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702"/>
  <workbookPr/>
  <mc:AlternateContent xmlns:mc="http://schemas.openxmlformats.org/markup-compatibility/2006">
    <mc:Choice Requires="x15">
      <x15ac:absPath xmlns:x15ac="http://schemas.microsoft.com/office/spreadsheetml/2010/11/ac" url="/Users/caa78/Desktop/Surface_sensing/eLife/eLife_resubmission/20190524_eLife_resubmission_final_documents/"/>
    </mc:Choice>
  </mc:AlternateContent>
  <bookViews>
    <workbookView xWindow="6580" yWindow="4840" windowWidth="26160" windowHeight="14380" tabRatio="500"/>
  </bookViews>
  <sheets>
    <sheet name="L170D-1" sheetId="1" r:id="rId1"/>
    <sheet name="L170D-2" sheetId="3" r:id="rId2"/>
    <sheet name="L170D-3" sheetId="4" r:id="rId3"/>
    <sheet name="L170D-4" sheetId="6" r:id="rId4"/>
    <sheet name="E253A-1" sheetId="7" r:id="rId5"/>
    <sheet name="E253A-2" sheetId="8" r:id="rId6"/>
    <sheet name="E253A-3" sheetId="5" r:id="rId7"/>
    <sheet name="E253A-4" sheetId="2" r:id="rId8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C446" i="6" l="1"/>
  <c r="AC445" i="6"/>
  <c r="AC444" i="6"/>
  <c r="AC443" i="6"/>
  <c r="AC442" i="6"/>
  <c r="AC441" i="6"/>
  <c r="AC440" i="6"/>
  <c r="AC439" i="6"/>
  <c r="AC438" i="6"/>
  <c r="AC437" i="6"/>
  <c r="AC436" i="6"/>
  <c r="AC435" i="6"/>
  <c r="AC434" i="6"/>
  <c r="AC433" i="6"/>
  <c r="AC432" i="6"/>
  <c r="AC431" i="6"/>
  <c r="AC430" i="6"/>
  <c r="AC429" i="6"/>
  <c r="AC428" i="6"/>
  <c r="AC427" i="6"/>
  <c r="AC426" i="6"/>
  <c r="AC425" i="6"/>
  <c r="AC424" i="6"/>
  <c r="AC423" i="6"/>
  <c r="AC422" i="6"/>
  <c r="AC421" i="6"/>
  <c r="AC420" i="6"/>
  <c r="AC419" i="6"/>
  <c r="AC418" i="6"/>
  <c r="AC417" i="6"/>
  <c r="AC416" i="6"/>
  <c r="AC415" i="6"/>
  <c r="AC414" i="6"/>
  <c r="AC413" i="6"/>
  <c r="AC412" i="6"/>
  <c r="AC411" i="6"/>
  <c r="AC410" i="6"/>
  <c r="AC409" i="6"/>
  <c r="AC408" i="6"/>
  <c r="AC407" i="6"/>
  <c r="AC406" i="6"/>
  <c r="AC405" i="6"/>
  <c r="AC404" i="6"/>
  <c r="AC403" i="6"/>
  <c r="AC402" i="6"/>
  <c r="AC401" i="6"/>
  <c r="AC400" i="6"/>
  <c r="AC399" i="6"/>
  <c r="AC398" i="6"/>
  <c r="AC397" i="6"/>
  <c r="AC396" i="6"/>
  <c r="AC395" i="6"/>
  <c r="AC394" i="6"/>
  <c r="AC393" i="6"/>
  <c r="AC392" i="6"/>
  <c r="AC391" i="6"/>
  <c r="AC390" i="6"/>
  <c r="AC389" i="6"/>
  <c r="AC388" i="6"/>
  <c r="AC387" i="6"/>
  <c r="AC386" i="6"/>
  <c r="AC385" i="6"/>
  <c r="AC384" i="6"/>
  <c r="AC383" i="6"/>
  <c r="AC382" i="6"/>
  <c r="AC381" i="6"/>
  <c r="AC380" i="6"/>
  <c r="AC379" i="6"/>
  <c r="AC378" i="6"/>
  <c r="AC377" i="6"/>
  <c r="AC376" i="6"/>
  <c r="AC375" i="6"/>
  <c r="AC374" i="6"/>
  <c r="AC373" i="6"/>
  <c r="AC372" i="6"/>
  <c r="AC371" i="6"/>
  <c r="AC370" i="6"/>
  <c r="AC369" i="6"/>
  <c r="AC368" i="6"/>
  <c r="AC367" i="6"/>
  <c r="AC366" i="6"/>
  <c r="AC365" i="6"/>
  <c r="AC364" i="6"/>
  <c r="AC363" i="6"/>
  <c r="AC362" i="6"/>
  <c r="AC361" i="6"/>
  <c r="AC360" i="6"/>
  <c r="AC359" i="6"/>
  <c r="AC358" i="6"/>
  <c r="AC357" i="6"/>
  <c r="AC356" i="6"/>
  <c r="AC355" i="6"/>
  <c r="AC354" i="6"/>
  <c r="AC353" i="6"/>
  <c r="AC352" i="6"/>
  <c r="AC351" i="6"/>
  <c r="AC350" i="6"/>
  <c r="AC349" i="6"/>
  <c r="AC348" i="6"/>
  <c r="AC347" i="6"/>
  <c r="AC346" i="6"/>
  <c r="AC345" i="6"/>
  <c r="AC344" i="6"/>
  <c r="AC343" i="6"/>
  <c r="AC342" i="6"/>
  <c r="AC341" i="6"/>
  <c r="AC340" i="6"/>
  <c r="AC339" i="6"/>
  <c r="AC338" i="6"/>
  <c r="AC337" i="6"/>
  <c r="AC336" i="6"/>
  <c r="AC335" i="6"/>
  <c r="AC334" i="6"/>
  <c r="AC333" i="6"/>
  <c r="AC332" i="6"/>
  <c r="AC331" i="6"/>
  <c r="AC330" i="6"/>
  <c r="AC329" i="6"/>
  <c r="AC328" i="6"/>
  <c r="AC327" i="6"/>
  <c r="AC326" i="6"/>
  <c r="AC325" i="6"/>
  <c r="AC324" i="6"/>
  <c r="AC323" i="6"/>
  <c r="AC322" i="6"/>
  <c r="AC321" i="6"/>
  <c r="AC320" i="6"/>
  <c r="AC319" i="6"/>
  <c r="AC318" i="6"/>
  <c r="AC317" i="6"/>
  <c r="AC316" i="6"/>
  <c r="AC315" i="6"/>
  <c r="AC314" i="6"/>
  <c r="AC313" i="6"/>
  <c r="AC312" i="6"/>
  <c r="AC311" i="6"/>
  <c r="AC310" i="6"/>
  <c r="AC309" i="6"/>
  <c r="AC308" i="6"/>
  <c r="AC307" i="6"/>
  <c r="AC306" i="6"/>
  <c r="AC305" i="6"/>
  <c r="AC304" i="6"/>
  <c r="AC303" i="6"/>
  <c r="AC302" i="6"/>
  <c r="AC301" i="6"/>
  <c r="AC300" i="6"/>
  <c r="AC299" i="6"/>
  <c r="AC298" i="6"/>
  <c r="AC297" i="6"/>
  <c r="AC296" i="6"/>
  <c r="AC295" i="6"/>
  <c r="AC294" i="6"/>
  <c r="AC293" i="6"/>
  <c r="AC292" i="6"/>
  <c r="AC291" i="6"/>
  <c r="AC290" i="6"/>
  <c r="AC289" i="6"/>
  <c r="AC288" i="6"/>
  <c r="AC287" i="6"/>
  <c r="AC286" i="6"/>
  <c r="AC285" i="6"/>
  <c r="AC284" i="6"/>
  <c r="AC283" i="6"/>
  <c r="AC282" i="6"/>
  <c r="AC281" i="6"/>
  <c r="AC280" i="6"/>
  <c r="AC279" i="6"/>
  <c r="AC278" i="6"/>
  <c r="AC277" i="6"/>
  <c r="AC276" i="6"/>
  <c r="AC275" i="6"/>
  <c r="AC274" i="6"/>
  <c r="AC273" i="6"/>
  <c r="AC272" i="6"/>
  <c r="AC271" i="6"/>
  <c r="AC270" i="6"/>
  <c r="AC269" i="6"/>
  <c r="AC268" i="6"/>
  <c r="AC267" i="6"/>
  <c r="AC266" i="6"/>
  <c r="AC265" i="6"/>
  <c r="AC264" i="6"/>
  <c r="AC263" i="6"/>
  <c r="AC262" i="6"/>
  <c r="AC261" i="6"/>
  <c r="AC260" i="6"/>
  <c r="AC259" i="6"/>
  <c r="AC258" i="6"/>
  <c r="AC257" i="6"/>
  <c r="AC256" i="6"/>
  <c r="AC255" i="6"/>
  <c r="AC254" i="6"/>
  <c r="AC253" i="6"/>
  <c r="AC252" i="6"/>
  <c r="AC251" i="6"/>
  <c r="AC250" i="6"/>
  <c r="AC249" i="6"/>
  <c r="AC248" i="6"/>
  <c r="AC247" i="6"/>
  <c r="AC246" i="6"/>
  <c r="AC245" i="6"/>
  <c r="AC244" i="6"/>
  <c r="AC243" i="6"/>
  <c r="AC242" i="6"/>
  <c r="AC241" i="6"/>
  <c r="AC240" i="6"/>
  <c r="AC239" i="6"/>
  <c r="AC238" i="6"/>
  <c r="AC237" i="6"/>
  <c r="AC236" i="6"/>
  <c r="AC235" i="6"/>
  <c r="AC234" i="6"/>
  <c r="AC233" i="6"/>
  <c r="AC232" i="6"/>
  <c r="AC231" i="6"/>
  <c r="AC230" i="6"/>
  <c r="AC229" i="6"/>
  <c r="AC228" i="6"/>
  <c r="AC227" i="6"/>
  <c r="AC226" i="6"/>
  <c r="AC225" i="6"/>
  <c r="AC224" i="6"/>
  <c r="AC223" i="6"/>
  <c r="AC222" i="6"/>
  <c r="AC221" i="6"/>
  <c r="AC220" i="6"/>
  <c r="AC219" i="6"/>
  <c r="AC218" i="6"/>
  <c r="AC217" i="6"/>
  <c r="AC216" i="6"/>
  <c r="AC215" i="6"/>
  <c r="AC214" i="6"/>
  <c r="AC213" i="6"/>
  <c r="AC212" i="6"/>
  <c r="AC211" i="6"/>
  <c r="AC210" i="6"/>
  <c r="AC209" i="6"/>
  <c r="AC208" i="6"/>
  <c r="AC207" i="6"/>
  <c r="AC206" i="6"/>
  <c r="AC205" i="6"/>
  <c r="AC204" i="6"/>
  <c r="AC203" i="6"/>
  <c r="AC202" i="6"/>
  <c r="AC201" i="6"/>
  <c r="AC200" i="6"/>
  <c r="AC199" i="6"/>
  <c r="AC198" i="6"/>
  <c r="AC197" i="6"/>
  <c r="AC196" i="6"/>
  <c r="AC195" i="6"/>
  <c r="AC194" i="6"/>
  <c r="AC193" i="6"/>
  <c r="AC192" i="6"/>
  <c r="AC191" i="6"/>
  <c r="AC190" i="6"/>
  <c r="AC189" i="6"/>
  <c r="AC188" i="6"/>
  <c r="AC187" i="6"/>
  <c r="AC186" i="6"/>
  <c r="AC185" i="6"/>
  <c r="AC184" i="6"/>
  <c r="AC183" i="6"/>
  <c r="AC182" i="6"/>
  <c r="AC181" i="6"/>
  <c r="AC180" i="6"/>
  <c r="AC179" i="6"/>
  <c r="AC178" i="6"/>
  <c r="AC177" i="6"/>
  <c r="AC176" i="6"/>
  <c r="AC175" i="6"/>
  <c r="AC174" i="6"/>
  <c r="AC173" i="6"/>
  <c r="AC172" i="6"/>
  <c r="AC171" i="6"/>
  <c r="AC170" i="6"/>
  <c r="AC169" i="6"/>
  <c r="AC168" i="6"/>
  <c r="AC167" i="6"/>
  <c r="AC166" i="6"/>
  <c r="AC165" i="6"/>
  <c r="AC164" i="6"/>
  <c r="AC163" i="6"/>
  <c r="AC162" i="6"/>
  <c r="AC161" i="6"/>
  <c r="AC160" i="6"/>
  <c r="AC159" i="6"/>
  <c r="AC158" i="6"/>
  <c r="AC157" i="6"/>
  <c r="AC156" i="6"/>
  <c r="AC155" i="6"/>
  <c r="AC154" i="6"/>
  <c r="AC153" i="6"/>
  <c r="AC152" i="6"/>
  <c r="AC151" i="6"/>
  <c r="AC150" i="6"/>
  <c r="AC149" i="6"/>
  <c r="AC148" i="6"/>
  <c r="AC147" i="6"/>
  <c r="AC146" i="6"/>
  <c r="AC145" i="6"/>
  <c r="AC144" i="6"/>
  <c r="AC143" i="6"/>
  <c r="AC142" i="6"/>
  <c r="AC141" i="6"/>
  <c r="AC140" i="6"/>
  <c r="AC139" i="6"/>
  <c r="AC138" i="6"/>
  <c r="AC137" i="6"/>
  <c r="AC136" i="6"/>
  <c r="AC135" i="6"/>
  <c r="AC134" i="6"/>
  <c r="AC133" i="6"/>
  <c r="AC132" i="6"/>
  <c r="AC131" i="6"/>
  <c r="AC130" i="6"/>
  <c r="AC129" i="6"/>
  <c r="AC128" i="6"/>
  <c r="AC127" i="6"/>
  <c r="AC126" i="6"/>
  <c r="AC125" i="6"/>
  <c r="AC124" i="6"/>
  <c r="AC123" i="6"/>
  <c r="AC122" i="6"/>
  <c r="AC121" i="6"/>
  <c r="AC120" i="6"/>
  <c r="AC119" i="6"/>
  <c r="AC118" i="6"/>
  <c r="AC117" i="6"/>
  <c r="AC116" i="6"/>
  <c r="AC115" i="6"/>
  <c r="AC114" i="6"/>
  <c r="AC113" i="6"/>
  <c r="AC112" i="6"/>
  <c r="AC111" i="6"/>
  <c r="AC110" i="6"/>
  <c r="AC109" i="6"/>
  <c r="AC108" i="6"/>
  <c r="AC107" i="6"/>
  <c r="AC106" i="6"/>
  <c r="AC105" i="6"/>
  <c r="AC104" i="6"/>
  <c r="AC103" i="6"/>
  <c r="AC102" i="6"/>
  <c r="AC101" i="6"/>
  <c r="AC100" i="6"/>
  <c r="AC99" i="6"/>
  <c r="AC98" i="6"/>
  <c r="AC97" i="6"/>
  <c r="AC96" i="6"/>
  <c r="AC95" i="6"/>
  <c r="AC94" i="6"/>
  <c r="AC93" i="6"/>
  <c r="AC92" i="6"/>
  <c r="AC91" i="6"/>
  <c r="AC90" i="6"/>
  <c r="AC89" i="6"/>
  <c r="AC88" i="6"/>
  <c r="AC87" i="6"/>
  <c r="AC86" i="6"/>
  <c r="AC85" i="6"/>
  <c r="AC84" i="6"/>
  <c r="AC83" i="6"/>
  <c r="AC82" i="6"/>
  <c r="AC81" i="6"/>
  <c r="AC80" i="6"/>
  <c r="AC79" i="6"/>
  <c r="AC78" i="6"/>
  <c r="AC77" i="6"/>
  <c r="AC76" i="6"/>
  <c r="AC75" i="6"/>
  <c r="AC74" i="6"/>
  <c r="AC73" i="6"/>
  <c r="AC72" i="6"/>
  <c r="AC71" i="6"/>
  <c r="AC70" i="6"/>
  <c r="AC69" i="6"/>
  <c r="AC68" i="6"/>
  <c r="AC67" i="6"/>
  <c r="AC66" i="6"/>
  <c r="AC65" i="6"/>
  <c r="AC64" i="6"/>
  <c r="AC63" i="6"/>
  <c r="AC62" i="6"/>
  <c r="AC61" i="6"/>
  <c r="AC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AC47" i="6"/>
  <c r="AC46" i="6"/>
  <c r="AC45" i="6"/>
  <c r="AC44" i="6"/>
  <c r="AC43" i="6"/>
  <c r="AC42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9" i="6"/>
  <c r="AC28" i="6"/>
  <c r="AC27" i="6"/>
  <c r="AC26" i="6"/>
  <c r="AC25" i="6"/>
  <c r="AC24" i="6"/>
  <c r="AC23" i="6"/>
  <c r="AC22" i="6"/>
  <c r="AC21" i="6"/>
  <c r="AC20" i="6"/>
  <c r="AC19" i="6"/>
  <c r="AC18" i="6"/>
  <c r="AC17" i="6"/>
  <c r="AC16" i="6"/>
  <c r="AC15" i="6"/>
  <c r="AC14" i="6"/>
  <c r="AC13" i="6"/>
  <c r="AC12" i="6"/>
  <c r="AC11" i="6"/>
  <c r="AC10" i="6"/>
  <c r="AC9" i="6"/>
  <c r="AH8" i="6"/>
  <c r="AF8" i="6"/>
  <c r="AC8" i="6"/>
  <c r="AC7" i="6"/>
  <c r="AC6" i="6"/>
  <c r="AC5" i="6"/>
  <c r="AC4" i="6"/>
  <c r="AC3" i="6"/>
  <c r="AC2" i="6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G16" i="3"/>
  <c r="AE16" i="3"/>
  <c r="AC16" i="3"/>
  <c r="AC15" i="3"/>
  <c r="AC14" i="3"/>
  <c r="AC13" i="3"/>
  <c r="AC12" i="3"/>
  <c r="AC11" i="3"/>
  <c r="AC10" i="3"/>
  <c r="AC9" i="3"/>
  <c r="AC8" i="3"/>
  <c r="AC7" i="3"/>
  <c r="AC6" i="3"/>
  <c r="AC5" i="3"/>
  <c r="AC4" i="3"/>
  <c r="AC3" i="3"/>
  <c r="AC2" i="3"/>
  <c r="AC464" i="1"/>
  <c r="AC463" i="1"/>
  <c r="AC462" i="1"/>
  <c r="AC461" i="1"/>
  <c r="AC460" i="1"/>
  <c r="AC459" i="1"/>
  <c r="AC458" i="1"/>
  <c r="AC457" i="1"/>
  <c r="AC456" i="1"/>
  <c r="AC455" i="1"/>
  <c r="AC454" i="1"/>
  <c r="AC453" i="1"/>
  <c r="AC452" i="1"/>
  <c r="AC451" i="1"/>
  <c r="AC450" i="1"/>
  <c r="AC449" i="1"/>
  <c r="AC448" i="1"/>
  <c r="AC447" i="1"/>
  <c r="AC446" i="1"/>
  <c r="AC445" i="1"/>
  <c r="AC444" i="1"/>
  <c r="AC443" i="1"/>
  <c r="AC442" i="1"/>
  <c r="AC441" i="1"/>
  <c r="AC440" i="1"/>
  <c r="AC439" i="1"/>
  <c r="AC438" i="1"/>
  <c r="AC437" i="1"/>
  <c r="AC436" i="1"/>
  <c r="AC435" i="1"/>
  <c r="AC434" i="1"/>
  <c r="AC433" i="1"/>
  <c r="AC432" i="1"/>
  <c r="AC431" i="1"/>
  <c r="AC430" i="1"/>
  <c r="AC429" i="1"/>
  <c r="AC428" i="1"/>
  <c r="AC427" i="1"/>
  <c r="AC426" i="1"/>
  <c r="AC425" i="1"/>
  <c r="AC424" i="1"/>
  <c r="AC423" i="1"/>
  <c r="AC422" i="1"/>
  <c r="AC421" i="1"/>
  <c r="AC420" i="1"/>
  <c r="AC419" i="1"/>
  <c r="AC418" i="1"/>
  <c r="AC417" i="1"/>
  <c r="AC416" i="1"/>
  <c r="AC415" i="1"/>
  <c r="AC414" i="1"/>
  <c r="AC413" i="1"/>
  <c r="AC412" i="1"/>
  <c r="AC411" i="1"/>
  <c r="AC410" i="1"/>
  <c r="AC409" i="1"/>
  <c r="AC408" i="1"/>
  <c r="AC407" i="1"/>
  <c r="AC406" i="1"/>
  <c r="AC405" i="1"/>
  <c r="AC404" i="1"/>
  <c r="AC403" i="1"/>
  <c r="AC402" i="1"/>
  <c r="AC401" i="1"/>
  <c r="AC400" i="1"/>
  <c r="AC399" i="1"/>
  <c r="AC398" i="1"/>
  <c r="AC397" i="1"/>
  <c r="AC396" i="1"/>
  <c r="AC395" i="1"/>
  <c r="AC394" i="1"/>
  <c r="AC393" i="1"/>
  <c r="AC392" i="1"/>
  <c r="AC391" i="1"/>
  <c r="AC390" i="1"/>
  <c r="AC389" i="1"/>
  <c r="AC388" i="1"/>
  <c r="AC387" i="1"/>
  <c r="AC386" i="1"/>
  <c r="AC385" i="1"/>
  <c r="AC384" i="1"/>
  <c r="AC383" i="1"/>
  <c r="AC382" i="1"/>
  <c r="AC381" i="1"/>
  <c r="AC380" i="1"/>
  <c r="AC379" i="1"/>
  <c r="AC378" i="1"/>
  <c r="AC377" i="1"/>
  <c r="AC376" i="1"/>
  <c r="AC375" i="1"/>
  <c r="AC374" i="1"/>
  <c r="AC373" i="1"/>
  <c r="AC372" i="1"/>
  <c r="AC371" i="1"/>
  <c r="AC370" i="1"/>
  <c r="AC369" i="1"/>
  <c r="AC368" i="1"/>
  <c r="AC367" i="1"/>
  <c r="AC366" i="1"/>
  <c r="AC365" i="1"/>
  <c r="AC364" i="1"/>
  <c r="AC363" i="1"/>
  <c r="AC362" i="1"/>
  <c r="AC361" i="1"/>
  <c r="AC360" i="1"/>
  <c r="AC359" i="1"/>
  <c r="AC358" i="1"/>
  <c r="AC357" i="1"/>
  <c r="AC356" i="1"/>
  <c r="AC355" i="1"/>
  <c r="AC354" i="1"/>
  <c r="AC353" i="1"/>
  <c r="AC352" i="1"/>
  <c r="AC351" i="1"/>
  <c r="AC350" i="1"/>
  <c r="AC349" i="1"/>
  <c r="AC348" i="1"/>
  <c r="AC347" i="1"/>
  <c r="AC346" i="1"/>
  <c r="AC345" i="1"/>
  <c r="AC344" i="1"/>
  <c r="AC343" i="1"/>
  <c r="AC342" i="1"/>
  <c r="AC341" i="1"/>
  <c r="AC340" i="1"/>
  <c r="AC339" i="1"/>
  <c r="AC338" i="1"/>
  <c r="AC337" i="1"/>
  <c r="AC336" i="1"/>
  <c r="AC335" i="1"/>
  <c r="AC334" i="1"/>
  <c r="AC333" i="1"/>
  <c r="AC332" i="1"/>
  <c r="AC331" i="1"/>
  <c r="AC330" i="1"/>
  <c r="AC329" i="1"/>
  <c r="AC328" i="1"/>
  <c r="AC327" i="1"/>
  <c r="AC326" i="1"/>
  <c r="AC325" i="1"/>
  <c r="AC324" i="1"/>
  <c r="AC323" i="1"/>
  <c r="AC322" i="1"/>
  <c r="AC321" i="1"/>
  <c r="AC320" i="1"/>
  <c r="AC319" i="1"/>
  <c r="AC318" i="1"/>
  <c r="AC317" i="1"/>
  <c r="AC316" i="1"/>
  <c r="AC315" i="1"/>
  <c r="AC314" i="1"/>
  <c r="AC313" i="1"/>
  <c r="AC312" i="1"/>
  <c r="AC311" i="1"/>
  <c r="AC310" i="1"/>
  <c r="AC309" i="1"/>
  <c r="AC308" i="1"/>
  <c r="AC307" i="1"/>
  <c r="AC306" i="1"/>
  <c r="AC305" i="1"/>
  <c r="AC304" i="1"/>
  <c r="AC303" i="1"/>
  <c r="AC302" i="1"/>
  <c r="AC301" i="1"/>
  <c r="AC300" i="1"/>
  <c r="AC299" i="1"/>
  <c r="AC298" i="1"/>
  <c r="AC297" i="1"/>
  <c r="AC296" i="1"/>
  <c r="AC295" i="1"/>
  <c r="AC294" i="1"/>
  <c r="AC293" i="1"/>
  <c r="AC292" i="1"/>
  <c r="AC291" i="1"/>
  <c r="AC290" i="1"/>
  <c r="AC289" i="1"/>
  <c r="AC288" i="1"/>
  <c r="AC287" i="1"/>
  <c r="AC286" i="1"/>
  <c r="AC285" i="1"/>
  <c r="AC284" i="1"/>
  <c r="AC283" i="1"/>
  <c r="AC282" i="1"/>
  <c r="AC281" i="1"/>
  <c r="AC280" i="1"/>
  <c r="AC279" i="1"/>
  <c r="AC278" i="1"/>
  <c r="AC277" i="1"/>
  <c r="AC276" i="1"/>
  <c r="AC275" i="1"/>
  <c r="AC274" i="1"/>
  <c r="AC273" i="1"/>
  <c r="AC272" i="1"/>
  <c r="AC271" i="1"/>
  <c r="AC270" i="1"/>
  <c r="AC269" i="1"/>
  <c r="AC268" i="1"/>
  <c r="AC267" i="1"/>
  <c r="AC266" i="1"/>
  <c r="AC265" i="1"/>
  <c r="AC264" i="1"/>
  <c r="AC263" i="1"/>
  <c r="AC262" i="1"/>
  <c r="AC261" i="1"/>
  <c r="AC260" i="1"/>
  <c r="AC259" i="1"/>
  <c r="AC258" i="1"/>
  <c r="AC257" i="1"/>
  <c r="AC256" i="1"/>
  <c r="AC255" i="1"/>
  <c r="AC254" i="1"/>
  <c r="AC253" i="1"/>
  <c r="AC252" i="1"/>
  <c r="AC251" i="1"/>
  <c r="AC250" i="1"/>
  <c r="AC249" i="1"/>
  <c r="AC248" i="1"/>
  <c r="AC247" i="1"/>
  <c r="AC246" i="1"/>
  <c r="AC245" i="1"/>
  <c r="AC244" i="1"/>
  <c r="AC243" i="1"/>
  <c r="AC242" i="1"/>
  <c r="AC241" i="1"/>
  <c r="AC240" i="1"/>
  <c r="AC239" i="1"/>
  <c r="AC238" i="1"/>
  <c r="AC237" i="1"/>
  <c r="AC236" i="1"/>
  <c r="AC235" i="1"/>
  <c r="AC234" i="1"/>
  <c r="AC233" i="1"/>
  <c r="AC232" i="1"/>
  <c r="AC231" i="1"/>
  <c r="AC230" i="1"/>
  <c r="AC229" i="1"/>
  <c r="AC228" i="1"/>
  <c r="AC227" i="1"/>
  <c r="AC226" i="1"/>
  <c r="AC225" i="1"/>
  <c r="AC224" i="1"/>
  <c r="AC223" i="1"/>
  <c r="AC222" i="1"/>
  <c r="AC221" i="1"/>
  <c r="AC220" i="1"/>
  <c r="AC219" i="1"/>
  <c r="AC218" i="1"/>
  <c r="AC217" i="1"/>
  <c r="AC216" i="1"/>
  <c r="AC215" i="1"/>
  <c r="AC214" i="1"/>
  <c r="AC213" i="1"/>
  <c r="AC212" i="1"/>
  <c r="AC211" i="1"/>
  <c r="AC210" i="1"/>
  <c r="AC209" i="1"/>
  <c r="AC208" i="1"/>
  <c r="AC207" i="1"/>
  <c r="AC206" i="1"/>
  <c r="AC205" i="1"/>
  <c r="AC204" i="1"/>
  <c r="AC203" i="1"/>
  <c r="AC202" i="1"/>
  <c r="AC201" i="1"/>
  <c r="AC200" i="1"/>
  <c r="AC199" i="1"/>
  <c r="AC198" i="1"/>
  <c r="AC197" i="1"/>
  <c r="AC196" i="1"/>
  <c r="AC195" i="1"/>
  <c r="AC194" i="1"/>
  <c r="AC193" i="1"/>
  <c r="AC192" i="1"/>
  <c r="AC191" i="1"/>
  <c r="AC190" i="1"/>
  <c r="AC189" i="1"/>
  <c r="AC188" i="1"/>
  <c r="AC187" i="1"/>
  <c r="AC186" i="1"/>
  <c r="AC185" i="1"/>
  <c r="AC184" i="1"/>
  <c r="AC183" i="1"/>
  <c r="AC182" i="1"/>
  <c r="AC181" i="1"/>
  <c r="AC180" i="1"/>
  <c r="AC179" i="1"/>
  <c r="AC178" i="1"/>
  <c r="AC177" i="1"/>
  <c r="AC176" i="1"/>
  <c r="AC175" i="1"/>
  <c r="AC174" i="1"/>
  <c r="AC173" i="1"/>
  <c r="AC172" i="1"/>
  <c r="AC171" i="1"/>
  <c r="AC170" i="1"/>
  <c r="AC169" i="1"/>
  <c r="AC168" i="1"/>
  <c r="AC167" i="1"/>
  <c r="AC166" i="1"/>
  <c r="AC165" i="1"/>
  <c r="AC164" i="1"/>
  <c r="AC163" i="1"/>
  <c r="AC162" i="1"/>
  <c r="AC161" i="1"/>
  <c r="AC160" i="1"/>
  <c r="AC159" i="1"/>
  <c r="AC158" i="1"/>
  <c r="AC157" i="1"/>
  <c r="AC156" i="1"/>
  <c r="AC155" i="1"/>
  <c r="AC154" i="1"/>
  <c r="AC153" i="1"/>
  <c r="AC152" i="1"/>
  <c r="AC151" i="1"/>
  <c r="AC150" i="1"/>
  <c r="AC149" i="1"/>
  <c r="AC148" i="1"/>
  <c r="AC147" i="1"/>
  <c r="AC146" i="1"/>
  <c r="AC145" i="1"/>
  <c r="AC144" i="1"/>
  <c r="AC143" i="1"/>
  <c r="AC142" i="1"/>
  <c r="AC141" i="1"/>
  <c r="AC140" i="1"/>
  <c r="AC139" i="1"/>
  <c r="AC138" i="1"/>
  <c r="AC137" i="1"/>
  <c r="AC136" i="1"/>
  <c r="AC135" i="1"/>
  <c r="AC134" i="1"/>
  <c r="AC133" i="1"/>
  <c r="AC132" i="1"/>
  <c r="AC131" i="1"/>
  <c r="AC130" i="1"/>
  <c r="AC129" i="1"/>
  <c r="AC128" i="1"/>
  <c r="AC127" i="1"/>
  <c r="AC126" i="1"/>
  <c r="AC125" i="1"/>
  <c r="AC124" i="1"/>
  <c r="AC123" i="1"/>
  <c r="AC122" i="1"/>
  <c r="AC121" i="1"/>
  <c r="AC120" i="1"/>
  <c r="AC119" i="1"/>
  <c r="AC118" i="1"/>
  <c r="AC117" i="1"/>
  <c r="AC116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C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43" i="1"/>
  <c r="AC42" i="1"/>
  <c r="AC41" i="1"/>
  <c r="AC40" i="1"/>
  <c r="AC39" i="1"/>
  <c r="AC38" i="1"/>
  <c r="AC37" i="1"/>
  <c r="AC36" i="1"/>
  <c r="AC35" i="1"/>
  <c r="AC34" i="1"/>
  <c r="AC33" i="1"/>
  <c r="AC32" i="1"/>
  <c r="AC31" i="1"/>
  <c r="AC30" i="1"/>
  <c r="AC29" i="1"/>
  <c r="AC28" i="1"/>
  <c r="AC27" i="1"/>
  <c r="AC26" i="1"/>
  <c r="AC25" i="1"/>
  <c r="AC24" i="1"/>
  <c r="AC23" i="1"/>
  <c r="AC22" i="1"/>
  <c r="AC21" i="1"/>
  <c r="AC20" i="1"/>
  <c r="AC19" i="1"/>
  <c r="AC18" i="1"/>
  <c r="AC17" i="1"/>
  <c r="AC16" i="1"/>
  <c r="AC15" i="1"/>
  <c r="AC14" i="1"/>
  <c r="AC13" i="1"/>
  <c r="AC12" i="1"/>
  <c r="AC11" i="1"/>
  <c r="AC10" i="1"/>
  <c r="AC9" i="1"/>
  <c r="AC8" i="1"/>
  <c r="AC7" i="1"/>
  <c r="AH6" i="1"/>
  <c r="AF6" i="1"/>
  <c r="AC6" i="1"/>
  <c r="AC5" i="1"/>
  <c r="AC4" i="1"/>
  <c r="AC3" i="1"/>
  <c r="AC2" i="1"/>
  <c r="AX351" i="4"/>
  <c r="AX350" i="4"/>
  <c r="AX349" i="4"/>
  <c r="AX348" i="4"/>
  <c r="AX347" i="4"/>
  <c r="AX346" i="4"/>
  <c r="AX345" i="4"/>
  <c r="AX344" i="4"/>
  <c r="AX343" i="4"/>
  <c r="AX342" i="4"/>
  <c r="AX341" i="4"/>
  <c r="AX340" i="4"/>
  <c r="AX339" i="4"/>
  <c r="AX338" i="4"/>
  <c r="AX337" i="4"/>
  <c r="AX336" i="4"/>
  <c r="AX335" i="4"/>
  <c r="AX334" i="4"/>
  <c r="AX333" i="4"/>
  <c r="AX332" i="4"/>
  <c r="AX331" i="4"/>
  <c r="AX330" i="4"/>
  <c r="AX329" i="4"/>
  <c r="AX328" i="4"/>
  <c r="AX327" i="4"/>
  <c r="AX326" i="4"/>
  <c r="AX325" i="4"/>
  <c r="AX324" i="4"/>
  <c r="AX323" i="4"/>
  <c r="AX322" i="4"/>
  <c r="AX321" i="4"/>
  <c r="AX320" i="4"/>
  <c r="AX319" i="4"/>
  <c r="AX318" i="4"/>
  <c r="AX317" i="4"/>
  <c r="AX316" i="4"/>
  <c r="AX315" i="4"/>
  <c r="AX314" i="4"/>
  <c r="AX313" i="4"/>
  <c r="AX312" i="4"/>
  <c r="AX311" i="4"/>
  <c r="AX310" i="4"/>
  <c r="AX309" i="4"/>
  <c r="AX308" i="4"/>
  <c r="AX307" i="4"/>
  <c r="AX306" i="4"/>
  <c r="AX305" i="4"/>
  <c r="AX304" i="4"/>
  <c r="AX303" i="4"/>
  <c r="AX302" i="4"/>
  <c r="AX301" i="4"/>
  <c r="AX300" i="4"/>
  <c r="AX299" i="4"/>
  <c r="AX298" i="4"/>
  <c r="AX297" i="4"/>
  <c r="AX296" i="4"/>
  <c r="AX295" i="4"/>
  <c r="AX294" i="4"/>
  <c r="AX293" i="4"/>
  <c r="AX292" i="4"/>
  <c r="AX291" i="4"/>
  <c r="AX290" i="4"/>
  <c r="AX289" i="4"/>
  <c r="AX288" i="4"/>
  <c r="AX287" i="4"/>
  <c r="AX286" i="4"/>
  <c r="AX285" i="4"/>
  <c r="AX284" i="4"/>
  <c r="AX283" i="4"/>
  <c r="AX282" i="4"/>
  <c r="AX281" i="4"/>
  <c r="AX280" i="4"/>
  <c r="AX279" i="4"/>
  <c r="AX278" i="4"/>
  <c r="AX277" i="4"/>
  <c r="AX276" i="4"/>
  <c r="AX275" i="4"/>
  <c r="AX274" i="4"/>
  <c r="AX273" i="4"/>
  <c r="AX272" i="4"/>
  <c r="AX271" i="4"/>
  <c r="AX270" i="4"/>
  <c r="AX269" i="4"/>
  <c r="AX268" i="4"/>
  <c r="AX267" i="4"/>
  <c r="AX266" i="4"/>
  <c r="AX265" i="4"/>
  <c r="AX264" i="4"/>
  <c r="AX263" i="4"/>
  <c r="AX262" i="4"/>
  <c r="AX261" i="4"/>
  <c r="AX260" i="4"/>
  <c r="AX259" i="4"/>
  <c r="AX258" i="4"/>
  <c r="AX257" i="4"/>
  <c r="AX256" i="4"/>
  <c r="AX255" i="4"/>
  <c r="AX254" i="4"/>
  <c r="AX253" i="4"/>
  <c r="AX252" i="4"/>
  <c r="AX251" i="4"/>
  <c r="AX250" i="4"/>
  <c r="AX249" i="4"/>
  <c r="AX248" i="4"/>
  <c r="AX247" i="4"/>
  <c r="AX246" i="4"/>
  <c r="AX245" i="4"/>
  <c r="AX244" i="4"/>
  <c r="AX243" i="4"/>
  <c r="AX242" i="4"/>
  <c r="AX241" i="4"/>
  <c r="AX240" i="4"/>
  <c r="AX239" i="4"/>
  <c r="AX238" i="4"/>
  <c r="AX237" i="4"/>
  <c r="AX236" i="4"/>
  <c r="AX235" i="4"/>
  <c r="AX234" i="4"/>
  <c r="AX233" i="4"/>
  <c r="AX232" i="4"/>
  <c r="AX231" i="4"/>
  <c r="AX230" i="4"/>
  <c r="AX229" i="4"/>
  <c r="AX228" i="4"/>
  <c r="AX227" i="4"/>
  <c r="AX226" i="4"/>
  <c r="AX225" i="4"/>
  <c r="AX224" i="4"/>
  <c r="AX223" i="4"/>
  <c r="AX222" i="4"/>
  <c r="AX221" i="4"/>
  <c r="AX220" i="4"/>
  <c r="AX219" i="4"/>
  <c r="AX218" i="4"/>
  <c r="AX217" i="4"/>
  <c r="AX216" i="4"/>
  <c r="AX215" i="4"/>
  <c r="AX214" i="4"/>
  <c r="AX213" i="4"/>
  <c r="AX212" i="4"/>
  <c r="AX211" i="4"/>
  <c r="AX210" i="4"/>
  <c r="AX209" i="4"/>
  <c r="AX208" i="4"/>
  <c r="AX207" i="4"/>
  <c r="AX206" i="4"/>
  <c r="AX205" i="4"/>
  <c r="AX204" i="4"/>
  <c r="AX203" i="4"/>
  <c r="AX202" i="4"/>
  <c r="AX201" i="4"/>
  <c r="AX200" i="4"/>
  <c r="AX199" i="4"/>
  <c r="AX198" i="4"/>
  <c r="AX197" i="4"/>
  <c r="AX196" i="4"/>
  <c r="AX195" i="4"/>
  <c r="AX194" i="4"/>
  <c r="AX193" i="4"/>
  <c r="AX192" i="4"/>
  <c r="AX191" i="4"/>
  <c r="AX190" i="4"/>
  <c r="AX189" i="4"/>
  <c r="AX188" i="4"/>
  <c r="AX187" i="4"/>
  <c r="AX186" i="4"/>
  <c r="AX185" i="4"/>
  <c r="AX184" i="4"/>
  <c r="AX183" i="4"/>
  <c r="AX182" i="4"/>
  <c r="AX181" i="4"/>
  <c r="AX180" i="4"/>
  <c r="AX179" i="4"/>
  <c r="AX178" i="4"/>
  <c r="AX177" i="4"/>
  <c r="AX176" i="4"/>
  <c r="AX175" i="4"/>
  <c r="AX174" i="4"/>
  <c r="AX173" i="4"/>
  <c r="AX172" i="4"/>
  <c r="AX171" i="4"/>
  <c r="AX170" i="4"/>
  <c r="AX169" i="4"/>
  <c r="AX168" i="4"/>
  <c r="AX167" i="4"/>
  <c r="AX166" i="4"/>
  <c r="AX165" i="4"/>
  <c r="AX164" i="4"/>
  <c r="AX163" i="4"/>
  <c r="AX162" i="4"/>
  <c r="AX161" i="4"/>
  <c r="AX160" i="4"/>
  <c r="AX159" i="4"/>
  <c r="AX158" i="4"/>
  <c r="AX157" i="4"/>
  <c r="AX156" i="4"/>
  <c r="AX155" i="4"/>
  <c r="AX154" i="4"/>
  <c r="AX153" i="4"/>
  <c r="AX152" i="4"/>
  <c r="AX151" i="4"/>
  <c r="AX150" i="4"/>
  <c r="AX149" i="4"/>
  <c r="AX148" i="4"/>
  <c r="AX147" i="4"/>
  <c r="AX146" i="4"/>
  <c r="AX145" i="4"/>
  <c r="AX144" i="4"/>
  <c r="AX143" i="4"/>
  <c r="AX142" i="4"/>
  <c r="AX141" i="4"/>
  <c r="AX140" i="4"/>
  <c r="AX139" i="4"/>
  <c r="AX138" i="4"/>
  <c r="AX137" i="4"/>
  <c r="AX136" i="4"/>
  <c r="AX135" i="4"/>
  <c r="AX134" i="4"/>
  <c r="AX133" i="4"/>
  <c r="AX132" i="4"/>
  <c r="AX131" i="4"/>
  <c r="AX130" i="4"/>
  <c r="AX129" i="4"/>
  <c r="AX128" i="4"/>
  <c r="AX127" i="4"/>
  <c r="AX126" i="4"/>
  <c r="AX125" i="4"/>
  <c r="AX124" i="4"/>
  <c r="AX123" i="4"/>
  <c r="AX122" i="4"/>
  <c r="AX121" i="4"/>
  <c r="AX120" i="4"/>
  <c r="AX119" i="4"/>
  <c r="AX118" i="4"/>
  <c r="AX117" i="4"/>
  <c r="AX116" i="4"/>
  <c r="AX115" i="4"/>
  <c r="AX114" i="4"/>
  <c r="AX113" i="4"/>
  <c r="AX112" i="4"/>
  <c r="AX111" i="4"/>
  <c r="AX110" i="4"/>
  <c r="AX109" i="4"/>
  <c r="AX108" i="4"/>
  <c r="AX107" i="4"/>
  <c r="AX106" i="4"/>
  <c r="AX105" i="4"/>
  <c r="AX104" i="4"/>
  <c r="AX103" i="4"/>
  <c r="AX102" i="4"/>
  <c r="AX101" i="4"/>
  <c r="AX100" i="4"/>
  <c r="AX99" i="4"/>
  <c r="AX98" i="4"/>
  <c r="AX97" i="4"/>
  <c r="AX96" i="4"/>
  <c r="AX95" i="4"/>
  <c r="AX94" i="4"/>
  <c r="AX93" i="4"/>
  <c r="AX92" i="4"/>
  <c r="AX91" i="4"/>
  <c r="AX90" i="4"/>
  <c r="AX89" i="4"/>
  <c r="AX88" i="4"/>
  <c r="AX87" i="4"/>
  <c r="AX86" i="4"/>
  <c r="AX85" i="4"/>
  <c r="AX84" i="4"/>
  <c r="AX83" i="4"/>
  <c r="AX82" i="4"/>
  <c r="AX81" i="4"/>
  <c r="AX80" i="4"/>
  <c r="AX79" i="4"/>
  <c r="AX78" i="4"/>
  <c r="AX77" i="4"/>
  <c r="AX76" i="4"/>
  <c r="AX75" i="4"/>
  <c r="AX74" i="4"/>
  <c r="AX73" i="4"/>
  <c r="AX72" i="4"/>
  <c r="AX71" i="4"/>
  <c r="AX70" i="4"/>
  <c r="AX69" i="4"/>
  <c r="AX68" i="4"/>
  <c r="AX67" i="4"/>
  <c r="AX66" i="4"/>
  <c r="AX65" i="4"/>
  <c r="AX64" i="4"/>
  <c r="AX63" i="4"/>
  <c r="AX62" i="4"/>
  <c r="AX61" i="4"/>
  <c r="AX60" i="4"/>
  <c r="AX59" i="4"/>
  <c r="AX58" i="4"/>
  <c r="AX57" i="4"/>
  <c r="AX56" i="4"/>
  <c r="AX55" i="4"/>
  <c r="AX54" i="4"/>
  <c r="AX53" i="4"/>
  <c r="AX52" i="4"/>
  <c r="AX51" i="4"/>
  <c r="AX50" i="4"/>
  <c r="AX49" i="4"/>
  <c r="AX48" i="4"/>
  <c r="AX47" i="4"/>
  <c r="AX46" i="4"/>
  <c r="AX45" i="4"/>
  <c r="AX44" i="4"/>
  <c r="AX43" i="4"/>
  <c r="AX42" i="4"/>
  <c r="AX41" i="4"/>
  <c r="AX40" i="4"/>
  <c r="AX39" i="4"/>
  <c r="AX38" i="4"/>
  <c r="AX37" i="4"/>
  <c r="AX36" i="4"/>
  <c r="AX35" i="4"/>
  <c r="AX34" i="4"/>
  <c r="AX33" i="4"/>
  <c r="AX32" i="4"/>
  <c r="AX31" i="4"/>
  <c r="AX30" i="4"/>
  <c r="AX29" i="4"/>
  <c r="AX28" i="4"/>
  <c r="AX27" i="4"/>
  <c r="AX26" i="4"/>
  <c r="AX25" i="4"/>
  <c r="AX24" i="4"/>
  <c r="AX23" i="4"/>
  <c r="AX22" i="4"/>
  <c r="AX21" i="4"/>
  <c r="AX20" i="4"/>
  <c r="AX19" i="4"/>
  <c r="AX18" i="4"/>
  <c r="AX17" i="4"/>
  <c r="AX16" i="4"/>
  <c r="AX15" i="4"/>
  <c r="AX14" i="4"/>
  <c r="AX13" i="4"/>
  <c r="AX12" i="4"/>
  <c r="AX11" i="4"/>
  <c r="AX10" i="4"/>
  <c r="AX9" i="4"/>
  <c r="AX8" i="4"/>
  <c r="AX7" i="4"/>
  <c r="BB6" i="4"/>
  <c r="AZ6" i="4"/>
  <c r="AX6" i="4"/>
  <c r="AX5" i="4"/>
  <c r="AX4" i="4"/>
  <c r="AX3" i="4"/>
  <c r="AX2" i="4"/>
  <c r="AX539" i="7"/>
  <c r="AX538" i="7"/>
  <c r="AX537" i="7"/>
  <c r="AX536" i="7"/>
  <c r="AX535" i="7"/>
  <c r="AX534" i="7"/>
  <c r="AX533" i="7"/>
  <c r="AX532" i="7"/>
  <c r="AX531" i="7"/>
  <c r="AX530" i="7"/>
  <c r="AX529" i="7"/>
  <c r="AX528" i="7"/>
  <c r="AX527" i="7"/>
  <c r="AX526" i="7"/>
  <c r="AX525" i="7"/>
  <c r="AX524" i="7"/>
  <c r="AX523" i="7"/>
  <c r="AX522" i="7"/>
  <c r="AX521" i="7"/>
  <c r="AX520" i="7"/>
  <c r="AX519" i="7"/>
  <c r="AX518" i="7"/>
  <c r="AX517" i="7"/>
  <c r="AX516" i="7"/>
  <c r="AX515" i="7"/>
  <c r="AX514" i="7"/>
  <c r="AX513" i="7"/>
  <c r="AX512" i="7"/>
  <c r="AX511" i="7"/>
  <c r="AX510" i="7"/>
  <c r="AX509" i="7"/>
  <c r="AX508" i="7"/>
  <c r="AX507" i="7"/>
  <c r="AX506" i="7"/>
  <c r="AX505" i="7"/>
  <c r="AX504" i="7"/>
  <c r="AX503" i="7"/>
  <c r="AX502" i="7"/>
  <c r="AX501" i="7"/>
  <c r="AX500" i="7"/>
  <c r="AX499" i="7"/>
  <c r="AX498" i="7"/>
  <c r="AX497" i="7"/>
  <c r="AX496" i="7"/>
  <c r="AX495" i="7"/>
  <c r="AX494" i="7"/>
  <c r="AX493" i="7"/>
  <c r="AX492" i="7"/>
  <c r="AX491" i="7"/>
  <c r="AX490" i="7"/>
  <c r="AX489" i="7"/>
  <c r="AX488" i="7"/>
  <c r="AX487" i="7"/>
  <c r="AX486" i="7"/>
  <c r="AX485" i="7"/>
  <c r="AX484" i="7"/>
  <c r="AX483" i="7"/>
  <c r="AX482" i="7"/>
  <c r="AX481" i="7"/>
  <c r="AX480" i="7"/>
  <c r="AX479" i="7"/>
  <c r="AX478" i="7"/>
  <c r="AX477" i="7"/>
  <c r="AX476" i="7"/>
  <c r="AX475" i="7"/>
  <c r="AX474" i="7"/>
  <c r="AX473" i="7"/>
  <c r="AX472" i="7"/>
  <c r="AX471" i="7"/>
  <c r="AX470" i="7"/>
  <c r="AX469" i="7"/>
  <c r="AX468" i="7"/>
  <c r="AX467" i="7"/>
  <c r="AX466" i="7"/>
  <c r="AX465" i="7"/>
  <c r="AX464" i="7"/>
  <c r="AX463" i="7"/>
  <c r="AX462" i="7"/>
  <c r="AX461" i="7"/>
  <c r="AX460" i="7"/>
  <c r="AX459" i="7"/>
  <c r="AX458" i="7"/>
  <c r="AX457" i="7"/>
  <c r="AX456" i="7"/>
  <c r="AX455" i="7"/>
  <c r="AX454" i="7"/>
  <c r="AX453" i="7"/>
  <c r="AX452" i="7"/>
  <c r="AX451" i="7"/>
  <c r="AX450" i="7"/>
  <c r="AX449" i="7"/>
  <c r="AX448" i="7"/>
  <c r="AX447" i="7"/>
  <c r="AX446" i="7"/>
  <c r="AX445" i="7"/>
  <c r="AX444" i="7"/>
  <c r="AX443" i="7"/>
  <c r="AX442" i="7"/>
  <c r="AX441" i="7"/>
  <c r="AX440" i="7"/>
  <c r="AX439" i="7"/>
  <c r="AX438" i="7"/>
  <c r="AX437" i="7"/>
  <c r="AX436" i="7"/>
  <c r="AX435" i="7"/>
  <c r="AX434" i="7"/>
  <c r="AX433" i="7"/>
  <c r="AX432" i="7"/>
  <c r="AX431" i="7"/>
  <c r="AX430" i="7"/>
  <c r="AX429" i="7"/>
  <c r="AX428" i="7"/>
  <c r="AX427" i="7"/>
  <c r="AX426" i="7"/>
  <c r="AX425" i="7"/>
  <c r="AX424" i="7"/>
  <c r="AX423" i="7"/>
  <c r="AX422" i="7"/>
  <c r="AX421" i="7"/>
  <c r="AX420" i="7"/>
  <c r="AX419" i="7"/>
  <c r="AX418" i="7"/>
  <c r="AX417" i="7"/>
  <c r="AX416" i="7"/>
  <c r="AX415" i="7"/>
  <c r="AX414" i="7"/>
  <c r="AX413" i="7"/>
  <c r="AX412" i="7"/>
  <c r="AX411" i="7"/>
  <c r="AX410" i="7"/>
  <c r="AX409" i="7"/>
  <c r="AX408" i="7"/>
  <c r="AX407" i="7"/>
  <c r="AX406" i="7"/>
  <c r="AX405" i="7"/>
  <c r="AX404" i="7"/>
  <c r="AX403" i="7"/>
  <c r="AX402" i="7"/>
  <c r="AX401" i="7"/>
  <c r="AX400" i="7"/>
  <c r="AX399" i="7"/>
  <c r="AX398" i="7"/>
  <c r="AX397" i="7"/>
  <c r="AX396" i="7"/>
  <c r="AX395" i="7"/>
  <c r="AX394" i="7"/>
  <c r="AX393" i="7"/>
  <c r="AX392" i="7"/>
  <c r="AX391" i="7"/>
  <c r="AX390" i="7"/>
  <c r="AX389" i="7"/>
  <c r="AX388" i="7"/>
  <c r="AX387" i="7"/>
  <c r="AX386" i="7"/>
  <c r="AX385" i="7"/>
  <c r="AX384" i="7"/>
  <c r="AX383" i="7"/>
  <c r="AX382" i="7"/>
  <c r="AX381" i="7"/>
  <c r="AX380" i="7"/>
  <c r="AX379" i="7"/>
  <c r="AX378" i="7"/>
  <c r="AX377" i="7"/>
  <c r="AX376" i="7"/>
  <c r="AX375" i="7"/>
  <c r="AX374" i="7"/>
  <c r="AX373" i="7"/>
  <c r="AX372" i="7"/>
  <c r="AX371" i="7"/>
  <c r="AX370" i="7"/>
  <c r="AX369" i="7"/>
  <c r="AX368" i="7"/>
  <c r="AX367" i="7"/>
  <c r="AX366" i="7"/>
  <c r="AX365" i="7"/>
  <c r="AX364" i="7"/>
  <c r="AX363" i="7"/>
  <c r="AX362" i="7"/>
  <c r="AX361" i="7"/>
  <c r="AX360" i="7"/>
  <c r="AX359" i="7"/>
  <c r="AX358" i="7"/>
  <c r="AX357" i="7"/>
  <c r="AX356" i="7"/>
  <c r="AX355" i="7"/>
  <c r="AX354" i="7"/>
  <c r="AX353" i="7"/>
  <c r="AX352" i="7"/>
  <c r="AX351" i="7"/>
  <c r="AX350" i="7"/>
  <c r="AX349" i="7"/>
  <c r="AX348" i="7"/>
  <c r="AX347" i="7"/>
  <c r="AX346" i="7"/>
  <c r="AX345" i="7"/>
  <c r="AX344" i="7"/>
  <c r="AX343" i="7"/>
  <c r="AX342" i="7"/>
  <c r="AX341" i="7"/>
  <c r="AX340" i="7"/>
  <c r="AX339" i="7"/>
  <c r="AX338" i="7"/>
  <c r="AX337" i="7"/>
  <c r="AX336" i="7"/>
  <c r="AX335" i="7"/>
  <c r="AX334" i="7"/>
  <c r="AX333" i="7"/>
  <c r="AX332" i="7"/>
  <c r="AX331" i="7"/>
  <c r="AX330" i="7"/>
  <c r="AX329" i="7"/>
  <c r="AX328" i="7"/>
  <c r="AX327" i="7"/>
  <c r="AX326" i="7"/>
  <c r="AX325" i="7"/>
  <c r="AX324" i="7"/>
  <c r="AX323" i="7"/>
  <c r="AX322" i="7"/>
  <c r="AX321" i="7"/>
  <c r="AX320" i="7"/>
  <c r="AX319" i="7"/>
  <c r="AX318" i="7"/>
  <c r="AX317" i="7"/>
  <c r="AX316" i="7"/>
  <c r="AX315" i="7"/>
  <c r="AX314" i="7"/>
  <c r="AX313" i="7"/>
  <c r="AX312" i="7"/>
  <c r="AX311" i="7"/>
  <c r="AX310" i="7"/>
  <c r="AX309" i="7"/>
  <c r="AX308" i="7"/>
  <c r="AX307" i="7"/>
  <c r="AX306" i="7"/>
  <c r="AX305" i="7"/>
  <c r="AX304" i="7"/>
  <c r="AX303" i="7"/>
  <c r="AX302" i="7"/>
  <c r="AX301" i="7"/>
  <c r="AX300" i="7"/>
  <c r="AX299" i="7"/>
  <c r="AX298" i="7"/>
  <c r="AX297" i="7"/>
  <c r="AX296" i="7"/>
  <c r="AX295" i="7"/>
  <c r="AX294" i="7"/>
  <c r="AX293" i="7"/>
  <c r="AX292" i="7"/>
  <c r="AX291" i="7"/>
  <c r="AX290" i="7"/>
  <c r="AX289" i="7"/>
  <c r="AX288" i="7"/>
  <c r="AX287" i="7"/>
  <c r="AX286" i="7"/>
  <c r="AX285" i="7"/>
  <c r="AX284" i="7"/>
  <c r="AX283" i="7"/>
  <c r="AX282" i="7"/>
  <c r="AX281" i="7"/>
  <c r="AX280" i="7"/>
  <c r="AX279" i="7"/>
  <c r="AX278" i="7"/>
  <c r="AX277" i="7"/>
  <c r="AX276" i="7"/>
  <c r="AX275" i="7"/>
  <c r="AX274" i="7"/>
  <c r="AX273" i="7"/>
  <c r="AX272" i="7"/>
  <c r="AX271" i="7"/>
  <c r="AX270" i="7"/>
  <c r="AX269" i="7"/>
  <c r="AX268" i="7"/>
  <c r="AX267" i="7"/>
  <c r="AX266" i="7"/>
  <c r="AX265" i="7"/>
  <c r="AX264" i="7"/>
  <c r="AX263" i="7"/>
  <c r="AX262" i="7"/>
  <c r="AX261" i="7"/>
  <c r="AX260" i="7"/>
  <c r="AX259" i="7"/>
  <c r="AX258" i="7"/>
  <c r="AX257" i="7"/>
  <c r="AX256" i="7"/>
  <c r="AX255" i="7"/>
  <c r="AX254" i="7"/>
  <c r="AX253" i="7"/>
  <c r="AX252" i="7"/>
  <c r="AX251" i="7"/>
  <c r="AX250" i="7"/>
  <c r="AX249" i="7"/>
  <c r="AX248" i="7"/>
  <c r="AX247" i="7"/>
  <c r="AX246" i="7"/>
  <c r="AX245" i="7"/>
  <c r="AX244" i="7"/>
  <c r="AX243" i="7"/>
  <c r="AX242" i="7"/>
  <c r="AX241" i="7"/>
  <c r="AX240" i="7"/>
  <c r="AX239" i="7"/>
  <c r="AX238" i="7"/>
  <c r="AX237" i="7"/>
  <c r="AX236" i="7"/>
  <c r="AX235" i="7"/>
  <c r="AX234" i="7"/>
  <c r="AX233" i="7"/>
  <c r="AX232" i="7"/>
  <c r="AX231" i="7"/>
  <c r="AX230" i="7"/>
  <c r="AX229" i="7"/>
  <c r="AX228" i="7"/>
  <c r="AX227" i="7"/>
  <c r="AX226" i="7"/>
  <c r="AX225" i="7"/>
  <c r="AX224" i="7"/>
  <c r="AX223" i="7"/>
  <c r="AX222" i="7"/>
  <c r="AX221" i="7"/>
  <c r="AX220" i="7"/>
  <c r="AX219" i="7"/>
  <c r="AX218" i="7"/>
  <c r="AX217" i="7"/>
  <c r="AX216" i="7"/>
  <c r="AX215" i="7"/>
  <c r="AX214" i="7"/>
  <c r="AX213" i="7"/>
  <c r="AX212" i="7"/>
  <c r="AX211" i="7"/>
  <c r="AX210" i="7"/>
  <c r="AX209" i="7"/>
  <c r="AX208" i="7"/>
  <c r="AX207" i="7"/>
  <c r="AX206" i="7"/>
  <c r="AX205" i="7"/>
  <c r="AX204" i="7"/>
  <c r="AX203" i="7"/>
  <c r="AX202" i="7"/>
  <c r="AX201" i="7"/>
  <c r="AX200" i="7"/>
  <c r="AX199" i="7"/>
  <c r="AX198" i="7"/>
  <c r="AX197" i="7"/>
  <c r="AX196" i="7"/>
  <c r="AX195" i="7"/>
  <c r="AX194" i="7"/>
  <c r="AX193" i="7"/>
  <c r="AX192" i="7"/>
  <c r="AX191" i="7"/>
  <c r="AX190" i="7"/>
  <c r="AX189" i="7"/>
  <c r="AX188" i="7"/>
  <c r="AX187" i="7"/>
  <c r="AX186" i="7"/>
  <c r="AX185" i="7"/>
  <c r="AX184" i="7"/>
  <c r="AX183" i="7"/>
  <c r="AX182" i="7"/>
  <c r="AX181" i="7"/>
  <c r="AX180" i="7"/>
  <c r="AX179" i="7"/>
  <c r="AX178" i="7"/>
  <c r="AX177" i="7"/>
  <c r="AX176" i="7"/>
  <c r="AX175" i="7"/>
  <c r="AX174" i="7"/>
  <c r="AX173" i="7"/>
  <c r="AX172" i="7"/>
  <c r="AX171" i="7"/>
  <c r="AX170" i="7"/>
  <c r="AX169" i="7"/>
  <c r="AX168" i="7"/>
  <c r="AX167" i="7"/>
  <c r="AX166" i="7"/>
  <c r="AX165" i="7"/>
  <c r="AX164" i="7"/>
  <c r="AX163" i="7"/>
  <c r="AX162" i="7"/>
  <c r="AX161" i="7"/>
  <c r="AX160" i="7"/>
  <c r="AX159" i="7"/>
  <c r="AX158" i="7"/>
  <c r="AX157" i="7"/>
  <c r="AX156" i="7"/>
  <c r="AX155" i="7"/>
  <c r="AX154" i="7"/>
  <c r="AX153" i="7"/>
  <c r="AX152" i="7"/>
  <c r="AX151" i="7"/>
  <c r="AX150" i="7"/>
  <c r="AX149" i="7"/>
  <c r="AX148" i="7"/>
  <c r="AX147" i="7"/>
  <c r="AX146" i="7"/>
  <c r="AX145" i="7"/>
  <c r="AX144" i="7"/>
  <c r="AX143" i="7"/>
  <c r="AX142" i="7"/>
  <c r="AX141" i="7"/>
  <c r="AX140" i="7"/>
  <c r="AX139" i="7"/>
  <c r="AX138" i="7"/>
  <c r="AX137" i="7"/>
  <c r="AX136" i="7"/>
  <c r="AX135" i="7"/>
  <c r="AX134" i="7"/>
  <c r="AX133" i="7"/>
  <c r="AX132" i="7"/>
  <c r="AX131" i="7"/>
  <c r="AX130" i="7"/>
  <c r="AX129" i="7"/>
  <c r="AX128" i="7"/>
  <c r="AX127" i="7"/>
  <c r="AX126" i="7"/>
  <c r="AX125" i="7"/>
  <c r="AX124" i="7"/>
  <c r="AX123" i="7"/>
  <c r="AX122" i="7"/>
  <c r="AX121" i="7"/>
  <c r="AX120" i="7"/>
  <c r="AX119" i="7"/>
  <c r="AX118" i="7"/>
  <c r="AX117" i="7"/>
  <c r="AX116" i="7"/>
  <c r="AX115" i="7"/>
  <c r="AX114" i="7"/>
  <c r="AX113" i="7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BB7" i="7"/>
  <c r="AZ7" i="7"/>
  <c r="AX7" i="7"/>
  <c r="AX6" i="7"/>
  <c r="AX5" i="7"/>
  <c r="AX4" i="7"/>
  <c r="AX3" i="7"/>
  <c r="AX2" i="7"/>
  <c r="AC564" i="5"/>
  <c r="AC563" i="5"/>
  <c r="AC562" i="5"/>
  <c r="AC561" i="5"/>
  <c r="AC560" i="5"/>
  <c r="AC559" i="5"/>
  <c r="AC558" i="5"/>
  <c r="AC557" i="5"/>
  <c r="AC556" i="5"/>
  <c r="AC555" i="5"/>
  <c r="AC554" i="5"/>
  <c r="AC553" i="5"/>
  <c r="AC552" i="5"/>
  <c r="AC551" i="5"/>
  <c r="AC550" i="5"/>
  <c r="AC549" i="5"/>
  <c r="AC548" i="5"/>
  <c r="AC547" i="5"/>
  <c r="AC546" i="5"/>
  <c r="AC545" i="5"/>
  <c r="AC544" i="5"/>
  <c r="AC543" i="5"/>
  <c r="AC542" i="5"/>
  <c r="AC541" i="5"/>
  <c r="AC540" i="5"/>
  <c r="AC539" i="5"/>
  <c r="AC538" i="5"/>
  <c r="AC537" i="5"/>
  <c r="AC536" i="5"/>
  <c r="AC535" i="5"/>
  <c r="AC534" i="5"/>
  <c r="AC533" i="5"/>
  <c r="AC532" i="5"/>
  <c r="AC531" i="5"/>
  <c r="AC530" i="5"/>
  <c r="AC529" i="5"/>
  <c r="AC528" i="5"/>
  <c r="AC527" i="5"/>
  <c r="AC526" i="5"/>
  <c r="AC525" i="5"/>
  <c r="AC524" i="5"/>
  <c r="AC523" i="5"/>
  <c r="AC522" i="5"/>
  <c r="AC521" i="5"/>
  <c r="AC520" i="5"/>
  <c r="AC519" i="5"/>
  <c r="AC518" i="5"/>
  <c r="AC517" i="5"/>
  <c r="AC516" i="5"/>
  <c r="AC515" i="5"/>
  <c r="AC514" i="5"/>
  <c r="AC513" i="5"/>
  <c r="AC512" i="5"/>
  <c r="AC511" i="5"/>
  <c r="AC510" i="5"/>
  <c r="AC509" i="5"/>
  <c r="AC508" i="5"/>
  <c r="AC507" i="5"/>
  <c r="AC506" i="5"/>
  <c r="AC505" i="5"/>
  <c r="AC504" i="5"/>
  <c r="AC503" i="5"/>
  <c r="AC502" i="5"/>
  <c r="AC501" i="5"/>
  <c r="AC500" i="5"/>
  <c r="AC499" i="5"/>
  <c r="AC498" i="5"/>
  <c r="AC497" i="5"/>
  <c r="AC496" i="5"/>
  <c r="AC495" i="5"/>
  <c r="AC494" i="5"/>
  <c r="AC493" i="5"/>
  <c r="AC492" i="5"/>
  <c r="AC491" i="5"/>
  <c r="AC490" i="5"/>
  <c r="AC489" i="5"/>
  <c r="AC488" i="5"/>
  <c r="AC487" i="5"/>
  <c r="AC486" i="5"/>
  <c r="AC485" i="5"/>
  <c r="AC484" i="5"/>
  <c r="AC483" i="5"/>
  <c r="AC482" i="5"/>
  <c r="AC481" i="5"/>
  <c r="AC480" i="5"/>
  <c r="AC479" i="5"/>
  <c r="AC478" i="5"/>
  <c r="AC477" i="5"/>
  <c r="AC476" i="5"/>
  <c r="AC475" i="5"/>
  <c r="AC474" i="5"/>
  <c r="AC473" i="5"/>
  <c r="AC472" i="5"/>
  <c r="AC471" i="5"/>
  <c r="AC470" i="5"/>
  <c r="AC469" i="5"/>
  <c r="AC468" i="5"/>
  <c r="AC467" i="5"/>
  <c r="AC466" i="5"/>
  <c r="AC465" i="5"/>
  <c r="AC464" i="5"/>
  <c r="AC463" i="5"/>
  <c r="AC462" i="5"/>
  <c r="AC461" i="5"/>
  <c r="AC460" i="5"/>
  <c r="AC459" i="5"/>
  <c r="AC458" i="5"/>
  <c r="AC457" i="5"/>
  <c r="AC456" i="5"/>
  <c r="AC455" i="5"/>
  <c r="AC454" i="5"/>
  <c r="AC453" i="5"/>
  <c r="AC452" i="5"/>
  <c r="AC451" i="5"/>
  <c r="AC450" i="5"/>
  <c r="AC449" i="5"/>
  <c r="AC448" i="5"/>
  <c r="AC447" i="5"/>
  <c r="AC446" i="5"/>
  <c r="AC445" i="5"/>
  <c r="AC444" i="5"/>
  <c r="AC443" i="5"/>
  <c r="AC442" i="5"/>
  <c r="AC441" i="5"/>
  <c r="AC440" i="5"/>
  <c r="AC439" i="5"/>
  <c r="AC438" i="5"/>
  <c r="AC437" i="5"/>
  <c r="AC436" i="5"/>
  <c r="AC435" i="5"/>
  <c r="AC434" i="5"/>
  <c r="AC433" i="5"/>
  <c r="AC432" i="5"/>
  <c r="AC431" i="5"/>
  <c r="AC430" i="5"/>
  <c r="AC429" i="5"/>
  <c r="AC428" i="5"/>
  <c r="AC427" i="5"/>
  <c r="AC426" i="5"/>
  <c r="AC425" i="5"/>
  <c r="AC424" i="5"/>
  <c r="AC423" i="5"/>
  <c r="AC422" i="5"/>
  <c r="AC421" i="5"/>
  <c r="AC420" i="5"/>
  <c r="AC419" i="5"/>
  <c r="AC418" i="5"/>
  <c r="AC417" i="5"/>
  <c r="AC416" i="5"/>
  <c r="AC415" i="5"/>
  <c r="AC414" i="5"/>
  <c r="AC413" i="5"/>
  <c r="AC412" i="5"/>
  <c r="AC411" i="5"/>
  <c r="AC410" i="5"/>
  <c r="AC409" i="5"/>
  <c r="AC408" i="5"/>
  <c r="AC407" i="5"/>
  <c r="AC406" i="5"/>
  <c r="AC405" i="5"/>
  <c r="AC404" i="5"/>
  <c r="AC403" i="5"/>
  <c r="AC402" i="5"/>
  <c r="AC401" i="5"/>
  <c r="AC400" i="5"/>
  <c r="AC399" i="5"/>
  <c r="AC398" i="5"/>
  <c r="AC397" i="5"/>
  <c r="AC396" i="5"/>
  <c r="AC395" i="5"/>
  <c r="AC394" i="5"/>
  <c r="AC393" i="5"/>
  <c r="AC392" i="5"/>
  <c r="AC391" i="5"/>
  <c r="AC390" i="5"/>
  <c r="AC389" i="5"/>
  <c r="AC388" i="5"/>
  <c r="AC387" i="5"/>
  <c r="AC386" i="5"/>
  <c r="AC385" i="5"/>
  <c r="AC384" i="5"/>
  <c r="AC383" i="5"/>
  <c r="AC382" i="5"/>
  <c r="AC381" i="5"/>
  <c r="AC380" i="5"/>
  <c r="AC379" i="5"/>
  <c r="AC378" i="5"/>
  <c r="AC377" i="5"/>
  <c r="AC376" i="5"/>
  <c r="AC375" i="5"/>
  <c r="AC374" i="5"/>
  <c r="AC373" i="5"/>
  <c r="AC372" i="5"/>
  <c r="AC371" i="5"/>
  <c r="AC370" i="5"/>
  <c r="AC369" i="5"/>
  <c r="AC368" i="5"/>
  <c r="AC367" i="5"/>
  <c r="AC366" i="5"/>
  <c r="AC365" i="5"/>
  <c r="AC364" i="5"/>
  <c r="AC363" i="5"/>
  <c r="AC362" i="5"/>
  <c r="AC361" i="5"/>
  <c r="AC360" i="5"/>
  <c r="AC359" i="5"/>
  <c r="AC358" i="5"/>
  <c r="AC357" i="5"/>
  <c r="AC356" i="5"/>
  <c r="AC355" i="5"/>
  <c r="AC354" i="5"/>
  <c r="AC353" i="5"/>
  <c r="AC352" i="5"/>
  <c r="AC351" i="5"/>
  <c r="AC350" i="5"/>
  <c r="AC349" i="5"/>
  <c r="AC348" i="5"/>
  <c r="AC347" i="5"/>
  <c r="AC346" i="5"/>
  <c r="AC345" i="5"/>
  <c r="AC344" i="5"/>
  <c r="AC343" i="5"/>
  <c r="AC342" i="5"/>
  <c r="AC341" i="5"/>
  <c r="AC340" i="5"/>
  <c r="AC339" i="5"/>
  <c r="AC338" i="5"/>
  <c r="AC337" i="5"/>
  <c r="AC336" i="5"/>
  <c r="AC335" i="5"/>
  <c r="AC334" i="5"/>
  <c r="AC333" i="5"/>
  <c r="AC332" i="5"/>
  <c r="AC331" i="5"/>
  <c r="AC330" i="5"/>
  <c r="AC329" i="5"/>
  <c r="AC328" i="5"/>
  <c r="AC327" i="5"/>
  <c r="AC326" i="5"/>
  <c r="AC325" i="5"/>
  <c r="AC324" i="5"/>
  <c r="AC323" i="5"/>
  <c r="AC322" i="5"/>
  <c r="AC321" i="5"/>
  <c r="AC320" i="5"/>
  <c r="AC319" i="5"/>
  <c r="AC318" i="5"/>
  <c r="AC317" i="5"/>
  <c r="AC316" i="5"/>
  <c r="AC315" i="5"/>
  <c r="AC314" i="5"/>
  <c r="AC313" i="5"/>
  <c r="AC312" i="5"/>
  <c r="AC311" i="5"/>
  <c r="AC310" i="5"/>
  <c r="AC309" i="5"/>
  <c r="AC308" i="5"/>
  <c r="AC307" i="5"/>
  <c r="AC306" i="5"/>
  <c r="AC305" i="5"/>
  <c r="AC304" i="5"/>
  <c r="AC303" i="5"/>
  <c r="AC302" i="5"/>
  <c r="AC301" i="5"/>
  <c r="AC300" i="5"/>
  <c r="AC299" i="5"/>
  <c r="AC298" i="5"/>
  <c r="AC297" i="5"/>
  <c r="AC296" i="5"/>
  <c r="AC295" i="5"/>
  <c r="AC294" i="5"/>
  <c r="AC293" i="5"/>
  <c r="AC292" i="5"/>
  <c r="AC291" i="5"/>
  <c r="AC290" i="5"/>
  <c r="AC289" i="5"/>
  <c r="AC288" i="5"/>
  <c r="AC287" i="5"/>
  <c r="AC286" i="5"/>
  <c r="AC285" i="5"/>
  <c r="AC284" i="5"/>
  <c r="AC283" i="5"/>
  <c r="AC282" i="5"/>
  <c r="AC281" i="5"/>
  <c r="AC280" i="5"/>
  <c r="AC279" i="5"/>
  <c r="AC278" i="5"/>
  <c r="AC277" i="5"/>
  <c r="AC276" i="5"/>
  <c r="AC275" i="5"/>
  <c r="AC274" i="5"/>
  <c r="AC273" i="5"/>
  <c r="AC272" i="5"/>
  <c r="AC271" i="5"/>
  <c r="AC270" i="5"/>
  <c r="AC269" i="5"/>
  <c r="AC268" i="5"/>
  <c r="AC267" i="5"/>
  <c r="AC266" i="5"/>
  <c r="AC265" i="5"/>
  <c r="AC264" i="5"/>
  <c r="AC263" i="5"/>
  <c r="AC262" i="5"/>
  <c r="AC261" i="5"/>
  <c r="AC260" i="5"/>
  <c r="AC259" i="5"/>
  <c r="AC258" i="5"/>
  <c r="AC257" i="5"/>
  <c r="AC256" i="5"/>
  <c r="AC255" i="5"/>
  <c r="AC254" i="5"/>
  <c r="AC253" i="5"/>
  <c r="AC252" i="5"/>
  <c r="AC251" i="5"/>
  <c r="AC250" i="5"/>
  <c r="AC249" i="5"/>
  <c r="AC248" i="5"/>
  <c r="AC247" i="5"/>
  <c r="AC246" i="5"/>
  <c r="AC245" i="5"/>
  <c r="AC244" i="5"/>
  <c r="AC243" i="5"/>
  <c r="AC242" i="5"/>
  <c r="AC241" i="5"/>
  <c r="AC240" i="5"/>
  <c r="AC239" i="5"/>
  <c r="AC238" i="5"/>
  <c r="AC237" i="5"/>
  <c r="AC236" i="5"/>
  <c r="AC235" i="5"/>
  <c r="AC234" i="5"/>
  <c r="AC233" i="5"/>
  <c r="AC232" i="5"/>
  <c r="AC231" i="5"/>
  <c r="AC230" i="5"/>
  <c r="AC229" i="5"/>
  <c r="AC228" i="5"/>
  <c r="AC227" i="5"/>
  <c r="AC226" i="5"/>
  <c r="AC225" i="5"/>
  <c r="AC224" i="5"/>
  <c r="AC223" i="5"/>
  <c r="AC222" i="5"/>
  <c r="AC221" i="5"/>
  <c r="AC220" i="5"/>
  <c r="AC219" i="5"/>
  <c r="AC218" i="5"/>
  <c r="AC217" i="5"/>
  <c r="AC216" i="5"/>
  <c r="AC215" i="5"/>
  <c r="AC214" i="5"/>
  <c r="AC213" i="5"/>
  <c r="AC212" i="5"/>
  <c r="AC211" i="5"/>
  <c r="AC210" i="5"/>
  <c r="AC209" i="5"/>
  <c r="AC208" i="5"/>
  <c r="AC207" i="5"/>
  <c r="AC206" i="5"/>
  <c r="AC205" i="5"/>
  <c r="AC204" i="5"/>
  <c r="AC203" i="5"/>
  <c r="AC202" i="5"/>
  <c r="AC201" i="5"/>
  <c r="AC200" i="5"/>
  <c r="AC199" i="5"/>
  <c r="AC198" i="5"/>
  <c r="AC197" i="5"/>
  <c r="AC196" i="5"/>
  <c r="AC195" i="5"/>
  <c r="AC194" i="5"/>
  <c r="AC193" i="5"/>
  <c r="AC192" i="5"/>
  <c r="AC191" i="5"/>
  <c r="AC190" i="5"/>
  <c r="AC189" i="5"/>
  <c r="AC188" i="5"/>
  <c r="AC187" i="5"/>
  <c r="AC186" i="5"/>
  <c r="AC185" i="5"/>
  <c r="AC184" i="5"/>
  <c r="AC183" i="5"/>
  <c r="AC182" i="5"/>
  <c r="AC181" i="5"/>
  <c r="AC180" i="5"/>
  <c r="AC179" i="5"/>
  <c r="AC178" i="5"/>
  <c r="AC177" i="5"/>
  <c r="AC176" i="5"/>
  <c r="AC175" i="5"/>
  <c r="AC174" i="5"/>
  <c r="AC173" i="5"/>
  <c r="AC172" i="5"/>
  <c r="AC171" i="5"/>
  <c r="AC170" i="5"/>
  <c r="AC169" i="5"/>
  <c r="AC168" i="5"/>
  <c r="AC167" i="5"/>
  <c r="AC166" i="5"/>
  <c r="AC165" i="5"/>
  <c r="AC164" i="5"/>
  <c r="AC163" i="5"/>
  <c r="AC162" i="5"/>
  <c r="AC161" i="5"/>
  <c r="AC160" i="5"/>
  <c r="AC159" i="5"/>
  <c r="AC158" i="5"/>
  <c r="AC157" i="5"/>
  <c r="AC156" i="5"/>
  <c r="AC155" i="5"/>
  <c r="AC154" i="5"/>
  <c r="AC153" i="5"/>
  <c r="AC152" i="5"/>
  <c r="AC151" i="5"/>
  <c r="AC150" i="5"/>
  <c r="AC149" i="5"/>
  <c r="AC148" i="5"/>
  <c r="AC147" i="5"/>
  <c r="AC146" i="5"/>
  <c r="AC145" i="5"/>
  <c r="AC144" i="5"/>
  <c r="AC143" i="5"/>
  <c r="AC142" i="5"/>
  <c r="AC141" i="5"/>
  <c r="AC140" i="5"/>
  <c r="AC139" i="5"/>
  <c r="AC138" i="5"/>
  <c r="AC137" i="5"/>
  <c r="AC136" i="5"/>
  <c r="AC135" i="5"/>
  <c r="AC134" i="5"/>
  <c r="AC133" i="5"/>
  <c r="AC132" i="5"/>
  <c r="AC131" i="5"/>
  <c r="AC130" i="5"/>
  <c r="AC129" i="5"/>
  <c r="AC128" i="5"/>
  <c r="AC127" i="5"/>
  <c r="AC126" i="5"/>
  <c r="AC125" i="5"/>
  <c r="AC124" i="5"/>
  <c r="AC123" i="5"/>
  <c r="AC122" i="5"/>
  <c r="AC121" i="5"/>
  <c r="AC120" i="5"/>
  <c r="AC119" i="5"/>
  <c r="AC118" i="5"/>
  <c r="AC117" i="5"/>
  <c r="AC116" i="5"/>
  <c r="AC115" i="5"/>
  <c r="AC114" i="5"/>
  <c r="AC113" i="5"/>
  <c r="AC112" i="5"/>
  <c r="AC111" i="5"/>
  <c r="AC110" i="5"/>
  <c r="AC109" i="5"/>
  <c r="AC108" i="5"/>
  <c r="AC107" i="5"/>
  <c r="AC106" i="5"/>
  <c r="AC105" i="5"/>
  <c r="AC104" i="5"/>
  <c r="AC103" i="5"/>
  <c r="AC102" i="5"/>
  <c r="AC101" i="5"/>
  <c r="AC100" i="5"/>
  <c r="AC99" i="5"/>
  <c r="AC98" i="5"/>
  <c r="AC97" i="5"/>
  <c r="AC96" i="5"/>
  <c r="AC95" i="5"/>
  <c r="AC94" i="5"/>
  <c r="AC93" i="5"/>
  <c r="AC92" i="5"/>
  <c r="AC91" i="5"/>
  <c r="AC90" i="5"/>
  <c r="AC89" i="5"/>
  <c r="AC88" i="5"/>
  <c r="AC87" i="5"/>
  <c r="AC86" i="5"/>
  <c r="AC85" i="5"/>
  <c r="AC84" i="5"/>
  <c r="AC83" i="5"/>
  <c r="AC82" i="5"/>
  <c r="AC81" i="5"/>
  <c r="AC80" i="5"/>
  <c r="AC79" i="5"/>
  <c r="AC78" i="5"/>
  <c r="AC77" i="5"/>
  <c r="AC76" i="5"/>
  <c r="AC75" i="5"/>
  <c r="AC74" i="5"/>
  <c r="AC73" i="5"/>
  <c r="AC72" i="5"/>
  <c r="AC71" i="5"/>
  <c r="AC70" i="5"/>
  <c r="AC69" i="5"/>
  <c r="AC68" i="5"/>
  <c r="AC67" i="5"/>
  <c r="AC66" i="5"/>
  <c r="AC65" i="5"/>
  <c r="AC64" i="5"/>
  <c r="AC63" i="5"/>
  <c r="AC62" i="5"/>
  <c r="AC61" i="5"/>
  <c r="AC60" i="5"/>
  <c r="AC59" i="5"/>
  <c r="AC58" i="5"/>
  <c r="AC57" i="5"/>
  <c r="AC56" i="5"/>
  <c r="AC55" i="5"/>
  <c r="AC54" i="5"/>
  <c r="AC53" i="5"/>
  <c r="AC52" i="5"/>
  <c r="AC51" i="5"/>
  <c r="AC50" i="5"/>
  <c r="AC49" i="5"/>
  <c r="AC48" i="5"/>
  <c r="AC47" i="5"/>
  <c r="AC46" i="5"/>
  <c r="AC45" i="5"/>
  <c r="AC44" i="5"/>
  <c r="AC43" i="5"/>
  <c r="AC42" i="5"/>
  <c r="AC41" i="5"/>
  <c r="AC40" i="5"/>
  <c r="AC39" i="5"/>
  <c r="AC38" i="5"/>
  <c r="AC37" i="5"/>
  <c r="AC36" i="5"/>
  <c r="AC35" i="5"/>
  <c r="AC34" i="5"/>
  <c r="AC33" i="5"/>
  <c r="AC32" i="5"/>
  <c r="AC31" i="5"/>
  <c r="AC30" i="5"/>
  <c r="AC29" i="5"/>
  <c r="AC28" i="5"/>
  <c r="AC27" i="5"/>
  <c r="AC26" i="5"/>
  <c r="AC25" i="5"/>
  <c r="AC24" i="5"/>
  <c r="AC23" i="5"/>
  <c r="AC22" i="5"/>
  <c r="AC21" i="5"/>
  <c r="AC20" i="5"/>
  <c r="AC19" i="5"/>
  <c r="AC18" i="5"/>
  <c r="AC17" i="5"/>
  <c r="AC16" i="5"/>
  <c r="AC15" i="5"/>
  <c r="AC14" i="5"/>
  <c r="AC13" i="5"/>
  <c r="AC12" i="5"/>
  <c r="AC11" i="5"/>
  <c r="AC10" i="5"/>
  <c r="AC9" i="5"/>
  <c r="AC8" i="5"/>
  <c r="AC7" i="5"/>
  <c r="AG6" i="5"/>
  <c r="AE6" i="5"/>
  <c r="AC6" i="5"/>
  <c r="AC5" i="5"/>
  <c r="AC4" i="5"/>
  <c r="AC3" i="5"/>
  <c r="AC2" i="5"/>
  <c r="AX1139" i="2"/>
  <c r="AX1138" i="2"/>
  <c r="AX1137" i="2"/>
  <c r="AX1136" i="2"/>
  <c r="AX1135" i="2"/>
  <c r="AX1134" i="2"/>
  <c r="AX1133" i="2"/>
  <c r="AX1132" i="2"/>
  <c r="AX1131" i="2"/>
  <c r="AX1130" i="2"/>
  <c r="AX1129" i="2"/>
  <c r="AX1128" i="2"/>
  <c r="AX1127" i="2"/>
  <c r="AX1126" i="2"/>
  <c r="AX1125" i="2"/>
  <c r="AX1124" i="2"/>
  <c r="AX1123" i="2"/>
  <c r="AX1122" i="2"/>
  <c r="AX1121" i="2"/>
  <c r="AX1120" i="2"/>
  <c r="AX1119" i="2"/>
  <c r="AX1118" i="2"/>
  <c r="AX1117" i="2"/>
  <c r="AX1116" i="2"/>
  <c r="AX1115" i="2"/>
  <c r="AX1114" i="2"/>
  <c r="AX1113" i="2"/>
  <c r="AX1112" i="2"/>
  <c r="AX1111" i="2"/>
  <c r="AX1110" i="2"/>
  <c r="AX1109" i="2"/>
  <c r="AX1108" i="2"/>
  <c r="AX1107" i="2"/>
  <c r="AX1106" i="2"/>
  <c r="AX1105" i="2"/>
  <c r="AX1104" i="2"/>
  <c r="AX1103" i="2"/>
  <c r="AX1102" i="2"/>
  <c r="AX1101" i="2"/>
  <c r="AX1100" i="2"/>
  <c r="AX1099" i="2"/>
  <c r="AX1098" i="2"/>
  <c r="AX1097" i="2"/>
  <c r="AX1096" i="2"/>
  <c r="AX1095" i="2"/>
  <c r="AX1094" i="2"/>
  <c r="AX1093" i="2"/>
  <c r="AX1092" i="2"/>
  <c r="AX1091" i="2"/>
  <c r="AX1090" i="2"/>
  <c r="AX1089" i="2"/>
  <c r="AX1088" i="2"/>
  <c r="AX1087" i="2"/>
  <c r="AX1086" i="2"/>
  <c r="AX1085" i="2"/>
  <c r="AX1084" i="2"/>
  <c r="AX1083" i="2"/>
  <c r="AX1082" i="2"/>
  <c r="AX1081" i="2"/>
  <c r="AX1080" i="2"/>
  <c r="AX1079" i="2"/>
  <c r="AX1078" i="2"/>
  <c r="AX1077" i="2"/>
  <c r="AX1076" i="2"/>
  <c r="AX1075" i="2"/>
  <c r="AX1074" i="2"/>
  <c r="AX1073" i="2"/>
  <c r="AX1072" i="2"/>
  <c r="AX1071" i="2"/>
  <c r="AX1070" i="2"/>
  <c r="AX1069" i="2"/>
  <c r="AX1068" i="2"/>
  <c r="AX1067" i="2"/>
  <c r="AX1066" i="2"/>
  <c r="AX1065" i="2"/>
  <c r="AX1064" i="2"/>
  <c r="AX1063" i="2"/>
  <c r="AX1062" i="2"/>
  <c r="AX1061" i="2"/>
  <c r="AX1060" i="2"/>
  <c r="AX1059" i="2"/>
  <c r="AX1058" i="2"/>
  <c r="AX1057" i="2"/>
  <c r="AX1056" i="2"/>
  <c r="AX1055" i="2"/>
  <c r="AX1054" i="2"/>
  <c r="AX1053" i="2"/>
  <c r="AX1052" i="2"/>
  <c r="AX1051" i="2"/>
  <c r="AX1050" i="2"/>
  <c r="AX1049" i="2"/>
  <c r="AX1048" i="2"/>
  <c r="AX1047" i="2"/>
  <c r="AX1046" i="2"/>
  <c r="AX1045" i="2"/>
  <c r="AX1044" i="2"/>
  <c r="AX1043" i="2"/>
  <c r="AX1042" i="2"/>
  <c r="AX1041" i="2"/>
  <c r="AX1040" i="2"/>
  <c r="AX1039" i="2"/>
  <c r="AX1038" i="2"/>
  <c r="AX1037" i="2"/>
  <c r="AX1036" i="2"/>
  <c r="AX1035" i="2"/>
  <c r="AX1034" i="2"/>
  <c r="AX1033" i="2"/>
  <c r="AX1032" i="2"/>
  <c r="AX1031" i="2"/>
  <c r="AX1030" i="2"/>
  <c r="AX1029" i="2"/>
  <c r="AX1028" i="2"/>
  <c r="AX1027" i="2"/>
  <c r="AX1026" i="2"/>
  <c r="AX1025" i="2"/>
  <c r="AX1024" i="2"/>
  <c r="AX1023" i="2"/>
  <c r="AX1022" i="2"/>
  <c r="AX1021" i="2"/>
  <c r="AX1020" i="2"/>
  <c r="AX1019" i="2"/>
  <c r="AX1018" i="2"/>
  <c r="AX1017" i="2"/>
  <c r="AX1016" i="2"/>
  <c r="AX1015" i="2"/>
  <c r="AX1014" i="2"/>
  <c r="AX1013" i="2"/>
  <c r="AX1012" i="2"/>
  <c r="AX1011" i="2"/>
  <c r="AX1010" i="2"/>
  <c r="AX1009" i="2"/>
  <c r="AX1008" i="2"/>
  <c r="AX1007" i="2"/>
  <c r="AX1006" i="2"/>
  <c r="AX1005" i="2"/>
  <c r="AX1004" i="2"/>
  <c r="AX1003" i="2"/>
  <c r="AX1002" i="2"/>
  <c r="AX1001" i="2"/>
  <c r="AX1000" i="2"/>
  <c r="AX999" i="2"/>
  <c r="AX998" i="2"/>
  <c r="AX997" i="2"/>
  <c r="AX996" i="2"/>
  <c r="AX995" i="2"/>
  <c r="AX994" i="2"/>
  <c r="AX993" i="2"/>
  <c r="AX992" i="2"/>
  <c r="AX991" i="2"/>
  <c r="AX990" i="2"/>
  <c r="AX989" i="2"/>
  <c r="AX988" i="2"/>
  <c r="AX987" i="2"/>
  <c r="AX986" i="2"/>
  <c r="AX985" i="2"/>
  <c r="AX984" i="2"/>
  <c r="AX983" i="2"/>
  <c r="AX982" i="2"/>
  <c r="AX981" i="2"/>
  <c r="AX980" i="2"/>
  <c r="AX979" i="2"/>
  <c r="AX978" i="2"/>
  <c r="AX977" i="2"/>
  <c r="AX976" i="2"/>
  <c r="AX975" i="2"/>
  <c r="AX974" i="2"/>
  <c r="AX973" i="2"/>
  <c r="AX972" i="2"/>
  <c r="AX971" i="2"/>
  <c r="AX970" i="2"/>
  <c r="AX969" i="2"/>
  <c r="AX968" i="2"/>
  <c r="AX967" i="2"/>
  <c r="AX966" i="2"/>
  <c r="AX965" i="2"/>
  <c r="AX964" i="2"/>
  <c r="AX963" i="2"/>
  <c r="AX962" i="2"/>
  <c r="AX961" i="2"/>
  <c r="AX960" i="2"/>
  <c r="AX959" i="2"/>
  <c r="AX958" i="2"/>
  <c r="AX957" i="2"/>
  <c r="AX956" i="2"/>
  <c r="AX955" i="2"/>
  <c r="AX954" i="2"/>
  <c r="AX953" i="2"/>
  <c r="AX952" i="2"/>
  <c r="AX951" i="2"/>
  <c r="AX950" i="2"/>
  <c r="AX949" i="2"/>
  <c r="AX948" i="2"/>
  <c r="AX947" i="2"/>
  <c r="AX946" i="2"/>
  <c r="AX945" i="2"/>
  <c r="AX944" i="2"/>
  <c r="AX943" i="2"/>
  <c r="AX942" i="2"/>
  <c r="AX941" i="2"/>
  <c r="AX940" i="2"/>
  <c r="AX939" i="2"/>
  <c r="AX938" i="2"/>
  <c r="AX937" i="2"/>
  <c r="AX936" i="2"/>
  <c r="AX935" i="2"/>
  <c r="AX934" i="2"/>
  <c r="AX933" i="2"/>
  <c r="AX932" i="2"/>
  <c r="AX931" i="2"/>
  <c r="AX930" i="2"/>
  <c r="AX929" i="2"/>
  <c r="AX928" i="2"/>
  <c r="AX927" i="2"/>
  <c r="AX926" i="2"/>
  <c r="AX925" i="2"/>
  <c r="AX924" i="2"/>
  <c r="AX923" i="2"/>
  <c r="AX922" i="2"/>
  <c r="AX921" i="2"/>
  <c r="AX920" i="2"/>
  <c r="AX919" i="2"/>
  <c r="AX918" i="2"/>
  <c r="AX917" i="2"/>
  <c r="AX916" i="2"/>
  <c r="AX915" i="2"/>
  <c r="AX914" i="2"/>
  <c r="AX913" i="2"/>
  <c r="AX912" i="2"/>
  <c r="AX911" i="2"/>
  <c r="AX910" i="2"/>
  <c r="AX909" i="2"/>
  <c r="AX908" i="2"/>
  <c r="AX907" i="2"/>
  <c r="AX906" i="2"/>
  <c r="AX905" i="2"/>
  <c r="AX904" i="2"/>
  <c r="AX903" i="2"/>
  <c r="AX902" i="2"/>
  <c r="AX901" i="2"/>
  <c r="AX900" i="2"/>
  <c r="AX899" i="2"/>
  <c r="AX898" i="2"/>
  <c r="AX897" i="2"/>
  <c r="AX896" i="2"/>
  <c r="AX895" i="2"/>
  <c r="AX894" i="2"/>
  <c r="AX893" i="2"/>
  <c r="AX892" i="2"/>
  <c r="AX891" i="2"/>
  <c r="AX890" i="2"/>
  <c r="AX889" i="2"/>
  <c r="AX888" i="2"/>
  <c r="AX887" i="2"/>
  <c r="AX886" i="2"/>
  <c r="AX885" i="2"/>
  <c r="AX884" i="2"/>
  <c r="AX883" i="2"/>
  <c r="AX882" i="2"/>
  <c r="AX881" i="2"/>
  <c r="AX880" i="2"/>
  <c r="AX879" i="2"/>
  <c r="AX878" i="2"/>
  <c r="AX877" i="2"/>
  <c r="AX876" i="2"/>
  <c r="AX875" i="2"/>
  <c r="AX874" i="2"/>
  <c r="AX873" i="2"/>
  <c r="AX872" i="2"/>
  <c r="AX871" i="2"/>
  <c r="AX870" i="2"/>
  <c r="AX869" i="2"/>
  <c r="AX868" i="2"/>
  <c r="AX867" i="2"/>
  <c r="AX866" i="2"/>
  <c r="AX865" i="2"/>
  <c r="AX864" i="2"/>
  <c r="AX863" i="2"/>
  <c r="AX862" i="2"/>
  <c r="AX861" i="2"/>
  <c r="AX860" i="2"/>
  <c r="AX859" i="2"/>
  <c r="AX858" i="2"/>
  <c r="AX857" i="2"/>
  <c r="AX856" i="2"/>
  <c r="AX855" i="2"/>
  <c r="AX854" i="2"/>
  <c r="AX853" i="2"/>
  <c r="AX852" i="2"/>
  <c r="AX851" i="2"/>
  <c r="AX850" i="2"/>
  <c r="AX849" i="2"/>
  <c r="AX848" i="2"/>
  <c r="AX847" i="2"/>
  <c r="AX846" i="2"/>
  <c r="AX845" i="2"/>
  <c r="AX844" i="2"/>
  <c r="AX843" i="2"/>
  <c r="AX842" i="2"/>
  <c r="AX841" i="2"/>
  <c r="AX840" i="2"/>
  <c r="AX839" i="2"/>
  <c r="AX838" i="2"/>
  <c r="AX837" i="2"/>
  <c r="AX836" i="2"/>
  <c r="AX835" i="2"/>
  <c r="AX834" i="2"/>
  <c r="AX833" i="2"/>
  <c r="AX832" i="2"/>
  <c r="AX831" i="2"/>
  <c r="AX830" i="2"/>
  <c r="AX829" i="2"/>
  <c r="AX828" i="2"/>
  <c r="AX827" i="2"/>
  <c r="AX826" i="2"/>
  <c r="AX825" i="2"/>
  <c r="AX824" i="2"/>
  <c r="AX823" i="2"/>
  <c r="AX822" i="2"/>
  <c r="AX821" i="2"/>
  <c r="AX820" i="2"/>
  <c r="AX819" i="2"/>
  <c r="AX818" i="2"/>
  <c r="AX817" i="2"/>
  <c r="AX816" i="2"/>
  <c r="AX815" i="2"/>
  <c r="AX814" i="2"/>
  <c r="AX813" i="2"/>
  <c r="AX812" i="2"/>
  <c r="AX811" i="2"/>
  <c r="AX810" i="2"/>
  <c r="AX809" i="2"/>
  <c r="AX808" i="2"/>
  <c r="AX807" i="2"/>
  <c r="AX806" i="2"/>
  <c r="AX805" i="2"/>
  <c r="AX804" i="2"/>
  <c r="AX803" i="2"/>
  <c r="AX802" i="2"/>
  <c r="AX801" i="2"/>
  <c r="AX800" i="2"/>
  <c r="AX799" i="2"/>
  <c r="AX798" i="2"/>
  <c r="AX797" i="2"/>
  <c r="AX796" i="2"/>
  <c r="AX795" i="2"/>
  <c r="AX794" i="2"/>
  <c r="AX793" i="2"/>
  <c r="AX792" i="2"/>
  <c r="AX791" i="2"/>
  <c r="AX790" i="2"/>
  <c r="AX789" i="2"/>
  <c r="AX788" i="2"/>
  <c r="AX787" i="2"/>
  <c r="AX786" i="2"/>
  <c r="AX785" i="2"/>
  <c r="AX784" i="2"/>
  <c r="AX783" i="2"/>
  <c r="AX782" i="2"/>
  <c r="AX781" i="2"/>
  <c r="AX780" i="2"/>
  <c r="AX779" i="2"/>
  <c r="AX778" i="2"/>
  <c r="AX777" i="2"/>
  <c r="AX776" i="2"/>
  <c r="AX775" i="2"/>
  <c r="AX774" i="2"/>
  <c r="AX773" i="2"/>
  <c r="AX772" i="2"/>
  <c r="AX771" i="2"/>
  <c r="AX770" i="2"/>
  <c r="AX769" i="2"/>
  <c r="AX768" i="2"/>
  <c r="AX767" i="2"/>
  <c r="AX766" i="2"/>
  <c r="AX765" i="2"/>
  <c r="AX764" i="2"/>
  <c r="AX763" i="2"/>
  <c r="AX762" i="2"/>
  <c r="AX761" i="2"/>
  <c r="AX760" i="2"/>
  <c r="AX759" i="2"/>
  <c r="AX758" i="2"/>
  <c r="AX757" i="2"/>
  <c r="AX756" i="2"/>
  <c r="AX755" i="2"/>
  <c r="AX754" i="2"/>
  <c r="AX753" i="2"/>
  <c r="AX752" i="2"/>
  <c r="AX751" i="2"/>
  <c r="AX750" i="2"/>
  <c r="AX749" i="2"/>
  <c r="AX748" i="2"/>
  <c r="AX747" i="2"/>
  <c r="AX746" i="2"/>
  <c r="AX745" i="2"/>
  <c r="AX744" i="2"/>
  <c r="AX743" i="2"/>
  <c r="AX742" i="2"/>
  <c r="AX741" i="2"/>
  <c r="AX740" i="2"/>
  <c r="AX739" i="2"/>
  <c r="AX738" i="2"/>
  <c r="AX737" i="2"/>
  <c r="AX736" i="2"/>
  <c r="AX735" i="2"/>
  <c r="AX734" i="2"/>
  <c r="AX733" i="2"/>
  <c r="AX732" i="2"/>
  <c r="AX731" i="2"/>
  <c r="AX730" i="2"/>
  <c r="AX729" i="2"/>
  <c r="AX728" i="2"/>
  <c r="AX727" i="2"/>
  <c r="AX726" i="2"/>
  <c r="AX725" i="2"/>
  <c r="AX724" i="2"/>
  <c r="AX723" i="2"/>
  <c r="AX722" i="2"/>
  <c r="AX721" i="2"/>
  <c r="AX720" i="2"/>
  <c r="AX719" i="2"/>
  <c r="AX718" i="2"/>
  <c r="AX717" i="2"/>
  <c r="AX716" i="2"/>
  <c r="AX715" i="2"/>
  <c r="AX714" i="2"/>
  <c r="AX713" i="2"/>
  <c r="AX712" i="2"/>
  <c r="AX711" i="2"/>
  <c r="AX710" i="2"/>
  <c r="AX709" i="2"/>
  <c r="AX708" i="2"/>
  <c r="AX707" i="2"/>
  <c r="AX706" i="2"/>
  <c r="AX705" i="2"/>
  <c r="AX704" i="2"/>
  <c r="AX703" i="2"/>
  <c r="AX702" i="2"/>
  <c r="AX701" i="2"/>
  <c r="AX700" i="2"/>
  <c r="AX699" i="2"/>
  <c r="AX698" i="2"/>
  <c r="AX697" i="2"/>
  <c r="AX696" i="2"/>
  <c r="AX695" i="2"/>
  <c r="AX694" i="2"/>
  <c r="AX693" i="2"/>
  <c r="AX692" i="2"/>
  <c r="AX691" i="2"/>
  <c r="AX690" i="2"/>
  <c r="AX689" i="2"/>
  <c r="AX688" i="2"/>
  <c r="AX687" i="2"/>
  <c r="AX686" i="2"/>
  <c r="AX685" i="2"/>
  <c r="AX684" i="2"/>
  <c r="AX683" i="2"/>
  <c r="AX682" i="2"/>
  <c r="AX681" i="2"/>
  <c r="AX680" i="2"/>
  <c r="AX679" i="2"/>
  <c r="AX678" i="2"/>
  <c r="AX677" i="2"/>
  <c r="AX676" i="2"/>
  <c r="AX675" i="2"/>
  <c r="AX674" i="2"/>
  <c r="AX673" i="2"/>
  <c r="AX672" i="2"/>
  <c r="AX671" i="2"/>
  <c r="AX670" i="2"/>
  <c r="AX669" i="2"/>
  <c r="AX668" i="2"/>
  <c r="AX667" i="2"/>
  <c r="AX666" i="2"/>
  <c r="AX665" i="2"/>
  <c r="AX664" i="2"/>
  <c r="AX663" i="2"/>
  <c r="AX662" i="2"/>
  <c r="AX661" i="2"/>
  <c r="AX660" i="2"/>
  <c r="AX659" i="2"/>
  <c r="AX658" i="2"/>
  <c r="AX657" i="2"/>
  <c r="AX656" i="2"/>
  <c r="AX655" i="2"/>
  <c r="AX654" i="2"/>
  <c r="AX653" i="2"/>
  <c r="AX652" i="2"/>
  <c r="AX651" i="2"/>
  <c r="AX650" i="2"/>
  <c r="AX649" i="2"/>
  <c r="AX648" i="2"/>
  <c r="AX647" i="2"/>
  <c r="AX646" i="2"/>
  <c r="AX645" i="2"/>
  <c r="AX644" i="2"/>
  <c r="AX643" i="2"/>
  <c r="AX642" i="2"/>
  <c r="AX641" i="2"/>
  <c r="AX640" i="2"/>
  <c r="AX639" i="2"/>
  <c r="AX638" i="2"/>
  <c r="AX637" i="2"/>
  <c r="AX636" i="2"/>
  <c r="AX635" i="2"/>
  <c r="AX634" i="2"/>
  <c r="AX633" i="2"/>
  <c r="AX632" i="2"/>
  <c r="AX631" i="2"/>
  <c r="AX630" i="2"/>
  <c r="AX629" i="2"/>
  <c r="AX628" i="2"/>
  <c r="AX627" i="2"/>
  <c r="AX626" i="2"/>
  <c r="AX625" i="2"/>
  <c r="AX624" i="2"/>
  <c r="AX623" i="2"/>
  <c r="AX622" i="2"/>
  <c r="AX621" i="2"/>
  <c r="AX620" i="2"/>
  <c r="AX619" i="2"/>
  <c r="AX618" i="2"/>
  <c r="AX617" i="2"/>
  <c r="AX616" i="2"/>
  <c r="AX615" i="2"/>
  <c r="AX614" i="2"/>
  <c r="AX613" i="2"/>
  <c r="AX612" i="2"/>
  <c r="AX611" i="2"/>
  <c r="AX610" i="2"/>
  <c r="AX609" i="2"/>
  <c r="AX608" i="2"/>
  <c r="AX607" i="2"/>
  <c r="AX606" i="2"/>
  <c r="AX605" i="2"/>
  <c r="AX604" i="2"/>
  <c r="AX603" i="2"/>
  <c r="AX602" i="2"/>
  <c r="AX601" i="2"/>
  <c r="AX600" i="2"/>
  <c r="AX599" i="2"/>
  <c r="AX598" i="2"/>
  <c r="AX597" i="2"/>
  <c r="AX596" i="2"/>
  <c r="AX595" i="2"/>
  <c r="AX594" i="2"/>
  <c r="AX593" i="2"/>
  <c r="AX592" i="2"/>
  <c r="AX591" i="2"/>
  <c r="AX590" i="2"/>
  <c r="AX589" i="2"/>
  <c r="AX588" i="2"/>
  <c r="AX587" i="2"/>
  <c r="AX586" i="2"/>
  <c r="AX585" i="2"/>
  <c r="AX584" i="2"/>
  <c r="AX583" i="2"/>
  <c r="AX582" i="2"/>
  <c r="AX581" i="2"/>
  <c r="AX580" i="2"/>
  <c r="AX579" i="2"/>
  <c r="AX578" i="2"/>
  <c r="AX577" i="2"/>
  <c r="AX576" i="2"/>
  <c r="AX575" i="2"/>
  <c r="AX574" i="2"/>
  <c r="AX573" i="2"/>
  <c r="AX572" i="2"/>
  <c r="AX571" i="2"/>
  <c r="AX570" i="2"/>
  <c r="AX569" i="2"/>
  <c r="AX568" i="2"/>
  <c r="AX567" i="2"/>
  <c r="AX566" i="2"/>
  <c r="AX565" i="2"/>
  <c r="AX564" i="2"/>
  <c r="AX563" i="2"/>
  <c r="AX562" i="2"/>
  <c r="AX561" i="2"/>
  <c r="AX560" i="2"/>
  <c r="AX559" i="2"/>
  <c r="AX558" i="2"/>
  <c r="AX557" i="2"/>
  <c r="AX556" i="2"/>
  <c r="AX555" i="2"/>
  <c r="AX554" i="2"/>
  <c r="AX553" i="2"/>
  <c r="AX552" i="2"/>
  <c r="AX551" i="2"/>
  <c r="AX550" i="2"/>
  <c r="AX549" i="2"/>
  <c r="AX548" i="2"/>
  <c r="AX547" i="2"/>
  <c r="AX546" i="2"/>
  <c r="AX545" i="2"/>
  <c r="AX544" i="2"/>
  <c r="AX543" i="2"/>
  <c r="AX542" i="2"/>
  <c r="AX541" i="2"/>
  <c r="AX540" i="2"/>
  <c r="AX539" i="2"/>
  <c r="AX538" i="2"/>
  <c r="AX537" i="2"/>
  <c r="AX536" i="2"/>
  <c r="AX535" i="2"/>
  <c r="AX534" i="2"/>
  <c r="AX533" i="2"/>
  <c r="AX532" i="2"/>
  <c r="AX531" i="2"/>
  <c r="AX530" i="2"/>
  <c r="AX529" i="2"/>
  <c r="AX528" i="2"/>
  <c r="AX527" i="2"/>
  <c r="AX526" i="2"/>
  <c r="AX525" i="2"/>
  <c r="AX524" i="2"/>
  <c r="AX523" i="2"/>
  <c r="AX522" i="2"/>
  <c r="AX521" i="2"/>
  <c r="AX520" i="2"/>
  <c r="AX519" i="2"/>
  <c r="AX518" i="2"/>
  <c r="AX517" i="2"/>
  <c r="AX516" i="2"/>
  <c r="AX515" i="2"/>
  <c r="AX514" i="2"/>
  <c r="AX513" i="2"/>
  <c r="AX512" i="2"/>
  <c r="AX511" i="2"/>
  <c r="AX510" i="2"/>
  <c r="AX509" i="2"/>
  <c r="AX508" i="2"/>
  <c r="AX507" i="2"/>
  <c r="AX506" i="2"/>
  <c r="AX505" i="2"/>
  <c r="AX504" i="2"/>
  <c r="AX503" i="2"/>
  <c r="AX502" i="2"/>
  <c r="AX501" i="2"/>
  <c r="AX500" i="2"/>
  <c r="AX499" i="2"/>
  <c r="AX498" i="2"/>
  <c r="AX497" i="2"/>
  <c r="AX496" i="2"/>
  <c r="AX495" i="2"/>
  <c r="AX494" i="2"/>
  <c r="AX493" i="2"/>
  <c r="AX492" i="2"/>
  <c r="AX491" i="2"/>
  <c r="AX490" i="2"/>
  <c r="AX489" i="2"/>
  <c r="AX488" i="2"/>
  <c r="AX487" i="2"/>
  <c r="AX486" i="2"/>
  <c r="AX485" i="2"/>
  <c r="AX484" i="2"/>
  <c r="AX483" i="2"/>
  <c r="AX482" i="2"/>
  <c r="AX481" i="2"/>
  <c r="AX480" i="2"/>
  <c r="AX479" i="2"/>
  <c r="AX478" i="2"/>
  <c r="AX477" i="2"/>
  <c r="AX476" i="2"/>
  <c r="AX475" i="2"/>
  <c r="AX474" i="2"/>
  <c r="AX473" i="2"/>
  <c r="AX472" i="2"/>
  <c r="AX471" i="2"/>
  <c r="AX470" i="2"/>
  <c r="AX469" i="2"/>
  <c r="AX468" i="2"/>
  <c r="AX467" i="2"/>
  <c r="AX466" i="2"/>
  <c r="AX465" i="2"/>
  <c r="AX464" i="2"/>
  <c r="AX463" i="2"/>
  <c r="AX462" i="2"/>
  <c r="AX461" i="2"/>
  <c r="AX460" i="2"/>
  <c r="AX459" i="2"/>
  <c r="AX458" i="2"/>
  <c r="AX457" i="2"/>
  <c r="AX456" i="2"/>
  <c r="AX455" i="2"/>
  <c r="AX454" i="2"/>
  <c r="AX453" i="2"/>
  <c r="AX452" i="2"/>
  <c r="AX451" i="2"/>
  <c r="AX450" i="2"/>
  <c r="AX449" i="2"/>
  <c r="AX448" i="2"/>
  <c r="AX447" i="2"/>
  <c r="AX446" i="2"/>
  <c r="AX445" i="2"/>
  <c r="AX444" i="2"/>
  <c r="AX443" i="2"/>
  <c r="AX442" i="2"/>
  <c r="AX441" i="2"/>
  <c r="AX440" i="2"/>
  <c r="AX439" i="2"/>
  <c r="AX438" i="2"/>
  <c r="AX437" i="2"/>
  <c r="AX436" i="2"/>
  <c r="AX435" i="2"/>
  <c r="AX434" i="2"/>
  <c r="AX433" i="2"/>
  <c r="AX432" i="2"/>
  <c r="AX431" i="2"/>
  <c r="AX430" i="2"/>
  <c r="AX429" i="2"/>
  <c r="AX428" i="2"/>
  <c r="AX427" i="2"/>
  <c r="AX426" i="2"/>
  <c r="AX425" i="2"/>
  <c r="AX424" i="2"/>
  <c r="AX423" i="2"/>
  <c r="AX422" i="2"/>
  <c r="AX421" i="2"/>
  <c r="AX420" i="2"/>
  <c r="AX419" i="2"/>
  <c r="AX418" i="2"/>
  <c r="AX417" i="2"/>
  <c r="AX416" i="2"/>
  <c r="AX415" i="2"/>
  <c r="AX414" i="2"/>
  <c r="AX413" i="2"/>
  <c r="AX412" i="2"/>
  <c r="AX411" i="2"/>
  <c r="AX410" i="2"/>
  <c r="AX409" i="2"/>
  <c r="AX408" i="2"/>
  <c r="AX407" i="2"/>
  <c r="AX406" i="2"/>
  <c r="AX405" i="2"/>
  <c r="AX404" i="2"/>
  <c r="AX403" i="2"/>
  <c r="AX402" i="2"/>
  <c r="AX401" i="2"/>
  <c r="AX400" i="2"/>
  <c r="AX399" i="2"/>
  <c r="AX398" i="2"/>
  <c r="AX397" i="2"/>
  <c r="AX396" i="2"/>
  <c r="AX395" i="2"/>
  <c r="AX394" i="2"/>
  <c r="AX393" i="2"/>
  <c r="AX392" i="2"/>
  <c r="AX391" i="2"/>
  <c r="AX390" i="2"/>
  <c r="AX389" i="2"/>
  <c r="AX388" i="2"/>
  <c r="AX387" i="2"/>
  <c r="AX386" i="2"/>
  <c r="AX385" i="2"/>
  <c r="AX384" i="2"/>
  <c r="AX383" i="2"/>
  <c r="AX382" i="2"/>
  <c r="AX381" i="2"/>
  <c r="AX380" i="2"/>
  <c r="AX379" i="2"/>
  <c r="AX378" i="2"/>
  <c r="AX377" i="2"/>
  <c r="AX376" i="2"/>
  <c r="AX375" i="2"/>
  <c r="AX374" i="2"/>
  <c r="AX373" i="2"/>
  <c r="AX372" i="2"/>
  <c r="AX371" i="2"/>
  <c r="AX370" i="2"/>
  <c r="AX369" i="2"/>
  <c r="AX368" i="2"/>
  <c r="AX367" i="2"/>
  <c r="AX366" i="2"/>
  <c r="AX365" i="2"/>
  <c r="AX364" i="2"/>
  <c r="AX363" i="2"/>
  <c r="AX362" i="2"/>
  <c r="AX361" i="2"/>
  <c r="AX360" i="2"/>
  <c r="AX359" i="2"/>
  <c r="AX358" i="2"/>
  <c r="AX357" i="2"/>
  <c r="AX356" i="2"/>
  <c r="AX355" i="2"/>
  <c r="AX354" i="2"/>
  <c r="AX353" i="2"/>
  <c r="AX352" i="2"/>
  <c r="AX351" i="2"/>
  <c r="AX350" i="2"/>
  <c r="AX349" i="2"/>
  <c r="AX348" i="2"/>
  <c r="AX347" i="2"/>
  <c r="AX346" i="2"/>
  <c r="AX345" i="2"/>
  <c r="AX344" i="2"/>
  <c r="AX343" i="2"/>
  <c r="AX342" i="2"/>
  <c r="AX341" i="2"/>
  <c r="AX340" i="2"/>
  <c r="AX339" i="2"/>
  <c r="AX338" i="2"/>
  <c r="AX337" i="2"/>
  <c r="AX336" i="2"/>
  <c r="AX335" i="2"/>
  <c r="AX334" i="2"/>
  <c r="AX333" i="2"/>
  <c r="AX332" i="2"/>
  <c r="AX331" i="2"/>
  <c r="AX330" i="2"/>
  <c r="AX329" i="2"/>
  <c r="AX328" i="2"/>
  <c r="AX327" i="2"/>
  <c r="AX326" i="2"/>
  <c r="AX325" i="2"/>
  <c r="AX324" i="2"/>
  <c r="AX323" i="2"/>
  <c r="AX322" i="2"/>
  <c r="AX321" i="2"/>
  <c r="AX320" i="2"/>
  <c r="AX319" i="2"/>
  <c r="AX318" i="2"/>
  <c r="AX317" i="2"/>
  <c r="AX316" i="2"/>
  <c r="AX315" i="2"/>
  <c r="AX314" i="2"/>
  <c r="AX313" i="2"/>
  <c r="AX312" i="2"/>
  <c r="AX311" i="2"/>
  <c r="AX310" i="2"/>
  <c r="AX309" i="2"/>
  <c r="AX308" i="2"/>
  <c r="AX307" i="2"/>
  <c r="AX306" i="2"/>
  <c r="AX305" i="2"/>
  <c r="AX304" i="2"/>
  <c r="AX303" i="2"/>
  <c r="AX302" i="2"/>
  <c r="AX301" i="2"/>
  <c r="AX300" i="2"/>
  <c r="AX299" i="2"/>
  <c r="AX298" i="2"/>
  <c r="AX297" i="2"/>
  <c r="AX296" i="2"/>
  <c r="AX295" i="2"/>
  <c r="AX294" i="2"/>
  <c r="AX293" i="2"/>
  <c r="AX292" i="2"/>
  <c r="AX291" i="2"/>
  <c r="AX290" i="2"/>
  <c r="AX289" i="2"/>
  <c r="AX288" i="2"/>
  <c r="AX287" i="2"/>
  <c r="AX286" i="2"/>
  <c r="AX285" i="2"/>
  <c r="AX284" i="2"/>
  <c r="AX283" i="2"/>
  <c r="AX282" i="2"/>
  <c r="AX281" i="2"/>
  <c r="AX280" i="2"/>
  <c r="AX279" i="2"/>
  <c r="AX278" i="2"/>
  <c r="AX277" i="2"/>
  <c r="AX276" i="2"/>
  <c r="AX275" i="2"/>
  <c r="AX274" i="2"/>
  <c r="AX273" i="2"/>
  <c r="AX272" i="2"/>
  <c r="AX271" i="2"/>
  <c r="AX270" i="2"/>
  <c r="AX269" i="2"/>
  <c r="AX268" i="2"/>
  <c r="AX267" i="2"/>
  <c r="AX266" i="2"/>
  <c r="AX265" i="2"/>
  <c r="AX264" i="2"/>
  <c r="AX263" i="2"/>
  <c r="AX262" i="2"/>
  <c r="AX261" i="2"/>
  <c r="AX260" i="2"/>
  <c r="AX259" i="2"/>
  <c r="AX258" i="2"/>
  <c r="AX257" i="2"/>
  <c r="AX256" i="2"/>
  <c r="AX255" i="2"/>
  <c r="AX254" i="2"/>
  <c r="AX253" i="2"/>
  <c r="AX252" i="2"/>
  <c r="AX251" i="2"/>
  <c r="AX250" i="2"/>
  <c r="AX249" i="2"/>
  <c r="AX248" i="2"/>
  <c r="AX247" i="2"/>
  <c r="AX246" i="2"/>
  <c r="AX245" i="2"/>
  <c r="AX244" i="2"/>
  <c r="AX243" i="2"/>
  <c r="AX242" i="2"/>
  <c r="AX241" i="2"/>
  <c r="AX240" i="2"/>
  <c r="AX239" i="2"/>
  <c r="AX238" i="2"/>
  <c r="AX237" i="2"/>
  <c r="AX236" i="2"/>
  <c r="AX235" i="2"/>
  <c r="AX234" i="2"/>
  <c r="AX233" i="2"/>
  <c r="AX232" i="2"/>
  <c r="AX231" i="2"/>
  <c r="AX230" i="2"/>
  <c r="AX229" i="2"/>
  <c r="AX228" i="2"/>
  <c r="AX227" i="2"/>
  <c r="AX226" i="2"/>
  <c r="AX225" i="2"/>
  <c r="AX224" i="2"/>
  <c r="AX223" i="2"/>
  <c r="AX222" i="2"/>
  <c r="AX221" i="2"/>
  <c r="AX220" i="2"/>
  <c r="AX219" i="2"/>
  <c r="AX218" i="2"/>
  <c r="AX217" i="2"/>
  <c r="AX216" i="2"/>
  <c r="AX215" i="2"/>
  <c r="AX214" i="2"/>
  <c r="AX213" i="2"/>
  <c r="AX212" i="2"/>
  <c r="AX211" i="2"/>
  <c r="AX210" i="2"/>
  <c r="AX209" i="2"/>
  <c r="AX208" i="2"/>
  <c r="AX207" i="2"/>
  <c r="AX206" i="2"/>
  <c r="AX205" i="2"/>
  <c r="AX204" i="2"/>
  <c r="AX203" i="2"/>
  <c r="AX202" i="2"/>
  <c r="AX201" i="2"/>
  <c r="AX200" i="2"/>
  <c r="AX199" i="2"/>
  <c r="AX198" i="2"/>
  <c r="AX197" i="2"/>
  <c r="AX196" i="2"/>
  <c r="AX195" i="2"/>
  <c r="AX194" i="2"/>
  <c r="AX193" i="2"/>
  <c r="AX192" i="2"/>
  <c r="AX191" i="2"/>
  <c r="AX190" i="2"/>
  <c r="AX189" i="2"/>
  <c r="AX188" i="2"/>
  <c r="AX187" i="2"/>
  <c r="AX186" i="2"/>
  <c r="AX185" i="2"/>
  <c r="AX184" i="2"/>
  <c r="AX183" i="2"/>
  <c r="AX182" i="2"/>
  <c r="AX181" i="2"/>
  <c r="AX180" i="2"/>
  <c r="AX179" i="2"/>
  <c r="AX178" i="2"/>
  <c r="AX177" i="2"/>
  <c r="AX176" i="2"/>
  <c r="AX175" i="2"/>
  <c r="AX174" i="2"/>
  <c r="AX173" i="2"/>
  <c r="AX172" i="2"/>
  <c r="AX171" i="2"/>
  <c r="AX170" i="2"/>
  <c r="AX169" i="2"/>
  <c r="AX168" i="2"/>
  <c r="AX167" i="2"/>
  <c r="AX166" i="2"/>
  <c r="AX165" i="2"/>
  <c r="AX164" i="2"/>
  <c r="AX163" i="2"/>
  <c r="AX162" i="2"/>
  <c r="AX161" i="2"/>
  <c r="AX160" i="2"/>
  <c r="AX159" i="2"/>
  <c r="AX158" i="2"/>
  <c r="AX157" i="2"/>
  <c r="AX156" i="2"/>
  <c r="AX155" i="2"/>
  <c r="AX154" i="2"/>
  <c r="AX153" i="2"/>
  <c r="AX152" i="2"/>
  <c r="AX151" i="2"/>
  <c r="AX150" i="2"/>
  <c r="AX149" i="2"/>
  <c r="AX148" i="2"/>
  <c r="AX147" i="2"/>
  <c r="AX146" i="2"/>
  <c r="AX145" i="2"/>
  <c r="AX144" i="2"/>
  <c r="AX143" i="2"/>
  <c r="AX142" i="2"/>
  <c r="AX141" i="2"/>
  <c r="AX140" i="2"/>
  <c r="AX139" i="2"/>
  <c r="AX138" i="2"/>
  <c r="AX137" i="2"/>
  <c r="AX136" i="2"/>
  <c r="AX135" i="2"/>
  <c r="AX134" i="2"/>
  <c r="AX133" i="2"/>
  <c r="AX132" i="2"/>
  <c r="AX131" i="2"/>
  <c r="AX130" i="2"/>
  <c r="AX129" i="2"/>
  <c r="AX128" i="2"/>
  <c r="AX127" i="2"/>
  <c r="AX126" i="2"/>
  <c r="AX125" i="2"/>
  <c r="AX124" i="2"/>
  <c r="AX123" i="2"/>
  <c r="AX122" i="2"/>
  <c r="AX121" i="2"/>
  <c r="AX120" i="2"/>
  <c r="AX119" i="2"/>
  <c r="AX118" i="2"/>
  <c r="AX117" i="2"/>
  <c r="AX116" i="2"/>
  <c r="AX115" i="2"/>
  <c r="AX114" i="2"/>
  <c r="AX113" i="2"/>
  <c r="AX112" i="2"/>
  <c r="AX111" i="2"/>
  <c r="AX110" i="2"/>
  <c r="AX109" i="2"/>
  <c r="AX108" i="2"/>
  <c r="AX107" i="2"/>
  <c r="AX106" i="2"/>
  <c r="AX105" i="2"/>
  <c r="AX104" i="2"/>
  <c r="AX103" i="2"/>
  <c r="AX102" i="2"/>
  <c r="AX101" i="2"/>
  <c r="AX100" i="2"/>
  <c r="AX99" i="2"/>
  <c r="AX98" i="2"/>
  <c r="AX97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BB5" i="2"/>
  <c r="AZ5" i="2"/>
  <c r="AX5" i="2"/>
  <c r="AX4" i="2"/>
  <c r="AX3" i="2"/>
  <c r="AX2" i="2"/>
</calcChain>
</file>

<file path=xl/sharedStrings.xml><?xml version="1.0" encoding="utf-8"?>
<sst xmlns="http://schemas.openxmlformats.org/spreadsheetml/2006/main" count="12876" uniqueCount="60">
  <si>
    <t>FileName</t>
  </si>
  <si>
    <t>Time (ms)</t>
  </si>
  <si>
    <t>Z Pos</t>
  </si>
  <si>
    <t>X Pos</t>
  </si>
  <si>
    <t>Y Pos</t>
  </si>
  <si>
    <t>ROI ID</t>
  </si>
  <si>
    <t>ROI Area</t>
  </si>
  <si>
    <t>ROI Mean Intensity(Red)</t>
  </si>
  <si>
    <t>ROI Min Intensity(Red)</t>
  </si>
  <si>
    <t>ROI Max Intensity(Red)</t>
  </si>
  <si>
    <t>ROI Sum Intensity(Red)</t>
  </si>
  <si>
    <t>ROI StDev Intensity(Red)</t>
  </si>
  <si>
    <t>ROI Signal/Background(Red)</t>
  </si>
  <si>
    <t>Binary Area(Red)</t>
  </si>
  <si>
    <t>Binary Mean Intensity(Red)</t>
  </si>
  <si>
    <t>Binary Min Intensity(Red)</t>
  </si>
  <si>
    <t>Binary Max Intensity(Red)</t>
  </si>
  <si>
    <t>Binary Sum Intensity(Red)</t>
  </si>
  <si>
    <t>Binary StDev Intensity(Red)</t>
  </si>
  <si>
    <t>Binary Signal/Background(Red)</t>
  </si>
  <si>
    <t>ROI Mean Intensity(Blue)</t>
  </si>
  <si>
    <t>ROI Min Intensity(Blue)</t>
  </si>
  <si>
    <t>ROI Max Intensity(Blue)</t>
  </si>
  <si>
    <t>ROI Sum Intensity(Blue)</t>
  </si>
  <si>
    <t>ROI StDev Intensity(Blue)</t>
  </si>
  <si>
    <t>ROI Signal/Background(Blue)</t>
  </si>
  <si>
    <t>Binary Area(Blue)</t>
  </si>
  <si>
    <t>Binary Mean Intensity(Blue)</t>
  </si>
  <si>
    <t>Binary Min Intensity(Blue)</t>
  </si>
  <si>
    <t>Binary Max Intensity(Blue)</t>
  </si>
  <si>
    <t>Binary Sum Intensity(Blue)</t>
  </si>
  <si>
    <t>Binary StDev Intensity(Blue)</t>
  </si>
  <si>
    <t>Binary Signal/Background(Blue)</t>
  </si>
  <si>
    <t>ROI Mean Intensity(Mono)</t>
  </si>
  <si>
    <t>ROI Min Intensity(Mono)</t>
  </si>
  <si>
    <t>ROI Max Intensity(Mono)</t>
  </si>
  <si>
    <t>ROI Sum Intensity(Mono)</t>
  </si>
  <si>
    <t>ROI StDev Intensity(Mono)</t>
  </si>
  <si>
    <t>ROI Signal/Background(Mono)</t>
  </si>
  <si>
    <t>Binary Area(Mono)</t>
  </si>
  <si>
    <t>Binary Mean Intensity(Mono)</t>
  </si>
  <si>
    <t>Binary Min Intensity(Mono)</t>
  </si>
  <si>
    <t>Binary Max Intensity(Mono)</t>
  </si>
  <si>
    <t>Binary Sum Intensity(Mono)</t>
  </si>
  <si>
    <t>Binary StDev Intensity(Mono)</t>
  </si>
  <si>
    <t>Binary Signal/Background(Mono)</t>
  </si>
  <si>
    <t>Area Fraction</t>
  </si>
  <si>
    <t>Unit</t>
  </si>
  <si>
    <t>Channel</t>
  </si>
  <si>
    <t>Red ratio</t>
  </si>
  <si>
    <t>Merged</t>
  </si>
  <si>
    <t>px</t>
  </si>
  <si>
    <t>Intensity</t>
  </si>
  <si>
    <t>Mean</t>
  </si>
  <si>
    <t>With focus</t>
  </si>
  <si>
    <t>No focus</t>
  </si>
  <si>
    <t>N/A</t>
  </si>
  <si>
    <t>red ratio</t>
  </si>
  <si>
    <t>Harwood Lab WspR foci ratio cutoff = 1.7</t>
  </si>
  <si>
    <t>Cutoff for cells with a focus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</si>
</sst>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/>
    <xf numFmtId="0" fontId="0" fillId="2" borderId="0" xfId="0" applyFill="1"/>
    <xf numFmtId="0" fontId="0" fillId="3" borderId="0" xfId="0" applyFill="1"/>
    <xf numFmtId="0" fontId="0" fillId="0" borderId="1" xfId="0" applyBorder="1"/>
    <xf numFmtId="0" fontId="0" fillId="2" borderId="1" xfId="0" applyFill="1" applyBorder="1"/>
    <xf numFmtId="0" fontId="2" fillId="4" borderId="0" xfId="0" applyFont="1" applyFill="1"/>
    <xf numFmtId="0" fontId="2" fillId="0" borderId="0" xfId="0" applyFont="1"/>
    <xf numFmtId="0" fontId="2" fillId="5" borderId="0" xfId="0" applyFont="1" applyFill="1"/>
    <xf numFmtId="0" fontId="2" fillId="0" borderId="0" xfId="0" applyNumberFormat="1" applyFont="1"/>
    <xf numFmtId="0" fontId="2" fillId="0" borderId="1" xfId="0" applyFont="1" applyBorder="1"/>
    <xf numFmtId="0" fontId="2" fillId="5" borderId="1" xfId="0" applyFont="1" applyFill="1" applyBorder="1"/>
    <xf numFmtId="0" fontId="0" fillId="0" borderId="2" xfId="0" applyBorder="1"/>
    <xf numFmtId="0" fontId="0" fillId="2" borderId="2" xfId="0" applyFill="1" applyBorder="1"/>
    <xf numFmtId="0" fontId="0" fillId="6" borderId="0" xfId="0" applyFill="1"/>
    <xf numFmtId="0" fontId="0" fillId="6" borderId="1" xfId="0" applyFill="1" applyBorder="1"/>
    <xf numFmtId="0" fontId="0" fillId="7" borderId="0" xfId="0" applyFill="1"/>
    <xf numFmtId="0" fontId="0" fillId="0" borderId="0" xfId="0" applyFill="1"/>
    <xf numFmtId="0" fontId="0" fillId="7" borderId="2" xfId="0" applyFill="1" applyBorder="1"/>
    <xf numFmtId="0" fontId="0" fillId="3" borderId="2" xfId="0" applyFill="1" applyBorder="1"/>
    <xf numFmtId="0" fontId="0" fillId="0" borderId="0" xfId="0" applyBorder="1"/>
    <xf numFmtId="0" fontId="0" fillId="7" borderId="0" xfId="0" applyFill="1" applyBorder="1"/>
    <xf numFmtId="0" fontId="0" fillId="2" borderId="0" xfId="0" applyFill="1" applyBorder="1"/>
    <xf numFmtId="0" fontId="2" fillId="0" borderId="0" xfId="0" applyFont="1" applyBorder="1"/>
    <xf numFmtId="0" fontId="5" fillId="0" borderId="0" xfId="0" applyFont="1"/>
    <xf numFmtId="0" fontId="2" fillId="4" borderId="0" xfId="0" applyFont="1" applyFill="1" applyAlignment="1">
      <alignment horizontal="center"/>
    </xf>
    <xf numFmtId="0" fontId="0" fillId="3" borderId="0" xfId="0" applyFill="1" applyAlignment="1">
      <alignment horizontal="center"/>
    </xf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64"/>
  <sheetViews>
    <sheetView tabSelected="1" workbookViewId="0">
      <selection activeCell="AE1" sqref="AE1"/>
    </sheetView>
  </sheetViews>
  <sheetFormatPr baseColWidth="10" defaultColWidth="8.83203125" defaultRowHeight="16" x14ac:dyDescent="0.2"/>
  <cols>
    <col min="8" max="8" width="20.83203125" customWidth="1"/>
    <col min="10" max="10" width="20.5" customWidth="1"/>
    <col min="14" max="14" width="8.83203125" style="14"/>
    <col min="33" max="33" width="12" bestFit="1" customWidth="1"/>
  </cols>
  <sheetData>
    <row r="1" spans="1:3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t="s">
        <v>8</v>
      </c>
      <c r="J1" s="1" t="s">
        <v>9</v>
      </c>
      <c r="K1" t="s">
        <v>10</v>
      </c>
      <c r="L1" t="s">
        <v>11</v>
      </c>
      <c r="M1" t="s">
        <v>12</v>
      </c>
      <c r="N1" s="14" t="s">
        <v>20</v>
      </c>
      <c r="O1" t="s">
        <v>21</v>
      </c>
      <c r="P1" t="s">
        <v>22</v>
      </c>
      <c r="Q1" t="s">
        <v>23</v>
      </c>
      <c r="R1" t="s">
        <v>24</v>
      </c>
      <c r="S1" t="s">
        <v>25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46</v>
      </c>
      <c r="AA1" t="s">
        <v>47</v>
      </c>
      <c r="AB1" t="s">
        <v>48</v>
      </c>
      <c r="AC1" s="1" t="s">
        <v>49</v>
      </c>
    </row>
    <row r="2" spans="1:34" x14ac:dyDescent="0.2">
      <c r="A2" t="s">
        <v>50</v>
      </c>
      <c r="B2">
        <v>6515.047877</v>
      </c>
      <c r="C2">
        <v>4453.8999999999996</v>
      </c>
      <c r="D2">
        <v>4061.8</v>
      </c>
      <c r="E2">
        <v>-3919.5</v>
      </c>
      <c r="F2">
        <v>203</v>
      </c>
      <c r="G2">
        <v>1501</v>
      </c>
      <c r="H2">
        <v>138.51099300000001</v>
      </c>
      <c r="I2">
        <v>99</v>
      </c>
      <c r="J2">
        <v>485</v>
      </c>
      <c r="K2">
        <v>207905</v>
      </c>
      <c r="L2">
        <v>38.790970000000002</v>
      </c>
      <c r="M2">
        <v>4.1524390000000002</v>
      </c>
      <c r="N2" s="14">
        <v>505.17854799999998</v>
      </c>
      <c r="O2">
        <v>223</v>
      </c>
      <c r="P2">
        <v>1183</v>
      </c>
      <c r="Q2">
        <v>758273</v>
      </c>
      <c r="R2">
        <v>230.402896</v>
      </c>
      <c r="S2">
        <v>4.1524390000000002</v>
      </c>
      <c r="T2">
        <v>347.95669600000002</v>
      </c>
      <c r="U2">
        <v>185</v>
      </c>
      <c r="V2">
        <v>575</v>
      </c>
      <c r="W2">
        <v>522283</v>
      </c>
      <c r="X2">
        <v>87.619872000000001</v>
      </c>
      <c r="Y2">
        <v>4.1524390000000002</v>
      </c>
      <c r="Z2">
        <v>0</v>
      </c>
      <c r="AA2" t="s">
        <v>51</v>
      </c>
      <c r="AB2" t="s">
        <v>52</v>
      </c>
      <c r="AC2">
        <f t="shared" ref="AC2:AC65" si="0">J2/H2</f>
        <v>3.5015271314963425</v>
      </c>
    </row>
    <row r="3" spans="1:34" x14ac:dyDescent="0.2">
      <c r="A3" t="s">
        <v>50</v>
      </c>
      <c r="B3">
        <v>6515.047877</v>
      </c>
      <c r="C3">
        <v>4453.8999999999996</v>
      </c>
      <c r="D3">
        <v>4061.8</v>
      </c>
      <c r="E3">
        <v>-3919.5</v>
      </c>
      <c r="F3">
        <v>169</v>
      </c>
      <c r="G3">
        <v>2842</v>
      </c>
      <c r="H3">
        <v>117.968684</v>
      </c>
      <c r="I3">
        <v>89</v>
      </c>
      <c r="J3">
        <v>389</v>
      </c>
      <c r="K3">
        <v>335267</v>
      </c>
      <c r="L3">
        <v>16.899583</v>
      </c>
      <c r="M3">
        <v>4.1524390000000002</v>
      </c>
      <c r="N3" s="14">
        <v>317.497185</v>
      </c>
      <c r="O3">
        <v>162</v>
      </c>
      <c r="P3">
        <v>969</v>
      </c>
      <c r="Q3">
        <v>902327</v>
      </c>
      <c r="R3">
        <v>150.384728</v>
      </c>
      <c r="S3">
        <v>4.1524390000000002</v>
      </c>
      <c r="T3">
        <v>387.96270199999998</v>
      </c>
      <c r="U3">
        <v>258</v>
      </c>
      <c r="V3">
        <v>584</v>
      </c>
      <c r="W3">
        <v>1102590</v>
      </c>
      <c r="X3">
        <v>61.851692</v>
      </c>
      <c r="Y3">
        <v>4.1524390000000002</v>
      </c>
      <c r="Z3">
        <v>0</v>
      </c>
      <c r="AA3" t="s">
        <v>51</v>
      </c>
      <c r="AB3" t="s">
        <v>52</v>
      </c>
      <c r="AC3">
        <f t="shared" si="0"/>
        <v>3.297485288553359</v>
      </c>
    </row>
    <row r="4" spans="1:34" x14ac:dyDescent="0.2">
      <c r="A4" t="s">
        <v>50</v>
      </c>
      <c r="B4">
        <v>6515.047877</v>
      </c>
      <c r="C4">
        <v>4453.8999999999996</v>
      </c>
      <c r="D4">
        <v>4061.8</v>
      </c>
      <c r="E4">
        <v>-3919.5</v>
      </c>
      <c r="F4">
        <v>452</v>
      </c>
      <c r="G4">
        <v>365</v>
      </c>
      <c r="H4">
        <v>133.79178099999999</v>
      </c>
      <c r="I4">
        <v>95</v>
      </c>
      <c r="J4">
        <v>439</v>
      </c>
      <c r="K4">
        <v>48834</v>
      </c>
      <c r="L4">
        <v>45.573362000000003</v>
      </c>
      <c r="M4">
        <v>4.1524390000000002</v>
      </c>
      <c r="N4" s="14">
        <v>288.97534200000001</v>
      </c>
      <c r="O4">
        <v>207</v>
      </c>
      <c r="P4">
        <v>388</v>
      </c>
      <c r="Q4">
        <v>105476</v>
      </c>
      <c r="R4">
        <v>43.322803999999998</v>
      </c>
      <c r="S4">
        <v>4.1524390000000002</v>
      </c>
      <c r="T4">
        <v>376.53698600000001</v>
      </c>
      <c r="U4">
        <v>236</v>
      </c>
      <c r="V4">
        <v>549</v>
      </c>
      <c r="W4">
        <v>137436</v>
      </c>
      <c r="X4">
        <v>78.876608000000004</v>
      </c>
      <c r="Y4">
        <v>4.1524390000000002</v>
      </c>
      <c r="Z4">
        <v>0</v>
      </c>
      <c r="AA4" t="s">
        <v>51</v>
      </c>
      <c r="AB4" t="s">
        <v>52</v>
      </c>
      <c r="AC4">
        <f t="shared" si="0"/>
        <v>3.2812179994823452</v>
      </c>
      <c r="AF4" s="25" t="s">
        <v>53</v>
      </c>
      <c r="AG4" s="25"/>
      <c r="AH4" s="25"/>
    </row>
    <row r="5" spans="1:34" x14ac:dyDescent="0.2">
      <c r="A5" t="s">
        <v>50</v>
      </c>
      <c r="B5">
        <v>6515.047877</v>
      </c>
      <c r="C5">
        <v>4453.8999999999996</v>
      </c>
      <c r="D5">
        <v>4061.8</v>
      </c>
      <c r="E5">
        <v>-3919.5</v>
      </c>
      <c r="F5">
        <v>84</v>
      </c>
      <c r="G5">
        <v>558</v>
      </c>
      <c r="H5">
        <v>146.181004</v>
      </c>
      <c r="I5">
        <v>100</v>
      </c>
      <c r="J5">
        <v>472</v>
      </c>
      <c r="K5">
        <v>81569</v>
      </c>
      <c r="L5">
        <v>48.538015999999999</v>
      </c>
      <c r="M5">
        <v>4.1524390000000002</v>
      </c>
      <c r="N5" s="14">
        <v>688.25806499999999</v>
      </c>
      <c r="O5">
        <v>282</v>
      </c>
      <c r="P5">
        <v>1335</v>
      </c>
      <c r="Q5">
        <v>384048</v>
      </c>
      <c r="R5">
        <v>251.785473</v>
      </c>
      <c r="S5">
        <v>4.1524390000000002</v>
      </c>
      <c r="T5">
        <v>358.83870999999999</v>
      </c>
      <c r="U5">
        <v>224</v>
      </c>
      <c r="V5">
        <v>573</v>
      </c>
      <c r="W5">
        <v>200232</v>
      </c>
      <c r="X5">
        <v>72.927991000000006</v>
      </c>
      <c r="Y5">
        <v>4.1524390000000002</v>
      </c>
      <c r="Z5">
        <v>0</v>
      </c>
      <c r="AA5" t="s">
        <v>51</v>
      </c>
      <c r="AB5" t="s">
        <v>52</v>
      </c>
      <c r="AC5">
        <f t="shared" si="0"/>
        <v>3.2288737050950886</v>
      </c>
      <c r="AF5" s="6" t="s">
        <v>54</v>
      </c>
      <c r="AG5" s="6"/>
      <c r="AH5" s="6" t="s">
        <v>55</v>
      </c>
    </row>
    <row r="6" spans="1:34" x14ac:dyDescent="0.2">
      <c r="A6" t="s">
        <v>50</v>
      </c>
      <c r="B6">
        <v>6515.047877</v>
      </c>
      <c r="C6">
        <v>4453.8999999999996</v>
      </c>
      <c r="D6">
        <v>4061.8</v>
      </c>
      <c r="E6">
        <v>-3919.5</v>
      </c>
      <c r="F6">
        <v>331</v>
      </c>
      <c r="G6">
        <v>1370</v>
      </c>
      <c r="H6">
        <v>128.84306599999999</v>
      </c>
      <c r="I6">
        <v>95</v>
      </c>
      <c r="J6">
        <v>409</v>
      </c>
      <c r="K6">
        <v>176515</v>
      </c>
      <c r="L6">
        <v>28.825106999999999</v>
      </c>
      <c r="M6">
        <v>4.1524390000000002</v>
      </c>
      <c r="N6" s="14">
        <v>433.463504</v>
      </c>
      <c r="O6">
        <v>223</v>
      </c>
      <c r="P6">
        <v>986</v>
      </c>
      <c r="Q6">
        <v>593845</v>
      </c>
      <c r="R6">
        <v>181.253546</v>
      </c>
      <c r="S6">
        <v>4.1524390000000002</v>
      </c>
      <c r="T6">
        <v>350.00218999999998</v>
      </c>
      <c r="U6">
        <v>196</v>
      </c>
      <c r="V6">
        <v>894</v>
      </c>
      <c r="W6">
        <v>479503</v>
      </c>
      <c r="X6">
        <v>91.519104999999996</v>
      </c>
      <c r="Y6">
        <v>4.1524390000000002</v>
      </c>
      <c r="Z6">
        <v>0</v>
      </c>
      <c r="AA6" t="s">
        <v>51</v>
      </c>
      <c r="AB6" t="s">
        <v>52</v>
      </c>
      <c r="AC6">
        <f t="shared" si="0"/>
        <v>3.1744044339956954</v>
      </c>
      <c r="AF6">
        <f>AVERAGE(N2:N75)</f>
        <v>369.91972387837836</v>
      </c>
      <c r="AH6">
        <f>AVERAGE(N76:N463)</f>
        <v>279.67666442010329</v>
      </c>
    </row>
    <row r="7" spans="1:34" x14ac:dyDescent="0.2">
      <c r="A7" t="s">
        <v>50</v>
      </c>
      <c r="B7">
        <v>6515.047877</v>
      </c>
      <c r="C7">
        <v>4453.8999999999996</v>
      </c>
      <c r="D7">
        <v>4061.8</v>
      </c>
      <c r="E7">
        <v>-3919.5</v>
      </c>
      <c r="F7">
        <v>100</v>
      </c>
      <c r="G7">
        <v>2370</v>
      </c>
      <c r="H7">
        <v>120.078481</v>
      </c>
      <c r="I7">
        <v>77</v>
      </c>
      <c r="J7">
        <v>360</v>
      </c>
      <c r="K7">
        <v>284586</v>
      </c>
      <c r="L7">
        <v>19.392472000000001</v>
      </c>
      <c r="M7">
        <v>4.1524390000000002</v>
      </c>
      <c r="N7" s="14">
        <v>370.93375500000002</v>
      </c>
      <c r="O7">
        <v>188</v>
      </c>
      <c r="P7">
        <v>790</v>
      </c>
      <c r="Q7">
        <v>879113</v>
      </c>
      <c r="R7">
        <v>129.43901299999999</v>
      </c>
      <c r="S7">
        <v>4.1524390000000002</v>
      </c>
      <c r="T7">
        <v>387.7</v>
      </c>
      <c r="U7">
        <v>235</v>
      </c>
      <c r="V7">
        <v>618</v>
      </c>
      <c r="W7">
        <v>918849</v>
      </c>
      <c r="X7">
        <v>70.294469000000007</v>
      </c>
      <c r="Y7">
        <v>4.1524390000000002</v>
      </c>
      <c r="Z7">
        <v>0</v>
      </c>
      <c r="AA7" t="s">
        <v>51</v>
      </c>
      <c r="AB7" t="s">
        <v>52</v>
      </c>
      <c r="AC7">
        <f t="shared" si="0"/>
        <v>2.9980392573420378</v>
      </c>
    </row>
    <row r="8" spans="1:34" x14ac:dyDescent="0.2">
      <c r="A8" t="s">
        <v>50</v>
      </c>
      <c r="B8">
        <v>6515.047877</v>
      </c>
      <c r="C8">
        <v>4453.8999999999996</v>
      </c>
      <c r="D8">
        <v>4061.8</v>
      </c>
      <c r="E8">
        <v>-3919.5</v>
      </c>
      <c r="F8">
        <v>416</v>
      </c>
      <c r="G8">
        <v>1901</v>
      </c>
      <c r="H8">
        <v>126.713309</v>
      </c>
      <c r="I8">
        <v>86</v>
      </c>
      <c r="J8">
        <v>374</v>
      </c>
      <c r="K8">
        <v>240882</v>
      </c>
      <c r="L8">
        <v>23.848789</v>
      </c>
      <c r="M8">
        <v>4.1524390000000002</v>
      </c>
      <c r="N8" s="14">
        <v>386.36296700000003</v>
      </c>
      <c r="O8">
        <v>208</v>
      </c>
      <c r="P8">
        <v>808</v>
      </c>
      <c r="Q8">
        <v>734476</v>
      </c>
      <c r="R8">
        <v>141.98388</v>
      </c>
      <c r="S8">
        <v>4.1524390000000002</v>
      </c>
      <c r="T8">
        <v>366.85165699999999</v>
      </c>
      <c r="U8">
        <v>186</v>
      </c>
      <c r="V8">
        <v>1083</v>
      </c>
      <c r="W8">
        <v>697385</v>
      </c>
      <c r="X8">
        <v>142.05391700000001</v>
      </c>
      <c r="Y8">
        <v>4.1524390000000002</v>
      </c>
      <c r="Z8">
        <v>0</v>
      </c>
      <c r="AA8" t="s">
        <v>51</v>
      </c>
      <c r="AB8" t="s">
        <v>52</v>
      </c>
      <c r="AC8">
        <f t="shared" si="0"/>
        <v>2.9515447347365855</v>
      </c>
    </row>
    <row r="9" spans="1:34" x14ac:dyDescent="0.2">
      <c r="A9" t="s">
        <v>50</v>
      </c>
      <c r="B9">
        <v>6515.047877</v>
      </c>
      <c r="C9">
        <v>4453.8999999999996</v>
      </c>
      <c r="D9">
        <v>4061.8</v>
      </c>
      <c r="E9">
        <v>-3919.5</v>
      </c>
      <c r="F9">
        <v>27</v>
      </c>
      <c r="G9">
        <v>3077</v>
      </c>
      <c r="H9">
        <v>121.480338</v>
      </c>
      <c r="I9">
        <v>81</v>
      </c>
      <c r="J9">
        <v>350</v>
      </c>
      <c r="K9">
        <v>373795</v>
      </c>
      <c r="L9">
        <v>18.350448</v>
      </c>
      <c r="M9">
        <v>4.1524390000000002</v>
      </c>
      <c r="N9" s="14">
        <v>365.74943100000002</v>
      </c>
      <c r="O9">
        <v>164</v>
      </c>
      <c r="P9">
        <v>667</v>
      </c>
      <c r="Q9">
        <v>1125411</v>
      </c>
      <c r="R9">
        <v>111.20192</v>
      </c>
      <c r="S9">
        <v>4.1524390000000002</v>
      </c>
      <c r="T9">
        <v>412.528437</v>
      </c>
      <c r="U9">
        <v>239</v>
      </c>
      <c r="V9">
        <v>915</v>
      </c>
      <c r="W9">
        <v>1269350</v>
      </c>
      <c r="X9">
        <v>88.295581999999996</v>
      </c>
      <c r="Y9">
        <v>4.1524390000000002</v>
      </c>
      <c r="Z9">
        <v>0</v>
      </c>
      <c r="AA9" t="s">
        <v>51</v>
      </c>
      <c r="AB9" t="s">
        <v>52</v>
      </c>
      <c r="AC9">
        <f t="shared" si="0"/>
        <v>2.8811246804400561</v>
      </c>
    </row>
    <row r="10" spans="1:34" x14ac:dyDescent="0.2">
      <c r="A10" t="s">
        <v>50</v>
      </c>
      <c r="B10">
        <v>6515.047877</v>
      </c>
      <c r="C10">
        <v>4453.8999999999996</v>
      </c>
      <c r="D10">
        <v>4061.8</v>
      </c>
      <c r="E10">
        <v>-3919.5</v>
      </c>
      <c r="F10">
        <v>365</v>
      </c>
      <c r="G10">
        <v>581</v>
      </c>
      <c r="H10">
        <v>124.45438900000001</v>
      </c>
      <c r="I10">
        <v>78</v>
      </c>
      <c r="J10">
        <v>357</v>
      </c>
      <c r="K10">
        <v>72308</v>
      </c>
      <c r="L10">
        <v>29.719058</v>
      </c>
      <c r="M10">
        <v>4.1524390000000002</v>
      </c>
      <c r="N10" s="14">
        <v>292.99827900000003</v>
      </c>
      <c r="O10">
        <v>208</v>
      </c>
      <c r="P10">
        <v>389</v>
      </c>
      <c r="Q10">
        <v>170232</v>
      </c>
      <c r="R10">
        <v>36.774569999999997</v>
      </c>
      <c r="S10">
        <v>4.1524390000000002</v>
      </c>
      <c r="T10">
        <v>293.39931200000001</v>
      </c>
      <c r="U10">
        <v>171</v>
      </c>
      <c r="V10">
        <v>550</v>
      </c>
      <c r="W10">
        <v>170465</v>
      </c>
      <c r="X10">
        <v>92.064959999999999</v>
      </c>
      <c r="Y10">
        <v>4.1524390000000002</v>
      </c>
      <c r="Z10">
        <v>0</v>
      </c>
      <c r="AA10" t="s">
        <v>51</v>
      </c>
      <c r="AB10" t="s">
        <v>52</v>
      </c>
      <c r="AC10">
        <f t="shared" si="0"/>
        <v>2.8685207718949952</v>
      </c>
    </row>
    <row r="11" spans="1:34" x14ac:dyDescent="0.2">
      <c r="A11" t="s">
        <v>50</v>
      </c>
      <c r="B11">
        <v>6515.047877</v>
      </c>
      <c r="C11">
        <v>4453.8999999999996</v>
      </c>
      <c r="D11">
        <v>4061.8</v>
      </c>
      <c r="E11">
        <v>-3919.5</v>
      </c>
      <c r="F11">
        <v>281</v>
      </c>
      <c r="G11">
        <v>516</v>
      </c>
      <c r="H11">
        <v>121.742248</v>
      </c>
      <c r="I11">
        <v>99</v>
      </c>
      <c r="J11">
        <v>347</v>
      </c>
      <c r="K11">
        <v>62819</v>
      </c>
      <c r="L11">
        <v>31.707951000000001</v>
      </c>
      <c r="M11">
        <v>4.1524390000000002</v>
      </c>
      <c r="N11" s="14">
        <v>260.651163</v>
      </c>
      <c r="O11">
        <v>206</v>
      </c>
      <c r="P11">
        <v>336</v>
      </c>
      <c r="Q11">
        <v>134496</v>
      </c>
      <c r="R11">
        <v>25.090012999999999</v>
      </c>
      <c r="S11">
        <v>4.1524390000000002</v>
      </c>
      <c r="T11">
        <v>354.70930199999998</v>
      </c>
      <c r="U11">
        <v>231</v>
      </c>
      <c r="V11">
        <v>577</v>
      </c>
      <c r="W11">
        <v>183030</v>
      </c>
      <c r="X11">
        <v>69.424891000000002</v>
      </c>
      <c r="Y11">
        <v>4.1524390000000002</v>
      </c>
      <c r="Z11">
        <v>0</v>
      </c>
      <c r="AA11" t="s">
        <v>51</v>
      </c>
      <c r="AB11" t="s">
        <v>52</v>
      </c>
      <c r="AC11">
        <f t="shared" si="0"/>
        <v>2.8502841511518664</v>
      </c>
    </row>
    <row r="12" spans="1:34" x14ac:dyDescent="0.2">
      <c r="A12" t="s">
        <v>50</v>
      </c>
      <c r="B12">
        <v>6515.047877</v>
      </c>
      <c r="C12">
        <v>4453.8999999999996</v>
      </c>
      <c r="D12">
        <v>4061.8</v>
      </c>
      <c r="E12">
        <v>-3919.5</v>
      </c>
      <c r="F12">
        <v>256</v>
      </c>
      <c r="G12">
        <v>1597</v>
      </c>
      <c r="H12">
        <v>123.51784600000001</v>
      </c>
      <c r="I12">
        <v>91</v>
      </c>
      <c r="J12">
        <v>345</v>
      </c>
      <c r="K12">
        <v>197258</v>
      </c>
      <c r="L12">
        <v>18.810741</v>
      </c>
      <c r="M12">
        <v>4.1524390000000002</v>
      </c>
      <c r="N12" s="14">
        <v>411.05447700000002</v>
      </c>
      <c r="O12">
        <v>230</v>
      </c>
      <c r="P12">
        <v>719</v>
      </c>
      <c r="Q12">
        <v>656454</v>
      </c>
      <c r="R12">
        <v>118.479107</v>
      </c>
      <c r="S12">
        <v>4.1524390000000002</v>
      </c>
      <c r="T12">
        <v>387.879775</v>
      </c>
      <c r="U12">
        <v>219</v>
      </c>
      <c r="V12">
        <v>1094</v>
      </c>
      <c r="W12">
        <v>619444</v>
      </c>
      <c r="X12">
        <v>112.735596</v>
      </c>
      <c r="Y12">
        <v>4.1524390000000002</v>
      </c>
      <c r="Z12">
        <v>0</v>
      </c>
      <c r="AA12" t="s">
        <v>51</v>
      </c>
      <c r="AB12" t="s">
        <v>52</v>
      </c>
      <c r="AC12">
        <f t="shared" si="0"/>
        <v>2.7931186559066128</v>
      </c>
    </row>
    <row r="13" spans="1:34" x14ac:dyDescent="0.2">
      <c r="A13" t="s">
        <v>50</v>
      </c>
      <c r="B13">
        <v>6515.047877</v>
      </c>
      <c r="C13">
        <v>4453.8999999999996</v>
      </c>
      <c r="D13">
        <v>4061.8</v>
      </c>
      <c r="E13">
        <v>-3919.5</v>
      </c>
      <c r="F13">
        <v>258</v>
      </c>
      <c r="G13">
        <v>140</v>
      </c>
      <c r="H13">
        <v>229.85714300000001</v>
      </c>
      <c r="I13">
        <v>136</v>
      </c>
      <c r="J13">
        <v>632</v>
      </c>
      <c r="K13">
        <v>32180</v>
      </c>
      <c r="L13">
        <v>90.211501999999996</v>
      </c>
      <c r="M13">
        <v>4.1524390000000002</v>
      </c>
      <c r="N13" s="14">
        <v>1188.2928569999999</v>
      </c>
      <c r="O13">
        <v>667</v>
      </c>
      <c r="P13">
        <v>1494</v>
      </c>
      <c r="Q13">
        <v>166361</v>
      </c>
      <c r="R13">
        <v>198.47746000000001</v>
      </c>
      <c r="S13">
        <v>4.1524390000000002</v>
      </c>
      <c r="T13">
        <v>430.09285699999998</v>
      </c>
      <c r="U13">
        <v>337</v>
      </c>
      <c r="V13">
        <v>579</v>
      </c>
      <c r="W13">
        <v>60213</v>
      </c>
      <c r="X13">
        <v>46.776907999999999</v>
      </c>
      <c r="Y13">
        <v>4.1524390000000002</v>
      </c>
      <c r="Z13">
        <v>0</v>
      </c>
      <c r="AA13" t="s">
        <v>51</v>
      </c>
      <c r="AB13" t="s">
        <v>52</v>
      </c>
      <c r="AC13">
        <f t="shared" si="0"/>
        <v>2.7495338702613212</v>
      </c>
    </row>
    <row r="14" spans="1:34" x14ac:dyDescent="0.2">
      <c r="A14" t="s">
        <v>50</v>
      </c>
      <c r="B14">
        <v>6515.047877</v>
      </c>
      <c r="C14">
        <v>4453.8999999999996</v>
      </c>
      <c r="D14">
        <v>4061.8</v>
      </c>
      <c r="E14">
        <v>-3919.5</v>
      </c>
      <c r="F14">
        <v>87</v>
      </c>
      <c r="G14">
        <v>635</v>
      </c>
      <c r="H14">
        <v>139.48818900000001</v>
      </c>
      <c r="I14">
        <v>97</v>
      </c>
      <c r="J14">
        <v>370</v>
      </c>
      <c r="K14">
        <v>88575</v>
      </c>
      <c r="L14">
        <v>33.783406999999997</v>
      </c>
      <c r="M14">
        <v>4.1524390000000002</v>
      </c>
      <c r="N14" s="14">
        <v>489.21417300000002</v>
      </c>
      <c r="O14">
        <v>227</v>
      </c>
      <c r="P14">
        <v>1073</v>
      </c>
      <c r="Q14">
        <v>310651</v>
      </c>
      <c r="R14">
        <v>234.62340499999999</v>
      </c>
      <c r="S14">
        <v>4.1524390000000002</v>
      </c>
      <c r="T14">
        <v>326.54645699999998</v>
      </c>
      <c r="U14">
        <v>167</v>
      </c>
      <c r="V14">
        <v>544</v>
      </c>
      <c r="W14">
        <v>207357</v>
      </c>
      <c r="X14">
        <v>82.892104000000003</v>
      </c>
      <c r="Y14">
        <v>4.1524390000000002</v>
      </c>
      <c r="Z14">
        <v>0</v>
      </c>
      <c r="AA14" t="s">
        <v>51</v>
      </c>
      <c r="AB14" t="s">
        <v>52</v>
      </c>
      <c r="AC14">
        <f t="shared" si="0"/>
        <v>2.6525543320373886</v>
      </c>
    </row>
    <row r="15" spans="1:34" x14ac:dyDescent="0.2">
      <c r="A15" t="s">
        <v>50</v>
      </c>
      <c r="B15">
        <v>6515.047877</v>
      </c>
      <c r="C15">
        <v>4453.8999999999996</v>
      </c>
      <c r="D15">
        <v>4061.8</v>
      </c>
      <c r="E15">
        <v>-3919.5</v>
      </c>
      <c r="F15">
        <v>123</v>
      </c>
      <c r="G15">
        <v>1384</v>
      </c>
      <c r="H15">
        <v>118.315029</v>
      </c>
      <c r="I15">
        <v>93</v>
      </c>
      <c r="J15">
        <v>307</v>
      </c>
      <c r="K15">
        <v>163748</v>
      </c>
      <c r="L15">
        <v>18.276873999999999</v>
      </c>
      <c r="M15">
        <v>4.1524390000000002</v>
      </c>
      <c r="N15" s="14">
        <v>269.22904599999998</v>
      </c>
      <c r="O15">
        <v>192</v>
      </c>
      <c r="P15">
        <v>372</v>
      </c>
      <c r="Q15">
        <v>372613</v>
      </c>
      <c r="R15">
        <v>31.949379</v>
      </c>
      <c r="S15">
        <v>4.1524390000000002</v>
      </c>
      <c r="T15">
        <v>389.507948</v>
      </c>
      <c r="U15">
        <v>225</v>
      </c>
      <c r="V15">
        <v>1059</v>
      </c>
      <c r="W15">
        <v>539079</v>
      </c>
      <c r="X15">
        <v>105.26568</v>
      </c>
      <c r="Y15">
        <v>4.1524390000000002</v>
      </c>
      <c r="Z15">
        <v>0</v>
      </c>
      <c r="AA15" t="s">
        <v>51</v>
      </c>
      <c r="AB15" t="s">
        <v>52</v>
      </c>
      <c r="AC15">
        <f t="shared" si="0"/>
        <v>2.5947675675251705</v>
      </c>
    </row>
    <row r="16" spans="1:34" x14ac:dyDescent="0.2">
      <c r="A16" t="s">
        <v>50</v>
      </c>
      <c r="B16">
        <v>6515.047877</v>
      </c>
      <c r="C16">
        <v>4453.8999999999996</v>
      </c>
      <c r="D16">
        <v>4061.8</v>
      </c>
      <c r="E16">
        <v>-3919.5</v>
      </c>
      <c r="F16">
        <v>345</v>
      </c>
      <c r="G16">
        <v>651</v>
      </c>
      <c r="H16">
        <v>142.49616</v>
      </c>
      <c r="I16">
        <v>102</v>
      </c>
      <c r="J16">
        <v>366</v>
      </c>
      <c r="K16">
        <v>92765</v>
      </c>
      <c r="L16">
        <v>26.315715999999998</v>
      </c>
      <c r="M16">
        <v>4.1524390000000002</v>
      </c>
      <c r="N16" s="14">
        <v>878.57296499999995</v>
      </c>
      <c r="O16">
        <v>293</v>
      </c>
      <c r="P16">
        <v>1684</v>
      </c>
      <c r="Q16">
        <v>571951</v>
      </c>
      <c r="R16">
        <v>416.00743499999999</v>
      </c>
      <c r="S16">
        <v>4.1524390000000002</v>
      </c>
      <c r="T16">
        <v>448.29185899999999</v>
      </c>
      <c r="U16">
        <v>291</v>
      </c>
      <c r="V16">
        <v>651</v>
      </c>
      <c r="W16">
        <v>291838</v>
      </c>
      <c r="X16">
        <v>65.211843999999999</v>
      </c>
      <c r="Y16">
        <v>4.1524390000000002</v>
      </c>
      <c r="Z16">
        <v>0</v>
      </c>
      <c r="AA16" t="s">
        <v>51</v>
      </c>
      <c r="AB16" t="s">
        <v>52</v>
      </c>
      <c r="AC16">
        <f t="shared" si="0"/>
        <v>2.5684902666850813</v>
      </c>
    </row>
    <row r="17" spans="1:29" x14ac:dyDescent="0.2">
      <c r="A17" t="s">
        <v>50</v>
      </c>
      <c r="B17">
        <v>6515.047877</v>
      </c>
      <c r="C17">
        <v>4453.8999999999996</v>
      </c>
      <c r="D17">
        <v>4061.8</v>
      </c>
      <c r="E17">
        <v>-3919.5</v>
      </c>
      <c r="F17">
        <v>279</v>
      </c>
      <c r="G17">
        <v>913</v>
      </c>
      <c r="H17">
        <v>122.393209</v>
      </c>
      <c r="I17">
        <v>95</v>
      </c>
      <c r="J17">
        <v>307</v>
      </c>
      <c r="K17">
        <v>111745</v>
      </c>
      <c r="L17">
        <v>23.178913999999999</v>
      </c>
      <c r="M17">
        <v>4.1524390000000002</v>
      </c>
      <c r="N17" s="14">
        <v>374.704272</v>
      </c>
      <c r="O17">
        <v>202</v>
      </c>
      <c r="P17">
        <v>609</v>
      </c>
      <c r="Q17">
        <v>342105</v>
      </c>
      <c r="R17">
        <v>88.470017999999996</v>
      </c>
      <c r="S17">
        <v>4.1524390000000002</v>
      </c>
      <c r="T17">
        <v>370.803943</v>
      </c>
      <c r="U17">
        <v>208</v>
      </c>
      <c r="V17">
        <v>561</v>
      </c>
      <c r="W17">
        <v>338544</v>
      </c>
      <c r="X17">
        <v>72.914761999999996</v>
      </c>
      <c r="Y17">
        <v>4.1524390000000002</v>
      </c>
      <c r="Z17">
        <v>0</v>
      </c>
      <c r="AA17" t="s">
        <v>51</v>
      </c>
      <c r="AB17" t="s">
        <v>52</v>
      </c>
      <c r="AC17">
        <f t="shared" si="0"/>
        <v>2.5083091007116254</v>
      </c>
    </row>
    <row r="18" spans="1:29" x14ac:dyDescent="0.2">
      <c r="A18" t="s">
        <v>50</v>
      </c>
      <c r="B18">
        <v>6515.047877</v>
      </c>
      <c r="C18">
        <v>4453.8999999999996</v>
      </c>
      <c r="D18">
        <v>4061.8</v>
      </c>
      <c r="E18">
        <v>-3919.5</v>
      </c>
      <c r="F18">
        <v>443</v>
      </c>
      <c r="G18">
        <v>606</v>
      </c>
      <c r="H18">
        <v>123.379538</v>
      </c>
      <c r="I18">
        <v>97</v>
      </c>
      <c r="J18">
        <v>297</v>
      </c>
      <c r="K18">
        <v>74768</v>
      </c>
      <c r="L18">
        <v>23.219684000000001</v>
      </c>
      <c r="M18">
        <v>4.1524390000000002</v>
      </c>
      <c r="N18" s="14">
        <v>303.32178199999998</v>
      </c>
      <c r="O18">
        <v>201</v>
      </c>
      <c r="P18">
        <v>480</v>
      </c>
      <c r="Q18">
        <v>183813</v>
      </c>
      <c r="R18">
        <v>62.600161</v>
      </c>
      <c r="S18">
        <v>4.1524390000000002</v>
      </c>
      <c r="T18">
        <v>376.26732700000002</v>
      </c>
      <c r="U18">
        <v>246</v>
      </c>
      <c r="V18">
        <v>574</v>
      </c>
      <c r="W18">
        <v>228018</v>
      </c>
      <c r="X18">
        <v>71.399226999999996</v>
      </c>
      <c r="Y18">
        <v>4.1524390000000002</v>
      </c>
      <c r="Z18">
        <v>0</v>
      </c>
      <c r="AA18" t="s">
        <v>51</v>
      </c>
      <c r="AB18" t="s">
        <v>52</v>
      </c>
      <c r="AC18">
        <f t="shared" si="0"/>
        <v>2.4072062905601088</v>
      </c>
    </row>
    <row r="19" spans="1:29" x14ac:dyDescent="0.2">
      <c r="A19" t="s">
        <v>50</v>
      </c>
      <c r="B19">
        <v>6515.047877</v>
      </c>
      <c r="C19">
        <v>4453.8999999999996</v>
      </c>
      <c r="D19">
        <v>4061.8</v>
      </c>
      <c r="E19">
        <v>-3919.5</v>
      </c>
      <c r="F19">
        <v>459</v>
      </c>
      <c r="G19">
        <v>1165</v>
      </c>
      <c r="H19">
        <v>119.153648</v>
      </c>
      <c r="I19">
        <v>92</v>
      </c>
      <c r="J19">
        <v>285</v>
      </c>
      <c r="K19">
        <v>138814</v>
      </c>
      <c r="L19">
        <v>17.374068000000001</v>
      </c>
      <c r="M19">
        <v>4.1524390000000002</v>
      </c>
      <c r="N19" s="14">
        <v>274.53047199999997</v>
      </c>
      <c r="O19">
        <v>185</v>
      </c>
      <c r="P19">
        <v>391</v>
      </c>
      <c r="Q19">
        <v>319828</v>
      </c>
      <c r="R19">
        <v>35.527625999999998</v>
      </c>
      <c r="S19">
        <v>4.1524390000000002</v>
      </c>
      <c r="T19">
        <v>366.95622300000002</v>
      </c>
      <c r="U19">
        <v>230</v>
      </c>
      <c r="V19">
        <v>546</v>
      </c>
      <c r="W19">
        <v>427504</v>
      </c>
      <c r="X19">
        <v>70.090245999999993</v>
      </c>
      <c r="Y19">
        <v>4.1524390000000002</v>
      </c>
      <c r="Z19">
        <v>0</v>
      </c>
      <c r="AA19" t="s">
        <v>51</v>
      </c>
      <c r="AB19" t="s">
        <v>52</v>
      </c>
      <c r="AC19">
        <f t="shared" si="0"/>
        <v>2.3918696975186191</v>
      </c>
    </row>
    <row r="20" spans="1:29" x14ac:dyDescent="0.2">
      <c r="A20" t="s">
        <v>50</v>
      </c>
      <c r="B20">
        <v>6515.047877</v>
      </c>
      <c r="C20">
        <v>4453.8999999999996</v>
      </c>
      <c r="D20">
        <v>4061.8</v>
      </c>
      <c r="E20">
        <v>-3919.5</v>
      </c>
      <c r="F20">
        <v>50</v>
      </c>
      <c r="G20">
        <v>530</v>
      </c>
      <c r="H20">
        <v>114.941509</v>
      </c>
      <c r="I20">
        <v>77</v>
      </c>
      <c r="J20">
        <v>269</v>
      </c>
      <c r="K20">
        <v>60919</v>
      </c>
      <c r="L20">
        <v>18.694033999999998</v>
      </c>
      <c r="M20">
        <v>4.1524390000000002</v>
      </c>
      <c r="N20" s="14">
        <v>229.8</v>
      </c>
      <c r="O20">
        <v>181</v>
      </c>
      <c r="P20">
        <v>292</v>
      </c>
      <c r="Q20">
        <v>121794</v>
      </c>
      <c r="R20">
        <v>18.257504999999998</v>
      </c>
      <c r="S20">
        <v>4.1524390000000002</v>
      </c>
      <c r="T20">
        <v>314.75660399999998</v>
      </c>
      <c r="U20">
        <v>183</v>
      </c>
      <c r="V20">
        <v>528</v>
      </c>
      <c r="W20">
        <v>166821</v>
      </c>
      <c r="X20">
        <v>86.220494000000002</v>
      </c>
      <c r="Y20">
        <v>4.1524390000000002</v>
      </c>
      <c r="Z20">
        <v>0</v>
      </c>
      <c r="AA20" t="s">
        <v>51</v>
      </c>
      <c r="AB20" t="s">
        <v>52</v>
      </c>
      <c r="AC20">
        <f t="shared" si="0"/>
        <v>2.3403207626237097</v>
      </c>
    </row>
    <row r="21" spans="1:29" x14ac:dyDescent="0.2">
      <c r="A21" t="s">
        <v>50</v>
      </c>
      <c r="B21">
        <v>6515.047877</v>
      </c>
      <c r="C21">
        <v>4453.8999999999996</v>
      </c>
      <c r="D21">
        <v>4061.8</v>
      </c>
      <c r="E21">
        <v>-3919.5</v>
      </c>
      <c r="F21">
        <v>191</v>
      </c>
      <c r="G21">
        <v>435</v>
      </c>
      <c r="H21">
        <v>139.71494300000001</v>
      </c>
      <c r="I21">
        <v>104</v>
      </c>
      <c r="J21">
        <v>323</v>
      </c>
      <c r="K21">
        <v>60776</v>
      </c>
      <c r="L21">
        <v>28.634354999999999</v>
      </c>
      <c r="M21">
        <v>4.1524390000000002</v>
      </c>
      <c r="N21" s="14">
        <v>649.6</v>
      </c>
      <c r="O21">
        <v>264</v>
      </c>
      <c r="P21">
        <v>989</v>
      </c>
      <c r="Q21">
        <v>282576</v>
      </c>
      <c r="R21">
        <v>174.46148199999999</v>
      </c>
      <c r="S21">
        <v>4.1524390000000002</v>
      </c>
      <c r="T21">
        <v>357.74942499999997</v>
      </c>
      <c r="U21">
        <v>234</v>
      </c>
      <c r="V21">
        <v>528</v>
      </c>
      <c r="W21">
        <v>155621</v>
      </c>
      <c r="X21">
        <v>67.239700999999997</v>
      </c>
      <c r="Y21">
        <v>4.1524390000000002</v>
      </c>
      <c r="Z21">
        <v>0</v>
      </c>
      <c r="AA21" t="s">
        <v>51</v>
      </c>
      <c r="AB21" t="s">
        <v>52</v>
      </c>
      <c r="AC21">
        <f t="shared" si="0"/>
        <v>2.3118500645990312</v>
      </c>
    </row>
    <row r="22" spans="1:29" x14ac:dyDescent="0.2">
      <c r="A22" t="s">
        <v>50</v>
      </c>
      <c r="B22">
        <v>6515.047877</v>
      </c>
      <c r="C22">
        <v>4453.8999999999996</v>
      </c>
      <c r="D22">
        <v>4061.8</v>
      </c>
      <c r="E22">
        <v>-3919.5</v>
      </c>
      <c r="F22">
        <v>394</v>
      </c>
      <c r="G22">
        <v>408</v>
      </c>
      <c r="H22">
        <v>127.762255</v>
      </c>
      <c r="I22">
        <v>96</v>
      </c>
      <c r="J22">
        <v>295</v>
      </c>
      <c r="K22">
        <v>52127</v>
      </c>
      <c r="L22">
        <v>28.010396</v>
      </c>
      <c r="M22">
        <v>4.1524390000000002</v>
      </c>
      <c r="N22" s="14">
        <v>263.67647099999999</v>
      </c>
      <c r="O22">
        <v>183</v>
      </c>
      <c r="P22">
        <v>345</v>
      </c>
      <c r="Q22">
        <v>107580</v>
      </c>
      <c r="R22">
        <v>35.411099</v>
      </c>
      <c r="S22">
        <v>4.1524390000000002</v>
      </c>
      <c r="T22">
        <v>351.81617599999998</v>
      </c>
      <c r="U22">
        <v>237</v>
      </c>
      <c r="V22">
        <v>562</v>
      </c>
      <c r="W22">
        <v>143541</v>
      </c>
      <c r="X22">
        <v>77.345804000000001</v>
      </c>
      <c r="Y22">
        <v>4.1524390000000002</v>
      </c>
      <c r="Z22">
        <v>0</v>
      </c>
      <c r="AA22" t="s">
        <v>51</v>
      </c>
      <c r="AB22" t="s">
        <v>52</v>
      </c>
      <c r="AC22">
        <f t="shared" si="0"/>
        <v>2.3089761526203496</v>
      </c>
    </row>
    <row r="23" spans="1:29" x14ac:dyDescent="0.2">
      <c r="A23" t="s">
        <v>50</v>
      </c>
      <c r="B23">
        <v>6515.047877</v>
      </c>
      <c r="C23">
        <v>4453.8999999999996</v>
      </c>
      <c r="D23">
        <v>4061.8</v>
      </c>
      <c r="E23">
        <v>-3919.5</v>
      </c>
      <c r="F23">
        <v>329</v>
      </c>
      <c r="G23">
        <v>845</v>
      </c>
      <c r="H23">
        <v>120.789349</v>
      </c>
      <c r="I23">
        <v>80</v>
      </c>
      <c r="J23">
        <v>277</v>
      </c>
      <c r="K23">
        <v>102067</v>
      </c>
      <c r="L23">
        <v>20.998477000000001</v>
      </c>
      <c r="M23">
        <v>4.1524390000000002</v>
      </c>
      <c r="N23" s="14">
        <v>313.27455600000002</v>
      </c>
      <c r="O23">
        <v>193</v>
      </c>
      <c r="P23">
        <v>502</v>
      </c>
      <c r="Q23">
        <v>264717</v>
      </c>
      <c r="R23">
        <v>85.468571999999995</v>
      </c>
      <c r="S23">
        <v>4.1524390000000002</v>
      </c>
      <c r="T23">
        <v>340.77751499999999</v>
      </c>
      <c r="U23">
        <v>223</v>
      </c>
      <c r="V23">
        <v>560</v>
      </c>
      <c r="W23">
        <v>287957</v>
      </c>
      <c r="X23">
        <v>71.429580000000001</v>
      </c>
      <c r="Y23">
        <v>4.1524390000000002</v>
      </c>
      <c r="Z23">
        <v>0</v>
      </c>
      <c r="AA23" t="s">
        <v>51</v>
      </c>
      <c r="AB23" t="s">
        <v>52</v>
      </c>
      <c r="AC23">
        <f t="shared" si="0"/>
        <v>2.2932485545559151</v>
      </c>
    </row>
    <row r="24" spans="1:29" x14ac:dyDescent="0.2">
      <c r="A24" t="s">
        <v>50</v>
      </c>
      <c r="B24">
        <v>6515.047877</v>
      </c>
      <c r="C24">
        <v>4453.8999999999996</v>
      </c>
      <c r="D24">
        <v>4061.8</v>
      </c>
      <c r="E24">
        <v>-3919.5</v>
      </c>
      <c r="F24">
        <v>231</v>
      </c>
      <c r="G24">
        <v>2317</v>
      </c>
      <c r="H24">
        <v>116.606819</v>
      </c>
      <c r="I24">
        <v>83</v>
      </c>
      <c r="J24">
        <v>267</v>
      </c>
      <c r="K24">
        <v>270178</v>
      </c>
      <c r="L24">
        <v>12.263496999999999</v>
      </c>
      <c r="M24">
        <v>4.1524390000000002</v>
      </c>
      <c r="N24" s="14">
        <v>307.681916</v>
      </c>
      <c r="O24">
        <v>190</v>
      </c>
      <c r="P24">
        <v>485</v>
      </c>
      <c r="Q24">
        <v>712899</v>
      </c>
      <c r="R24">
        <v>61.140965000000001</v>
      </c>
      <c r="S24">
        <v>4.1524390000000002</v>
      </c>
      <c r="T24">
        <v>446.61804100000001</v>
      </c>
      <c r="U24">
        <v>213</v>
      </c>
      <c r="V24">
        <v>1500</v>
      </c>
      <c r="W24">
        <v>1034814</v>
      </c>
      <c r="X24">
        <v>147.03331700000001</v>
      </c>
      <c r="Y24">
        <v>4.1524390000000002</v>
      </c>
      <c r="Z24">
        <v>0</v>
      </c>
      <c r="AA24" t="s">
        <v>51</v>
      </c>
      <c r="AB24" t="s">
        <v>52</v>
      </c>
      <c r="AC24">
        <f t="shared" si="0"/>
        <v>2.2897460224860433</v>
      </c>
    </row>
    <row r="25" spans="1:29" x14ac:dyDescent="0.2">
      <c r="A25" t="s">
        <v>50</v>
      </c>
      <c r="B25">
        <v>6515.047877</v>
      </c>
      <c r="C25">
        <v>4453.8999999999996</v>
      </c>
      <c r="D25">
        <v>4061.8</v>
      </c>
      <c r="E25">
        <v>-3919.5</v>
      </c>
      <c r="F25">
        <v>425</v>
      </c>
      <c r="G25">
        <v>376</v>
      </c>
      <c r="H25">
        <v>164.49202099999999</v>
      </c>
      <c r="I25">
        <v>96</v>
      </c>
      <c r="J25">
        <v>374</v>
      </c>
      <c r="K25">
        <v>61849</v>
      </c>
      <c r="L25">
        <v>45.436872000000001</v>
      </c>
      <c r="M25">
        <v>4.1524390000000002</v>
      </c>
      <c r="N25" s="14">
        <v>884.40159600000004</v>
      </c>
      <c r="O25">
        <v>250</v>
      </c>
      <c r="P25">
        <v>1678</v>
      </c>
      <c r="Q25">
        <v>332535</v>
      </c>
      <c r="R25">
        <v>428.41487100000001</v>
      </c>
      <c r="S25">
        <v>4.1524390000000002</v>
      </c>
      <c r="T25">
        <v>382.61170199999998</v>
      </c>
      <c r="U25">
        <v>230</v>
      </c>
      <c r="V25">
        <v>546</v>
      </c>
      <c r="W25">
        <v>143862</v>
      </c>
      <c r="X25">
        <v>72.76173</v>
      </c>
      <c r="Y25">
        <v>4.1524390000000002</v>
      </c>
      <c r="Z25">
        <v>0</v>
      </c>
      <c r="AA25" t="s">
        <v>51</v>
      </c>
      <c r="AB25" t="s">
        <v>52</v>
      </c>
      <c r="AC25">
        <f t="shared" si="0"/>
        <v>2.2736665141952388</v>
      </c>
    </row>
    <row r="26" spans="1:29" x14ac:dyDescent="0.2">
      <c r="A26" t="s">
        <v>50</v>
      </c>
      <c r="B26">
        <v>6515.047877</v>
      </c>
      <c r="C26">
        <v>4453.8999999999996</v>
      </c>
      <c r="D26">
        <v>4061.8</v>
      </c>
      <c r="E26">
        <v>-3919.5</v>
      </c>
      <c r="F26">
        <v>321</v>
      </c>
      <c r="G26">
        <v>2759</v>
      </c>
      <c r="H26">
        <v>133.36861200000001</v>
      </c>
      <c r="I26">
        <v>87</v>
      </c>
      <c r="J26">
        <v>300</v>
      </c>
      <c r="K26">
        <v>367964</v>
      </c>
      <c r="L26">
        <v>18.830289</v>
      </c>
      <c r="M26">
        <v>4.1524390000000002</v>
      </c>
      <c r="N26" s="14">
        <v>508.290685</v>
      </c>
      <c r="O26">
        <v>238</v>
      </c>
      <c r="P26">
        <v>995</v>
      </c>
      <c r="Q26">
        <v>1402374</v>
      </c>
      <c r="R26">
        <v>143.365511</v>
      </c>
      <c r="S26">
        <v>4.1524390000000002</v>
      </c>
      <c r="T26">
        <v>405.38166000000001</v>
      </c>
      <c r="U26">
        <v>179</v>
      </c>
      <c r="V26">
        <v>1310</v>
      </c>
      <c r="W26">
        <v>1118448</v>
      </c>
      <c r="X26">
        <v>152.619214</v>
      </c>
      <c r="Y26">
        <v>4.1524390000000002</v>
      </c>
      <c r="Z26">
        <v>0</v>
      </c>
      <c r="AA26" t="s">
        <v>51</v>
      </c>
      <c r="AB26" t="s">
        <v>52</v>
      </c>
      <c r="AC26">
        <f t="shared" si="0"/>
        <v>2.2494048299760365</v>
      </c>
    </row>
    <row r="27" spans="1:29" x14ac:dyDescent="0.2">
      <c r="A27" t="s">
        <v>50</v>
      </c>
      <c r="B27">
        <v>6515.047877</v>
      </c>
      <c r="C27">
        <v>4453.8999999999996</v>
      </c>
      <c r="D27">
        <v>4061.8</v>
      </c>
      <c r="E27">
        <v>-3919.5</v>
      </c>
      <c r="F27">
        <v>30</v>
      </c>
      <c r="G27">
        <v>987</v>
      </c>
      <c r="H27">
        <v>121.232016</v>
      </c>
      <c r="I27">
        <v>92</v>
      </c>
      <c r="J27">
        <v>272</v>
      </c>
      <c r="K27">
        <v>119656</v>
      </c>
      <c r="L27">
        <v>18.548193999999999</v>
      </c>
      <c r="M27">
        <v>4.1524390000000002</v>
      </c>
      <c r="N27" s="14">
        <v>383.10030399999999</v>
      </c>
      <c r="O27">
        <v>198</v>
      </c>
      <c r="P27">
        <v>666</v>
      </c>
      <c r="Q27">
        <v>378120</v>
      </c>
      <c r="R27">
        <v>114.77462300000001</v>
      </c>
      <c r="S27">
        <v>4.1524390000000002</v>
      </c>
      <c r="T27">
        <v>353.70415400000002</v>
      </c>
      <c r="U27">
        <v>235</v>
      </c>
      <c r="V27">
        <v>537</v>
      </c>
      <c r="W27">
        <v>349106</v>
      </c>
      <c r="X27">
        <v>63.514735999999999</v>
      </c>
      <c r="Y27">
        <v>4.1524390000000002</v>
      </c>
      <c r="Z27">
        <v>0</v>
      </c>
      <c r="AA27" t="s">
        <v>51</v>
      </c>
      <c r="AB27" t="s">
        <v>52</v>
      </c>
      <c r="AC27">
        <f t="shared" si="0"/>
        <v>2.243631748233899</v>
      </c>
    </row>
    <row r="28" spans="1:29" x14ac:dyDescent="0.2">
      <c r="A28" t="s">
        <v>50</v>
      </c>
      <c r="B28">
        <v>6515.047877</v>
      </c>
      <c r="C28">
        <v>4453.8999999999996</v>
      </c>
      <c r="D28">
        <v>4061.8</v>
      </c>
      <c r="E28">
        <v>-3919.5</v>
      </c>
      <c r="F28">
        <v>411</v>
      </c>
      <c r="G28">
        <v>528</v>
      </c>
      <c r="H28">
        <v>120.089015</v>
      </c>
      <c r="I28">
        <v>94</v>
      </c>
      <c r="J28">
        <v>269</v>
      </c>
      <c r="K28">
        <v>63407</v>
      </c>
      <c r="L28">
        <v>22.232341999999999</v>
      </c>
      <c r="M28">
        <v>4.1524390000000002</v>
      </c>
      <c r="N28" s="14">
        <v>303.75568199999998</v>
      </c>
      <c r="O28">
        <v>197</v>
      </c>
      <c r="P28">
        <v>413</v>
      </c>
      <c r="Q28">
        <v>160383</v>
      </c>
      <c r="R28">
        <v>45.356420999999997</v>
      </c>
      <c r="S28">
        <v>4.1524390000000002</v>
      </c>
      <c r="T28">
        <v>297.532197</v>
      </c>
      <c r="U28">
        <v>165</v>
      </c>
      <c r="V28">
        <v>527</v>
      </c>
      <c r="W28">
        <v>157097</v>
      </c>
      <c r="X28">
        <v>101.887798</v>
      </c>
      <c r="Y28">
        <v>4.1524390000000002</v>
      </c>
      <c r="Z28">
        <v>0</v>
      </c>
      <c r="AA28" t="s">
        <v>51</v>
      </c>
      <c r="AB28" t="s">
        <v>52</v>
      </c>
      <c r="AC28">
        <f t="shared" si="0"/>
        <v>2.2400050495875914</v>
      </c>
    </row>
    <row r="29" spans="1:29" x14ac:dyDescent="0.2">
      <c r="A29" t="s">
        <v>50</v>
      </c>
      <c r="B29">
        <v>6515.047877</v>
      </c>
      <c r="C29">
        <v>4453.8999999999996</v>
      </c>
      <c r="D29">
        <v>4061.8</v>
      </c>
      <c r="E29">
        <v>-3919.5</v>
      </c>
      <c r="F29">
        <v>412</v>
      </c>
      <c r="G29">
        <v>645</v>
      </c>
      <c r="H29">
        <v>120.951938</v>
      </c>
      <c r="I29">
        <v>94</v>
      </c>
      <c r="J29">
        <v>268</v>
      </c>
      <c r="K29">
        <v>78014</v>
      </c>
      <c r="L29">
        <v>19.654706000000001</v>
      </c>
      <c r="M29">
        <v>4.1524390000000002</v>
      </c>
      <c r="N29" s="14">
        <v>312.75968999999998</v>
      </c>
      <c r="O29">
        <v>199</v>
      </c>
      <c r="P29">
        <v>401</v>
      </c>
      <c r="Q29">
        <v>201730</v>
      </c>
      <c r="R29">
        <v>36.709874999999997</v>
      </c>
      <c r="S29">
        <v>4.1524390000000002</v>
      </c>
      <c r="T29">
        <v>418.291473</v>
      </c>
      <c r="U29">
        <v>260</v>
      </c>
      <c r="V29">
        <v>565</v>
      </c>
      <c r="W29">
        <v>269798</v>
      </c>
      <c r="X29">
        <v>61.033617999999997</v>
      </c>
      <c r="Y29">
        <v>4.1524390000000002</v>
      </c>
      <c r="Z29">
        <v>0</v>
      </c>
      <c r="AA29" t="s">
        <v>51</v>
      </c>
      <c r="AB29" t="s">
        <v>52</v>
      </c>
      <c r="AC29">
        <f t="shared" si="0"/>
        <v>2.2157561460486894</v>
      </c>
    </row>
    <row r="30" spans="1:29" x14ac:dyDescent="0.2">
      <c r="A30" t="s">
        <v>50</v>
      </c>
      <c r="B30">
        <v>6515.047877</v>
      </c>
      <c r="C30">
        <v>4453.8999999999996</v>
      </c>
      <c r="D30">
        <v>4061.8</v>
      </c>
      <c r="E30">
        <v>-3919.5</v>
      </c>
      <c r="F30">
        <v>136</v>
      </c>
      <c r="G30">
        <v>1568</v>
      </c>
      <c r="H30">
        <v>118.771046</v>
      </c>
      <c r="I30">
        <v>93</v>
      </c>
      <c r="J30">
        <v>258</v>
      </c>
      <c r="K30">
        <v>186233</v>
      </c>
      <c r="L30">
        <v>13.841430000000001</v>
      </c>
      <c r="M30">
        <v>4.1524390000000002</v>
      </c>
      <c r="N30" s="14">
        <v>388.53571399999998</v>
      </c>
      <c r="O30">
        <v>203</v>
      </c>
      <c r="P30">
        <v>910</v>
      </c>
      <c r="Q30">
        <v>609224</v>
      </c>
      <c r="R30">
        <v>137.73766499999999</v>
      </c>
      <c r="S30">
        <v>4.1524390000000002</v>
      </c>
      <c r="T30">
        <v>360.51530600000001</v>
      </c>
      <c r="U30">
        <v>226</v>
      </c>
      <c r="V30">
        <v>580</v>
      </c>
      <c r="W30">
        <v>565288</v>
      </c>
      <c r="X30">
        <v>66.690089</v>
      </c>
      <c r="Y30">
        <v>4.1524390000000002</v>
      </c>
      <c r="Z30">
        <v>0</v>
      </c>
      <c r="AA30" t="s">
        <v>51</v>
      </c>
      <c r="AB30" t="s">
        <v>52</v>
      </c>
      <c r="AC30">
        <f t="shared" si="0"/>
        <v>2.1722465928270096</v>
      </c>
    </row>
    <row r="31" spans="1:29" x14ac:dyDescent="0.2">
      <c r="A31" t="s">
        <v>50</v>
      </c>
      <c r="B31">
        <v>6515.047877</v>
      </c>
      <c r="C31">
        <v>4453.8999999999996</v>
      </c>
      <c r="D31">
        <v>4061.8</v>
      </c>
      <c r="E31">
        <v>-3919.5</v>
      </c>
      <c r="F31">
        <v>473</v>
      </c>
      <c r="G31">
        <v>1750</v>
      </c>
      <c r="H31">
        <v>115.5</v>
      </c>
      <c r="I31">
        <v>75</v>
      </c>
      <c r="J31">
        <v>250</v>
      </c>
      <c r="K31">
        <v>202125</v>
      </c>
      <c r="L31">
        <v>11.302686</v>
      </c>
      <c r="M31">
        <v>4.1524390000000002</v>
      </c>
      <c r="N31" s="14">
        <v>311.77657099999999</v>
      </c>
      <c r="O31">
        <v>181</v>
      </c>
      <c r="P31">
        <v>519</v>
      </c>
      <c r="Q31">
        <v>545609</v>
      </c>
      <c r="R31">
        <v>63.270620999999998</v>
      </c>
      <c r="S31">
        <v>4.1524390000000002</v>
      </c>
      <c r="T31">
        <v>353.01142900000002</v>
      </c>
      <c r="U31">
        <v>173</v>
      </c>
      <c r="V31">
        <v>1244</v>
      </c>
      <c r="W31">
        <v>617770</v>
      </c>
      <c r="X31">
        <v>153.061317</v>
      </c>
      <c r="Y31">
        <v>4.1524390000000002</v>
      </c>
      <c r="Z31">
        <v>0</v>
      </c>
      <c r="AA31" t="s">
        <v>51</v>
      </c>
      <c r="AB31" t="s">
        <v>52</v>
      </c>
      <c r="AC31">
        <f t="shared" si="0"/>
        <v>2.1645021645021645</v>
      </c>
    </row>
    <row r="32" spans="1:29" x14ac:dyDescent="0.2">
      <c r="A32" t="s">
        <v>50</v>
      </c>
      <c r="B32">
        <v>6515.047877</v>
      </c>
      <c r="C32">
        <v>4453.8999999999996</v>
      </c>
      <c r="D32">
        <v>4061.8</v>
      </c>
      <c r="E32">
        <v>-3919.5</v>
      </c>
      <c r="F32">
        <v>471</v>
      </c>
      <c r="G32">
        <v>349</v>
      </c>
      <c r="H32">
        <v>118.868195</v>
      </c>
      <c r="I32">
        <v>87</v>
      </c>
      <c r="J32">
        <v>257</v>
      </c>
      <c r="K32">
        <v>41485</v>
      </c>
      <c r="L32">
        <v>22.808045</v>
      </c>
      <c r="M32">
        <v>4.1524390000000002</v>
      </c>
      <c r="N32" s="14">
        <v>242.58166199999999</v>
      </c>
      <c r="O32">
        <v>183</v>
      </c>
      <c r="P32">
        <v>305</v>
      </c>
      <c r="Q32">
        <v>84661</v>
      </c>
      <c r="R32">
        <v>23.025348000000001</v>
      </c>
      <c r="S32">
        <v>4.1524390000000002</v>
      </c>
      <c r="T32">
        <v>315.67048699999998</v>
      </c>
      <c r="U32">
        <v>188</v>
      </c>
      <c r="V32">
        <v>526</v>
      </c>
      <c r="W32">
        <v>110169</v>
      </c>
      <c r="X32">
        <v>83.651508000000007</v>
      </c>
      <c r="Y32">
        <v>4.1524390000000002</v>
      </c>
      <c r="Z32">
        <v>0</v>
      </c>
      <c r="AA32" t="s">
        <v>51</v>
      </c>
      <c r="AB32" t="s">
        <v>52</v>
      </c>
      <c r="AC32">
        <f t="shared" si="0"/>
        <v>2.1620585725222798</v>
      </c>
    </row>
    <row r="33" spans="1:29" x14ac:dyDescent="0.2">
      <c r="A33" t="s">
        <v>50</v>
      </c>
      <c r="B33">
        <v>6515.047877</v>
      </c>
      <c r="C33">
        <v>4453.8999999999996</v>
      </c>
      <c r="D33">
        <v>4061.8</v>
      </c>
      <c r="E33">
        <v>-3919.5</v>
      </c>
      <c r="F33">
        <v>380</v>
      </c>
      <c r="G33">
        <v>528</v>
      </c>
      <c r="H33">
        <v>125.914773</v>
      </c>
      <c r="I33">
        <v>101</v>
      </c>
      <c r="J33">
        <v>269</v>
      </c>
      <c r="K33">
        <v>66483</v>
      </c>
      <c r="L33">
        <v>20.135687999999998</v>
      </c>
      <c r="M33">
        <v>4.1524390000000002</v>
      </c>
      <c r="N33" s="14">
        <v>510.03598499999998</v>
      </c>
      <c r="O33">
        <v>218</v>
      </c>
      <c r="P33">
        <v>773</v>
      </c>
      <c r="Q33">
        <v>269299</v>
      </c>
      <c r="R33">
        <v>134.84961100000001</v>
      </c>
      <c r="S33">
        <v>4.1524390000000002</v>
      </c>
      <c r="T33">
        <v>326.81439399999999</v>
      </c>
      <c r="U33">
        <v>210</v>
      </c>
      <c r="V33">
        <v>533</v>
      </c>
      <c r="W33">
        <v>172558</v>
      </c>
      <c r="X33">
        <v>72.426381000000006</v>
      </c>
      <c r="Y33">
        <v>4.1524390000000002</v>
      </c>
      <c r="Z33">
        <v>0</v>
      </c>
      <c r="AA33" t="s">
        <v>51</v>
      </c>
      <c r="AB33" t="s">
        <v>52</v>
      </c>
      <c r="AC33">
        <f t="shared" si="0"/>
        <v>2.1363656828416788</v>
      </c>
    </row>
    <row r="34" spans="1:29" x14ac:dyDescent="0.2">
      <c r="A34" t="s">
        <v>50</v>
      </c>
      <c r="B34">
        <v>6515.047877</v>
      </c>
      <c r="C34">
        <v>4453.8999999999996</v>
      </c>
      <c r="D34">
        <v>4061.8</v>
      </c>
      <c r="E34">
        <v>-3919.5</v>
      </c>
      <c r="F34">
        <v>460</v>
      </c>
      <c r="G34">
        <v>411</v>
      </c>
      <c r="H34">
        <v>114.810219</v>
      </c>
      <c r="I34">
        <v>96</v>
      </c>
      <c r="J34">
        <v>244</v>
      </c>
      <c r="K34">
        <v>47187</v>
      </c>
      <c r="L34">
        <v>16.472000999999999</v>
      </c>
      <c r="M34">
        <v>4.1524390000000002</v>
      </c>
      <c r="N34" s="14">
        <v>215.02676400000001</v>
      </c>
      <c r="O34">
        <v>168</v>
      </c>
      <c r="P34">
        <v>263</v>
      </c>
      <c r="Q34">
        <v>88376</v>
      </c>
      <c r="R34">
        <v>17.202027999999999</v>
      </c>
      <c r="S34">
        <v>4.1524390000000002</v>
      </c>
      <c r="T34">
        <v>299.52554700000002</v>
      </c>
      <c r="U34">
        <v>189</v>
      </c>
      <c r="V34">
        <v>566</v>
      </c>
      <c r="W34">
        <v>123105</v>
      </c>
      <c r="X34">
        <v>88.023750000000007</v>
      </c>
      <c r="Y34">
        <v>4.1524390000000002</v>
      </c>
      <c r="Z34">
        <v>0</v>
      </c>
      <c r="AA34" t="s">
        <v>51</v>
      </c>
      <c r="AB34" t="s">
        <v>52</v>
      </c>
      <c r="AC34">
        <f t="shared" si="0"/>
        <v>2.1252463598209843</v>
      </c>
    </row>
    <row r="35" spans="1:29" x14ac:dyDescent="0.2">
      <c r="A35" t="s">
        <v>50</v>
      </c>
      <c r="B35">
        <v>6515.047877</v>
      </c>
      <c r="C35">
        <v>4453.8999999999996</v>
      </c>
      <c r="D35">
        <v>4061.8</v>
      </c>
      <c r="E35">
        <v>-3919.5</v>
      </c>
      <c r="F35">
        <v>116</v>
      </c>
      <c r="G35">
        <v>1915</v>
      </c>
      <c r="H35">
        <v>115.31174900000001</v>
      </c>
      <c r="I35">
        <v>84</v>
      </c>
      <c r="J35">
        <v>245</v>
      </c>
      <c r="K35">
        <v>220822</v>
      </c>
      <c r="L35">
        <v>13.466744</v>
      </c>
      <c r="M35">
        <v>4.1524390000000002</v>
      </c>
      <c r="N35" s="14">
        <v>278.331593</v>
      </c>
      <c r="O35">
        <v>201</v>
      </c>
      <c r="P35">
        <v>412</v>
      </c>
      <c r="Q35">
        <v>533005</v>
      </c>
      <c r="R35">
        <v>35.418743999999997</v>
      </c>
      <c r="S35">
        <v>4.1524390000000002</v>
      </c>
      <c r="T35">
        <v>394.64490899999998</v>
      </c>
      <c r="U35">
        <v>245</v>
      </c>
      <c r="V35">
        <v>750</v>
      </c>
      <c r="W35">
        <v>755745</v>
      </c>
      <c r="X35">
        <v>70.101400999999996</v>
      </c>
      <c r="Y35">
        <v>4.1524390000000002</v>
      </c>
      <c r="Z35">
        <v>0</v>
      </c>
      <c r="AA35" t="s">
        <v>51</v>
      </c>
      <c r="AB35" t="s">
        <v>52</v>
      </c>
      <c r="AC35">
        <f t="shared" si="0"/>
        <v>2.1246750840627695</v>
      </c>
    </row>
    <row r="36" spans="1:29" x14ac:dyDescent="0.2">
      <c r="A36" t="s">
        <v>50</v>
      </c>
      <c r="B36">
        <v>6515.047877</v>
      </c>
      <c r="C36">
        <v>4453.8999999999996</v>
      </c>
      <c r="D36">
        <v>4061.8</v>
      </c>
      <c r="E36">
        <v>-3919.5</v>
      </c>
      <c r="F36">
        <v>322</v>
      </c>
      <c r="G36">
        <v>1048</v>
      </c>
      <c r="H36">
        <v>126.39026699999999</v>
      </c>
      <c r="I36">
        <v>93</v>
      </c>
      <c r="J36">
        <v>266</v>
      </c>
      <c r="K36">
        <v>132457</v>
      </c>
      <c r="L36">
        <v>19.633047000000001</v>
      </c>
      <c r="M36">
        <v>4.1524390000000002</v>
      </c>
      <c r="N36" s="14">
        <v>515.91603099999998</v>
      </c>
      <c r="O36">
        <v>229</v>
      </c>
      <c r="P36">
        <v>1209</v>
      </c>
      <c r="Q36">
        <v>540680</v>
      </c>
      <c r="R36">
        <v>238.372456</v>
      </c>
      <c r="S36">
        <v>4.1524390000000002</v>
      </c>
      <c r="T36">
        <v>376.05057299999999</v>
      </c>
      <c r="U36">
        <v>240</v>
      </c>
      <c r="V36">
        <v>561</v>
      </c>
      <c r="W36">
        <v>394101</v>
      </c>
      <c r="X36">
        <v>62.548892000000002</v>
      </c>
      <c r="Y36">
        <v>4.1524390000000002</v>
      </c>
      <c r="Z36">
        <v>0</v>
      </c>
      <c r="AA36" t="s">
        <v>51</v>
      </c>
      <c r="AB36" t="s">
        <v>52</v>
      </c>
      <c r="AC36">
        <f t="shared" si="0"/>
        <v>2.1045924366945123</v>
      </c>
    </row>
    <row r="37" spans="1:29" x14ac:dyDescent="0.2">
      <c r="A37" t="s">
        <v>50</v>
      </c>
      <c r="B37">
        <v>6515.047877</v>
      </c>
      <c r="C37">
        <v>4453.8999999999996</v>
      </c>
      <c r="D37">
        <v>4061.8</v>
      </c>
      <c r="E37">
        <v>-3919.5</v>
      </c>
      <c r="F37">
        <v>104</v>
      </c>
      <c r="G37">
        <v>1532</v>
      </c>
      <c r="H37">
        <v>113.359661</v>
      </c>
      <c r="I37">
        <v>95</v>
      </c>
      <c r="J37">
        <v>238</v>
      </c>
      <c r="K37">
        <v>173667</v>
      </c>
      <c r="L37">
        <v>10.791686</v>
      </c>
      <c r="M37">
        <v>4.1524390000000002</v>
      </c>
      <c r="N37" s="14">
        <v>256.57637099999999</v>
      </c>
      <c r="O37">
        <v>178</v>
      </c>
      <c r="P37">
        <v>331</v>
      </c>
      <c r="Q37">
        <v>393075</v>
      </c>
      <c r="R37">
        <v>23.123401999999999</v>
      </c>
      <c r="S37">
        <v>4.1524390000000002</v>
      </c>
      <c r="T37">
        <v>367.30352499999998</v>
      </c>
      <c r="U37">
        <v>246</v>
      </c>
      <c r="V37">
        <v>538</v>
      </c>
      <c r="W37">
        <v>562709</v>
      </c>
      <c r="X37">
        <v>58.521044000000003</v>
      </c>
      <c r="Y37">
        <v>4.1524390000000002</v>
      </c>
      <c r="Z37">
        <v>0</v>
      </c>
      <c r="AA37" t="s">
        <v>51</v>
      </c>
      <c r="AB37" t="s">
        <v>52</v>
      </c>
      <c r="AC37">
        <f t="shared" si="0"/>
        <v>2.0995122771229884</v>
      </c>
    </row>
    <row r="38" spans="1:29" x14ac:dyDescent="0.2">
      <c r="A38" t="s">
        <v>50</v>
      </c>
      <c r="B38">
        <v>6515.047877</v>
      </c>
      <c r="C38">
        <v>4453.8999999999996</v>
      </c>
      <c r="D38">
        <v>4061.8</v>
      </c>
      <c r="E38">
        <v>-3919.5</v>
      </c>
      <c r="F38">
        <v>352</v>
      </c>
      <c r="G38">
        <v>1189</v>
      </c>
      <c r="H38">
        <v>128.24306100000001</v>
      </c>
      <c r="I38">
        <v>93</v>
      </c>
      <c r="J38">
        <v>269</v>
      </c>
      <c r="K38">
        <v>152481</v>
      </c>
      <c r="L38">
        <v>23.230872000000002</v>
      </c>
      <c r="M38">
        <v>4.1524390000000002</v>
      </c>
      <c r="N38" s="14">
        <v>418.95206100000001</v>
      </c>
      <c r="O38">
        <v>197</v>
      </c>
      <c r="P38">
        <v>923</v>
      </c>
      <c r="Q38">
        <v>498134</v>
      </c>
      <c r="R38">
        <v>182.47171</v>
      </c>
      <c r="S38">
        <v>4.1524390000000002</v>
      </c>
      <c r="T38">
        <v>501.70899900000001</v>
      </c>
      <c r="U38">
        <v>305</v>
      </c>
      <c r="V38">
        <v>956</v>
      </c>
      <c r="W38">
        <v>596532</v>
      </c>
      <c r="X38">
        <v>98.130465999999998</v>
      </c>
      <c r="Y38">
        <v>4.1524390000000002</v>
      </c>
      <c r="Z38">
        <v>0</v>
      </c>
      <c r="AA38" t="s">
        <v>51</v>
      </c>
      <c r="AB38" t="s">
        <v>52</v>
      </c>
      <c r="AC38">
        <f t="shared" si="0"/>
        <v>2.0975793770237594</v>
      </c>
    </row>
    <row r="39" spans="1:29" x14ac:dyDescent="0.2">
      <c r="A39" t="s">
        <v>50</v>
      </c>
      <c r="B39">
        <v>6515.047877</v>
      </c>
      <c r="C39">
        <v>4453.8999999999996</v>
      </c>
      <c r="D39">
        <v>4061.8</v>
      </c>
      <c r="E39">
        <v>-3919.5</v>
      </c>
      <c r="F39">
        <v>280</v>
      </c>
      <c r="G39">
        <v>640</v>
      </c>
      <c r="H39">
        <v>112.235938</v>
      </c>
      <c r="I39">
        <v>98</v>
      </c>
      <c r="J39">
        <v>233</v>
      </c>
      <c r="K39">
        <v>71831</v>
      </c>
      <c r="L39">
        <v>13.751768</v>
      </c>
      <c r="M39">
        <v>4.1524390000000002</v>
      </c>
      <c r="N39" s="14">
        <v>227.953125</v>
      </c>
      <c r="O39">
        <v>174</v>
      </c>
      <c r="P39">
        <v>274</v>
      </c>
      <c r="Q39">
        <v>145890</v>
      </c>
      <c r="R39">
        <v>18.697786000000001</v>
      </c>
      <c r="S39">
        <v>4.1524390000000002</v>
      </c>
      <c r="T39">
        <v>366.210938</v>
      </c>
      <c r="U39">
        <v>239</v>
      </c>
      <c r="V39">
        <v>539</v>
      </c>
      <c r="W39">
        <v>234375</v>
      </c>
      <c r="X39">
        <v>69.289745999999994</v>
      </c>
      <c r="Y39">
        <v>4.1524390000000002</v>
      </c>
      <c r="Z39">
        <v>0</v>
      </c>
      <c r="AA39" t="s">
        <v>51</v>
      </c>
      <c r="AB39" t="s">
        <v>52</v>
      </c>
      <c r="AC39">
        <f t="shared" si="0"/>
        <v>2.0759838974215192</v>
      </c>
    </row>
    <row r="40" spans="1:29" x14ac:dyDescent="0.2">
      <c r="A40" t="s">
        <v>50</v>
      </c>
      <c r="B40">
        <v>6515.047877</v>
      </c>
      <c r="C40">
        <v>4453.8999999999996</v>
      </c>
      <c r="D40">
        <v>4061.8</v>
      </c>
      <c r="E40">
        <v>-3919.5</v>
      </c>
      <c r="F40">
        <v>111</v>
      </c>
      <c r="G40">
        <v>791</v>
      </c>
      <c r="H40">
        <v>127.675095</v>
      </c>
      <c r="I40">
        <v>99</v>
      </c>
      <c r="J40">
        <v>262</v>
      </c>
      <c r="K40">
        <v>100991</v>
      </c>
      <c r="L40">
        <v>19.241043000000001</v>
      </c>
      <c r="M40">
        <v>4.1524390000000002</v>
      </c>
      <c r="N40" s="14">
        <v>469.60429800000003</v>
      </c>
      <c r="O40">
        <v>241</v>
      </c>
      <c r="P40">
        <v>904</v>
      </c>
      <c r="Q40">
        <v>371457</v>
      </c>
      <c r="R40">
        <v>154.737323</v>
      </c>
      <c r="S40">
        <v>4.1524390000000002</v>
      </c>
      <c r="T40">
        <v>334.924147</v>
      </c>
      <c r="U40">
        <v>217</v>
      </c>
      <c r="V40">
        <v>575</v>
      </c>
      <c r="W40">
        <v>264925</v>
      </c>
      <c r="X40">
        <v>67.601765999999998</v>
      </c>
      <c r="Y40">
        <v>4.1524390000000002</v>
      </c>
      <c r="Z40">
        <v>0</v>
      </c>
      <c r="AA40" t="s">
        <v>51</v>
      </c>
      <c r="AB40" t="s">
        <v>52</v>
      </c>
      <c r="AC40">
        <f t="shared" si="0"/>
        <v>2.0520838461095328</v>
      </c>
    </row>
    <row r="41" spans="1:29" x14ac:dyDescent="0.2">
      <c r="A41" t="s">
        <v>50</v>
      </c>
      <c r="B41">
        <v>6515.047877</v>
      </c>
      <c r="C41">
        <v>4453.8999999999996</v>
      </c>
      <c r="D41">
        <v>4061.8</v>
      </c>
      <c r="E41">
        <v>-3919.5</v>
      </c>
      <c r="F41">
        <v>392</v>
      </c>
      <c r="G41">
        <v>1192</v>
      </c>
      <c r="H41">
        <v>116.326342</v>
      </c>
      <c r="I41">
        <v>95</v>
      </c>
      <c r="J41">
        <v>237</v>
      </c>
      <c r="K41">
        <v>138661</v>
      </c>
      <c r="L41">
        <v>13.414875</v>
      </c>
      <c r="M41">
        <v>4.1524390000000002</v>
      </c>
      <c r="N41" s="14">
        <v>292.57130899999999</v>
      </c>
      <c r="O41">
        <v>183</v>
      </c>
      <c r="P41">
        <v>500</v>
      </c>
      <c r="Q41">
        <v>348745</v>
      </c>
      <c r="R41">
        <v>68.133013000000005</v>
      </c>
      <c r="S41">
        <v>4.1524390000000002</v>
      </c>
      <c r="T41">
        <v>357.406879</v>
      </c>
      <c r="U41">
        <v>217</v>
      </c>
      <c r="V41">
        <v>551</v>
      </c>
      <c r="W41">
        <v>426029</v>
      </c>
      <c r="X41">
        <v>70.264643000000007</v>
      </c>
      <c r="Y41">
        <v>4.1524390000000002</v>
      </c>
      <c r="Z41">
        <v>0</v>
      </c>
      <c r="AA41" t="s">
        <v>51</v>
      </c>
      <c r="AB41" t="s">
        <v>52</v>
      </c>
      <c r="AC41">
        <f t="shared" si="0"/>
        <v>2.0373717244542942</v>
      </c>
    </row>
    <row r="42" spans="1:29" x14ac:dyDescent="0.2">
      <c r="A42" t="s">
        <v>50</v>
      </c>
      <c r="B42">
        <v>6515.047877</v>
      </c>
      <c r="C42">
        <v>4453.8999999999996</v>
      </c>
      <c r="D42">
        <v>4061.8</v>
      </c>
      <c r="E42">
        <v>-3919.5</v>
      </c>
      <c r="F42">
        <v>385</v>
      </c>
      <c r="G42">
        <v>533</v>
      </c>
      <c r="H42">
        <v>120.138837</v>
      </c>
      <c r="I42">
        <v>94</v>
      </c>
      <c r="J42">
        <v>242</v>
      </c>
      <c r="K42">
        <v>64034</v>
      </c>
      <c r="L42">
        <v>15.464062</v>
      </c>
      <c r="M42">
        <v>4.1524390000000002</v>
      </c>
      <c r="N42" s="14">
        <v>318.87241999999998</v>
      </c>
      <c r="O42">
        <v>237</v>
      </c>
      <c r="P42">
        <v>431</v>
      </c>
      <c r="Q42">
        <v>169959</v>
      </c>
      <c r="R42">
        <v>35.818883999999997</v>
      </c>
      <c r="S42">
        <v>4.1524390000000002</v>
      </c>
      <c r="T42">
        <v>327.63414599999999</v>
      </c>
      <c r="U42">
        <v>201</v>
      </c>
      <c r="V42">
        <v>547</v>
      </c>
      <c r="W42">
        <v>174629</v>
      </c>
      <c r="X42">
        <v>86.385424999999998</v>
      </c>
      <c r="Y42">
        <v>4.1524390000000002</v>
      </c>
      <c r="Z42">
        <v>0</v>
      </c>
      <c r="AA42" t="s">
        <v>51</v>
      </c>
      <c r="AB42" t="s">
        <v>52</v>
      </c>
      <c r="AC42">
        <f t="shared" si="0"/>
        <v>2.0143361301225182</v>
      </c>
    </row>
    <row r="43" spans="1:29" x14ac:dyDescent="0.2">
      <c r="A43" t="s">
        <v>50</v>
      </c>
      <c r="B43">
        <v>6515.047877</v>
      </c>
      <c r="C43">
        <v>4453.8999999999996</v>
      </c>
      <c r="D43">
        <v>4061.8</v>
      </c>
      <c r="E43">
        <v>-3919.5</v>
      </c>
      <c r="F43">
        <v>335</v>
      </c>
      <c r="G43">
        <v>338</v>
      </c>
      <c r="H43">
        <v>124.905325</v>
      </c>
      <c r="I43">
        <v>95</v>
      </c>
      <c r="J43">
        <v>251</v>
      </c>
      <c r="K43">
        <v>42218</v>
      </c>
      <c r="L43">
        <v>19.466169000000001</v>
      </c>
      <c r="M43">
        <v>4.1524390000000002</v>
      </c>
      <c r="N43" s="14">
        <v>310.36686400000002</v>
      </c>
      <c r="O43">
        <v>220</v>
      </c>
      <c r="P43">
        <v>404</v>
      </c>
      <c r="Q43">
        <v>104904</v>
      </c>
      <c r="R43">
        <v>34.610165000000002</v>
      </c>
      <c r="S43">
        <v>4.1524390000000002</v>
      </c>
      <c r="T43">
        <v>335.04437899999999</v>
      </c>
      <c r="U43">
        <v>199</v>
      </c>
      <c r="V43">
        <v>514</v>
      </c>
      <c r="W43">
        <v>113245</v>
      </c>
      <c r="X43">
        <v>78.837322999999998</v>
      </c>
      <c r="Y43">
        <v>4.1524390000000002</v>
      </c>
      <c r="Z43">
        <v>0</v>
      </c>
      <c r="AA43" t="s">
        <v>51</v>
      </c>
      <c r="AB43" t="s">
        <v>52</v>
      </c>
      <c r="AC43">
        <f t="shared" si="0"/>
        <v>2.0095220119718675</v>
      </c>
    </row>
    <row r="44" spans="1:29" x14ac:dyDescent="0.2">
      <c r="A44" t="s">
        <v>50</v>
      </c>
      <c r="B44">
        <v>6515.047877</v>
      </c>
      <c r="C44">
        <v>4453.8999999999996</v>
      </c>
      <c r="D44">
        <v>4061.8</v>
      </c>
      <c r="E44">
        <v>-3919.5</v>
      </c>
      <c r="F44">
        <v>372</v>
      </c>
      <c r="G44">
        <v>1088</v>
      </c>
      <c r="H44">
        <v>115.924632</v>
      </c>
      <c r="I44">
        <v>89</v>
      </c>
      <c r="J44">
        <v>231</v>
      </c>
      <c r="K44">
        <v>126126</v>
      </c>
      <c r="L44">
        <v>12.234372</v>
      </c>
      <c r="M44">
        <v>4.1524390000000002</v>
      </c>
      <c r="N44" s="14">
        <v>282.79044099999999</v>
      </c>
      <c r="O44">
        <v>212</v>
      </c>
      <c r="P44">
        <v>374</v>
      </c>
      <c r="Q44">
        <v>307676</v>
      </c>
      <c r="R44">
        <v>25.439540000000001</v>
      </c>
      <c r="S44">
        <v>4.1524390000000002</v>
      </c>
      <c r="T44">
        <v>427.536765</v>
      </c>
      <c r="U44">
        <v>248</v>
      </c>
      <c r="V44">
        <v>1124</v>
      </c>
      <c r="W44">
        <v>465160</v>
      </c>
      <c r="X44">
        <v>125.88495899999999</v>
      </c>
      <c r="Y44">
        <v>4.1524390000000002</v>
      </c>
      <c r="Z44">
        <v>0</v>
      </c>
      <c r="AA44" t="s">
        <v>51</v>
      </c>
      <c r="AB44" t="s">
        <v>52</v>
      </c>
      <c r="AC44">
        <f t="shared" si="0"/>
        <v>1.9926739987408371</v>
      </c>
    </row>
    <row r="45" spans="1:29" x14ac:dyDescent="0.2">
      <c r="A45" t="s">
        <v>50</v>
      </c>
      <c r="B45">
        <v>6515.047877</v>
      </c>
      <c r="C45">
        <v>4453.8999999999996</v>
      </c>
      <c r="D45">
        <v>4061.8</v>
      </c>
      <c r="E45">
        <v>-3919.5</v>
      </c>
      <c r="F45">
        <v>62</v>
      </c>
      <c r="G45">
        <v>1075</v>
      </c>
      <c r="H45">
        <v>124.644651</v>
      </c>
      <c r="I45">
        <v>95</v>
      </c>
      <c r="J45">
        <v>248</v>
      </c>
      <c r="K45">
        <v>133993</v>
      </c>
      <c r="L45">
        <v>15.785486000000001</v>
      </c>
      <c r="M45">
        <v>4.1524390000000002</v>
      </c>
      <c r="N45" s="14">
        <v>319.22418599999997</v>
      </c>
      <c r="O45">
        <v>216</v>
      </c>
      <c r="P45">
        <v>445</v>
      </c>
      <c r="Q45">
        <v>343166</v>
      </c>
      <c r="R45">
        <v>37.980871</v>
      </c>
      <c r="S45">
        <v>4.1524390000000002</v>
      </c>
      <c r="T45">
        <v>389.81860499999999</v>
      </c>
      <c r="U45">
        <v>181</v>
      </c>
      <c r="V45">
        <v>863</v>
      </c>
      <c r="W45">
        <v>419055</v>
      </c>
      <c r="X45">
        <v>132.52316099999999</v>
      </c>
      <c r="Y45">
        <v>4.1524390000000002</v>
      </c>
      <c r="Z45">
        <v>0</v>
      </c>
      <c r="AA45" t="s">
        <v>51</v>
      </c>
      <c r="AB45" t="s">
        <v>52</v>
      </c>
      <c r="AC45">
        <f t="shared" si="0"/>
        <v>1.9896561786674665</v>
      </c>
    </row>
    <row r="46" spans="1:29" x14ac:dyDescent="0.2">
      <c r="A46" t="s">
        <v>50</v>
      </c>
      <c r="B46">
        <v>6515.047877</v>
      </c>
      <c r="C46">
        <v>4453.8999999999996</v>
      </c>
      <c r="D46">
        <v>4061.8</v>
      </c>
      <c r="E46">
        <v>-3919.5</v>
      </c>
      <c r="F46">
        <v>437</v>
      </c>
      <c r="G46">
        <v>711</v>
      </c>
      <c r="H46">
        <v>113.410689</v>
      </c>
      <c r="I46">
        <v>96</v>
      </c>
      <c r="J46">
        <v>225</v>
      </c>
      <c r="K46">
        <v>80635</v>
      </c>
      <c r="L46">
        <v>14.71992</v>
      </c>
      <c r="M46">
        <v>4.1524390000000002</v>
      </c>
      <c r="N46" s="14">
        <v>234.329114</v>
      </c>
      <c r="O46">
        <v>178</v>
      </c>
      <c r="P46">
        <v>297</v>
      </c>
      <c r="Q46">
        <v>166608</v>
      </c>
      <c r="R46">
        <v>20.265143999999999</v>
      </c>
      <c r="S46">
        <v>4.1524390000000002</v>
      </c>
      <c r="T46">
        <v>326.02953600000001</v>
      </c>
      <c r="U46">
        <v>195</v>
      </c>
      <c r="V46">
        <v>566</v>
      </c>
      <c r="W46">
        <v>231807</v>
      </c>
      <c r="X46">
        <v>85.676980999999998</v>
      </c>
      <c r="Y46">
        <v>4.1524390000000002</v>
      </c>
      <c r="Z46">
        <v>0</v>
      </c>
      <c r="AA46" t="s">
        <v>51</v>
      </c>
      <c r="AB46" t="s">
        <v>52</v>
      </c>
      <c r="AC46">
        <f t="shared" si="0"/>
        <v>1.9839399794141097</v>
      </c>
    </row>
    <row r="47" spans="1:29" x14ac:dyDescent="0.2">
      <c r="A47" t="s">
        <v>50</v>
      </c>
      <c r="B47">
        <v>6515.047877</v>
      </c>
      <c r="C47">
        <v>4453.8999999999996</v>
      </c>
      <c r="D47">
        <v>4061.8</v>
      </c>
      <c r="E47">
        <v>-3919.5</v>
      </c>
      <c r="F47">
        <v>426</v>
      </c>
      <c r="G47">
        <v>2164</v>
      </c>
      <c r="H47">
        <v>127.562847</v>
      </c>
      <c r="I47">
        <v>97</v>
      </c>
      <c r="J47">
        <v>251</v>
      </c>
      <c r="K47">
        <v>276046</v>
      </c>
      <c r="L47">
        <v>21.059939</v>
      </c>
      <c r="M47">
        <v>4.1524390000000002</v>
      </c>
      <c r="N47" s="14">
        <v>428.74630300000001</v>
      </c>
      <c r="O47">
        <v>193</v>
      </c>
      <c r="P47">
        <v>1460</v>
      </c>
      <c r="Q47">
        <v>927807</v>
      </c>
      <c r="R47">
        <v>233.061464</v>
      </c>
      <c r="S47">
        <v>4.1524390000000002</v>
      </c>
      <c r="T47">
        <v>455.82670999999999</v>
      </c>
      <c r="U47">
        <v>257</v>
      </c>
      <c r="V47">
        <v>1245</v>
      </c>
      <c r="W47">
        <v>986409</v>
      </c>
      <c r="X47">
        <v>121.16443099999999</v>
      </c>
      <c r="Y47">
        <v>4.1524390000000002</v>
      </c>
      <c r="Z47">
        <v>0</v>
      </c>
      <c r="AA47" t="s">
        <v>51</v>
      </c>
      <c r="AB47" t="s">
        <v>52</v>
      </c>
      <c r="AC47">
        <f t="shared" si="0"/>
        <v>1.9676575578467608</v>
      </c>
    </row>
    <row r="48" spans="1:29" x14ac:dyDescent="0.2">
      <c r="A48" t="s">
        <v>50</v>
      </c>
      <c r="B48">
        <v>6515.047877</v>
      </c>
      <c r="C48">
        <v>4453.8999999999996</v>
      </c>
      <c r="D48">
        <v>4061.8</v>
      </c>
      <c r="E48">
        <v>-3919.5</v>
      </c>
      <c r="F48">
        <v>199</v>
      </c>
      <c r="G48">
        <v>716</v>
      </c>
      <c r="H48">
        <v>111.87011200000001</v>
      </c>
      <c r="I48">
        <v>90</v>
      </c>
      <c r="J48">
        <v>219</v>
      </c>
      <c r="K48">
        <v>80099</v>
      </c>
      <c r="L48">
        <v>11.536987999999999</v>
      </c>
      <c r="M48">
        <v>4.1524390000000002</v>
      </c>
      <c r="N48" s="14">
        <v>207.14106100000001</v>
      </c>
      <c r="O48">
        <v>166</v>
      </c>
      <c r="P48">
        <v>251</v>
      </c>
      <c r="Q48">
        <v>148313</v>
      </c>
      <c r="R48">
        <v>14.023605999999999</v>
      </c>
      <c r="S48">
        <v>4.1524390000000002</v>
      </c>
      <c r="T48">
        <v>419.86452500000001</v>
      </c>
      <c r="U48">
        <v>272</v>
      </c>
      <c r="V48">
        <v>572</v>
      </c>
      <c r="W48">
        <v>300623</v>
      </c>
      <c r="X48">
        <v>59.49288</v>
      </c>
      <c r="Y48">
        <v>4.1524390000000002</v>
      </c>
      <c r="Z48">
        <v>0</v>
      </c>
      <c r="AA48" t="s">
        <v>51</v>
      </c>
      <c r="AB48" t="s">
        <v>52</v>
      </c>
      <c r="AC48">
        <f t="shared" si="0"/>
        <v>1.9576274313553919</v>
      </c>
    </row>
    <row r="49" spans="1:29" x14ac:dyDescent="0.2">
      <c r="A49" t="s">
        <v>50</v>
      </c>
      <c r="B49">
        <v>6515.047877</v>
      </c>
      <c r="C49">
        <v>4453.8999999999996</v>
      </c>
      <c r="D49">
        <v>4061.8</v>
      </c>
      <c r="E49">
        <v>-3919.5</v>
      </c>
      <c r="F49">
        <v>346</v>
      </c>
      <c r="G49">
        <v>1109</v>
      </c>
      <c r="H49">
        <v>116.201984</v>
      </c>
      <c r="I49">
        <v>90</v>
      </c>
      <c r="J49">
        <v>224</v>
      </c>
      <c r="K49">
        <v>128868</v>
      </c>
      <c r="L49">
        <v>13.086907999999999</v>
      </c>
      <c r="M49">
        <v>4.1524390000000002</v>
      </c>
      <c r="N49" s="14">
        <v>288.74481500000002</v>
      </c>
      <c r="O49">
        <v>181</v>
      </c>
      <c r="P49">
        <v>490</v>
      </c>
      <c r="Q49">
        <v>320218</v>
      </c>
      <c r="R49">
        <v>64.647837999999993</v>
      </c>
      <c r="S49">
        <v>4.1524390000000002</v>
      </c>
      <c r="T49">
        <v>337.17222700000002</v>
      </c>
      <c r="U49">
        <v>183</v>
      </c>
      <c r="V49">
        <v>571</v>
      </c>
      <c r="W49">
        <v>373924</v>
      </c>
      <c r="X49">
        <v>90.504786999999993</v>
      </c>
      <c r="Y49">
        <v>4.1524390000000002</v>
      </c>
      <c r="Z49">
        <v>0</v>
      </c>
      <c r="AA49" t="s">
        <v>51</v>
      </c>
      <c r="AB49" t="s">
        <v>52</v>
      </c>
      <c r="AC49">
        <f t="shared" si="0"/>
        <v>1.9276779301806071</v>
      </c>
    </row>
    <row r="50" spans="1:29" x14ac:dyDescent="0.2">
      <c r="A50" t="s">
        <v>50</v>
      </c>
      <c r="B50">
        <v>6515.047877</v>
      </c>
      <c r="C50">
        <v>4453.8999999999996</v>
      </c>
      <c r="D50">
        <v>4061.8</v>
      </c>
      <c r="E50">
        <v>-3919.5</v>
      </c>
      <c r="F50">
        <v>153</v>
      </c>
      <c r="G50">
        <v>522</v>
      </c>
      <c r="H50">
        <v>116.153257</v>
      </c>
      <c r="I50">
        <v>100</v>
      </c>
      <c r="J50">
        <v>222</v>
      </c>
      <c r="K50">
        <v>60632</v>
      </c>
      <c r="L50">
        <v>14.661962000000001</v>
      </c>
      <c r="M50">
        <v>4.1524390000000002</v>
      </c>
      <c r="N50" s="14">
        <v>267.18773900000002</v>
      </c>
      <c r="O50">
        <v>187</v>
      </c>
      <c r="P50">
        <v>367</v>
      </c>
      <c r="Q50">
        <v>139472</v>
      </c>
      <c r="R50">
        <v>32.049266000000003</v>
      </c>
      <c r="S50">
        <v>4.1524390000000002</v>
      </c>
      <c r="T50">
        <v>317.913793</v>
      </c>
      <c r="U50">
        <v>197</v>
      </c>
      <c r="V50">
        <v>522</v>
      </c>
      <c r="W50">
        <v>165951</v>
      </c>
      <c r="X50">
        <v>73.940942000000007</v>
      </c>
      <c r="Y50">
        <v>4.1524390000000002</v>
      </c>
      <c r="Z50">
        <v>0</v>
      </c>
      <c r="AA50" t="s">
        <v>51</v>
      </c>
      <c r="AB50" t="s">
        <v>52</v>
      </c>
      <c r="AC50">
        <f t="shared" si="0"/>
        <v>1.9112679724512589</v>
      </c>
    </row>
    <row r="51" spans="1:29" x14ac:dyDescent="0.2">
      <c r="A51" t="s">
        <v>50</v>
      </c>
      <c r="B51">
        <v>6515.047877</v>
      </c>
      <c r="C51">
        <v>4453.8999999999996</v>
      </c>
      <c r="D51">
        <v>4061.8</v>
      </c>
      <c r="E51">
        <v>-3919.5</v>
      </c>
      <c r="F51">
        <v>172</v>
      </c>
      <c r="G51">
        <v>1353</v>
      </c>
      <c r="H51">
        <v>121.104952</v>
      </c>
      <c r="I51">
        <v>88</v>
      </c>
      <c r="J51">
        <v>230</v>
      </c>
      <c r="K51">
        <v>163855</v>
      </c>
      <c r="L51">
        <v>15.298605999999999</v>
      </c>
      <c r="M51">
        <v>4.1524390000000002</v>
      </c>
      <c r="N51" s="14">
        <v>345.52993300000003</v>
      </c>
      <c r="O51">
        <v>208</v>
      </c>
      <c r="P51">
        <v>485</v>
      </c>
      <c r="Q51">
        <v>467502</v>
      </c>
      <c r="R51">
        <v>57.725163999999999</v>
      </c>
      <c r="S51">
        <v>4.1524390000000002</v>
      </c>
      <c r="T51">
        <v>335.99187000000001</v>
      </c>
      <c r="U51">
        <v>171</v>
      </c>
      <c r="V51">
        <v>593</v>
      </c>
      <c r="W51">
        <v>454597</v>
      </c>
      <c r="X51">
        <v>89.361131999999998</v>
      </c>
      <c r="Y51">
        <v>4.1524390000000002</v>
      </c>
      <c r="Z51">
        <v>0</v>
      </c>
      <c r="AA51" t="s">
        <v>51</v>
      </c>
      <c r="AB51" t="s">
        <v>52</v>
      </c>
      <c r="AC51">
        <f t="shared" si="0"/>
        <v>1.899179151650215</v>
      </c>
    </row>
    <row r="52" spans="1:29" x14ac:dyDescent="0.2">
      <c r="A52" t="s">
        <v>50</v>
      </c>
      <c r="B52">
        <v>6515.047877</v>
      </c>
      <c r="C52">
        <v>4453.8999999999996</v>
      </c>
      <c r="D52">
        <v>4061.8</v>
      </c>
      <c r="E52">
        <v>-3919.5</v>
      </c>
      <c r="F52">
        <v>149</v>
      </c>
      <c r="G52">
        <v>421</v>
      </c>
      <c r="H52">
        <v>134.159145</v>
      </c>
      <c r="I52">
        <v>94</v>
      </c>
      <c r="J52">
        <v>254</v>
      </c>
      <c r="K52">
        <v>56481</v>
      </c>
      <c r="L52">
        <v>23.542919000000001</v>
      </c>
      <c r="M52">
        <v>4.1524390000000002</v>
      </c>
      <c r="N52" s="14">
        <v>475.52019000000001</v>
      </c>
      <c r="O52">
        <v>257</v>
      </c>
      <c r="P52">
        <v>708</v>
      </c>
      <c r="Q52">
        <v>200194</v>
      </c>
      <c r="R52">
        <v>116.64635199999999</v>
      </c>
      <c r="S52">
        <v>4.1524390000000002</v>
      </c>
      <c r="T52">
        <v>311.64370500000001</v>
      </c>
      <c r="U52">
        <v>194</v>
      </c>
      <c r="V52">
        <v>549</v>
      </c>
      <c r="W52">
        <v>131202</v>
      </c>
      <c r="X52">
        <v>89.849491</v>
      </c>
      <c r="Y52">
        <v>4.1524390000000002</v>
      </c>
      <c r="Z52">
        <v>0</v>
      </c>
      <c r="AA52" t="s">
        <v>51</v>
      </c>
      <c r="AB52" t="s">
        <v>52</v>
      </c>
      <c r="AC52">
        <f t="shared" si="0"/>
        <v>1.8932738427931992</v>
      </c>
    </row>
    <row r="53" spans="1:29" x14ac:dyDescent="0.2">
      <c r="A53" t="s">
        <v>50</v>
      </c>
      <c r="B53">
        <v>6515.047877</v>
      </c>
      <c r="C53">
        <v>4453.8999999999996</v>
      </c>
      <c r="D53">
        <v>4061.8</v>
      </c>
      <c r="E53">
        <v>-3919.5</v>
      </c>
      <c r="F53">
        <v>291</v>
      </c>
      <c r="G53">
        <v>963</v>
      </c>
      <c r="H53">
        <v>117.542056</v>
      </c>
      <c r="I53">
        <v>95</v>
      </c>
      <c r="J53">
        <v>222</v>
      </c>
      <c r="K53">
        <v>113193</v>
      </c>
      <c r="L53">
        <v>14.729578999999999</v>
      </c>
      <c r="M53">
        <v>4.1524390000000002</v>
      </c>
      <c r="N53" s="14">
        <v>378.19729999999998</v>
      </c>
      <c r="O53">
        <v>182</v>
      </c>
      <c r="P53">
        <v>840</v>
      </c>
      <c r="Q53">
        <v>364204</v>
      </c>
      <c r="R53">
        <v>188.07405499999999</v>
      </c>
      <c r="S53">
        <v>4.1524390000000002</v>
      </c>
      <c r="T53">
        <v>381.855659</v>
      </c>
      <c r="U53">
        <v>235</v>
      </c>
      <c r="V53">
        <v>573</v>
      </c>
      <c r="W53">
        <v>367727</v>
      </c>
      <c r="X53">
        <v>72.378264999999999</v>
      </c>
      <c r="Y53">
        <v>4.1524390000000002</v>
      </c>
      <c r="Z53">
        <v>0</v>
      </c>
      <c r="AA53" t="s">
        <v>51</v>
      </c>
      <c r="AB53" t="s">
        <v>52</v>
      </c>
      <c r="AC53">
        <f t="shared" si="0"/>
        <v>1.8886856973133088</v>
      </c>
    </row>
    <row r="54" spans="1:29" x14ac:dyDescent="0.2">
      <c r="A54" t="s">
        <v>50</v>
      </c>
      <c r="B54">
        <v>6515.047877</v>
      </c>
      <c r="C54">
        <v>4453.8999999999996</v>
      </c>
      <c r="D54">
        <v>4061.8</v>
      </c>
      <c r="E54">
        <v>-3919.5</v>
      </c>
      <c r="F54">
        <v>381</v>
      </c>
      <c r="G54">
        <v>916</v>
      </c>
      <c r="H54">
        <v>124.174672</v>
      </c>
      <c r="I54">
        <v>95</v>
      </c>
      <c r="J54">
        <v>234</v>
      </c>
      <c r="K54">
        <v>113744</v>
      </c>
      <c r="L54">
        <v>17.178426999999999</v>
      </c>
      <c r="M54">
        <v>4.1524390000000002</v>
      </c>
      <c r="N54" s="14">
        <v>401.77292599999998</v>
      </c>
      <c r="O54">
        <v>252</v>
      </c>
      <c r="P54">
        <v>668</v>
      </c>
      <c r="Q54">
        <v>368024</v>
      </c>
      <c r="R54">
        <v>89.378302000000005</v>
      </c>
      <c r="S54">
        <v>4.1524390000000002</v>
      </c>
      <c r="T54">
        <v>337.953057</v>
      </c>
      <c r="U54">
        <v>192</v>
      </c>
      <c r="V54">
        <v>672</v>
      </c>
      <c r="W54">
        <v>309565</v>
      </c>
      <c r="X54">
        <v>87.045921000000007</v>
      </c>
      <c r="Y54">
        <v>4.1524390000000002</v>
      </c>
      <c r="Z54">
        <v>0</v>
      </c>
      <c r="AA54" t="s">
        <v>51</v>
      </c>
      <c r="AB54" t="s">
        <v>52</v>
      </c>
      <c r="AC54">
        <f t="shared" si="0"/>
        <v>1.8844422637170324</v>
      </c>
    </row>
    <row r="55" spans="1:29" x14ac:dyDescent="0.2">
      <c r="A55" t="s">
        <v>50</v>
      </c>
      <c r="B55">
        <v>6515.047877</v>
      </c>
      <c r="C55">
        <v>4453.8999999999996</v>
      </c>
      <c r="D55">
        <v>4061.8</v>
      </c>
      <c r="E55">
        <v>-3919.5</v>
      </c>
      <c r="F55">
        <v>81</v>
      </c>
      <c r="G55">
        <v>1362</v>
      </c>
      <c r="H55">
        <v>110.96255499999999</v>
      </c>
      <c r="I55">
        <v>88</v>
      </c>
      <c r="J55">
        <v>209</v>
      </c>
      <c r="K55">
        <v>151131</v>
      </c>
      <c r="L55">
        <v>9.5506689999999992</v>
      </c>
      <c r="M55">
        <v>4.1524390000000002</v>
      </c>
      <c r="N55" s="14">
        <v>215.192364</v>
      </c>
      <c r="O55">
        <v>161</v>
      </c>
      <c r="P55">
        <v>276</v>
      </c>
      <c r="Q55">
        <v>293092</v>
      </c>
      <c r="R55">
        <v>15.366739000000001</v>
      </c>
      <c r="S55">
        <v>4.1524390000000002</v>
      </c>
      <c r="T55">
        <v>347.86563899999999</v>
      </c>
      <c r="U55">
        <v>233</v>
      </c>
      <c r="V55">
        <v>562</v>
      </c>
      <c r="W55">
        <v>473793</v>
      </c>
      <c r="X55">
        <v>67.079645999999997</v>
      </c>
      <c r="Y55">
        <v>4.1524390000000002</v>
      </c>
      <c r="Z55">
        <v>0</v>
      </c>
      <c r="AA55" t="s">
        <v>51</v>
      </c>
      <c r="AB55" t="s">
        <v>52</v>
      </c>
      <c r="AC55">
        <f t="shared" si="0"/>
        <v>1.8835182733490592</v>
      </c>
    </row>
    <row r="56" spans="1:29" x14ac:dyDescent="0.2">
      <c r="A56" t="s">
        <v>50</v>
      </c>
      <c r="B56">
        <v>6515.047877</v>
      </c>
      <c r="C56">
        <v>4453.8999999999996</v>
      </c>
      <c r="D56">
        <v>4061.8</v>
      </c>
      <c r="E56">
        <v>-3919.5</v>
      </c>
      <c r="F56">
        <v>370</v>
      </c>
      <c r="G56">
        <v>535</v>
      </c>
      <c r="H56">
        <v>113.629907</v>
      </c>
      <c r="I56">
        <v>97</v>
      </c>
      <c r="J56">
        <v>214</v>
      </c>
      <c r="K56">
        <v>60792</v>
      </c>
      <c r="L56">
        <v>12.689906000000001</v>
      </c>
      <c r="M56">
        <v>4.1524390000000002</v>
      </c>
      <c r="N56" s="14">
        <v>220.218692</v>
      </c>
      <c r="O56">
        <v>177</v>
      </c>
      <c r="P56">
        <v>262</v>
      </c>
      <c r="Q56">
        <v>117817</v>
      </c>
      <c r="R56">
        <v>15.264215</v>
      </c>
      <c r="S56">
        <v>4.1524390000000002</v>
      </c>
      <c r="T56">
        <v>336.56261699999999</v>
      </c>
      <c r="U56">
        <v>215</v>
      </c>
      <c r="V56">
        <v>541</v>
      </c>
      <c r="W56">
        <v>180061</v>
      </c>
      <c r="X56">
        <v>77.463704000000007</v>
      </c>
      <c r="Y56">
        <v>4.1524390000000002</v>
      </c>
      <c r="Z56">
        <v>0</v>
      </c>
      <c r="AA56" t="s">
        <v>51</v>
      </c>
      <c r="AB56" t="s">
        <v>52</v>
      </c>
      <c r="AC56">
        <f t="shared" si="0"/>
        <v>1.8833070064908175</v>
      </c>
    </row>
    <row r="57" spans="1:29" x14ac:dyDescent="0.2">
      <c r="A57" t="s">
        <v>50</v>
      </c>
      <c r="B57">
        <v>6515.047877</v>
      </c>
      <c r="C57">
        <v>4453.8999999999996</v>
      </c>
      <c r="D57">
        <v>4061.8</v>
      </c>
      <c r="E57">
        <v>-3919.5</v>
      </c>
      <c r="F57">
        <v>308</v>
      </c>
      <c r="G57">
        <v>572</v>
      </c>
      <c r="H57">
        <v>114.945804</v>
      </c>
      <c r="I57">
        <v>95</v>
      </c>
      <c r="J57">
        <v>216</v>
      </c>
      <c r="K57">
        <v>65749</v>
      </c>
      <c r="L57">
        <v>16.111694</v>
      </c>
      <c r="M57">
        <v>4.1524390000000002</v>
      </c>
      <c r="N57" s="14">
        <v>228.522727</v>
      </c>
      <c r="O57">
        <v>175</v>
      </c>
      <c r="P57">
        <v>291</v>
      </c>
      <c r="Q57">
        <v>130715</v>
      </c>
      <c r="R57">
        <v>18.358371000000002</v>
      </c>
      <c r="S57">
        <v>4.1524390000000002</v>
      </c>
      <c r="T57">
        <v>305.67657300000002</v>
      </c>
      <c r="U57">
        <v>188</v>
      </c>
      <c r="V57">
        <v>547</v>
      </c>
      <c r="W57">
        <v>174847</v>
      </c>
      <c r="X57">
        <v>83.545136999999997</v>
      </c>
      <c r="Y57">
        <v>4.1524390000000002</v>
      </c>
      <c r="Z57">
        <v>0</v>
      </c>
      <c r="AA57" t="s">
        <v>51</v>
      </c>
      <c r="AB57" t="s">
        <v>52</v>
      </c>
      <c r="AC57">
        <f t="shared" si="0"/>
        <v>1.8791464540976199</v>
      </c>
    </row>
    <row r="58" spans="1:29" x14ac:dyDescent="0.2">
      <c r="A58" t="s">
        <v>50</v>
      </c>
      <c r="B58">
        <v>6515.047877</v>
      </c>
      <c r="C58">
        <v>4453.8999999999996</v>
      </c>
      <c r="D58">
        <v>4061.8</v>
      </c>
      <c r="E58">
        <v>-3919.5</v>
      </c>
      <c r="F58">
        <v>344</v>
      </c>
      <c r="G58">
        <v>1040</v>
      </c>
      <c r="H58">
        <v>117.625</v>
      </c>
      <c r="I58">
        <v>88</v>
      </c>
      <c r="J58">
        <v>220</v>
      </c>
      <c r="K58">
        <v>122330</v>
      </c>
      <c r="L58">
        <v>13.053824000000001</v>
      </c>
      <c r="M58">
        <v>4.1524390000000002</v>
      </c>
      <c r="N58" s="14">
        <v>413.18557700000002</v>
      </c>
      <c r="O58">
        <v>225</v>
      </c>
      <c r="P58">
        <v>613</v>
      </c>
      <c r="Q58">
        <v>429713</v>
      </c>
      <c r="R58">
        <v>88.808344000000005</v>
      </c>
      <c r="S58">
        <v>4.1524390000000002</v>
      </c>
      <c r="T58">
        <v>386.13269200000002</v>
      </c>
      <c r="U58">
        <v>227</v>
      </c>
      <c r="V58">
        <v>548</v>
      </c>
      <c r="W58">
        <v>401578</v>
      </c>
      <c r="X58">
        <v>73.409402</v>
      </c>
      <c r="Y58">
        <v>4.1524390000000002</v>
      </c>
      <c r="Z58">
        <v>0</v>
      </c>
      <c r="AA58" t="s">
        <v>51</v>
      </c>
      <c r="AB58" t="s">
        <v>52</v>
      </c>
      <c r="AC58">
        <f t="shared" si="0"/>
        <v>1.8703506907545164</v>
      </c>
    </row>
    <row r="59" spans="1:29" x14ac:dyDescent="0.2">
      <c r="A59" t="s">
        <v>50</v>
      </c>
      <c r="B59">
        <v>6515.047877</v>
      </c>
      <c r="C59">
        <v>4453.8999999999996</v>
      </c>
      <c r="D59">
        <v>4061.8</v>
      </c>
      <c r="E59">
        <v>-3919.5</v>
      </c>
      <c r="F59">
        <v>320</v>
      </c>
      <c r="G59">
        <v>831</v>
      </c>
      <c r="H59">
        <v>117.742479</v>
      </c>
      <c r="I59">
        <v>94</v>
      </c>
      <c r="J59">
        <v>220</v>
      </c>
      <c r="K59">
        <v>97844</v>
      </c>
      <c r="L59">
        <v>13.056227</v>
      </c>
      <c r="M59">
        <v>4.1524390000000002</v>
      </c>
      <c r="N59" s="14">
        <v>320.10349000000002</v>
      </c>
      <c r="O59">
        <v>203</v>
      </c>
      <c r="P59">
        <v>424</v>
      </c>
      <c r="Q59">
        <v>266006</v>
      </c>
      <c r="R59">
        <v>42.950588000000003</v>
      </c>
      <c r="S59">
        <v>4.1524390000000002</v>
      </c>
      <c r="T59">
        <v>321.90132399999999</v>
      </c>
      <c r="U59">
        <v>195</v>
      </c>
      <c r="V59">
        <v>530</v>
      </c>
      <c r="W59">
        <v>267500</v>
      </c>
      <c r="X59">
        <v>73.726236</v>
      </c>
      <c r="Y59">
        <v>4.1524390000000002</v>
      </c>
      <c r="Z59">
        <v>0</v>
      </c>
      <c r="AA59" t="s">
        <v>51</v>
      </c>
      <c r="AB59" t="s">
        <v>52</v>
      </c>
      <c r="AC59">
        <f t="shared" si="0"/>
        <v>1.8684845254532139</v>
      </c>
    </row>
    <row r="60" spans="1:29" x14ac:dyDescent="0.2">
      <c r="A60" t="s">
        <v>50</v>
      </c>
      <c r="B60">
        <v>6515.047877</v>
      </c>
      <c r="C60">
        <v>4453.8999999999996</v>
      </c>
      <c r="D60">
        <v>4061.8</v>
      </c>
      <c r="E60">
        <v>-3919.5</v>
      </c>
      <c r="F60">
        <v>101</v>
      </c>
      <c r="G60">
        <v>842</v>
      </c>
      <c r="H60">
        <v>123.872922</v>
      </c>
      <c r="I60">
        <v>84</v>
      </c>
      <c r="J60">
        <v>231</v>
      </c>
      <c r="K60">
        <v>104301</v>
      </c>
      <c r="L60">
        <v>15.689427999999999</v>
      </c>
      <c r="M60">
        <v>4.1524390000000002</v>
      </c>
      <c r="N60" s="14">
        <v>358.68764800000002</v>
      </c>
      <c r="O60">
        <v>208</v>
      </c>
      <c r="P60">
        <v>543</v>
      </c>
      <c r="Q60">
        <v>302015</v>
      </c>
      <c r="R60">
        <v>68.207026999999997</v>
      </c>
      <c r="S60">
        <v>4.1524390000000002</v>
      </c>
      <c r="T60">
        <v>369.27078399999999</v>
      </c>
      <c r="U60">
        <v>198</v>
      </c>
      <c r="V60">
        <v>689</v>
      </c>
      <c r="W60">
        <v>310926</v>
      </c>
      <c r="X60">
        <v>100.53153</v>
      </c>
      <c r="Y60">
        <v>4.1524390000000002</v>
      </c>
      <c r="Z60">
        <v>0</v>
      </c>
      <c r="AA60" t="s">
        <v>51</v>
      </c>
      <c r="AB60" t="s">
        <v>52</v>
      </c>
      <c r="AC60">
        <f t="shared" si="0"/>
        <v>1.8648143296401776</v>
      </c>
    </row>
    <row r="61" spans="1:29" x14ac:dyDescent="0.2">
      <c r="A61" t="s">
        <v>50</v>
      </c>
      <c r="B61">
        <v>6515.047877</v>
      </c>
      <c r="C61">
        <v>4453.8999999999996</v>
      </c>
      <c r="D61">
        <v>4061.8</v>
      </c>
      <c r="E61">
        <v>-3919.5</v>
      </c>
      <c r="F61">
        <v>266</v>
      </c>
      <c r="G61">
        <v>908</v>
      </c>
      <c r="H61">
        <v>119.78304</v>
      </c>
      <c r="I61">
        <v>91</v>
      </c>
      <c r="J61">
        <v>223</v>
      </c>
      <c r="K61">
        <v>108763</v>
      </c>
      <c r="L61">
        <v>13.639192</v>
      </c>
      <c r="M61">
        <v>4.1524390000000002</v>
      </c>
      <c r="N61" s="14">
        <v>365.63766500000003</v>
      </c>
      <c r="O61">
        <v>179</v>
      </c>
      <c r="P61">
        <v>637</v>
      </c>
      <c r="Q61">
        <v>331999</v>
      </c>
      <c r="R61">
        <v>111.006739</v>
      </c>
      <c r="S61">
        <v>4.1524390000000002</v>
      </c>
      <c r="T61">
        <v>401.33700399999998</v>
      </c>
      <c r="U61">
        <v>234</v>
      </c>
      <c r="V61">
        <v>1117</v>
      </c>
      <c r="W61">
        <v>364414</v>
      </c>
      <c r="X61">
        <v>133.01349099999999</v>
      </c>
      <c r="Y61">
        <v>4.1524390000000002</v>
      </c>
      <c r="Z61">
        <v>0</v>
      </c>
      <c r="AA61" t="s">
        <v>51</v>
      </c>
      <c r="AB61" t="s">
        <v>52</v>
      </c>
      <c r="AC61">
        <f t="shared" si="0"/>
        <v>1.8616992856417736</v>
      </c>
    </row>
    <row r="62" spans="1:29" x14ac:dyDescent="0.2">
      <c r="A62" t="s">
        <v>50</v>
      </c>
      <c r="B62">
        <v>6515.047877</v>
      </c>
      <c r="C62">
        <v>4453.8999999999996</v>
      </c>
      <c r="D62">
        <v>4061.8</v>
      </c>
      <c r="E62">
        <v>-3919.5</v>
      </c>
      <c r="F62">
        <v>419</v>
      </c>
      <c r="G62">
        <v>1432</v>
      </c>
      <c r="H62">
        <v>121.99441299999999</v>
      </c>
      <c r="I62">
        <v>90</v>
      </c>
      <c r="J62">
        <v>227</v>
      </c>
      <c r="K62">
        <v>174696</v>
      </c>
      <c r="L62">
        <v>14.684785</v>
      </c>
      <c r="M62">
        <v>4.1524390000000002</v>
      </c>
      <c r="N62" s="14">
        <v>379.166201</v>
      </c>
      <c r="O62">
        <v>197</v>
      </c>
      <c r="P62">
        <v>578</v>
      </c>
      <c r="Q62">
        <v>542966</v>
      </c>
      <c r="R62">
        <v>75.857087000000007</v>
      </c>
      <c r="S62">
        <v>4.1524390000000002</v>
      </c>
      <c r="T62">
        <v>412.41270900000001</v>
      </c>
      <c r="U62">
        <v>258</v>
      </c>
      <c r="V62">
        <v>742</v>
      </c>
      <c r="W62">
        <v>590575</v>
      </c>
      <c r="X62">
        <v>69.737477999999996</v>
      </c>
      <c r="Y62">
        <v>4.1524390000000002</v>
      </c>
      <c r="Z62">
        <v>0</v>
      </c>
      <c r="AA62" t="s">
        <v>51</v>
      </c>
      <c r="AB62" t="s">
        <v>52</v>
      </c>
      <c r="AC62">
        <f t="shared" si="0"/>
        <v>1.8607409504892656</v>
      </c>
    </row>
    <row r="63" spans="1:29" x14ac:dyDescent="0.2">
      <c r="A63" t="s">
        <v>50</v>
      </c>
      <c r="B63">
        <v>6515.047877</v>
      </c>
      <c r="C63">
        <v>4453.8999999999996</v>
      </c>
      <c r="D63">
        <v>4061.8</v>
      </c>
      <c r="E63">
        <v>-3919.5</v>
      </c>
      <c r="F63">
        <v>409</v>
      </c>
      <c r="G63">
        <v>505</v>
      </c>
      <c r="H63">
        <v>123.66138599999999</v>
      </c>
      <c r="I63">
        <v>93</v>
      </c>
      <c r="J63">
        <v>230</v>
      </c>
      <c r="K63">
        <v>62449</v>
      </c>
      <c r="L63">
        <v>17.918354999999998</v>
      </c>
      <c r="M63">
        <v>4.1524390000000002</v>
      </c>
      <c r="N63" s="14">
        <v>407.68910899999997</v>
      </c>
      <c r="O63">
        <v>222</v>
      </c>
      <c r="P63">
        <v>620</v>
      </c>
      <c r="Q63">
        <v>205883</v>
      </c>
      <c r="R63">
        <v>99.420423999999997</v>
      </c>
      <c r="S63">
        <v>4.1524390000000002</v>
      </c>
      <c r="T63">
        <v>391.13663400000002</v>
      </c>
      <c r="U63">
        <v>242</v>
      </c>
      <c r="V63">
        <v>548</v>
      </c>
      <c r="W63">
        <v>197524</v>
      </c>
      <c r="X63">
        <v>69.714995000000002</v>
      </c>
      <c r="Y63">
        <v>4.1524390000000002</v>
      </c>
      <c r="Z63">
        <v>0</v>
      </c>
      <c r="AA63" t="s">
        <v>51</v>
      </c>
      <c r="AB63" t="s">
        <v>52</v>
      </c>
      <c r="AC63">
        <f t="shared" si="0"/>
        <v>1.8599176949221643</v>
      </c>
    </row>
    <row r="64" spans="1:29" x14ac:dyDescent="0.2">
      <c r="A64" t="s">
        <v>50</v>
      </c>
      <c r="B64">
        <v>6515.047877</v>
      </c>
      <c r="C64">
        <v>4453.8999999999996</v>
      </c>
      <c r="D64">
        <v>4061.8</v>
      </c>
      <c r="E64">
        <v>-3919.5</v>
      </c>
      <c r="F64">
        <v>19</v>
      </c>
      <c r="G64">
        <v>1656</v>
      </c>
      <c r="H64">
        <v>116.877415</v>
      </c>
      <c r="I64">
        <v>93</v>
      </c>
      <c r="J64">
        <v>217</v>
      </c>
      <c r="K64">
        <v>193549</v>
      </c>
      <c r="L64">
        <v>12.373664</v>
      </c>
      <c r="M64">
        <v>4.1524390000000002</v>
      </c>
      <c r="N64" s="14">
        <v>314.21437200000003</v>
      </c>
      <c r="O64">
        <v>191</v>
      </c>
      <c r="P64">
        <v>531</v>
      </c>
      <c r="Q64">
        <v>520339</v>
      </c>
      <c r="R64">
        <v>77.986450000000005</v>
      </c>
      <c r="S64">
        <v>4.1524390000000002</v>
      </c>
      <c r="T64">
        <v>396.33574900000002</v>
      </c>
      <c r="U64">
        <v>207</v>
      </c>
      <c r="V64">
        <v>1114</v>
      </c>
      <c r="W64">
        <v>656332</v>
      </c>
      <c r="X64">
        <v>148.07686000000001</v>
      </c>
      <c r="Y64">
        <v>4.1524390000000002</v>
      </c>
      <c r="Z64">
        <v>0</v>
      </c>
      <c r="AA64" t="s">
        <v>51</v>
      </c>
      <c r="AB64" t="s">
        <v>52</v>
      </c>
      <c r="AC64">
        <f t="shared" si="0"/>
        <v>1.8566461279110253</v>
      </c>
    </row>
    <row r="65" spans="1:31" x14ac:dyDescent="0.2">
      <c r="A65" t="s">
        <v>50</v>
      </c>
      <c r="B65">
        <v>6515.047877</v>
      </c>
      <c r="C65">
        <v>4453.8999999999996</v>
      </c>
      <c r="D65">
        <v>4061.8</v>
      </c>
      <c r="E65">
        <v>-3919.5</v>
      </c>
      <c r="F65">
        <v>294</v>
      </c>
      <c r="G65">
        <v>1621</v>
      </c>
      <c r="H65">
        <v>123.612585</v>
      </c>
      <c r="I65">
        <v>95</v>
      </c>
      <c r="J65">
        <v>228</v>
      </c>
      <c r="K65">
        <v>200376</v>
      </c>
      <c r="L65">
        <v>13.785526000000001</v>
      </c>
      <c r="M65">
        <v>4.1524390000000002</v>
      </c>
      <c r="N65" s="14">
        <v>426.62183800000003</v>
      </c>
      <c r="O65">
        <v>217</v>
      </c>
      <c r="P65">
        <v>674</v>
      </c>
      <c r="Q65">
        <v>691554</v>
      </c>
      <c r="R65">
        <v>105.476918</v>
      </c>
      <c r="S65">
        <v>4.1524390000000002</v>
      </c>
      <c r="T65">
        <v>356.02282500000001</v>
      </c>
      <c r="U65">
        <v>198</v>
      </c>
      <c r="V65">
        <v>539</v>
      </c>
      <c r="W65">
        <v>577113</v>
      </c>
      <c r="X65">
        <v>74.133004999999997</v>
      </c>
      <c r="Y65">
        <v>4.1524390000000002</v>
      </c>
      <c r="Z65">
        <v>0</v>
      </c>
      <c r="AA65" t="s">
        <v>51</v>
      </c>
      <c r="AB65" t="s">
        <v>52</v>
      </c>
      <c r="AC65">
        <f t="shared" si="0"/>
        <v>1.844472389279781</v>
      </c>
    </row>
    <row r="66" spans="1:31" x14ac:dyDescent="0.2">
      <c r="A66" t="s">
        <v>50</v>
      </c>
      <c r="B66">
        <v>6515.047877</v>
      </c>
      <c r="C66">
        <v>4453.8999999999996</v>
      </c>
      <c r="D66">
        <v>4061.8</v>
      </c>
      <c r="E66">
        <v>-3919.5</v>
      </c>
      <c r="F66">
        <v>375</v>
      </c>
      <c r="G66">
        <v>1234</v>
      </c>
      <c r="H66">
        <v>113.070502</v>
      </c>
      <c r="I66">
        <v>76</v>
      </c>
      <c r="J66">
        <v>206</v>
      </c>
      <c r="K66">
        <v>139529</v>
      </c>
      <c r="L66">
        <v>10.703631</v>
      </c>
      <c r="M66">
        <v>4.1524390000000002</v>
      </c>
      <c r="N66" s="14">
        <v>233.98865499999999</v>
      </c>
      <c r="O66">
        <v>165</v>
      </c>
      <c r="P66">
        <v>317</v>
      </c>
      <c r="Q66">
        <v>288742</v>
      </c>
      <c r="R66">
        <v>23.101595</v>
      </c>
      <c r="S66">
        <v>4.1524390000000002</v>
      </c>
      <c r="T66">
        <v>352.876013</v>
      </c>
      <c r="U66">
        <v>217</v>
      </c>
      <c r="V66">
        <v>555</v>
      </c>
      <c r="W66">
        <v>435449</v>
      </c>
      <c r="X66">
        <v>77.689521999999997</v>
      </c>
      <c r="Y66">
        <v>4.1524390000000002</v>
      </c>
      <c r="Z66">
        <v>0</v>
      </c>
      <c r="AA66" t="s">
        <v>51</v>
      </c>
      <c r="AB66" t="s">
        <v>52</v>
      </c>
      <c r="AC66">
        <f t="shared" ref="AC66:AC129" si="1">J66/H66</f>
        <v>1.8218721625557124</v>
      </c>
    </row>
    <row r="67" spans="1:31" x14ac:dyDescent="0.2">
      <c r="A67" t="s">
        <v>50</v>
      </c>
      <c r="B67">
        <v>6515.047877</v>
      </c>
      <c r="C67">
        <v>4453.8999999999996</v>
      </c>
      <c r="D67">
        <v>4061.8</v>
      </c>
      <c r="E67">
        <v>-3919.5</v>
      </c>
      <c r="F67">
        <v>82</v>
      </c>
      <c r="G67">
        <v>867</v>
      </c>
      <c r="H67">
        <v>115.48673599999999</v>
      </c>
      <c r="I67">
        <v>92</v>
      </c>
      <c r="J67">
        <v>210</v>
      </c>
      <c r="K67">
        <v>100127</v>
      </c>
      <c r="L67">
        <v>11.613085</v>
      </c>
      <c r="M67">
        <v>4.1524390000000002</v>
      </c>
      <c r="N67" s="14">
        <v>295.97693199999998</v>
      </c>
      <c r="O67">
        <v>188</v>
      </c>
      <c r="P67">
        <v>468</v>
      </c>
      <c r="Q67">
        <v>256612</v>
      </c>
      <c r="R67">
        <v>66.509536999999995</v>
      </c>
      <c r="S67">
        <v>4.1524390000000002</v>
      </c>
      <c r="T67">
        <v>385.00807400000002</v>
      </c>
      <c r="U67">
        <v>218</v>
      </c>
      <c r="V67">
        <v>549</v>
      </c>
      <c r="W67">
        <v>333802</v>
      </c>
      <c r="X67">
        <v>67.791965000000005</v>
      </c>
      <c r="Y67">
        <v>4.1524390000000002</v>
      </c>
      <c r="Z67">
        <v>0</v>
      </c>
      <c r="AA67" t="s">
        <v>51</v>
      </c>
      <c r="AB67" t="s">
        <v>52</v>
      </c>
      <c r="AC67">
        <f t="shared" si="1"/>
        <v>1.8183906418482554</v>
      </c>
    </row>
    <row r="68" spans="1:31" x14ac:dyDescent="0.2">
      <c r="A68" t="s">
        <v>50</v>
      </c>
      <c r="B68">
        <v>6515.047877</v>
      </c>
      <c r="C68">
        <v>4453.8999999999996</v>
      </c>
      <c r="D68">
        <v>4061.8</v>
      </c>
      <c r="E68">
        <v>-3919.5</v>
      </c>
      <c r="F68">
        <v>240</v>
      </c>
      <c r="G68">
        <v>920</v>
      </c>
      <c r="H68">
        <v>122.16739099999999</v>
      </c>
      <c r="I68">
        <v>90</v>
      </c>
      <c r="J68">
        <v>222</v>
      </c>
      <c r="K68">
        <v>112394</v>
      </c>
      <c r="L68">
        <v>14.095314999999999</v>
      </c>
      <c r="M68">
        <v>4.1524390000000002</v>
      </c>
      <c r="N68" s="14">
        <v>378.50217400000002</v>
      </c>
      <c r="O68">
        <v>216</v>
      </c>
      <c r="P68">
        <v>654</v>
      </c>
      <c r="Q68">
        <v>348222</v>
      </c>
      <c r="R68">
        <v>109.6298</v>
      </c>
      <c r="S68">
        <v>4.1524390000000002</v>
      </c>
      <c r="T68">
        <v>375.98152199999998</v>
      </c>
      <c r="U68">
        <v>216</v>
      </c>
      <c r="V68">
        <v>605</v>
      </c>
      <c r="W68">
        <v>345903</v>
      </c>
      <c r="X68">
        <v>67.987397000000001</v>
      </c>
      <c r="Y68">
        <v>4.1524390000000002</v>
      </c>
      <c r="Z68">
        <v>0</v>
      </c>
      <c r="AA68" t="s">
        <v>51</v>
      </c>
      <c r="AB68" t="s">
        <v>52</v>
      </c>
      <c r="AC68">
        <f t="shared" si="1"/>
        <v>1.8171788574907031</v>
      </c>
    </row>
    <row r="69" spans="1:31" x14ac:dyDescent="0.2">
      <c r="A69" t="s">
        <v>50</v>
      </c>
      <c r="B69">
        <v>6515.047877</v>
      </c>
      <c r="C69">
        <v>4453.8999999999996</v>
      </c>
      <c r="D69">
        <v>4061.8</v>
      </c>
      <c r="E69">
        <v>-3919.5</v>
      </c>
      <c r="F69">
        <v>383</v>
      </c>
      <c r="G69">
        <v>375</v>
      </c>
      <c r="H69">
        <v>122.181333</v>
      </c>
      <c r="I69">
        <v>88</v>
      </c>
      <c r="J69">
        <v>222</v>
      </c>
      <c r="K69">
        <v>45818</v>
      </c>
      <c r="L69">
        <v>19.294162</v>
      </c>
      <c r="M69">
        <v>4.1524390000000002</v>
      </c>
      <c r="N69" s="14">
        <v>448.09333299999997</v>
      </c>
      <c r="O69">
        <v>202</v>
      </c>
      <c r="P69">
        <v>744</v>
      </c>
      <c r="Q69">
        <v>168035</v>
      </c>
      <c r="R69">
        <v>144.699264</v>
      </c>
      <c r="S69">
        <v>4.1524390000000002</v>
      </c>
      <c r="T69">
        <v>404.97866699999997</v>
      </c>
      <c r="U69">
        <v>226</v>
      </c>
      <c r="V69">
        <v>550</v>
      </c>
      <c r="W69">
        <v>151867</v>
      </c>
      <c r="X69">
        <v>67.926942999999994</v>
      </c>
      <c r="Y69">
        <v>4.1524390000000002</v>
      </c>
      <c r="Z69">
        <v>0</v>
      </c>
      <c r="AA69" t="s">
        <v>51</v>
      </c>
      <c r="AB69" t="s">
        <v>52</v>
      </c>
      <c r="AC69">
        <f t="shared" si="1"/>
        <v>1.8169715008756699</v>
      </c>
    </row>
    <row r="70" spans="1:31" x14ac:dyDescent="0.2">
      <c r="A70" t="s">
        <v>50</v>
      </c>
      <c r="B70">
        <v>6515.047877</v>
      </c>
      <c r="C70">
        <v>4453.8999999999996</v>
      </c>
      <c r="D70">
        <v>4061.8</v>
      </c>
      <c r="E70">
        <v>-3919.5</v>
      </c>
      <c r="F70">
        <v>36</v>
      </c>
      <c r="G70">
        <v>373</v>
      </c>
      <c r="H70">
        <v>119.136729</v>
      </c>
      <c r="I70">
        <v>96</v>
      </c>
      <c r="J70">
        <v>216</v>
      </c>
      <c r="K70">
        <v>44438</v>
      </c>
      <c r="L70">
        <v>13.006099000000001</v>
      </c>
      <c r="M70">
        <v>4.1524390000000002</v>
      </c>
      <c r="N70" s="14">
        <v>301.101877</v>
      </c>
      <c r="O70">
        <v>167</v>
      </c>
      <c r="P70">
        <v>467</v>
      </c>
      <c r="Q70">
        <v>112311</v>
      </c>
      <c r="R70">
        <v>70.208674999999999</v>
      </c>
      <c r="S70">
        <v>4.1524390000000002</v>
      </c>
      <c r="T70">
        <v>336.70509399999997</v>
      </c>
      <c r="U70">
        <v>199</v>
      </c>
      <c r="V70">
        <v>570</v>
      </c>
      <c r="W70">
        <v>125591</v>
      </c>
      <c r="X70">
        <v>79.418891000000002</v>
      </c>
      <c r="Y70">
        <v>4.1524390000000002</v>
      </c>
      <c r="Z70">
        <v>0</v>
      </c>
      <c r="AA70" t="s">
        <v>51</v>
      </c>
      <c r="AB70" t="s">
        <v>52</v>
      </c>
      <c r="AC70">
        <f t="shared" si="1"/>
        <v>1.8130428946055754</v>
      </c>
    </row>
    <row r="71" spans="1:31" x14ac:dyDescent="0.2">
      <c r="A71" t="s">
        <v>50</v>
      </c>
      <c r="B71">
        <v>6515.047877</v>
      </c>
      <c r="C71">
        <v>4453.8999999999996</v>
      </c>
      <c r="D71">
        <v>4061.8</v>
      </c>
      <c r="E71">
        <v>-3919.5</v>
      </c>
      <c r="F71">
        <v>435</v>
      </c>
      <c r="G71">
        <v>1218</v>
      </c>
      <c r="H71">
        <v>117.20361200000001</v>
      </c>
      <c r="I71">
        <v>91</v>
      </c>
      <c r="J71">
        <v>211</v>
      </c>
      <c r="K71">
        <v>142754</v>
      </c>
      <c r="L71">
        <v>15.083389</v>
      </c>
      <c r="M71">
        <v>4.1524390000000002</v>
      </c>
      <c r="N71" s="14">
        <v>379.329228</v>
      </c>
      <c r="O71">
        <v>182</v>
      </c>
      <c r="P71">
        <v>1029</v>
      </c>
      <c r="Q71">
        <v>462023</v>
      </c>
      <c r="R71">
        <v>218.604816</v>
      </c>
      <c r="S71">
        <v>4.1524390000000002</v>
      </c>
      <c r="T71">
        <v>370.40968800000002</v>
      </c>
      <c r="U71">
        <v>220</v>
      </c>
      <c r="V71">
        <v>610</v>
      </c>
      <c r="W71">
        <v>451159</v>
      </c>
      <c r="X71">
        <v>73.781045000000006</v>
      </c>
      <c r="Y71">
        <v>4.1524390000000002</v>
      </c>
      <c r="Z71">
        <v>0</v>
      </c>
      <c r="AA71" t="s">
        <v>51</v>
      </c>
      <c r="AB71" t="s">
        <v>52</v>
      </c>
      <c r="AC71">
        <f t="shared" si="1"/>
        <v>1.8002858137170721</v>
      </c>
    </row>
    <row r="72" spans="1:31" x14ac:dyDescent="0.2">
      <c r="A72" t="s">
        <v>50</v>
      </c>
      <c r="B72">
        <v>6515.047877</v>
      </c>
      <c r="C72">
        <v>4453.8999999999996</v>
      </c>
      <c r="D72">
        <v>4061.8</v>
      </c>
      <c r="E72">
        <v>-3919.5</v>
      </c>
      <c r="F72">
        <v>268</v>
      </c>
      <c r="G72">
        <v>1135</v>
      </c>
      <c r="H72">
        <v>111.68634400000001</v>
      </c>
      <c r="I72">
        <v>95</v>
      </c>
      <c r="J72">
        <v>200</v>
      </c>
      <c r="K72">
        <v>126764</v>
      </c>
      <c r="L72">
        <v>10.171414</v>
      </c>
      <c r="M72">
        <v>4.1524390000000002</v>
      </c>
      <c r="N72" s="14">
        <v>239.65021999999999</v>
      </c>
      <c r="O72">
        <v>160</v>
      </c>
      <c r="P72">
        <v>348</v>
      </c>
      <c r="Q72">
        <v>272003</v>
      </c>
      <c r="R72">
        <v>30.593540999999998</v>
      </c>
      <c r="S72">
        <v>4.1524390000000002</v>
      </c>
      <c r="T72">
        <v>384.53215899999998</v>
      </c>
      <c r="U72">
        <v>219</v>
      </c>
      <c r="V72">
        <v>571</v>
      </c>
      <c r="W72">
        <v>436444</v>
      </c>
      <c r="X72">
        <v>73.484938</v>
      </c>
      <c r="Y72">
        <v>4.1524390000000002</v>
      </c>
      <c r="Z72">
        <v>0</v>
      </c>
      <c r="AA72" t="s">
        <v>51</v>
      </c>
      <c r="AB72" t="s">
        <v>52</v>
      </c>
      <c r="AC72">
        <f t="shared" si="1"/>
        <v>1.7907292229030256</v>
      </c>
    </row>
    <row r="73" spans="1:31" x14ac:dyDescent="0.2">
      <c r="A73" t="s">
        <v>50</v>
      </c>
      <c r="B73">
        <v>6515.047877</v>
      </c>
      <c r="C73">
        <v>4453.8999999999996</v>
      </c>
      <c r="D73">
        <v>4061.8</v>
      </c>
      <c r="E73">
        <v>-3919.5</v>
      </c>
      <c r="F73">
        <v>377</v>
      </c>
      <c r="G73">
        <v>364</v>
      </c>
      <c r="H73">
        <v>113.06044</v>
      </c>
      <c r="I73">
        <v>88</v>
      </c>
      <c r="J73">
        <v>200</v>
      </c>
      <c r="K73">
        <v>41154</v>
      </c>
      <c r="L73">
        <v>13.016624</v>
      </c>
      <c r="M73">
        <v>4.1524390000000002</v>
      </c>
      <c r="N73" s="14">
        <v>232.307692</v>
      </c>
      <c r="O73">
        <v>175</v>
      </c>
      <c r="P73">
        <v>284</v>
      </c>
      <c r="Q73">
        <v>84560</v>
      </c>
      <c r="R73">
        <v>18.836472000000001</v>
      </c>
      <c r="S73">
        <v>4.1524390000000002</v>
      </c>
      <c r="T73">
        <v>368.34615400000001</v>
      </c>
      <c r="U73">
        <v>235</v>
      </c>
      <c r="V73">
        <v>549</v>
      </c>
      <c r="W73">
        <v>134078</v>
      </c>
      <c r="X73">
        <v>71.496711000000005</v>
      </c>
      <c r="Y73">
        <v>4.1524390000000002</v>
      </c>
      <c r="Z73">
        <v>0</v>
      </c>
      <c r="AA73" t="s">
        <v>51</v>
      </c>
      <c r="AB73" t="s">
        <v>52</v>
      </c>
      <c r="AC73">
        <f t="shared" si="1"/>
        <v>1.7689653427847973</v>
      </c>
    </row>
    <row r="74" spans="1:31" x14ac:dyDescent="0.2">
      <c r="A74" t="s">
        <v>50</v>
      </c>
      <c r="B74">
        <v>6515.047877</v>
      </c>
      <c r="C74">
        <v>4453.8999999999996</v>
      </c>
      <c r="D74">
        <v>4061.8</v>
      </c>
      <c r="E74">
        <v>-3919.5</v>
      </c>
      <c r="F74">
        <v>402</v>
      </c>
      <c r="G74">
        <v>648</v>
      </c>
      <c r="H74">
        <v>118.606481</v>
      </c>
      <c r="I74">
        <v>71</v>
      </c>
      <c r="J74">
        <v>208</v>
      </c>
      <c r="K74">
        <v>76857</v>
      </c>
      <c r="L74">
        <v>13.911289</v>
      </c>
      <c r="M74">
        <v>4.1524390000000002</v>
      </c>
      <c r="N74" s="14">
        <v>329.891975</v>
      </c>
      <c r="O74">
        <v>202</v>
      </c>
      <c r="P74">
        <v>575</v>
      </c>
      <c r="Q74">
        <v>213770</v>
      </c>
      <c r="R74">
        <v>88.135671000000002</v>
      </c>
      <c r="S74">
        <v>4.1524390000000002</v>
      </c>
      <c r="T74">
        <v>312.90277800000001</v>
      </c>
      <c r="U74">
        <v>192</v>
      </c>
      <c r="V74">
        <v>547</v>
      </c>
      <c r="W74">
        <v>202761</v>
      </c>
      <c r="X74">
        <v>79.228125000000006</v>
      </c>
      <c r="Y74">
        <v>4.1524390000000002</v>
      </c>
      <c r="Z74">
        <v>0</v>
      </c>
      <c r="AA74" t="s">
        <v>51</v>
      </c>
      <c r="AB74" t="s">
        <v>52</v>
      </c>
      <c r="AC74">
        <f t="shared" si="1"/>
        <v>1.7536984340678652</v>
      </c>
    </row>
    <row r="75" spans="1:31" x14ac:dyDescent="0.2">
      <c r="A75" t="s">
        <v>50</v>
      </c>
      <c r="B75">
        <v>6515.047877</v>
      </c>
      <c r="C75">
        <v>4453.8999999999996</v>
      </c>
      <c r="D75">
        <v>4061.8</v>
      </c>
      <c r="E75">
        <v>-3919.5</v>
      </c>
      <c r="F75">
        <v>102</v>
      </c>
      <c r="G75">
        <v>448</v>
      </c>
      <c r="H75">
        <v>114.879464</v>
      </c>
      <c r="I75">
        <v>96</v>
      </c>
      <c r="J75">
        <v>200</v>
      </c>
      <c r="K75">
        <v>51466</v>
      </c>
      <c r="L75">
        <v>12.982521</v>
      </c>
      <c r="M75">
        <v>4.1524390000000002</v>
      </c>
      <c r="N75" s="14">
        <v>244.36383900000001</v>
      </c>
      <c r="O75">
        <v>189</v>
      </c>
      <c r="P75">
        <v>301</v>
      </c>
      <c r="Q75">
        <v>109475</v>
      </c>
      <c r="R75">
        <v>20.246634</v>
      </c>
      <c r="S75">
        <v>4.1524390000000002</v>
      </c>
      <c r="T75">
        <v>375.51339300000001</v>
      </c>
      <c r="U75">
        <v>254</v>
      </c>
      <c r="V75">
        <v>534</v>
      </c>
      <c r="W75">
        <v>168230</v>
      </c>
      <c r="X75">
        <v>71.752184</v>
      </c>
      <c r="Y75">
        <v>4.1524390000000002</v>
      </c>
      <c r="Z75">
        <v>0</v>
      </c>
      <c r="AA75" t="s">
        <v>51</v>
      </c>
      <c r="AB75" t="s">
        <v>52</v>
      </c>
      <c r="AC75">
        <f t="shared" si="1"/>
        <v>1.7409551980500189</v>
      </c>
      <c r="AE75" t="s">
        <v>59</v>
      </c>
    </row>
    <row r="76" spans="1:31" x14ac:dyDescent="0.2">
      <c r="A76" s="4" t="s">
        <v>50</v>
      </c>
      <c r="B76" s="4">
        <v>6515.047877</v>
      </c>
      <c r="C76" s="4">
        <v>4453.8999999999996</v>
      </c>
      <c r="D76" s="4">
        <v>4061.8</v>
      </c>
      <c r="E76" s="4">
        <v>-3919.5</v>
      </c>
      <c r="F76" s="4">
        <v>433</v>
      </c>
      <c r="G76" s="4">
        <v>679</v>
      </c>
      <c r="H76" s="4">
        <v>115.653903</v>
      </c>
      <c r="I76" s="4">
        <v>96</v>
      </c>
      <c r="J76" s="4">
        <v>200</v>
      </c>
      <c r="K76" s="4">
        <v>78529</v>
      </c>
      <c r="L76" s="4">
        <v>12.833629999999999</v>
      </c>
      <c r="M76" s="4">
        <v>4.1524390000000002</v>
      </c>
      <c r="N76" s="15">
        <v>269.223859</v>
      </c>
      <c r="O76" s="4">
        <v>171</v>
      </c>
      <c r="P76" s="4">
        <v>353</v>
      </c>
      <c r="Q76" s="4">
        <v>182803</v>
      </c>
      <c r="R76" s="4">
        <v>34.170814</v>
      </c>
      <c r="S76" s="4">
        <v>4.1524390000000002</v>
      </c>
      <c r="T76" s="4">
        <v>370.377025</v>
      </c>
      <c r="U76" s="4">
        <v>217</v>
      </c>
      <c r="V76" s="4">
        <v>556</v>
      </c>
      <c r="W76" s="4">
        <v>251486</v>
      </c>
      <c r="X76" s="4">
        <v>74.87688</v>
      </c>
      <c r="Y76" s="4">
        <v>4.1524390000000002</v>
      </c>
      <c r="Z76" s="4">
        <v>0</v>
      </c>
      <c r="AA76" s="4" t="s">
        <v>51</v>
      </c>
      <c r="AB76" s="4" t="s">
        <v>52</v>
      </c>
      <c r="AC76" s="4">
        <f t="shared" si="1"/>
        <v>1.7292974539735162</v>
      </c>
      <c r="AD76" s="4"/>
      <c r="AE76" s="4"/>
    </row>
    <row r="77" spans="1:31" x14ac:dyDescent="0.2">
      <c r="A77" t="s">
        <v>50</v>
      </c>
      <c r="B77">
        <v>6515.047877</v>
      </c>
      <c r="C77">
        <v>4453.8999999999996</v>
      </c>
      <c r="D77">
        <v>4061.8</v>
      </c>
      <c r="E77">
        <v>-3919.5</v>
      </c>
      <c r="F77">
        <v>432</v>
      </c>
      <c r="G77">
        <v>1001</v>
      </c>
      <c r="H77">
        <v>114.763237</v>
      </c>
      <c r="I77">
        <v>91</v>
      </c>
      <c r="J77">
        <v>198</v>
      </c>
      <c r="K77">
        <v>114878</v>
      </c>
      <c r="L77">
        <v>10.768658</v>
      </c>
      <c r="M77">
        <v>4.1524390000000002</v>
      </c>
      <c r="N77" s="14">
        <v>300.38661300000001</v>
      </c>
      <c r="O77">
        <v>206</v>
      </c>
      <c r="P77">
        <v>375</v>
      </c>
      <c r="Q77">
        <v>300687</v>
      </c>
      <c r="R77">
        <v>31.021605000000001</v>
      </c>
      <c r="S77">
        <v>4.1524390000000002</v>
      </c>
      <c r="T77">
        <v>311.74325700000003</v>
      </c>
      <c r="U77">
        <v>173</v>
      </c>
      <c r="V77">
        <v>588</v>
      </c>
      <c r="W77">
        <v>312055</v>
      </c>
      <c r="X77">
        <v>83.138559000000001</v>
      </c>
      <c r="Y77">
        <v>4.1524390000000002</v>
      </c>
      <c r="Z77">
        <v>0</v>
      </c>
      <c r="AA77" t="s">
        <v>51</v>
      </c>
      <c r="AB77" t="s">
        <v>52</v>
      </c>
      <c r="AC77">
        <f t="shared" si="1"/>
        <v>1.7252911749082156</v>
      </c>
    </row>
    <row r="78" spans="1:31" x14ac:dyDescent="0.2">
      <c r="A78" t="s">
        <v>50</v>
      </c>
      <c r="B78">
        <v>6515.047877</v>
      </c>
      <c r="C78">
        <v>4453.8999999999996</v>
      </c>
      <c r="D78">
        <v>4061.8</v>
      </c>
      <c r="E78">
        <v>-3919.5</v>
      </c>
      <c r="F78">
        <v>121</v>
      </c>
      <c r="G78">
        <v>1444</v>
      </c>
      <c r="H78">
        <v>112.435596</v>
      </c>
      <c r="I78">
        <v>82</v>
      </c>
      <c r="J78">
        <v>192</v>
      </c>
      <c r="K78">
        <v>162357</v>
      </c>
      <c r="L78">
        <v>9.0128880000000002</v>
      </c>
      <c r="M78">
        <v>4.1524390000000002</v>
      </c>
      <c r="N78" s="14">
        <v>238.99030500000001</v>
      </c>
      <c r="O78">
        <v>163</v>
      </c>
      <c r="P78">
        <v>327</v>
      </c>
      <c r="Q78">
        <v>345102</v>
      </c>
      <c r="R78">
        <v>29.296132</v>
      </c>
      <c r="S78">
        <v>4.1524390000000002</v>
      </c>
      <c r="T78">
        <v>342.02354600000001</v>
      </c>
      <c r="U78">
        <v>185</v>
      </c>
      <c r="V78">
        <v>828</v>
      </c>
      <c r="W78">
        <v>493882</v>
      </c>
      <c r="X78">
        <v>105.430832</v>
      </c>
      <c r="Y78">
        <v>4.1524390000000002</v>
      </c>
      <c r="Z78">
        <v>0</v>
      </c>
      <c r="AA78" t="s">
        <v>51</v>
      </c>
      <c r="AB78" t="s">
        <v>52</v>
      </c>
      <c r="AC78">
        <f t="shared" si="1"/>
        <v>1.7076442588519742</v>
      </c>
    </row>
    <row r="79" spans="1:31" x14ac:dyDescent="0.2">
      <c r="A79" t="s">
        <v>50</v>
      </c>
      <c r="B79">
        <v>6515.047877</v>
      </c>
      <c r="C79">
        <v>4453.8999999999996</v>
      </c>
      <c r="D79">
        <v>4061.8</v>
      </c>
      <c r="E79">
        <v>-3919.5</v>
      </c>
      <c r="F79">
        <v>447</v>
      </c>
      <c r="G79">
        <v>1175</v>
      </c>
      <c r="H79">
        <v>115.385532</v>
      </c>
      <c r="I79">
        <v>84</v>
      </c>
      <c r="J79">
        <v>196</v>
      </c>
      <c r="K79">
        <v>135578</v>
      </c>
      <c r="L79">
        <v>9.7289940000000001</v>
      </c>
      <c r="M79">
        <v>4.1524390000000002</v>
      </c>
      <c r="N79" s="14">
        <v>380.30723399999999</v>
      </c>
      <c r="O79">
        <v>212</v>
      </c>
      <c r="P79">
        <v>541</v>
      </c>
      <c r="Q79">
        <v>446861</v>
      </c>
      <c r="R79">
        <v>65.283283999999995</v>
      </c>
      <c r="S79">
        <v>4.1524390000000002</v>
      </c>
      <c r="T79">
        <v>338.50297899999998</v>
      </c>
      <c r="U79">
        <v>206</v>
      </c>
      <c r="V79">
        <v>564</v>
      </c>
      <c r="W79">
        <v>397741</v>
      </c>
      <c r="X79">
        <v>77.917158000000001</v>
      </c>
      <c r="Y79">
        <v>4.1524390000000002</v>
      </c>
      <c r="Z79">
        <v>0</v>
      </c>
      <c r="AA79" t="s">
        <v>51</v>
      </c>
      <c r="AB79" t="s">
        <v>52</v>
      </c>
      <c r="AC79">
        <f t="shared" si="1"/>
        <v>1.6986531725658638</v>
      </c>
    </row>
    <row r="80" spans="1:31" x14ac:dyDescent="0.2">
      <c r="A80" t="s">
        <v>50</v>
      </c>
      <c r="B80">
        <v>6515.047877</v>
      </c>
      <c r="C80">
        <v>4453.8999999999996</v>
      </c>
      <c r="D80">
        <v>4061.8</v>
      </c>
      <c r="E80">
        <v>-3919.5</v>
      </c>
      <c r="F80">
        <v>175</v>
      </c>
      <c r="G80">
        <v>622</v>
      </c>
      <c r="H80">
        <v>120.898714</v>
      </c>
      <c r="I80">
        <v>96</v>
      </c>
      <c r="J80">
        <v>205</v>
      </c>
      <c r="K80">
        <v>75199</v>
      </c>
      <c r="L80">
        <v>13.085191</v>
      </c>
      <c r="M80">
        <v>4.1524390000000002</v>
      </c>
      <c r="N80" s="14">
        <v>313.019293</v>
      </c>
      <c r="O80">
        <v>224</v>
      </c>
      <c r="P80">
        <v>395</v>
      </c>
      <c r="Q80">
        <v>194698</v>
      </c>
      <c r="R80">
        <v>29.580017999999999</v>
      </c>
      <c r="S80">
        <v>4.1524390000000002</v>
      </c>
      <c r="T80">
        <v>408.75241199999999</v>
      </c>
      <c r="U80">
        <v>268</v>
      </c>
      <c r="V80">
        <v>554</v>
      </c>
      <c r="W80">
        <v>254244</v>
      </c>
      <c r="X80">
        <v>54.516007999999999</v>
      </c>
      <c r="Y80">
        <v>4.1524390000000002</v>
      </c>
      <c r="Z80">
        <v>0</v>
      </c>
      <c r="AA80" t="s">
        <v>51</v>
      </c>
      <c r="AB80" t="s">
        <v>52</v>
      </c>
      <c r="AC80">
        <f t="shared" si="1"/>
        <v>1.6956342480202065</v>
      </c>
    </row>
    <row r="81" spans="1:29" x14ac:dyDescent="0.2">
      <c r="A81" t="s">
        <v>50</v>
      </c>
      <c r="B81">
        <v>6515.047877</v>
      </c>
      <c r="C81">
        <v>4453.8999999999996</v>
      </c>
      <c r="D81">
        <v>4061.8</v>
      </c>
      <c r="E81">
        <v>-3919.5</v>
      </c>
      <c r="F81">
        <v>342</v>
      </c>
      <c r="G81">
        <v>685</v>
      </c>
      <c r="H81">
        <v>140.97810200000001</v>
      </c>
      <c r="I81">
        <v>105</v>
      </c>
      <c r="J81">
        <v>239</v>
      </c>
      <c r="K81">
        <v>96570</v>
      </c>
      <c r="L81">
        <v>19.974435</v>
      </c>
      <c r="M81">
        <v>4.1524390000000002</v>
      </c>
      <c r="N81" s="14">
        <v>805.81021899999996</v>
      </c>
      <c r="O81">
        <v>343</v>
      </c>
      <c r="P81">
        <v>1680</v>
      </c>
      <c r="Q81">
        <v>551980</v>
      </c>
      <c r="R81">
        <v>371.07730400000003</v>
      </c>
      <c r="S81">
        <v>4.1524390000000002</v>
      </c>
      <c r="T81">
        <v>457.23503599999998</v>
      </c>
      <c r="U81">
        <v>308</v>
      </c>
      <c r="V81">
        <v>681</v>
      </c>
      <c r="W81">
        <v>313206</v>
      </c>
      <c r="X81">
        <v>67.788747999999998</v>
      </c>
      <c r="Y81">
        <v>4.1524390000000002</v>
      </c>
      <c r="Z81">
        <v>0</v>
      </c>
      <c r="AA81" t="s">
        <v>51</v>
      </c>
      <c r="AB81" t="s">
        <v>52</v>
      </c>
      <c r="AC81">
        <f t="shared" si="1"/>
        <v>1.6952987493050515</v>
      </c>
    </row>
    <row r="82" spans="1:29" x14ac:dyDescent="0.2">
      <c r="A82" t="s">
        <v>50</v>
      </c>
      <c r="B82">
        <v>6515.047877</v>
      </c>
      <c r="C82">
        <v>4453.8999999999996</v>
      </c>
      <c r="D82">
        <v>4061.8</v>
      </c>
      <c r="E82">
        <v>-3919.5</v>
      </c>
      <c r="F82">
        <v>400</v>
      </c>
      <c r="G82">
        <v>443</v>
      </c>
      <c r="H82">
        <v>118.12415300000001</v>
      </c>
      <c r="I82">
        <v>93</v>
      </c>
      <c r="J82">
        <v>199</v>
      </c>
      <c r="K82">
        <v>52329</v>
      </c>
      <c r="L82">
        <v>12.878917</v>
      </c>
      <c r="M82">
        <v>4.1524390000000002</v>
      </c>
      <c r="N82" s="14">
        <v>299.17381499999999</v>
      </c>
      <c r="O82">
        <v>246</v>
      </c>
      <c r="P82">
        <v>368</v>
      </c>
      <c r="Q82">
        <v>132534</v>
      </c>
      <c r="R82">
        <v>21.981275</v>
      </c>
      <c r="S82">
        <v>4.1524390000000002</v>
      </c>
      <c r="T82">
        <v>389.86907400000001</v>
      </c>
      <c r="U82">
        <v>231</v>
      </c>
      <c r="V82">
        <v>544</v>
      </c>
      <c r="W82">
        <v>172712</v>
      </c>
      <c r="X82">
        <v>65.642267000000004</v>
      </c>
      <c r="Y82">
        <v>4.1524390000000002</v>
      </c>
      <c r="Z82">
        <v>0</v>
      </c>
      <c r="AA82" t="s">
        <v>51</v>
      </c>
      <c r="AB82" t="s">
        <v>52</v>
      </c>
      <c r="AC82">
        <f t="shared" si="1"/>
        <v>1.6846681643507742</v>
      </c>
    </row>
    <row r="83" spans="1:29" x14ac:dyDescent="0.2">
      <c r="A83" t="s">
        <v>50</v>
      </c>
      <c r="B83">
        <v>6515.047877</v>
      </c>
      <c r="C83">
        <v>4453.8999999999996</v>
      </c>
      <c r="D83">
        <v>4061.8</v>
      </c>
      <c r="E83">
        <v>-3919.5</v>
      </c>
      <c r="F83">
        <v>307</v>
      </c>
      <c r="G83">
        <v>1580</v>
      </c>
      <c r="H83">
        <v>115.25063299999999</v>
      </c>
      <c r="I83">
        <v>94</v>
      </c>
      <c r="J83">
        <v>193</v>
      </c>
      <c r="K83">
        <v>182096</v>
      </c>
      <c r="L83">
        <v>9.5231130000000004</v>
      </c>
      <c r="M83">
        <v>4.1524390000000002</v>
      </c>
      <c r="N83" s="14">
        <v>294.925949</v>
      </c>
      <c r="O83">
        <v>215</v>
      </c>
      <c r="P83">
        <v>435</v>
      </c>
      <c r="Q83">
        <v>465983</v>
      </c>
      <c r="R83">
        <v>31.390903999999999</v>
      </c>
      <c r="S83">
        <v>4.1524390000000002</v>
      </c>
      <c r="T83">
        <v>375.573418</v>
      </c>
      <c r="U83">
        <v>187</v>
      </c>
      <c r="V83">
        <v>1011</v>
      </c>
      <c r="W83">
        <v>593406</v>
      </c>
      <c r="X83">
        <v>97.152388000000002</v>
      </c>
      <c r="Y83">
        <v>4.1524390000000002</v>
      </c>
      <c r="Z83">
        <v>0</v>
      </c>
      <c r="AA83" t="s">
        <v>51</v>
      </c>
      <c r="AB83" t="s">
        <v>52</v>
      </c>
      <c r="AC83">
        <f t="shared" si="1"/>
        <v>1.674611192807939</v>
      </c>
    </row>
    <row r="84" spans="1:29" x14ac:dyDescent="0.2">
      <c r="A84" t="s">
        <v>50</v>
      </c>
      <c r="B84">
        <v>6515.047877</v>
      </c>
      <c r="C84">
        <v>4453.8999999999996</v>
      </c>
      <c r="D84">
        <v>4061.8</v>
      </c>
      <c r="E84">
        <v>-3919.5</v>
      </c>
      <c r="F84">
        <v>315</v>
      </c>
      <c r="G84">
        <v>425</v>
      </c>
      <c r="H84">
        <v>112.517647</v>
      </c>
      <c r="I84">
        <v>82</v>
      </c>
      <c r="J84">
        <v>188</v>
      </c>
      <c r="K84">
        <v>47820</v>
      </c>
      <c r="L84">
        <v>10.163173</v>
      </c>
      <c r="M84">
        <v>4.1524390000000002</v>
      </c>
      <c r="N84" s="14">
        <v>251.09176500000001</v>
      </c>
      <c r="O84">
        <v>169</v>
      </c>
      <c r="P84">
        <v>330</v>
      </c>
      <c r="Q84">
        <v>106714</v>
      </c>
      <c r="R84">
        <v>34.934811000000003</v>
      </c>
      <c r="S84">
        <v>4.1524390000000002</v>
      </c>
      <c r="T84">
        <v>398.51529399999998</v>
      </c>
      <c r="U84">
        <v>254</v>
      </c>
      <c r="V84">
        <v>570</v>
      </c>
      <c r="W84">
        <v>169369</v>
      </c>
      <c r="X84">
        <v>65.142677000000006</v>
      </c>
      <c r="Y84">
        <v>4.1524390000000002</v>
      </c>
      <c r="Z84">
        <v>0</v>
      </c>
      <c r="AA84" t="s">
        <v>51</v>
      </c>
      <c r="AB84" t="s">
        <v>52</v>
      </c>
      <c r="AC84">
        <f t="shared" si="1"/>
        <v>1.6708490180211466</v>
      </c>
    </row>
    <row r="85" spans="1:29" x14ac:dyDescent="0.2">
      <c r="A85" t="s">
        <v>50</v>
      </c>
      <c r="B85">
        <v>6515.047877</v>
      </c>
      <c r="C85">
        <v>4453.8999999999996</v>
      </c>
      <c r="D85">
        <v>4061.8</v>
      </c>
      <c r="E85">
        <v>-3919.5</v>
      </c>
      <c r="F85">
        <v>94</v>
      </c>
      <c r="G85">
        <v>964</v>
      </c>
      <c r="H85">
        <v>112.38692899999999</v>
      </c>
      <c r="I85">
        <v>80</v>
      </c>
      <c r="J85">
        <v>187</v>
      </c>
      <c r="K85">
        <v>108341</v>
      </c>
      <c r="L85">
        <v>10.227577</v>
      </c>
      <c r="M85">
        <v>4.1524390000000002</v>
      </c>
      <c r="N85" s="14">
        <v>244.40663900000001</v>
      </c>
      <c r="O85">
        <v>166</v>
      </c>
      <c r="P85">
        <v>311</v>
      </c>
      <c r="Q85">
        <v>235608</v>
      </c>
      <c r="R85">
        <v>21.136824000000001</v>
      </c>
      <c r="S85">
        <v>4.1524390000000002</v>
      </c>
      <c r="T85">
        <v>326.26970999999998</v>
      </c>
      <c r="U85">
        <v>176</v>
      </c>
      <c r="V85">
        <v>559</v>
      </c>
      <c r="W85">
        <v>314524</v>
      </c>
      <c r="X85">
        <v>82.421477999999993</v>
      </c>
      <c r="Y85">
        <v>4.1524390000000002</v>
      </c>
      <c r="Z85">
        <v>0</v>
      </c>
      <c r="AA85" t="s">
        <v>51</v>
      </c>
      <c r="AB85" t="s">
        <v>52</v>
      </c>
      <c r="AC85">
        <f t="shared" si="1"/>
        <v>1.6638945619734837</v>
      </c>
    </row>
    <row r="86" spans="1:29" x14ac:dyDescent="0.2">
      <c r="A86" t="s">
        <v>50</v>
      </c>
      <c r="B86">
        <v>6515.047877</v>
      </c>
      <c r="C86">
        <v>4453.8999999999996</v>
      </c>
      <c r="D86">
        <v>4061.8</v>
      </c>
      <c r="E86">
        <v>-3919.5</v>
      </c>
      <c r="F86">
        <v>70</v>
      </c>
      <c r="G86">
        <v>1634</v>
      </c>
      <c r="H86">
        <v>115.287026</v>
      </c>
      <c r="I86">
        <v>67</v>
      </c>
      <c r="J86">
        <v>191</v>
      </c>
      <c r="K86">
        <v>188379</v>
      </c>
      <c r="L86">
        <v>11.386545</v>
      </c>
      <c r="M86">
        <v>4.1524390000000002</v>
      </c>
      <c r="N86" s="14">
        <v>246.212974</v>
      </c>
      <c r="O86">
        <v>157</v>
      </c>
      <c r="P86">
        <v>371</v>
      </c>
      <c r="Q86">
        <v>402312</v>
      </c>
      <c r="R86">
        <v>40.860351000000001</v>
      </c>
      <c r="S86">
        <v>4.1524390000000002</v>
      </c>
      <c r="T86">
        <v>331.67809099999999</v>
      </c>
      <c r="U86">
        <v>187</v>
      </c>
      <c r="V86">
        <v>546</v>
      </c>
      <c r="W86">
        <v>541962</v>
      </c>
      <c r="X86">
        <v>77.747775000000004</v>
      </c>
      <c r="Y86">
        <v>4.1524390000000002</v>
      </c>
      <c r="Z86">
        <v>0</v>
      </c>
      <c r="AA86" t="s">
        <v>51</v>
      </c>
      <c r="AB86" t="s">
        <v>52</v>
      </c>
      <c r="AC86">
        <f t="shared" si="1"/>
        <v>1.656734557451417</v>
      </c>
    </row>
    <row r="87" spans="1:29" x14ac:dyDescent="0.2">
      <c r="A87" t="s">
        <v>50</v>
      </c>
      <c r="B87">
        <v>6515.047877</v>
      </c>
      <c r="C87">
        <v>4453.8999999999996</v>
      </c>
      <c r="D87">
        <v>4061.8</v>
      </c>
      <c r="E87">
        <v>-3919.5</v>
      </c>
      <c r="F87">
        <v>157</v>
      </c>
      <c r="G87">
        <v>1768</v>
      </c>
      <c r="H87">
        <v>120.136312</v>
      </c>
      <c r="I87">
        <v>92</v>
      </c>
      <c r="J87">
        <v>199</v>
      </c>
      <c r="K87">
        <v>212401</v>
      </c>
      <c r="L87">
        <v>11.699935999999999</v>
      </c>
      <c r="M87">
        <v>4.1524390000000002</v>
      </c>
      <c r="N87" s="14">
        <v>374.79355199999998</v>
      </c>
      <c r="O87">
        <v>210</v>
      </c>
      <c r="P87">
        <v>883</v>
      </c>
      <c r="Q87">
        <v>662635</v>
      </c>
      <c r="R87">
        <v>148.189874</v>
      </c>
      <c r="S87">
        <v>4.1524390000000002</v>
      </c>
      <c r="T87">
        <v>453.62273800000003</v>
      </c>
      <c r="U87">
        <v>238</v>
      </c>
      <c r="V87">
        <v>1222</v>
      </c>
      <c r="W87">
        <v>802005</v>
      </c>
      <c r="X87">
        <v>129.69661400000001</v>
      </c>
      <c r="Y87">
        <v>4.1524390000000002</v>
      </c>
      <c r="Z87">
        <v>0</v>
      </c>
      <c r="AA87" t="s">
        <v>51</v>
      </c>
      <c r="AB87" t="s">
        <v>52</v>
      </c>
      <c r="AC87">
        <f t="shared" si="1"/>
        <v>1.6564517146156441</v>
      </c>
    </row>
    <row r="88" spans="1:29" x14ac:dyDescent="0.2">
      <c r="A88" t="s">
        <v>50</v>
      </c>
      <c r="B88">
        <v>6515.047877</v>
      </c>
      <c r="C88">
        <v>4453.8999999999996</v>
      </c>
      <c r="D88">
        <v>4061.8</v>
      </c>
      <c r="E88">
        <v>-3919.5</v>
      </c>
      <c r="F88">
        <v>303</v>
      </c>
      <c r="G88">
        <v>1539</v>
      </c>
      <c r="H88">
        <v>113.05977900000001</v>
      </c>
      <c r="I88">
        <v>93</v>
      </c>
      <c r="J88">
        <v>185</v>
      </c>
      <c r="K88">
        <v>173999</v>
      </c>
      <c r="L88">
        <v>8.2445950000000003</v>
      </c>
      <c r="M88">
        <v>4.1524390000000002</v>
      </c>
      <c r="N88" s="14">
        <v>263.013645</v>
      </c>
      <c r="O88">
        <v>180</v>
      </c>
      <c r="P88">
        <v>333</v>
      </c>
      <c r="Q88">
        <v>404778</v>
      </c>
      <c r="R88">
        <v>25.345915999999999</v>
      </c>
      <c r="S88">
        <v>4.1524390000000002</v>
      </c>
      <c r="T88">
        <v>320.73749199999997</v>
      </c>
      <c r="U88">
        <v>192</v>
      </c>
      <c r="V88">
        <v>542</v>
      </c>
      <c r="W88">
        <v>493615</v>
      </c>
      <c r="X88">
        <v>79.430809999999994</v>
      </c>
      <c r="Y88">
        <v>4.1524390000000002</v>
      </c>
      <c r="Z88">
        <v>0</v>
      </c>
      <c r="AA88" t="s">
        <v>51</v>
      </c>
      <c r="AB88" t="s">
        <v>52</v>
      </c>
      <c r="AC88">
        <f t="shared" si="1"/>
        <v>1.636302508604762</v>
      </c>
    </row>
    <row r="89" spans="1:29" x14ac:dyDescent="0.2">
      <c r="A89" t="s">
        <v>50</v>
      </c>
      <c r="B89">
        <v>6515.047877</v>
      </c>
      <c r="C89">
        <v>4453.8999999999996</v>
      </c>
      <c r="D89">
        <v>4061.8</v>
      </c>
      <c r="E89">
        <v>-3919.5</v>
      </c>
      <c r="F89">
        <v>290</v>
      </c>
      <c r="G89">
        <v>1298</v>
      </c>
      <c r="H89">
        <v>114.90986100000001</v>
      </c>
      <c r="I89">
        <v>91</v>
      </c>
      <c r="J89">
        <v>188</v>
      </c>
      <c r="K89">
        <v>149153</v>
      </c>
      <c r="L89">
        <v>9.6101329999999994</v>
      </c>
      <c r="M89">
        <v>4.1524390000000002</v>
      </c>
      <c r="N89" s="14">
        <v>275.77426800000001</v>
      </c>
      <c r="O89">
        <v>183</v>
      </c>
      <c r="P89">
        <v>390</v>
      </c>
      <c r="Q89">
        <v>357955</v>
      </c>
      <c r="R89">
        <v>38.512452000000003</v>
      </c>
      <c r="S89">
        <v>4.1524390000000002</v>
      </c>
      <c r="T89">
        <v>346.28967599999999</v>
      </c>
      <c r="U89">
        <v>222</v>
      </c>
      <c r="V89">
        <v>708</v>
      </c>
      <c r="W89">
        <v>449484</v>
      </c>
      <c r="X89">
        <v>74.059662000000003</v>
      </c>
      <c r="Y89">
        <v>4.1524390000000002</v>
      </c>
      <c r="Z89">
        <v>0</v>
      </c>
      <c r="AA89" t="s">
        <v>51</v>
      </c>
      <c r="AB89" t="s">
        <v>52</v>
      </c>
      <c r="AC89">
        <f t="shared" si="1"/>
        <v>1.6360649848841082</v>
      </c>
    </row>
    <row r="90" spans="1:29" x14ac:dyDescent="0.2">
      <c r="A90" t="s">
        <v>50</v>
      </c>
      <c r="B90">
        <v>6515.047877</v>
      </c>
      <c r="C90">
        <v>4453.8999999999996</v>
      </c>
      <c r="D90">
        <v>4061.8</v>
      </c>
      <c r="E90">
        <v>-3919.5</v>
      </c>
      <c r="F90">
        <v>347</v>
      </c>
      <c r="G90">
        <v>1179</v>
      </c>
      <c r="H90">
        <v>115.849873</v>
      </c>
      <c r="I90">
        <v>77</v>
      </c>
      <c r="J90">
        <v>189</v>
      </c>
      <c r="K90">
        <v>136587</v>
      </c>
      <c r="L90">
        <v>10.160386000000001</v>
      </c>
      <c r="M90">
        <v>4.1524390000000002</v>
      </c>
      <c r="N90" s="14">
        <v>356.324003</v>
      </c>
      <c r="O90">
        <v>196</v>
      </c>
      <c r="P90">
        <v>626</v>
      </c>
      <c r="Q90">
        <v>420106</v>
      </c>
      <c r="R90">
        <v>105.73205900000001</v>
      </c>
      <c r="S90">
        <v>4.1524390000000002</v>
      </c>
      <c r="T90">
        <v>338.04071199999998</v>
      </c>
      <c r="U90">
        <v>202</v>
      </c>
      <c r="V90">
        <v>632</v>
      </c>
      <c r="W90">
        <v>398550</v>
      </c>
      <c r="X90">
        <v>79.217260999999993</v>
      </c>
      <c r="Y90">
        <v>4.1524390000000002</v>
      </c>
      <c r="Z90">
        <v>0</v>
      </c>
      <c r="AA90" t="s">
        <v>51</v>
      </c>
      <c r="AB90" t="s">
        <v>52</v>
      </c>
      <c r="AC90">
        <f t="shared" si="1"/>
        <v>1.6314217280151873</v>
      </c>
    </row>
    <row r="91" spans="1:29" x14ac:dyDescent="0.2">
      <c r="A91" t="s">
        <v>50</v>
      </c>
      <c r="B91">
        <v>6515.047877</v>
      </c>
      <c r="C91">
        <v>4453.8999999999996</v>
      </c>
      <c r="D91">
        <v>4061.8</v>
      </c>
      <c r="E91">
        <v>-3919.5</v>
      </c>
      <c r="F91">
        <v>63</v>
      </c>
      <c r="G91">
        <v>602</v>
      </c>
      <c r="H91">
        <v>114.29402</v>
      </c>
      <c r="I91">
        <v>88</v>
      </c>
      <c r="J91">
        <v>184</v>
      </c>
      <c r="K91">
        <v>68805</v>
      </c>
      <c r="L91">
        <v>10.250766</v>
      </c>
      <c r="M91">
        <v>4.1524390000000002</v>
      </c>
      <c r="N91" s="14">
        <v>306.30730899999998</v>
      </c>
      <c r="O91">
        <v>201</v>
      </c>
      <c r="P91">
        <v>422</v>
      </c>
      <c r="Q91">
        <v>184397</v>
      </c>
      <c r="R91">
        <v>52.046872</v>
      </c>
      <c r="S91">
        <v>4.1524390000000002</v>
      </c>
      <c r="T91">
        <v>329.27076399999999</v>
      </c>
      <c r="U91">
        <v>199</v>
      </c>
      <c r="V91">
        <v>553</v>
      </c>
      <c r="W91">
        <v>198221</v>
      </c>
      <c r="X91">
        <v>77.357523</v>
      </c>
      <c r="Y91">
        <v>4.1524390000000002</v>
      </c>
      <c r="Z91">
        <v>0</v>
      </c>
      <c r="AA91" t="s">
        <v>51</v>
      </c>
      <c r="AB91" t="s">
        <v>52</v>
      </c>
      <c r="AC91">
        <f t="shared" si="1"/>
        <v>1.6098830017528476</v>
      </c>
    </row>
    <row r="92" spans="1:29" x14ac:dyDescent="0.2">
      <c r="A92" t="s">
        <v>50</v>
      </c>
      <c r="B92">
        <v>6515.047877</v>
      </c>
      <c r="C92">
        <v>4453.8999999999996</v>
      </c>
      <c r="D92">
        <v>4061.8</v>
      </c>
      <c r="E92">
        <v>-3919.5</v>
      </c>
      <c r="F92">
        <v>248</v>
      </c>
      <c r="G92">
        <v>1536</v>
      </c>
      <c r="H92">
        <v>133.32942700000001</v>
      </c>
      <c r="I92">
        <v>100</v>
      </c>
      <c r="J92">
        <v>214</v>
      </c>
      <c r="K92">
        <v>204794</v>
      </c>
      <c r="L92">
        <v>15.063449</v>
      </c>
      <c r="M92">
        <v>4.1524390000000002</v>
      </c>
      <c r="N92" s="14">
        <v>484.389974</v>
      </c>
      <c r="O92">
        <v>249</v>
      </c>
      <c r="P92">
        <v>888</v>
      </c>
      <c r="Q92">
        <v>744023</v>
      </c>
      <c r="R92">
        <v>139.77399600000001</v>
      </c>
      <c r="S92">
        <v>4.1524390000000002</v>
      </c>
      <c r="T92">
        <v>437.16796900000003</v>
      </c>
      <c r="U92">
        <v>196</v>
      </c>
      <c r="V92">
        <v>1257</v>
      </c>
      <c r="W92">
        <v>671490</v>
      </c>
      <c r="X92">
        <v>146.93241800000001</v>
      </c>
      <c r="Y92">
        <v>4.1524390000000002</v>
      </c>
      <c r="Z92">
        <v>0</v>
      </c>
      <c r="AA92" t="s">
        <v>51</v>
      </c>
      <c r="AB92" t="s">
        <v>52</v>
      </c>
      <c r="AC92">
        <f t="shared" si="1"/>
        <v>1.6050470238651815</v>
      </c>
    </row>
    <row r="93" spans="1:29" x14ac:dyDescent="0.2">
      <c r="A93" t="s">
        <v>50</v>
      </c>
      <c r="B93">
        <v>6515.047877</v>
      </c>
      <c r="C93">
        <v>4453.8999999999996</v>
      </c>
      <c r="D93">
        <v>4061.8</v>
      </c>
      <c r="E93">
        <v>-3919.5</v>
      </c>
      <c r="F93">
        <v>56</v>
      </c>
      <c r="G93">
        <v>494</v>
      </c>
      <c r="H93">
        <v>121.74696400000001</v>
      </c>
      <c r="I93">
        <v>98</v>
      </c>
      <c r="J93">
        <v>195</v>
      </c>
      <c r="K93">
        <v>60143</v>
      </c>
      <c r="L93">
        <v>12.379562</v>
      </c>
      <c r="M93">
        <v>4.1524390000000002</v>
      </c>
      <c r="N93" s="14">
        <v>359.26720599999999</v>
      </c>
      <c r="O93">
        <v>256</v>
      </c>
      <c r="P93">
        <v>594</v>
      </c>
      <c r="Q93">
        <v>177478</v>
      </c>
      <c r="R93">
        <v>68.800635</v>
      </c>
      <c r="S93">
        <v>4.1524390000000002</v>
      </c>
      <c r="T93">
        <v>397.54250999999999</v>
      </c>
      <c r="U93">
        <v>240</v>
      </c>
      <c r="V93">
        <v>563</v>
      </c>
      <c r="W93">
        <v>196386</v>
      </c>
      <c r="X93">
        <v>68.581897999999995</v>
      </c>
      <c r="Y93">
        <v>4.1524390000000002</v>
      </c>
      <c r="Z93">
        <v>0</v>
      </c>
      <c r="AA93" t="s">
        <v>51</v>
      </c>
      <c r="AB93" t="s">
        <v>52</v>
      </c>
      <c r="AC93">
        <f t="shared" si="1"/>
        <v>1.6016826505833852</v>
      </c>
    </row>
    <row r="94" spans="1:29" x14ac:dyDescent="0.2">
      <c r="A94" t="s">
        <v>50</v>
      </c>
      <c r="B94">
        <v>6515.047877</v>
      </c>
      <c r="C94">
        <v>4453.8999999999996</v>
      </c>
      <c r="D94">
        <v>4061.8</v>
      </c>
      <c r="E94">
        <v>-3919.5</v>
      </c>
      <c r="F94">
        <v>137</v>
      </c>
      <c r="G94">
        <v>1913</v>
      </c>
      <c r="H94">
        <v>113.260324</v>
      </c>
      <c r="I94">
        <v>87</v>
      </c>
      <c r="J94">
        <v>181</v>
      </c>
      <c r="K94">
        <v>216667</v>
      </c>
      <c r="L94">
        <v>9.1587289999999992</v>
      </c>
      <c r="M94">
        <v>4.1524390000000002</v>
      </c>
      <c r="N94" s="14">
        <v>239.27025599999999</v>
      </c>
      <c r="O94">
        <v>179</v>
      </c>
      <c r="P94">
        <v>329</v>
      </c>
      <c r="Q94">
        <v>457724</v>
      </c>
      <c r="R94">
        <v>21.892507999999999</v>
      </c>
      <c r="S94">
        <v>4.1524390000000002</v>
      </c>
      <c r="T94">
        <v>439.72242599999998</v>
      </c>
      <c r="U94">
        <v>184</v>
      </c>
      <c r="V94">
        <v>1261</v>
      </c>
      <c r="W94">
        <v>841189</v>
      </c>
      <c r="X94">
        <v>192.061072</v>
      </c>
      <c r="Y94">
        <v>4.1524390000000002</v>
      </c>
      <c r="Z94">
        <v>0</v>
      </c>
      <c r="AA94" t="s">
        <v>51</v>
      </c>
      <c r="AB94" t="s">
        <v>52</v>
      </c>
      <c r="AC94">
        <f t="shared" si="1"/>
        <v>1.5980883120200151</v>
      </c>
    </row>
    <row r="95" spans="1:29" x14ac:dyDescent="0.2">
      <c r="A95" t="s">
        <v>50</v>
      </c>
      <c r="B95">
        <v>6515.047877</v>
      </c>
      <c r="C95">
        <v>4453.8999999999996</v>
      </c>
      <c r="D95">
        <v>4061.8</v>
      </c>
      <c r="E95">
        <v>-3919.5</v>
      </c>
      <c r="F95">
        <v>261</v>
      </c>
      <c r="G95">
        <v>661</v>
      </c>
      <c r="H95">
        <v>110.488654</v>
      </c>
      <c r="I95">
        <v>96</v>
      </c>
      <c r="J95">
        <v>176</v>
      </c>
      <c r="K95">
        <v>73033</v>
      </c>
      <c r="L95">
        <v>9.5831289999999996</v>
      </c>
      <c r="M95">
        <v>4.1524390000000002</v>
      </c>
      <c r="N95" s="14">
        <v>212.88956099999999</v>
      </c>
      <c r="O95">
        <v>169</v>
      </c>
      <c r="P95">
        <v>275</v>
      </c>
      <c r="Q95">
        <v>140720</v>
      </c>
      <c r="R95">
        <v>16.347180000000002</v>
      </c>
      <c r="S95">
        <v>4.1524390000000002</v>
      </c>
      <c r="T95">
        <v>416.17700500000001</v>
      </c>
      <c r="U95">
        <v>265</v>
      </c>
      <c r="V95">
        <v>552</v>
      </c>
      <c r="W95">
        <v>275093</v>
      </c>
      <c r="X95">
        <v>67.477560999999994</v>
      </c>
      <c r="Y95">
        <v>4.1524390000000002</v>
      </c>
      <c r="Z95">
        <v>0</v>
      </c>
      <c r="AA95" t="s">
        <v>51</v>
      </c>
      <c r="AB95" t="s">
        <v>52</v>
      </c>
      <c r="AC95">
        <f t="shared" si="1"/>
        <v>1.5929237403869541</v>
      </c>
    </row>
    <row r="96" spans="1:29" x14ac:dyDescent="0.2">
      <c r="A96" t="s">
        <v>50</v>
      </c>
      <c r="B96">
        <v>6515.047877</v>
      </c>
      <c r="C96">
        <v>4453.8999999999996</v>
      </c>
      <c r="D96">
        <v>4061.8</v>
      </c>
      <c r="E96">
        <v>-3919.5</v>
      </c>
      <c r="F96">
        <v>389</v>
      </c>
      <c r="G96">
        <v>439</v>
      </c>
      <c r="H96">
        <v>117.382688</v>
      </c>
      <c r="I96">
        <v>81</v>
      </c>
      <c r="J96">
        <v>186</v>
      </c>
      <c r="K96">
        <v>51531</v>
      </c>
      <c r="L96">
        <v>9.6399799999999995</v>
      </c>
      <c r="M96">
        <v>4.1524390000000002</v>
      </c>
      <c r="N96" s="14">
        <v>319.726651</v>
      </c>
      <c r="O96">
        <v>237</v>
      </c>
      <c r="P96">
        <v>421</v>
      </c>
      <c r="Q96">
        <v>140360</v>
      </c>
      <c r="R96">
        <v>39.467604000000001</v>
      </c>
      <c r="S96">
        <v>4.1524390000000002</v>
      </c>
      <c r="T96">
        <v>350.22779000000003</v>
      </c>
      <c r="U96">
        <v>198</v>
      </c>
      <c r="V96">
        <v>532</v>
      </c>
      <c r="W96">
        <v>153750</v>
      </c>
      <c r="X96">
        <v>88.576245</v>
      </c>
      <c r="Y96">
        <v>4.1524390000000002</v>
      </c>
      <c r="Z96">
        <v>0</v>
      </c>
      <c r="AA96" t="s">
        <v>51</v>
      </c>
      <c r="AB96" t="s">
        <v>52</v>
      </c>
      <c r="AC96">
        <f t="shared" si="1"/>
        <v>1.584560748855913</v>
      </c>
    </row>
    <row r="97" spans="1:29" x14ac:dyDescent="0.2">
      <c r="A97" t="s">
        <v>50</v>
      </c>
      <c r="B97">
        <v>6515.047877</v>
      </c>
      <c r="C97">
        <v>4453.8999999999996</v>
      </c>
      <c r="D97">
        <v>4061.8</v>
      </c>
      <c r="E97">
        <v>-3919.5</v>
      </c>
      <c r="F97">
        <v>338</v>
      </c>
      <c r="G97">
        <v>1460</v>
      </c>
      <c r="H97">
        <v>115.20958899999999</v>
      </c>
      <c r="I97">
        <v>94</v>
      </c>
      <c r="J97">
        <v>182</v>
      </c>
      <c r="K97">
        <v>168206</v>
      </c>
      <c r="L97">
        <v>9.0770820000000008</v>
      </c>
      <c r="M97">
        <v>4.1524390000000002</v>
      </c>
      <c r="N97" s="14">
        <v>357.76643799999999</v>
      </c>
      <c r="O97">
        <v>208</v>
      </c>
      <c r="P97">
        <v>619</v>
      </c>
      <c r="Q97">
        <v>522339</v>
      </c>
      <c r="R97">
        <v>67.485900999999998</v>
      </c>
      <c r="S97">
        <v>4.1524390000000002</v>
      </c>
      <c r="T97">
        <v>419.087671</v>
      </c>
      <c r="U97">
        <v>215</v>
      </c>
      <c r="V97">
        <v>654</v>
      </c>
      <c r="W97">
        <v>611868</v>
      </c>
      <c r="X97">
        <v>74.478626000000006</v>
      </c>
      <c r="Y97">
        <v>4.1524390000000002</v>
      </c>
      <c r="Z97">
        <v>0</v>
      </c>
      <c r="AA97" t="s">
        <v>51</v>
      </c>
      <c r="AB97" t="s">
        <v>52</v>
      </c>
      <c r="AC97">
        <f t="shared" si="1"/>
        <v>1.5797296178185307</v>
      </c>
    </row>
    <row r="98" spans="1:29" x14ac:dyDescent="0.2">
      <c r="A98" t="s">
        <v>50</v>
      </c>
      <c r="B98">
        <v>6515.047877</v>
      </c>
      <c r="C98">
        <v>4453.8999999999996</v>
      </c>
      <c r="D98">
        <v>4061.8</v>
      </c>
      <c r="E98">
        <v>-3919.5</v>
      </c>
      <c r="F98">
        <v>202</v>
      </c>
      <c r="G98">
        <v>989</v>
      </c>
      <c r="H98">
        <v>117.13650199999999</v>
      </c>
      <c r="I98">
        <v>97</v>
      </c>
      <c r="J98">
        <v>185</v>
      </c>
      <c r="K98">
        <v>115848</v>
      </c>
      <c r="L98">
        <v>11.082503000000001</v>
      </c>
      <c r="M98">
        <v>4.1524390000000002</v>
      </c>
      <c r="N98" s="14">
        <v>335.74924199999998</v>
      </c>
      <c r="O98">
        <v>198</v>
      </c>
      <c r="P98">
        <v>545</v>
      </c>
      <c r="Q98">
        <v>332056</v>
      </c>
      <c r="R98">
        <v>70.70093</v>
      </c>
      <c r="S98">
        <v>4.1524390000000002</v>
      </c>
      <c r="T98">
        <v>360.05257799999998</v>
      </c>
      <c r="U98">
        <v>236</v>
      </c>
      <c r="V98">
        <v>544</v>
      </c>
      <c r="W98">
        <v>356092</v>
      </c>
      <c r="X98">
        <v>69.701271000000006</v>
      </c>
      <c r="Y98">
        <v>4.1524390000000002</v>
      </c>
      <c r="Z98">
        <v>0</v>
      </c>
      <c r="AA98" t="s">
        <v>51</v>
      </c>
      <c r="AB98" t="s">
        <v>52</v>
      </c>
      <c r="AC98">
        <f t="shared" si="1"/>
        <v>1.5793539745620884</v>
      </c>
    </row>
    <row r="99" spans="1:29" x14ac:dyDescent="0.2">
      <c r="A99" t="s">
        <v>50</v>
      </c>
      <c r="B99">
        <v>6515.047877</v>
      </c>
      <c r="C99">
        <v>4453.8999999999996</v>
      </c>
      <c r="D99">
        <v>4061.8</v>
      </c>
      <c r="E99">
        <v>-3919.5</v>
      </c>
      <c r="F99">
        <v>474</v>
      </c>
      <c r="G99">
        <v>613</v>
      </c>
      <c r="H99">
        <v>122.223491</v>
      </c>
      <c r="I99">
        <v>94</v>
      </c>
      <c r="J99">
        <v>193</v>
      </c>
      <c r="K99">
        <v>74923</v>
      </c>
      <c r="L99">
        <v>10.862780000000001</v>
      </c>
      <c r="M99">
        <v>4.1524390000000002</v>
      </c>
      <c r="N99" s="14">
        <v>318.48287099999999</v>
      </c>
      <c r="O99">
        <v>211</v>
      </c>
      <c r="P99">
        <v>472</v>
      </c>
      <c r="Q99">
        <v>195230</v>
      </c>
      <c r="R99">
        <v>49.475963</v>
      </c>
      <c r="S99">
        <v>4.1524390000000002</v>
      </c>
      <c r="T99">
        <v>415.52691700000003</v>
      </c>
      <c r="U99">
        <v>280</v>
      </c>
      <c r="V99">
        <v>568</v>
      </c>
      <c r="W99">
        <v>254718</v>
      </c>
      <c r="X99">
        <v>61.804364</v>
      </c>
      <c r="Y99">
        <v>4.1524390000000002</v>
      </c>
      <c r="Z99">
        <v>0</v>
      </c>
      <c r="AA99" t="s">
        <v>51</v>
      </c>
      <c r="AB99" t="s">
        <v>52</v>
      </c>
      <c r="AC99">
        <f t="shared" si="1"/>
        <v>1.5790745168619018</v>
      </c>
    </row>
    <row r="100" spans="1:29" x14ac:dyDescent="0.2">
      <c r="A100" t="s">
        <v>50</v>
      </c>
      <c r="B100">
        <v>6515.047877</v>
      </c>
      <c r="C100">
        <v>4453.8999999999996</v>
      </c>
      <c r="D100">
        <v>4061.8</v>
      </c>
      <c r="E100">
        <v>-3919.5</v>
      </c>
      <c r="F100">
        <v>213</v>
      </c>
      <c r="G100">
        <v>605</v>
      </c>
      <c r="H100">
        <v>120.621488</v>
      </c>
      <c r="I100">
        <v>96</v>
      </c>
      <c r="J100">
        <v>190</v>
      </c>
      <c r="K100">
        <v>72976</v>
      </c>
      <c r="L100">
        <v>11.607972999999999</v>
      </c>
      <c r="M100">
        <v>4.1524390000000002</v>
      </c>
      <c r="N100" s="14">
        <v>430.72727300000003</v>
      </c>
      <c r="O100">
        <v>207</v>
      </c>
      <c r="P100">
        <v>673</v>
      </c>
      <c r="Q100">
        <v>260590</v>
      </c>
      <c r="R100">
        <v>120.288237</v>
      </c>
      <c r="S100">
        <v>4.1524390000000002</v>
      </c>
      <c r="T100">
        <v>358.25950399999999</v>
      </c>
      <c r="U100">
        <v>238</v>
      </c>
      <c r="V100">
        <v>567</v>
      </c>
      <c r="W100">
        <v>216747</v>
      </c>
      <c r="X100">
        <v>71.053357000000005</v>
      </c>
      <c r="Y100">
        <v>4.1524390000000002</v>
      </c>
      <c r="Z100">
        <v>0</v>
      </c>
      <c r="AA100" t="s">
        <v>51</v>
      </c>
      <c r="AB100" t="s">
        <v>52</v>
      </c>
      <c r="AC100">
        <f t="shared" si="1"/>
        <v>1.5751753949511882</v>
      </c>
    </row>
    <row r="101" spans="1:29" x14ac:dyDescent="0.2">
      <c r="A101" t="s">
        <v>50</v>
      </c>
      <c r="B101">
        <v>6515.047877</v>
      </c>
      <c r="C101">
        <v>4453.8999999999996</v>
      </c>
      <c r="D101">
        <v>4061.8</v>
      </c>
      <c r="E101">
        <v>-3919.5</v>
      </c>
      <c r="F101">
        <v>242</v>
      </c>
      <c r="G101">
        <v>556</v>
      </c>
      <c r="H101">
        <v>124.92805799999999</v>
      </c>
      <c r="I101">
        <v>94</v>
      </c>
      <c r="J101">
        <v>196</v>
      </c>
      <c r="K101">
        <v>69460</v>
      </c>
      <c r="L101">
        <v>13.861867</v>
      </c>
      <c r="M101">
        <v>4.1524390000000002</v>
      </c>
      <c r="N101" s="14">
        <v>397.87949600000002</v>
      </c>
      <c r="O101">
        <v>254</v>
      </c>
      <c r="P101">
        <v>544</v>
      </c>
      <c r="Q101">
        <v>221221</v>
      </c>
      <c r="R101">
        <v>53.366925999999999</v>
      </c>
      <c r="S101">
        <v>4.1524390000000002</v>
      </c>
      <c r="T101">
        <v>361.780576</v>
      </c>
      <c r="U101">
        <v>189</v>
      </c>
      <c r="V101">
        <v>523</v>
      </c>
      <c r="W101">
        <v>201150</v>
      </c>
      <c r="X101">
        <v>82.677556999999993</v>
      </c>
      <c r="Y101">
        <v>4.1524390000000002</v>
      </c>
      <c r="Z101">
        <v>0</v>
      </c>
      <c r="AA101" t="s">
        <v>51</v>
      </c>
      <c r="AB101" t="s">
        <v>52</v>
      </c>
      <c r="AC101">
        <f t="shared" si="1"/>
        <v>1.5689029601340638</v>
      </c>
    </row>
    <row r="102" spans="1:29" x14ac:dyDescent="0.2">
      <c r="A102" t="s">
        <v>50</v>
      </c>
      <c r="B102">
        <v>6515.047877</v>
      </c>
      <c r="C102">
        <v>4453.8999999999996</v>
      </c>
      <c r="D102">
        <v>4061.8</v>
      </c>
      <c r="E102">
        <v>-3919.5</v>
      </c>
      <c r="F102">
        <v>148</v>
      </c>
      <c r="G102">
        <v>508</v>
      </c>
      <c r="H102">
        <v>114.53346500000001</v>
      </c>
      <c r="I102">
        <v>85</v>
      </c>
      <c r="J102">
        <v>179</v>
      </c>
      <c r="K102">
        <v>58183</v>
      </c>
      <c r="L102">
        <v>11.419126</v>
      </c>
      <c r="M102">
        <v>4.1524390000000002</v>
      </c>
      <c r="N102" s="14">
        <v>251.36811</v>
      </c>
      <c r="O102">
        <v>193</v>
      </c>
      <c r="P102">
        <v>317</v>
      </c>
      <c r="Q102">
        <v>127695</v>
      </c>
      <c r="R102">
        <v>25.157648999999999</v>
      </c>
      <c r="S102">
        <v>4.1524390000000002</v>
      </c>
      <c r="T102">
        <v>313.72637800000001</v>
      </c>
      <c r="U102">
        <v>194</v>
      </c>
      <c r="V102">
        <v>558</v>
      </c>
      <c r="W102">
        <v>159373</v>
      </c>
      <c r="X102">
        <v>89.136909000000003</v>
      </c>
      <c r="Y102">
        <v>4.1524390000000002</v>
      </c>
      <c r="Z102">
        <v>0</v>
      </c>
      <c r="AA102" t="s">
        <v>51</v>
      </c>
      <c r="AB102" t="s">
        <v>52</v>
      </c>
      <c r="AC102">
        <f t="shared" si="1"/>
        <v>1.5628619984560843</v>
      </c>
    </row>
    <row r="103" spans="1:29" x14ac:dyDescent="0.2">
      <c r="A103" t="s">
        <v>50</v>
      </c>
      <c r="B103">
        <v>6515.047877</v>
      </c>
      <c r="C103">
        <v>4453.8999999999996</v>
      </c>
      <c r="D103">
        <v>4061.8</v>
      </c>
      <c r="E103">
        <v>-3919.5</v>
      </c>
      <c r="F103">
        <v>57</v>
      </c>
      <c r="G103">
        <v>633</v>
      </c>
      <c r="H103">
        <v>123.770932</v>
      </c>
      <c r="I103">
        <v>94</v>
      </c>
      <c r="J103">
        <v>193</v>
      </c>
      <c r="K103">
        <v>78347</v>
      </c>
      <c r="L103">
        <v>12.671794</v>
      </c>
      <c r="M103">
        <v>4.1524390000000002</v>
      </c>
      <c r="N103" s="14">
        <v>363.04107399999998</v>
      </c>
      <c r="O103">
        <v>218</v>
      </c>
      <c r="P103">
        <v>559</v>
      </c>
      <c r="Q103">
        <v>229805</v>
      </c>
      <c r="R103">
        <v>80.337540000000004</v>
      </c>
      <c r="S103">
        <v>4.1524390000000002</v>
      </c>
      <c r="T103">
        <v>344.02211699999998</v>
      </c>
      <c r="U103">
        <v>196</v>
      </c>
      <c r="V103">
        <v>745</v>
      </c>
      <c r="W103">
        <v>217766</v>
      </c>
      <c r="X103">
        <v>99.041115000000005</v>
      </c>
      <c r="Y103">
        <v>4.1524390000000002</v>
      </c>
      <c r="Z103">
        <v>0</v>
      </c>
      <c r="AA103" t="s">
        <v>51</v>
      </c>
      <c r="AB103" t="s">
        <v>52</v>
      </c>
      <c r="AC103">
        <f t="shared" si="1"/>
        <v>1.5593322024916156</v>
      </c>
    </row>
    <row r="104" spans="1:29" x14ac:dyDescent="0.2">
      <c r="A104" t="s">
        <v>50</v>
      </c>
      <c r="B104">
        <v>6515.047877</v>
      </c>
      <c r="C104">
        <v>4453.8999999999996</v>
      </c>
      <c r="D104">
        <v>4061.8</v>
      </c>
      <c r="E104">
        <v>-3919.5</v>
      </c>
      <c r="F104">
        <v>150</v>
      </c>
      <c r="G104">
        <v>641</v>
      </c>
      <c r="H104">
        <v>112.925117</v>
      </c>
      <c r="I104">
        <v>84</v>
      </c>
      <c r="J104">
        <v>175</v>
      </c>
      <c r="K104">
        <v>72385</v>
      </c>
      <c r="L104">
        <v>10.781421999999999</v>
      </c>
      <c r="M104">
        <v>4.1524390000000002</v>
      </c>
      <c r="N104" s="14">
        <v>245.625585</v>
      </c>
      <c r="O104">
        <v>181</v>
      </c>
      <c r="P104">
        <v>326</v>
      </c>
      <c r="Q104">
        <v>157446</v>
      </c>
      <c r="R104">
        <v>26.421789</v>
      </c>
      <c r="S104">
        <v>4.1524390000000002</v>
      </c>
      <c r="T104">
        <v>412.36193400000002</v>
      </c>
      <c r="U104">
        <v>266</v>
      </c>
      <c r="V104">
        <v>569</v>
      </c>
      <c r="W104">
        <v>264324</v>
      </c>
      <c r="X104">
        <v>58.040315</v>
      </c>
      <c r="Y104">
        <v>4.1524390000000002</v>
      </c>
      <c r="Z104">
        <v>0</v>
      </c>
      <c r="AA104" t="s">
        <v>51</v>
      </c>
      <c r="AB104" t="s">
        <v>52</v>
      </c>
      <c r="AC104">
        <f t="shared" si="1"/>
        <v>1.5496995234461435</v>
      </c>
    </row>
    <row r="105" spans="1:29" x14ac:dyDescent="0.2">
      <c r="A105" t="s">
        <v>50</v>
      </c>
      <c r="B105">
        <v>6515.047877</v>
      </c>
      <c r="C105">
        <v>4453.8999999999996</v>
      </c>
      <c r="D105">
        <v>4061.8</v>
      </c>
      <c r="E105">
        <v>-3919.5</v>
      </c>
      <c r="F105">
        <v>92</v>
      </c>
      <c r="G105">
        <v>372</v>
      </c>
      <c r="H105">
        <v>118.98924700000001</v>
      </c>
      <c r="I105">
        <v>83</v>
      </c>
      <c r="J105">
        <v>184</v>
      </c>
      <c r="K105">
        <v>44264</v>
      </c>
      <c r="L105">
        <v>9.9647629999999996</v>
      </c>
      <c r="M105">
        <v>4.1524390000000002</v>
      </c>
      <c r="N105" s="14">
        <v>308.20698900000002</v>
      </c>
      <c r="O105">
        <v>235</v>
      </c>
      <c r="P105">
        <v>366</v>
      </c>
      <c r="Q105">
        <v>114653</v>
      </c>
      <c r="R105">
        <v>25.367488000000002</v>
      </c>
      <c r="S105">
        <v>4.1524390000000002</v>
      </c>
      <c r="T105">
        <v>340.68010800000002</v>
      </c>
      <c r="U105">
        <v>210</v>
      </c>
      <c r="V105">
        <v>550</v>
      </c>
      <c r="W105">
        <v>126733</v>
      </c>
      <c r="X105">
        <v>80.183785</v>
      </c>
      <c r="Y105">
        <v>4.1524390000000002</v>
      </c>
      <c r="Z105">
        <v>0</v>
      </c>
      <c r="AA105" t="s">
        <v>51</v>
      </c>
      <c r="AB105" t="s">
        <v>52</v>
      </c>
      <c r="AC105">
        <f t="shared" si="1"/>
        <v>1.5463582184027098</v>
      </c>
    </row>
    <row r="106" spans="1:29" x14ac:dyDescent="0.2">
      <c r="A106" t="s">
        <v>50</v>
      </c>
      <c r="B106">
        <v>6515.047877</v>
      </c>
      <c r="C106">
        <v>4453.8999999999996</v>
      </c>
      <c r="D106">
        <v>4061.8</v>
      </c>
      <c r="E106">
        <v>-3919.5</v>
      </c>
      <c r="F106">
        <v>233</v>
      </c>
      <c r="G106">
        <v>890</v>
      </c>
      <c r="H106">
        <v>119.43033699999999</v>
      </c>
      <c r="I106">
        <v>81</v>
      </c>
      <c r="J106">
        <v>184</v>
      </c>
      <c r="K106">
        <v>106293</v>
      </c>
      <c r="L106">
        <v>10.070729</v>
      </c>
      <c r="M106">
        <v>4.1524390000000002</v>
      </c>
      <c r="N106" s="14">
        <v>404.92359599999997</v>
      </c>
      <c r="O106">
        <v>253</v>
      </c>
      <c r="P106">
        <v>548</v>
      </c>
      <c r="Q106">
        <v>360382</v>
      </c>
      <c r="R106">
        <v>49.715082000000002</v>
      </c>
      <c r="S106">
        <v>4.1524390000000002</v>
      </c>
      <c r="T106">
        <v>326.15618000000001</v>
      </c>
      <c r="U106">
        <v>188</v>
      </c>
      <c r="V106">
        <v>564</v>
      </c>
      <c r="W106">
        <v>290279</v>
      </c>
      <c r="X106">
        <v>83.723163</v>
      </c>
      <c r="Y106">
        <v>4.1524390000000002</v>
      </c>
      <c r="Z106">
        <v>0</v>
      </c>
      <c r="AA106" t="s">
        <v>51</v>
      </c>
      <c r="AB106" t="s">
        <v>52</v>
      </c>
      <c r="AC106">
        <f t="shared" si="1"/>
        <v>1.5406470803142758</v>
      </c>
    </row>
    <row r="107" spans="1:29" x14ac:dyDescent="0.2">
      <c r="A107" t="s">
        <v>50</v>
      </c>
      <c r="B107">
        <v>6515.047877</v>
      </c>
      <c r="C107">
        <v>4453.8999999999996</v>
      </c>
      <c r="D107">
        <v>4061.8</v>
      </c>
      <c r="E107">
        <v>-3919.5</v>
      </c>
      <c r="F107">
        <v>454</v>
      </c>
      <c r="G107">
        <v>368</v>
      </c>
      <c r="H107">
        <v>124.03260899999999</v>
      </c>
      <c r="I107">
        <v>97</v>
      </c>
      <c r="J107">
        <v>191</v>
      </c>
      <c r="K107">
        <v>45644</v>
      </c>
      <c r="L107">
        <v>13.702761000000001</v>
      </c>
      <c r="M107">
        <v>4.1524390000000002</v>
      </c>
      <c r="N107" s="14">
        <v>452.17119600000001</v>
      </c>
      <c r="O107">
        <v>244</v>
      </c>
      <c r="P107">
        <v>665</v>
      </c>
      <c r="Q107">
        <v>166399</v>
      </c>
      <c r="R107">
        <v>108.067745</v>
      </c>
      <c r="S107">
        <v>4.1524390000000002</v>
      </c>
      <c r="T107">
        <v>372.60326099999997</v>
      </c>
      <c r="U107">
        <v>220</v>
      </c>
      <c r="V107">
        <v>547</v>
      </c>
      <c r="W107">
        <v>137118</v>
      </c>
      <c r="X107">
        <v>78.347458000000003</v>
      </c>
      <c r="Y107">
        <v>4.1524390000000002</v>
      </c>
      <c r="Z107">
        <v>0</v>
      </c>
      <c r="AA107" t="s">
        <v>51</v>
      </c>
      <c r="AB107" t="s">
        <v>52</v>
      </c>
      <c r="AC107">
        <f t="shared" si="1"/>
        <v>1.5399176195672866</v>
      </c>
    </row>
    <row r="108" spans="1:29" x14ac:dyDescent="0.2">
      <c r="A108" t="s">
        <v>50</v>
      </c>
      <c r="B108">
        <v>6515.047877</v>
      </c>
      <c r="C108">
        <v>4453.8999999999996</v>
      </c>
      <c r="D108">
        <v>4061.8</v>
      </c>
      <c r="E108">
        <v>-3919.5</v>
      </c>
      <c r="F108">
        <v>222</v>
      </c>
      <c r="G108">
        <v>816</v>
      </c>
      <c r="H108">
        <v>118.49877499999999</v>
      </c>
      <c r="I108">
        <v>79</v>
      </c>
      <c r="J108">
        <v>182</v>
      </c>
      <c r="K108">
        <v>96695</v>
      </c>
      <c r="L108">
        <v>13.216647</v>
      </c>
      <c r="M108">
        <v>4.1524390000000002</v>
      </c>
      <c r="N108" s="14">
        <v>331.07843100000002</v>
      </c>
      <c r="O108">
        <v>184</v>
      </c>
      <c r="P108">
        <v>661</v>
      </c>
      <c r="Q108">
        <v>270160</v>
      </c>
      <c r="R108">
        <v>120.373407</v>
      </c>
      <c r="S108">
        <v>4.1524390000000002</v>
      </c>
      <c r="T108">
        <v>309.32352900000001</v>
      </c>
      <c r="U108">
        <v>163</v>
      </c>
      <c r="V108">
        <v>561</v>
      </c>
      <c r="W108">
        <v>252408</v>
      </c>
      <c r="X108">
        <v>98.660202999999996</v>
      </c>
      <c r="Y108">
        <v>4.1524390000000002</v>
      </c>
      <c r="Z108">
        <v>0</v>
      </c>
      <c r="AA108" t="s">
        <v>51</v>
      </c>
      <c r="AB108" t="s">
        <v>52</v>
      </c>
      <c r="AC108">
        <f t="shared" si="1"/>
        <v>1.5358808561523105</v>
      </c>
    </row>
    <row r="109" spans="1:29" x14ac:dyDescent="0.2">
      <c r="A109" t="s">
        <v>50</v>
      </c>
      <c r="B109">
        <v>6515.047877</v>
      </c>
      <c r="C109">
        <v>4453.8999999999996</v>
      </c>
      <c r="D109">
        <v>4061.8</v>
      </c>
      <c r="E109">
        <v>-3919.5</v>
      </c>
      <c r="F109">
        <v>239</v>
      </c>
      <c r="G109">
        <v>390</v>
      </c>
      <c r="H109">
        <v>122.57179499999999</v>
      </c>
      <c r="I109">
        <v>100</v>
      </c>
      <c r="J109">
        <v>188</v>
      </c>
      <c r="K109">
        <v>47803</v>
      </c>
      <c r="L109">
        <v>10.717931</v>
      </c>
      <c r="M109">
        <v>4.1524390000000002</v>
      </c>
      <c r="N109" s="14">
        <v>448.12820499999998</v>
      </c>
      <c r="O109">
        <v>375</v>
      </c>
      <c r="P109">
        <v>526</v>
      </c>
      <c r="Q109">
        <v>174770</v>
      </c>
      <c r="R109">
        <v>28.237971000000002</v>
      </c>
      <c r="S109">
        <v>4.1524390000000002</v>
      </c>
      <c r="T109">
        <v>377.46923099999998</v>
      </c>
      <c r="U109">
        <v>255</v>
      </c>
      <c r="V109">
        <v>528</v>
      </c>
      <c r="W109">
        <v>147213</v>
      </c>
      <c r="X109">
        <v>64.516653000000005</v>
      </c>
      <c r="Y109">
        <v>4.1524390000000002</v>
      </c>
      <c r="Z109">
        <v>0</v>
      </c>
      <c r="AA109" t="s">
        <v>51</v>
      </c>
      <c r="AB109" t="s">
        <v>52</v>
      </c>
      <c r="AC109">
        <f t="shared" si="1"/>
        <v>1.5337949485034466</v>
      </c>
    </row>
    <row r="110" spans="1:29" x14ac:dyDescent="0.2">
      <c r="A110" t="s">
        <v>50</v>
      </c>
      <c r="B110">
        <v>6515.047877</v>
      </c>
      <c r="C110">
        <v>4453.8999999999996</v>
      </c>
      <c r="D110">
        <v>4061.8</v>
      </c>
      <c r="E110">
        <v>-3919.5</v>
      </c>
      <c r="F110">
        <v>324</v>
      </c>
      <c r="G110">
        <v>716</v>
      </c>
      <c r="H110">
        <v>110.92318400000001</v>
      </c>
      <c r="I110">
        <v>88</v>
      </c>
      <c r="J110">
        <v>170</v>
      </c>
      <c r="K110">
        <v>79421</v>
      </c>
      <c r="L110">
        <v>8.1679910000000007</v>
      </c>
      <c r="M110">
        <v>4.1524390000000002</v>
      </c>
      <c r="N110" s="14">
        <v>251.399441</v>
      </c>
      <c r="O110">
        <v>182</v>
      </c>
      <c r="P110">
        <v>322</v>
      </c>
      <c r="Q110">
        <v>180002</v>
      </c>
      <c r="R110">
        <v>23.833866</v>
      </c>
      <c r="S110">
        <v>4.1524390000000002</v>
      </c>
      <c r="T110">
        <v>395.44273700000002</v>
      </c>
      <c r="U110">
        <v>238</v>
      </c>
      <c r="V110">
        <v>542</v>
      </c>
      <c r="W110">
        <v>283137</v>
      </c>
      <c r="X110">
        <v>66.149714000000003</v>
      </c>
      <c r="Y110">
        <v>4.1524390000000002</v>
      </c>
      <c r="Z110">
        <v>0</v>
      </c>
      <c r="AA110" t="s">
        <v>51</v>
      </c>
      <c r="AB110" t="s">
        <v>52</v>
      </c>
      <c r="AC110">
        <f t="shared" si="1"/>
        <v>1.5325921405213179</v>
      </c>
    </row>
    <row r="111" spans="1:29" x14ac:dyDescent="0.2">
      <c r="A111" t="s">
        <v>50</v>
      </c>
      <c r="B111">
        <v>6515.047877</v>
      </c>
      <c r="C111">
        <v>4453.8999999999996</v>
      </c>
      <c r="D111">
        <v>4061.8</v>
      </c>
      <c r="E111">
        <v>-3919.5</v>
      </c>
      <c r="F111">
        <v>182</v>
      </c>
      <c r="G111">
        <v>1012</v>
      </c>
      <c r="H111">
        <v>112.902174</v>
      </c>
      <c r="I111">
        <v>92</v>
      </c>
      <c r="J111">
        <v>173</v>
      </c>
      <c r="K111">
        <v>114257</v>
      </c>
      <c r="L111">
        <v>9.6405729999999998</v>
      </c>
      <c r="M111">
        <v>4.1524390000000002</v>
      </c>
      <c r="N111" s="14">
        <v>234.36264800000001</v>
      </c>
      <c r="O111">
        <v>168</v>
      </c>
      <c r="P111">
        <v>311</v>
      </c>
      <c r="Q111">
        <v>237175</v>
      </c>
      <c r="R111">
        <v>22.452500000000001</v>
      </c>
      <c r="S111">
        <v>4.1524390000000002</v>
      </c>
      <c r="T111">
        <v>356.125494</v>
      </c>
      <c r="U111">
        <v>233</v>
      </c>
      <c r="V111">
        <v>533</v>
      </c>
      <c r="W111">
        <v>360399</v>
      </c>
      <c r="X111">
        <v>63.190792000000002</v>
      </c>
      <c r="Y111">
        <v>4.1524390000000002</v>
      </c>
      <c r="Z111">
        <v>0</v>
      </c>
      <c r="AA111" t="s">
        <v>51</v>
      </c>
      <c r="AB111" t="s">
        <v>52</v>
      </c>
      <c r="AC111">
        <f t="shared" si="1"/>
        <v>1.5322999891924136</v>
      </c>
    </row>
    <row r="112" spans="1:29" x14ac:dyDescent="0.2">
      <c r="A112" t="s">
        <v>50</v>
      </c>
      <c r="B112">
        <v>6515.047877</v>
      </c>
      <c r="C112">
        <v>4453.8999999999996</v>
      </c>
      <c r="D112">
        <v>4061.8</v>
      </c>
      <c r="E112">
        <v>-3919.5</v>
      </c>
      <c r="F112">
        <v>288</v>
      </c>
      <c r="G112">
        <v>464</v>
      </c>
      <c r="H112">
        <v>130.56034500000001</v>
      </c>
      <c r="I112">
        <v>94</v>
      </c>
      <c r="J112">
        <v>200</v>
      </c>
      <c r="K112">
        <v>60580</v>
      </c>
      <c r="L112">
        <v>16.012954000000001</v>
      </c>
      <c r="M112">
        <v>4.1524390000000002</v>
      </c>
      <c r="N112" s="14">
        <v>685.21551699999998</v>
      </c>
      <c r="O112">
        <v>259</v>
      </c>
      <c r="P112">
        <v>1121</v>
      </c>
      <c r="Q112">
        <v>317940</v>
      </c>
      <c r="R112">
        <v>239.682052</v>
      </c>
      <c r="S112">
        <v>4.1524390000000002</v>
      </c>
      <c r="T112">
        <v>381.59482800000001</v>
      </c>
      <c r="U112">
        <v>237</v>
      </c>
      <c r="V112">
        <v>535</v>
      </c>
      <c r="W112">
        <v>177060</v>
      </c>
      <c r="X112">
        <v>75.658606000000006</v>
      </c>
      <c r="Y112">
        <v>4.1524390000000002</v>
      </c>
      <c r="Z112">
        <v>0</v>
      </c>
      <c r="AA112" t="s">
        <v>51</v>
      </c>
      <c r="AB112" t="s">
        <v>52</v>
      </c>
      <c r="AC112">
        <f t="shared" si="1"/>
        <v>1.5318586972177499</v>
      </c>
    </row>
    <row r="113" spans="1:29" x14ac:dyDescent="0.2">
      <c r="A113" t="s">
        <v>50</v>
      </c>
      <c r="B113">
        <v>6515.047877</v>
      </c>
      <c r="C113">
        <v>4453.8999999999996</v>
      </c>
      <c r="D113">
        <v>4061.8</v>
      </c>
      <c r="E113">
        <v>-3919.5</v>
      </c>
      <c r="F113">
        <v>128</v>
      </c>
      <c r="G113">
        <v>527</v>
      </c>
      <c r="H113">
        <v>114.426945</v>
      </c>
      <c r="I113">
        <v>88</v>
      </c>
      <c r="J113">
        <v>174</v>
      </c>
      <c r="K113">
        <v>60303</v>
      </c>
      <c r="L113">
        <v>10.337462</v>
      </c>
      <c r="M113">
        <v>4.1524390000000002</v>
      </c>
      <c r="N113" s="14">
        <v>279.83491500000002</v>
      </c>
      <c r="O113">
        <v>177</v>
      </c>
      <c r="P113">
        <v>394</v>
      </c>
      <c r="Q113">
        <v>147473</v>
      </c>
      <c r="R113">
        <v>46.275275999999998</v>
      </c>
      <c r="S113">
        <v>4.1524390000000002</v>
      </c>
      <c r="T113">
        <v>386.71537000000001</v>
      </c>
      <c r="U113">
        <v>250</v>
      </c>
      <c r="V113">
        <v>554</v>
      </c>
      <c r="W113">
        <v>203799</v>
      </c>
      <c r="X113">
        <v>67.357411999999997</v>
      </c>
      <c r="Y113">
        <v>4.1524390000000002</v>
      </c>
      <c r="Z113">
        <v>0</v>
      </c>
      <c r="AA113" t="s">
        <v>51</v>
      </c>
      <c r="AB113" t="s">
        <v>52</v>
      </c>
      <c r="AC113">
        <f t="shared" si="1"/>
        <v>1.5206208642553551</v>
      </c>
    </row>
    <row r="114" spans="1:29" x14ac:dyDescent="0.2">
      <c r="A114" t="s">
        <v>50</v>
      </c>
      <c r="B114">
        <v>6515.047877</v>
      </c>
      <c r="C114">
        <v>4453.8999999999996</v>
      </c>
      <c r="D114">
        <v>4061.8</v>
      </c>
      <c r="E114">
        <v>-3919.5</v>
      </c>
      <c r="F114">
        <v>110</v>
      </c>
      <c r="G114">
        <v>671</v>
      </c>
      <c r="H114">
        <v>115.687034</v>
      </c>
      <c r="I114">
        <v>96</v>
      </c>
      <c r="J114">
        <v>175</v>
      </c>
      <c r="K114">
        <v>77626</v>
      </c>
      <c r="L114">
        <v>8.9942770000000003</v>
      </c>
      <c r="M114">
        <v>4.1524390000000002</v>
      </c>
      <c r="N114" s="14">
        <v>298.907601</v>
      </c>
      <c r="O114">
        <v>218</v>
      </c>
      <c r="P114">
        <v>405</v>
      </c>
      <c r="Q114">
        <v>200567</v>
      </c>
      <c r="R114">
        <v>21.816877000000002</v>
      </c>
      <c r="S114">
        <v>4.1524390000000002</v>
      </c>
      <c r="T114">
        <v>333.88673599999998</v>
      </c>
      <c r="U114">
        <v>187</v>
      </c>
      <c r="V114">
        <v>548</v>
      </c>
      <c r="W114">
        <v>224038</v>
      </c>
      <c r="X114">
        <v>84.077860000000001</v>
      </c>
      <c r="Y114">
        <v>4.1524390000000002</v>
      </c>
      <c r="Z114">
        <v>0</v>
      </c>
      <c r="AA114" t="s">
        <v>51</v>
      </c>
      <c r="AB114" t="s">
        <v>52</v>
      </c>
      <c r="AC114">
        <f t="shared" si="1"/>
        <v>1.5127019333903919</v>
      </c>
    </row>
    <row r="115" spans="1:29" x14ac:dyDescent="0.2">
      <c r="A115" t="s">
        <v>50</v>
      </c>
      <c r="B115">
        <v>6515.047877</v>
      </c>
      <c r="C115">
        <v>4453.8999999999996</v>
      </c>
      <c r="D115">
        <v>4061.8</v>
      </c>
      <c r="E115">
        <v>-3919.5</v>
      </c>
      <c r="F115">
        <v>405</v>
      </c>
      <c r="G115">
        <v>1315</v>
      </c>
      <c r="H115">
        <v>119.210646</v>
      </c>
      <c r="I115">
        <v>81</v>
      </c>
      <c r="J115">
        <v>180</v>
      </c>
      <c r="K115">
        <v>156762</v>
      </c>
      <c r="L115">
        <v>10.227883</v>
      </c>
      <c r="M115">
        <v>4.1524390000000002</v>
      </c>
      <c r="N115" s="14">
        <v>310.53536100000002</v>
      </c>
      <c r="O115">
        <v>205</v>
      </c>
      <c r="P115">
        <v>486</v>
      </c>
      <c r="Q115">
        <v>408354</v>
      </c>
      <c r="R115">
        <v>53.13711</v>
      </c>
      <c r="S115">
        <v>4.1524390000000002</v>
      </c>
      <c r="T115">
        <v>396.78174899999999</v>
      </c>
      <c r="U115">
        <v>189</v>
      </c>
      <c r="V115">
        <v>1207</v>
      </c>
      <c r="W115">
        <v>521768</v>
      </c>
      <c r="X115">
        <v>180.71664000000001</v>
      </c>
      <c r="Y115">
        <v>4.1524390000000002</v>
      </c>
      <c r="Z115">
        <v>0</v>
      </c>
      <c r="AA115" t="s">
        <v>51</v>
      </c>
      <c r="AB115" t="s">
        <v>52</v>
      </c>
      <c r="AC115">
        <f t="shared" si="1"/>
        <v>1.5099322589024473</v>
      </c>
    </row>
    <row r="116" spans="1:29" x14ac:dyDescent="0.2">
      <c r="A116" t="s">
        <v>50</v>
      </c>
      <c r="B116">
        <v>6515.047877</v>
      </c>
      <c r="C116">
        <v>4453.8999999999996</v>
      </c>
      <c r="D116">
        <v>4061.8</v>
      </c>
      <c r="E116">
        <v>-3919.5</v>
      </c>
      <c r="F116">
        <v>334</v>
      </c>
      <c r="G116">
        <v>1833</v>
      </c>
      <c r="H116">
        <v>112.964539</v>
      </c>
      <c r="I116">
        <v>93</v>
      </c>
      <c r="J116">
        <v>169</v>
      </c>
      <c r="K116">
        <v>207064</v>
      </c>
      <c r="L116">
        <v>7.8061600000000002</v>
      </c>
      <c r="M116">
        <v>4.1524390000000002</v>
      </c>
      <c r="N116" s="14">
        <v>295.86252000000002</v>
      </c>
      <c r="O116">
        <v>195</v>
      </c>
      <c r="P116">
        <v>451</v>
      </c>
      <c r="Q116">
        <v>542316</v>
      </c>
      <c r="R116">
        <v>45.531091000000004</v>
      </c>
      <c r="S116">
        <v>4.1524390000000002</v>
      </c>
      <c r="T116">
        <v>441.66557599999999</v>
      </c>
      <c r="U116">
        <v>260</v>
      </c>
      <c r="V116">
        <v>905</v>
      </c>
      <c r="W116">
        <v>809573</v>
      </c>
      <c r="X116">
        <v>82.745968000000005</v>
      </c>
      <c r="Y116">
        <v>4.1524390000000002</v>
      </c>
      <c r="Z116">
        <v>0</v>
      </c>
      <c r="AA116" t="s">
        <v>51</v>
      </c>
      <c r="AB116" t="s">
        <v>52</v>
      </c>
      <c r="AC116">
        <f t="shared" si="1"/>
        <v>1.4960447012491238</v>
      </c>
    </row>
    <row r="117" spans="1:29" x14ac:dyDescent="0.2">
      <c r="A117" t="s">
        <v>50</v>
      </c>
      <c r="B117">
        <v>6515.047877</v>
      </c>
      <c r="C117">
        <v>4453.8999999999996</v>
      </c>
      <c r="D117">
        <v>4061.8</v>
      </c>
      <c r="E117">
        <v>-3919.5</v>
      </c>
      <c r="F117">
        <v>382</v>
      </c>
      <c r="G117">
        <v>1038</v>
      </c>
      <c r="H117">
        <v>116.318882</v>
      </c>
      <c r="I117">
        <v>93</v>
      </c>
      <c r="J117">
        <v>174</v>
      </c>
      <c r="K117">
        <v>120739</v>
      </c>
      <c r="L117">
        <v>9.3071450000000002</v>
      </c>
      <c r="M117">
        <v>4.1524390000000002</v>
      </c>
      <c r="N117" s="14">
        <v>329.601156</v>
      </c>
      <c r="O117">
        <v>193</v>
      </c>
      <c r="P117">
        <v>638</v>
      </c>
      <c r="Q117">
        <v>342126</v>
      </c>
      <c r="R117">
        <v>77.456474</v>
      </c>
      <c r="S117">
        <v>4.1524390000000002</v>
      </c>
      <c r="T117">
        <v>378.82177300000001</v>
      </c>
      <c r="U117">
        <v>198</v>
      </c>
      <c r="V117">
        <v>1168</v>
      </c>
      <c r="W117">
        <v>393217</v>
      </c>
      <c r="X117">
        <v>129.63596000000001</v>
      </c>
      <c r="Y117">
        <v>4.1524390000000002</v>
      </c>
      <c r="Z117">
        <v>0</v>
      </c>
      <c r="AA117" t="s">
        <v>51</v>
      </c>
      <c r="AB117" t="s">
        <v>52</v>
      </c>
      <c r="AC117">
        <f t="shared" si="1"/>
        <v>1.4958878301460978</v>
      </c>
    </row>
    <row r="118" spans="1:29" x14ac:dyDescent="0.2">
      <c r="A118" t="s">
        <v>50</v>
      </c>
      <c r="B118">
        <v>6515.047877</v>
      </c>
      <c r="C118">
        <v>4453.8999999999996</v>
      </c>
      <c r="D118">
        <v>4061.8</v>
      </c>
      <c r="E118">
        <v>-3919.5</v>
      </c>
      <c r="F118">
        <v>317</v>
      </c>
      <c r="G118">
        <v>483</v>
      </c>
      <c r="H118">
        <v>117.05590100000001</v>
      </c>
      <c r="I118">
        <v>88</v>
      </c>
      <c r="J118">
        <v>175</v>
      </c>
      <c r="K118">
        <v>56538</v>
      </c>
      <c r="L118">
        <v>10.332240000000001</v>
      </c>
      <c r="M118">
        <v>4.1524390000000002</v>
      </c>
      <c r="N118" s="14">
        <v>370.67701899999997</v>
      </c>
      <c r="O118">
        <v>201</v>
      </c>
      <c r="P118">
        <v>554</v>
      </c>
      <c r="Q118">
        <v>179037</v>
      </c>
      <c r="R118">
        <v>83.553819000000004</v>
      </c>
      <c r="S118">
        <v>4.1524390000000002</v>
      </c>
      <c r="T118">
        <v>345.90683200000001</v>
      </c>
      <c r="U118">
        <v>225</v>
      </c>
      <c r="V118">
        <v>536</v>
      </c>
      <c r="W118">
        <v>167073</v>
      </c>
      <c r="X118">
        <v>77.302204000000003</v>
      </c>
      <c r="Y118">
        <v>4.1524390000000002</v>
      </c>
      <c r="Z118">
        <v>0</v>
      </c>
      <c r="AA118" t="s">
        <v>51</v>
      </c>
      <c r="AB118" t="s">
        <v>52</v>
      </c>
      <c r="AC118">
        <f t="shared" si="1"/>
        <v>1.4950121993422611</v>
      </c>
    </row>
    <row r="119" spans="1:29" x14ac:dyDescent="0.2">
      <c r="A119" t="s">
        <v>50</v>
      </c>
      <c r="B119">
        <v>6515.047877</v>
      </c>
      <c r="C119">
        <v>4453.8999999999996</v>
      </c>
      <c r="D119">
        <v>4061.8</v>
      </c>
      <c r="E119">
        <v>-3919.5</v>
      </c>
      <c r="F119">
        <v>330</v>
      </c>
      <c r="G119">
        <v>947</v>
      </c>
      <c r="H119">
        <v>111.731785</v>
      </c>
      <c r="I119">
        <v>91</v>
      </c>
      <c r="J119">
        <v>167</v>
      </c>
      <c r="K119">
        <v>105810</v>
      </c>
      <c r="L119">
        <v>7.9054270000000004</v>
      </c>
      <c r="M119">
        <v>4.1524390000000002</v>
      </c>
      <c r="N119" s="14">
        <v>223.37698</v>
      </c>
      <c r="O119">
        <v>173</v>
      </c>
      <c r="P119">
        <v>295</v>
      </c>
      <c r="Q119">
        <v>211538</v>
      </c>
      <c r="R119">
        <v>20.435403000000001</v>
      </c>
      <c r="S119">
        <v>4.1524390000000002</v>
      </c>
      <c r="T119">
        <v>387.14677899999998</v>
      </c>
      <c r="U119">
        <v>212</v>
      </c>
      <c r="V119">
        <v>550</v>
      </c>
      <c r="W119">
        <v>366628</v>
      </c>
      <c r="X119">
        <v>72.623788000000005</v>
      </c>
      <c r="Y119">
        <v>4.1524390000000002</v>
      </c>
      <c r="Z119">
        <v>0</v>
      </c>
      <c r="AA119" t="s">
        <v>51</v>
      </c>
      <c r="AB119" t="s">
        <v>52</v>
      </c>
      <c r="AC119">
        <f t="shared" si="1"/>
        <v>1.4946507835706733</v>
      </c>
    </row>
    <row r="120" spans="1:29" x14ac:dyDescent="0.2">
      <c r="A120" t="s">
        <v>50</v>
      </c>
      <c r="B120">
        <v>6515.047877</v>
      </c>
      <c r="C120">
        <v>4453.8999999999996</v>
      </c>
      <c r="D120">
        <v>4061.8</v>
      </c>
      <c r="E120">
        <v>-3919.5</v>
      </c>
      <c r="F120">
        <v>75</v>
      </c>
      <c r="G120">
        <v>885</v>
      </c>
      <c r="H120">
        <v>115.755932</v>
      </c>
      <c r="I120">
        <v>98</v>
      </c>
      <c r="J120">
        <v>173</v>
      </c>
      <c r="K120">
        <v>102444</v>
      </c>
      <c r="L120">
        <v>8.9562159999999995</v>
      </c>
      <c r="M120">
        <v>4.1524390000000002</v>
      </c>
      <c r="N120" s="14">
        <v>339.38757099999998</v>
      </c>
      <c r="O120">
        <v>202</v>
      </c>
      <c r="P120">
        <v>522</v>
      </c>
      <c r="Q120">
        <v>300358</v>
      </c>
      <c r="R120">
        <v>66.695532999999998</v>
      </c>
      <c r="S120">
        <v>4.1524390000000002</v>
      </c>
      <c r="T120">
        <v>362.52768400000002</v>
      </c>
      <c r="U120">
        <v>229</v>
      </c>
      <c r="V120">
        <v>573</v>
      </c>
      <c r="W120">
        <v>320837</v>
      </c>
      <c r="X120">
        <v>71.875883000000002</v>
      </c>
      <c r="Y120">
        <v>4.1524390000000002</v>
      </c>
      <c r="Z120">
        <v>0</v>
      </c>
      <c r="AA120" t="s">
        <v>51</v>
      </c>
      <c r="AB120" t="s">
        <v>52</v>
      </c>
      <c r="AC120">
        <f t="shared" si="1"/>
        <v>1.4945238400395757</v>
      </c>
    </row>
    <row r="121" spans="1:29" x14ac:dyDescent="0.2">
      <c r="A121" t="s">
        <v>50</v>
      </c>
      <c r="B121">
        <v>6515.047877</v>
      </c>
      <c r="C121">
        <v>4453.8999999999996</v>
      </c>
      <c r="D121">
        <v>4061.8</v>
      </c>
      <c r="E121">
        <v>-3919.5</v>
      </c>
      <c r="F121">
        <v>465</v>
      </c>
      <c r="G121">
        <v>898</v>
      </c>
      <c r="H121">
        <v>118.498886</v>
      </c>
      <c r="I121">
        <v>86</v>
      </c>
      <c r="J121">
        <v>177</v>
      </c>
      <c r="K121">
        <v>106412</v>
      </c>
      <c r="L121">
        <v>14.013332</v>
      </c>
      <c r="M121">
        <v>4.1524390000000002</v>
      </c>
      <c r="N121" s="14">
        <v>290.10579100000001</v>
      </c>
      <c r="O121">
        <v>207</v>
      </c>
      <c r="P121">
        <v>377</v>
      </c>
      <c r="Q121">
        <v>260515</v>
      </c>
      <c r="R121">
        <v>27.259436999999998</v>
      </c>
      <c r="S121">
        <v>4.1524390000000002</v>
      </c>
      <c r="T121">
        <v>418.66147000000001</v>
      </c>
      <c r="U121">
        <v>280</v>
      </c>
      <c r="V121">
        <v>575</v>
      </c>
      <c r="W121">
        <v>375958</v>
      </c>
      <c r="X121">
        <v>61.297764000000001</v>
      </c>
      <c r="Y121">
        <v>4.1524390000000002</v>
      </c>
      <c r="Z121">
        <v>0</v>
      </c>
      <c r="AA121" t="s">
        <v>51</v>
      </c>
      <c r="AB121" t="s">
        <v>52</v>
      </c>
      <c r="AC121">
        <f t="shared" si="1"/>
        <v>1.4936849279747659</v>
      </c>
    </row>
    <row r="122" spans="1:29" x14ac:dyDescent="0.2">
      <c r="A122" t="s">
        <v>50</v>
      </c>
      <c r="B122">
        <v>6515.047877</v>
      </c>
      <c r="C122">
        <v>4453.8999999999996</v>
      </c>
      <c r="D122">
        <v>4061.8</v>
      </c>
      <c r="E122">
        <v>-3919.5</v>
      </c>
      <c r="F122">
        <v>188</v>
      </c>
      <c r="G122">
        <v>1138</v>
      </c>
      <c r="H122">
        <v>116.397188</v>
      </c>
      <c r="I122">
        <v>76</v>
      </c>
      <c r="J122">
        <v>173</v>
      </c>
      <c r="K122">
        <v>132460</v>
      </c>
      <c r="L122">
        <v>9.9858740000000008</v>
      </c>
      <c r="M122">
        <v>4.1524390000000002</v>
      </c>
      <c r="N122" s="14">
        <v>320.36115999999998</v>
      </c>
      <c r="O122">
        <v>214</v>
      </c>
      <c r="P122">
        <v>430</v>
      </c>
      <c r="Q122">
        <v>364571</v>
      </c>
      <c r="R122">
        <v>43.287995000000002</v>
      </c>
      <c r="S122">
        <v>4.1524390000000002</v>
      </c>
      <c r="T122">
        <v>312.68629199999998</v>
      </c>
      <c r="U122">
        <v>183</v>
      </c>
      <c r="V122">
        <v>646</v>
      </c>
      <c r="W122">
        <v>355837</v>
      </c>
      <c r="X122">
        <v>87.696978000000001</v>
      </c>
      <c r="Y122">
        <v>4.1524390000000002</v>
      </c>
      <c r="Z122">
        <v>0</v>
      </c>
      <c r="AA122" t="s">
        <v>51</v>
      </c>
      <c r="AB122" t="s">
        <v>52</v>
      </c>
      <c r="AC122">
        <f t="shared" si="1"/>
        <v>1.4862902014436981</v>
      </c>
    </row>
    <row r="123" spans="1:29" x14ac:dyDescent="0.2">
      <c r="A123" t="s">
        <v>50</v>
      </c>
      <c r="B123">
        <v>6515.047877</v>
      </c>
      <c r="C123">
        <v>4453.8999999999996</v>
      </c>
      <c r="D123">
        <v>4061.8</v>
      </c>
      <c r="E123">
        <v>-3919.5</v>
      </c>
      <c r="F123">
        <v>413</v>
      </c>
      <c r="G123">
        <v>1308</v>
      </c>
      <c r="H123">
        <v>110.20948</v>
      </c>
      <c r="I123">
        <v>93</v>
      </c>
      <c r="J123">
        <v>163</v>
      </c>
      <c r="K123">
        <v>144154</v>
      </c>
      <c r="L123">
        <v>6.9179250000000003</v>
      </c>
      <c r="M123">
        <v>4.1524390000000002</v>
      </c>
      <c r="N123" s="14">
        <v>226.44113100000001</v>
      </c>
      <c r="O123">
        <v>178</v>
      </c>
      <c r="P123">
        <v>290</v>
      </c>
      <c r="Q123">
        <v>296185</v>
      </c>
      <c r="R123">
        <v>18.269030000000001</v>
      </c>
      <c r="S123">
        <v>4.1524390000000002</v>
      </c>
      <c r="T123">
        <v>299.48853200000002</v>
      </c>
      <c r="U123">
        <v>176</v>
      </c>
      <c r="V123">
        <v>560</v>
      </c>
      <c r="W123">
        <v>391731</v>
      </c>
      <c r="X123">
        <v>84.964847000000006</v>
      </c>
      <c r="Y123">
        <v>4.1524390000000002</v>
      </c>
      <c r="Z123">
        <v>0</v>
      </c>
      <c r="AA123" t="s">
        <v>51</v>
      </c>
      <c r="AB123" t="s">
        <v>52</v>
      </c>
      <c r="AC123">
        <f t="shared" si="1"/>
        <v>1.4790016249055888</v>
      </c>
    </row>
    <row r="124" spans="1:29" x14ac:dyDescent="0.2">
      <c r="A124" t="s">
        <v>50</v>
      </c>
      <c r="B124">
        <v>6515.047877</v>
      </c>
      <c r="C124">
        <v>4453.8999999999996</v>
      </c>
      <c r="D124">
        <v>4061.8</v>
      </c>
      <c r="E124">
        <v>-3919.5</v>
      </c>
      <c r="F124">
        <v>187</v>
      </c>
      <c r="G124">
        <v>497</v>
      </c>
      <c r="H124">
        <v>112.943662</v>
      </c>
      <c r="I124">
        <v>98</v>
      </c>
      <c r="J124">
        <v>167</v>
      </c>
      <c r="K124">
        <v>56133</v>
      </c>
      <c r="L124">
        <v>8.1483229999999995</v>
      </c>
      <c r="M124">
        <v>4.1524390000000002</v>
      </c>
      <c r="N124" s="14">
        <v>257.37424499999997</v>
      </c>
      <c r="O124">
        <v>187</v>
      </c>
      <c r="P124">
        <v>345</v>
      </c>
      <c r="Q124">
        <v>127915</v>
      </c>
      <c r="R124">
        <v>30.833646000000002</v>
      </c>
      <c r="S124">
        <v>4.1524390000000002</v>
      </c>
      <c r="T124">
        <v>333.50100600000002</v>
      </c>
      <c r="U124">
        <v>207</v>
      </c>
      <c r="V124">
        <v>520</v>
      </c>
      <c r="W124">
        <v>165750</v>
      </c>
      <c r="X124">
        <v>73.469587000000004</v>
      </c>
      <c r="Y124">
        <v>4.1524390000000002</v>
      </c>
      <c r="Z124">
        <v>0</v>
      </c>
      <c r="AA124" t="s">
        <v>51</v>
      </c>
      <c r="AB124" t="s">
        <v>52</v>
      </c>
      <c r="AC124">
        <f t="shared" si="1"/>
        <v>1.4786132930593308</v>
      </c>
    </row>
    <row r="125" spans="1:29" x14ac:dyDescent="0.2">
      <c r="A125" t="s">
        <v>50</v>
      </c>
      <c r="B125">
        <v>6515.047877</v>
      </c>
      <c r="C125">
        <v>4453.8999999999996</v>
      </c>
      <c r="D125">
        <v>4061.8</v>
      </c>
      <c r="E125">
        <v>-3919.5</v>
      </c>
      <c r="F125">
        <v>204</v>
      </c>
      <c r="G125">
        <v>424</v>
      </c>
      <c r="H125">
        <v>109.69103800000001</v>
      </c>
      <c r="I125">
        <v>96</v>
      </c>
      <c r="J125">
        <v>162</v>
      </c>
      <c r="K125">
        <v>46509</v>
      </c>
      <c r="L125">
        <v>7.5537479999999997</v>
      </c>
      <c r="M125">
        <v>4.1524390000000002</v>
      </c>
      <c r="N125" s="14">
        <v>198.70754700000001</v>
      </c>
      <c r="O125">
        <v>155</v>
      </c>
      <c r="P125">
        <v>238</v>
      </c>
      <c r="Q125">
        <v>84252</v>
      </c>
      <c r="R125">
        <v>14.091813</v>
      </c>
      <c r="S125">
        <v>4.1524390000000002</v>
      </c>
      <c r="T125">
        <v>323.07547199999999</v>
      </c>
      <c r="U125">
        <v>165</v>
      </c>
      <c r="V125">
        <v>544</v>
      </c>
      <c r="W125">
        <v>136984</v>
      </c>
      <c r="X125">
        <v>101.676677</v>
      </c>
      <c r="Y125">
        <v>4.1524390000000002</v>
      </c>
      <c r="Z125">
        <v>0</v>
      </c>
      <c r="AA125" t="s">
        <v>51</v>
      </c>
      <c r="AB125" t="s">
        <v>52</v>
      </c>
      <c r="AC125">
        <f t="shared" si="1"/>
        <v>1.4768754399060386</v>
      </c>
    </row>
    <row r="126" spans="1:29" x14ac:dyDescent="0.2">
      <c r="A126" t="s">
        <v>50</v>
      </c>
      <c r="B126">
        <v>6515.047877</v>
      </c>
      <c r="C126">
        <v>4453.8999999999996</v>
      </c>
      <c r="D126">
        <v>4061.8</v>
      </c>
      <c r="E126">
        <v>-3919.5</v>
      </c>
      <c r="F126">
        <v>237</v>
      </c>
      <c r="G126">
        <v>908</v>
      </c>
      <c r="H126">
        <v>119.181718</v>
      </c>
      <c r="I126">
        <v>96</v>
      </c>
      <c r="J126">
        <v>176</v>
      </c>
      <c r="K126">
        <v>108217</v>
      </c>
      <c r="L126">
        <v>8.8566929999999999</v>
      </c>
      <c r="M126">
        <v>4.1524390000000002</v>
      </c>
      <c r="N126" s="14">
        <v>322.09141</v>
      </c>
      <c r="O126">
        <v>232</v>
      </c>
      <c r="P126">
        <v>601</v>
      </c>
      <c r="Q126">
        <v>292459</v>
      </c>
      <c r="R126">
        <v>50.866700000000002</v>
      </c>
      <c r="S126">
        <v>4.1524390000000002</v>
      </c>
      <c r="T126">
        <v>388.01431700000001</v>
      </c>
      <c r="U126">
        <v>233</v>
      </c>
      <c r="V126">
        <v>572</v>
      </c>
      <c r="W126">
        <v>352317</v>
      </c>
      <c r="X126">
        <v>67.736641000000006</v>
      </c>
      <c r="Y126">
        <v>4.1524390000000002</v>
      </c>
      <c r="Z126">
        <v>0</v>
      </c>
      <c r="AA126" t="s">
        <v>51</v>
      </c>
      <c r="AB126" t="s">
        <v>52</v>
      </c>
      <c r="AC126">
        <f t="shared" si="1"/>
        <v>1.4767365578670379</v>
      </c>
    </row>
    <row r="127" spans="1:29" x14ac:dyDescent="0.2">
      <c r="A127" t="s">
        <v>50</v>
      </c>
      <c r="B127">
        <v>6515.047877</v>
      </c>
      <c r="C127">
        <v>4453.8999999999996</v>
      </c>
      <c r="D127">
        <v>4061.8</v>
      </c>
      <c r="E127">
        <v>-3919.5</v>
      </c>
      <c r="F127">
        <v>133</v>
      </c>
      <c r="G127">
        <v>756</v>
      </c>
      <c r="H127">
        <v>130.19841299999999</v>
      </c>
      <c r="I127">
        <v>101</v>
      </c>
      <c r="J127">
        <v>191</v>
      </c>
      <c r="K127">
        <v>98430</v>
      </c>
      <c r="L127">
        <v>15.018884</v>
      </c>
      <c r="M127">
        <v>4.1524390000000002</v>
      </c>
      <c r="N127" s="14">
        <v>592.21693100000005</v>
      </c>
      <c r="O127">
        <v>222</v>
      </c>
      <c r="P127">
        <v>1005</v>
      </c>
      <c r="Q127">
        <v>447716</v>
      </c>
      <c r="R127">
        <v>174.833135</v>
      </c>
      <c r="S127">
        <v>4.1524390000000002</v>
      </c>
      <c r="T127">
        <v>404.88095199999998</v>
      </c>
      <c r="U127">
        <v>258</v>
      </c>
      <c r="V127">
        <v>565</v>
      </c>
      <c r="W127">
        <v>306090</v>
      </c>
      <c r="X127">
        <v>64.587001999999998</v>
      </c>
      <c r="Y127">
        <v>4.1524390000000002</v>
      </c>
      <c r="Z127">
        <v>0</v>
      </c>
      <c r="AA127" t="s">
        <v>51</v>
      </c>
      <c r="AB127" t="s">
        <v>52</v>
      </c>
      <c r="AC127">
        <f t="shared" si="1"/>
        <v>1.4669917674034938</v>
      </c>
    </row>
    <row r="128" spans="1:29" x14ac:dyDescent="0.2">
      <c r="A128" t="s">
        <v>50</v>
      </c>
      <c r="B128">
        <v>6515.047877</v>
      </c>
      <c r="C128">
        <v>4453.8999999999996</v>
      </c>
      <c r="D128">
        <v>4061.8</v>
      </c>
      <c r="E128">
        <v>-3919.5</v>
      </c>
      <c r="F128">
        <v>180</v>
      </c>
      <c r="G128">
        <v>818</v>
      </c>
      <c r="H128">
        <v>128.27750599999999</v>
      </c>
      <c r="I128">
        <v>101</v>
      </c>
      <c r="J128">
        <v>188</v>
      </c>
      <c r="K128">
        <v>104931</v>
      </c>
      <c r="L128">
        <v>12.970732999999999</v>
      </c>
      <c r="M128">
        <v>4.1524390000000002</v>
      </c>
      <c r="N128" s="14">
        <v>421.96821499999999</v>
      </c>
      <c r="O128">
        <v>244</v>
      </c>
      <c r="P128">
        <v>665</v>
      </c>
      <c r="Q128">
        <v>345170</v>
      </c>
      <c r="R128">
        <v>90.792398000000006</v>
      </c>
      <c r="S128">
        <v>4.1524390000000002</v>
      </c>
      <c r="T128">
        <v>363.02811700000001</v>
      </c>
      <c r="U128">
        <v>195</v>
      </c>
      <c r="V128">
        <v>558</v>
      </c>
      <c r="W128">
        <v>296957</v>
      </c>
      <c r="X128">
        <v>89.249405999999993</v>
      </c>
      <c r="Y128">
        <v>4.1524390000000002</v>
      </c>
      <c r="Z128">
        <v>0</v>
      </c>
      <c r="AA128" t="s">
        <v>51</v>
      </c>
      <c r="AB128" t="s">
        <v>52</v>
      </c>
      <c r="AC128">
        <f t="shared" si="1"/>
        <v>1.4655726156696562</v>
      </c>
    </row>
    <row r="129" spans="1:29" x14ac:dyDescent="0.2">
      <c r="A129" t="s">
        <v>50</v>
      </c>
      <c r="B129">
        <v>6515.047877</v>
      </c>
      <c r="C129">
        <v>4453.8999999999996</v>
      </c>
      <c r="D129">
        <v>4061.8</v>
      </c>
      <c r="E129">
        <v>-3919.5</v>
      </c>
      <c r="F129">
        <v>160</v>
      </c>
      <c r="G129">
        <v>483</v>
      </c>
      <c r="H129">
        <v>111.99793</v>
      </c>
      <c r="I129">
        <v>89</v>
      </c>
      <c r="J129">
        <v>164</v>
      </c>
      <c r="K129">
        <v>54095</v>
      </c>
      <c r="L129">
        <v>8.8755810000000004</v>
      </c>
      <c r="M129">
        <v>4.1524390000000002</v>
      </c>
      <c r="N129" s="14">
        <v>211.246377</v>
      </c>
      <c r="O129">
        <v>173</v>
      </c>
      <c r="P129">
        <v>262</v>
      </c>
      <c r="Q129">
        <v>102032</v>
      </c>
      <c r="R129">
        <v>14.526767</v>
      </c>
      <c r="S129">
        <v>4.1524390000000002</v>
      </c>
      <c r="T129">
        <v>298.55693600000001</v>
      </c>
      <c r="U129">
        <v>170</v>
      </c>
      <c r="V129">
        <v>517</v>
      </c>
      <c r="W129">
        <v>144203</v>
      </c>
      <c r="X129">
        <v>95.185644999999994</v>
      </c>
      <c r="Y129">
        <v>4.1524390000000002</v>
      </c>
      <c r="Z129">
        <v>0</v>
      </c>
      <c r="AA129" t="s">
        <v>51</v>
      </c>
      <c r="AB129" t="s">
        <v>52</v>
      </c>
      <c r="AC129">
        <f t="shared" si="1"/>
        <v>1.4643127779236635</v>
      </c>
    </row>
    <row r="130" spans="1:29" x14ac:dyDescent="0.2">
      <c r="A130" t="s">
        <v>50</v>
      </c>
      <c r="B130">
        <v>6515.047877</v>
      </c>
      <c r="C130">
        <v>4453.8999999999996</v>
      </c>
      <c r="D130">
        <v>4061.8</v>
      </c>
      <c r="E130">
        <v>-3919.5</v>
      </c>
      <c r="F130">
        <v>77</v>
      </c>
      <c r="G130">
        <v>1153</v>
      </c>
      <c r="H130">
        <v>112.029488</v>
      </c>
      <c r="I130">
        <v>90</v>
      </c>
      <c r="J130">
        <v>164</v>
      </c>
      <c r="K130">
        <v>129170</v>
      </c>
      <c r="L130">
        <v>7.2929170000000001</v>
      </c>
      <c r="M130">
        <v>4.1524390000000002</v>
      </c>
      <c r="N130" s="14">
        <v>269.448395</v>
      </c>
      <c r="O130">
        <v>176</v>
      </c>
      <c r="P130">
        <v>412</v>
      </c>
      <c r="Q130">
        <v>310674</v>
      </c>
      <c r="R130">
        <v>38.323300000000003</v>
      </c>
      <c r="S130">
        <v>4.1524390000000002</v>
      </c>
      <c r="T130">
        <v>395.00780600000002</v>
      </c>
      <c r="U130">
        <v>264</v>
      </c>
      <c r="V130">
        <v>578</v>
      </c>
      <c r="W130">
        <v>455444</v>
      </c>
      <c r="X130">
        <v>64.126739000000001</v>
      </c>
      <c r="Y130">
        <v>4.1524390000000002</v>
      </c>
      <c r="Z130">
        <v>0</v>
      </c>
      <c r="AA130" t="s">
        <v>51</v>
      </c>
      <c r="AB130" t="s">
        <v>52</v>
      </c>
      <c r="AC130">
        <f t="shared" ref="AC130:AC193" si="2">J130/H130</f>
        <v>1.4639002902521521</v>
      </c>
    </row>
    <row r="131" spans="1:29" x14ac:dyDescent="0.2">
      <c r="A131" t="s">
        <v>50</v>
      </c>
      <c r="B131">
        <v>6515.047877</v>
      </c>
      <c r="C131">
        <v>4453.8999999999996</v>
      </c>
      <c r="D131">
        <v>4061.8</v>
      </c>
      <c r="E131">
        <v>-3919.5</v>
      </c>
      <c r="F131">
        <v>186</v>
      </c>
      <c r="G131">
        <v>1517</v>
      </c>
      <c r="H131">
        <v>116.496374</v>
      </c>
      <c r="I131">
        <v>70</v>
      </c>
      <c r="J131">
        <v>169</v>
      </c>
      <c r="K131">
        <v>176725</v>
      </c>
      <c r="L131">
        <v>9.8383040000000008</v>
      </c>
      <c r="M131">
        <v>4.1524390000000002</v>
      </c>
      <c r="N131" s="14">
        <v>353.77323699999999</v>
      </c>
      <c r="O131">
        <v>193</v>
      </c>
      <c r="P131">
        <v>680</v>
      </c>
      <c r="Q131">
        <v>536674</v>
      </c>
      <c r="R131">
        <v>116.49487000000001</v>
      </c>
      <c r="S131">
        <v>4.1524390000000002</v>
      </c>
      <c r="T131">
        <v>398.58075100000002</v>
      </c>
      <c r="U131">
        <v>240</v>
      </c>
      <c r="V131">
        <v>596</v>
      </c>
      <c r="W131">
        <v>604647</v>
      </c>
      <c r="X131">
        <v>71.397569000000004</v>
      </c>
      <c r="Y131">
        <v>4.1524390000000002</v>
      </c>
      <c r="Z131">
        <v>0</v>
      </c>
      <c r="AA131" t="s">
        <v>51</v>
      </c>
      <c r="AB131" t="s">
        <v>52</v>
      </c>
      <c r="AC131">
        <f t="shared" si="2"/>
        <v>1.4506889287386746</v>
      </c>
    </row>
    <row r="132" spans="1:29" x14ac:dyDescent="0.2">
      <c r="A132" t="s">
        <v>50</v>
      </c>
      <c r="B132">
        <v>6515.047877</v>
      </c>
      <c r="C132">
        <v>4453.8999999999996</v>
      </c>
      <c r="D132">
        <v>4061.8</v>
      </c>
      <c r="E132">
        <v>-3919.5</v>
      </c>
      <c r="F132">
        <v>138</v>
      </c>
      <c r="G132">
        <v>625</v>
      </c>
      <c r="H132">
        <v>114.008</v>
      </c>
      <c r="I132">
        <v>96</v>
      </c>
      <c r="J132">
        <v>165</v>
      </c>
      <c r="K132">
        <v>71255</v>
      </c>
      <c r="L132">
        <v>9.4626459999999994</v>
      </c>
      <c r="M132">
        <v>4.1524390000000002</v>
      </c>
      <c r="N132" s="14">
        <v>255.71680000000001</v>
      </c>
      <c r="O132">
        <v>181</v>
      </c>
      <c r="P132">
        <v>349</v>
      </c>
      <c r="Q132">
        <v>159823</v>
      </c>
      <c r="R132">
        <v>33.239418999999998</v>
      </c>
      <c r="S132">
        <v>4.1524390000000002</v>
      </c>
      <c r="T132">
        <v>329.14879999999999</v>
      </c>
      <c r="U132">
        <v>177</v>
      </c>
      <c r="V132">
        <v>602</v>
      </c>
      <c r="W132">
        <v>205718</v>
      </c>
      <c r="X132">
        <v>85.042033000000004</v>
      </c>
      <c r="Y132">
        <v>4.1524390000000002</v>
      </c>
      <c r="Z132">
        <v>0</v>
      </c>
      <c r="AA132" t="s">
        <v>51</v>
      </c>
      <c r="AB132" t="s">
        <v>52</v>
      </c>
      <c r="AC132">
        <f t="shared" si="2"/>
        <v>1.4472668584660726</v>
      </c>
    </row>
    <row r="133" spans="1:29" x14ac:dyDescent="0.2">
      <c r="A133" t="s">
        <v>50</v>
      </c>
      <c r="B133">
        <v>6515.047877</v>
      </c>
      <c r="C133">
        <v>4453.8999999999996</v>
      </c>
      <c r="D133">
        <v>4061.8</v>
      </c>
      <c r="E133">
        <v>-3919.5</v>
      </c>
      <c r="F133">
        <v>469</v>
      </c>
      <c r="G133">
        <v>1070</v>
      </c>
      <c r="H133">
        <v>120.937383</v>
      </c>
      <c r="I133">
        <v>73</v>
      </c>
      <c r="J133">
        <v>175</v>
      </c>
      <c r="K133">
        <v>129403</v>
      </c>
      <c r="L133">
        <v>12.550888</v>
      </c>
      <c r="M133">
        <v>4.1524390000000002</v>
      </c>
      <c r="N133" s="14">
        <v>318.85700900000001</v>
      </c>
      <c r="O133">
        <v>199</v>
      </c>
      <c r="P133">
        <v>555</v>
      </c>
      <c r="Q133">
        <v>341177</v>
      </c>
      <c r="R133">
        <v>67.400003999999996</v>
      </c>
      <c r="S133">
        <v>4.1524390000000002</v>
      </c>
      <c r="T133">
        <v>462.46915899999999</v>
      </c>
      <c r="U133">
        <v>268</v>
      </c>
      <c r="V133">
        <v>1056</v>
      </c>
      <c r="W133">
        <v>494842</v>
      </c>
      <c r="X133">
        <v>108.64702</v>
      </c>
      <c r="Y133">
        <v>4.1524390000000002</v>
      </c>
      <c r="Z133">
        <v>0</v>
      </c>
      <c r="AA133" t="s">
        <v>51</v>
      </c>
      <c r="AB133" t="s">
        <v>52</v>
      </c>
      <c r="AC133">
        <f t="shared" si="2"/>
        <v>1.4470298236898347</v>
      </c>
    </row>
    <row r="134" spans="1:29" x14ac:dyDescent="0.2">
      <c r="A134" t="s">
        <v>50</v>
      </c>
      <c r="B134">
        <v>6515.047877</v>
      </c>
      <c r="C134">
        <v>4453.8999999999996</v>
      </c>
      <c r="D134">
        <v>4061.8</v>
      </c>
      <c r="E134">
        <v>-3919.5</v>
      </c>
      <c r="F134">
        <v>249</v>
      </c>
      <c r="G134">
        <v>804</v>
      </c>
      <c r="H134">
        <v>112.287313</v>
      </c>
      <c r="I134">
        <v>88</v>
      </c>
      <c r="J134">
        <v>162</v>
      </c>
      <c r="K134">
        <v>90279</v>
      </c>
      <c r="L134">
        <v>7.1093570000000001</v>
      </c>
      <c r="M134">
        <v>4.1524390000000002</v>
      </c>
      <c r="N134" s="14">
        <v>249.93034800000001</v>
      </c>
      <c r="O134">
        <v>177</v>
      </c>
      <c r="P134">
        <v>339</v>
      </c>
      <c r="Q134">
        <v>200944</v>
      </c>
      <c r="R134">
        <v>27.767492000000001</v>
      </c>
      <c r="S134">
        <v>4.1524390000000002</v>
      </c>
      <c r="T134">
        <v>337.28109499999999</v>
      </c>
      <c r="U134">
        <v>209</v>
      </c>
      <c r="V134">
        <v>534</v>
      </c>
      <c r="W134">
        <v>271174</v>
      </c>
      <c r="X134">
        <v>68.688659999999999</v>
      </c>
      <c r="Y134">
        <v>4.1524390000000002</v>
      </c>
      <c r="Z134">
        <v>0</v>
      </c>
      <c r="AA134" t="s">
        <v>51</v>
      </c>
      <c r="AB134" t="s">
        <v>52</v>
      </c>
      <c r="AC134">
        <f t="shared" si="2"/>
        <v>1.4427275501730101</v>
      </c>
    </row>
    <row r="135" spans="1:29" x14ac:dyDescent="0.2">
      <c r="A135" t="s">
        <v>50</v>
      </c>
      <c r="B135">
        <v>6515.047877</v>
      </c>
      <c r="C135">
        <v>4453.8999999999996</v>
      </c>
      <c r="D135">
        <v>4061.8</v>
      </c>
      <c r="E135">
        <v>-3919.5</v>
      </c>
      <c r="F135">
        <v>48</v>
      </c>
      <c r="G135">
        <v>2034</v>
      </c>
      <c r="H135">
        <v>114.457227</v>
      </c>
      <c r="I135">
        <v>79</v>
      </c>
      <c r="J135">
        <v>165</v>
      </c>
      <c r="K135">
        <v>232806</v>
      </c>
      <c r="L135">
        <v>8.3462340000000008</v>
      </c>
      <c r="M135">
        <v>4.1524390000000002</v>
      </c>
      <c r="N135" s="14">
        <v>284.659784</v>
      </c>
      <c r="O135">
        <v>205</v>
      </c>
      <c r="P135">
        <v>499</v>
      </c>
      <c r="Q135">
        <v>578998</v>
      </c>
      <c r="R135">
        <v>42.338608999999998</v>
      </c>
      <c r="S135">
        <v>4.1524390000000002</v>
      </c>
      <c r="T135">
        <v>381.97591</v>
      </c>
      <c r="U135">
        <v>222</v>
      </c>
      <c r="V135">
        <v>715</v>
      </c>
      <c r="W135">
        <v>776939</v>
      </c>
      <c r="X135">
        <v>86.071427999999997</v>
      </c>
      <c r="Y135">
        <v>4.1524390000000002</v>
      </c>
      <c r="Z135">
        <v>0</v>
      </c>
      <c r="AA135" t="s">
        <v>51</v>
      </c>
      <c r="AB135" t="s">
        <v>52</v>
      </c>
      <c r="AC135">
        <f t="shared" si="2"/>
        <v>1.4415865587937056</v>
      </c>
    </row>
    <row r="136" spans="1:29" x14ac:dyDescent="0.2">
      <c r="A136" t="s">
        <v>50</v>
      </c>
      <c r="B136">
        <v>6515.047877</v>
      </c>
      <c r="C136">
        <v>4453.8999999999996</v>
      </c>
      <c r="D136">
        <v>4061.8</v>
      </c>
      <c r="E136">
        <v>-3919.5</v>
      </c>
      <c r="F136">
        <v>51</v>
      </c>
      <c r="G136">
        <v>970</v>
      </c>
      <c r="H136">
        <v>111.10103100000001</v>
      </c>
      <c r="I136">
        <v>87</v>
      </c>
      <c r="J136">
        <v>160</v>
      </c>
      <c r="K136">
        <v>107768</v>
      </c>
      <c r="L136">
        <v>7.7714379999999998</v>
      </c>
      <c r="M136">
        <v>4.1524390000000002</v>
      </c>
      <c r="N136" s="14">
        <v>246.071134</v>
      </c>
      <c r="O136">
        <v>173</v>
      </c>
      <c r="P136">
        <v>340</v>
      </c>
      <c r="Q136">
        <v>238689</v>
      </c>
      <c r="R136">
        <v>29.445757</v>
      </c>
      <c r="S136">
        <v>4.1524390000000002</v>
      </c>
      <c r="T136">
        <v>396.63092799999998</v>
      </c>
      <c r="U136">
        <v>240</v>
      </c>
      <c r="V136">
        <v>544</v>
      </c>
      <c r="W136">
        <v>384732</v>
      </c>
      <c r="X136">
        <v>62.616306999999999</v>
      </c>
      <c r="Y136">
        <v>4.1524390000000002</v>
      </c>
      <c r="Z136">
        <v>0</v>
      </c>
      <c r="AA136" t="s">
        <v>51</v>
      </c>
      <c r="AB136" t="s">
        <v>52</v>
      </c>
      <c r="AC136">
        <f t="shared" si="2"/>
        <v>1.4401306500927069</v>
      </c>
    </row>
    <row r="137" spans="1:29" x14ac:dyDescent="0.2">
      <c r="A137" t="s">
        <v>50</v>
      </c>
      <c r="B137">
        <v>6515.047877</v>
      </c>
      <c r="C137">
        <v>4453.8999999999996</v>
      </c>
      <c r="D137">
        <v>4061.8</v>
      </c>
      <c r="E137">
        <v>-3919.5</v>
      </c>
      <c r="F137">
        <v>40</v>
      </c>
      <c r="G137">
        <v>694</v>
      </c>
      <c r="H137">
        <v>111.299712</v>
      </c>
      <c r="I137">
        <v>94</v>
      </c>
      <c r="J137">
        <v>160</v>
      </c>
      <c r="K137">
        <v>77242</v>
      </c>
      <c r="L137">
        <v>8.1957470000000008</v>
      </c>
      <c r="M137">
        <v>4.1524390000000002</v>
      </c>
      <c r="N137" s="14">
        <v>234.475504</v>
      </c>
      <c r="O137">
        <v>168</v>
      </c>
      <c r="P137">
        <v>296</v>
      </c>
      <c r="Q137">
        <v>162726</v>
      </c>
      <c r="R137">
        <v>24.615338000000001</v>
      </c>
      <c r="S137">
        <v>4.1524390000000002</v>
      </c>
      <c r="T137">
        <v>381.769452</v>
      </c>
      <c r="U137">
        <v>260</v>
      </c>
      <c r="V137">
        <v>549</v>
      </c>
      <c r="W137">
        <v>264948</v>
      </c>
      <c r="X137">
        <v>63.611998</v>
      </c>
      <c r="Y137">
        <v>4.1524390000000002</v>
      </c>
      <c r="Z137">
        <v>0</v>
      </c>
      <c r="AA137" t="s">
        <v>51</v>
      </c>
      <c r="AB137" t="s">
        <v>52</v>
      </c>
      <c r="AC137">
        <f t="shared" si="2"/>
        <v>1.4375598743687674</v>
      </c>
    </row>
    <row r="138" spans="1:29" x14ac:dyDescent="0.2">
      <c r="A138" t="s">
        <v>50</v>
      </c>
      <c r="B138">
        <v>6515.047877</v>
      </c>
      <c r="C138">
        <v>4453.8999999999996</v>
      </c>
      <c r="D138">
        <v>4061.8</v>
      </c>
      <c r="E138">
        <v>-3919.5</v>
      </c>
      <c r="F138">
        <v>112</v>
      </c>
      <c r="G138">
        <v>1527</v>
      </c>
      <c r="H138">
        <v>112.706614</v>
      </c>
      <c r="I138">
        <v>89</v>
      </c>
      <c r="J138">
        <v>162</v>
      </c>
      <c r="K138">
        <v>172103</v>
      </c>
      <c r="L138">
        <v>7.7969400000000002</v>
      </c>
      <c r="M138">
        <v>4.1524390000000002</v>
      </c>
      <c r="N138" s="14">
        <v>286.44793700000002</v>
      </c>
      <c r="O138">
        <v>180</v>
      </c>
      <c r="P138">
        <v>464</v>
      </c>
      <c r="Q138">
        <v>437406</v>
      </c>
      <c r="R138">
        <v>74.522693000000004</v>
      </c>
      <c r="S138">
        <v>4.1524390000000002</v>
      </c>
      <c r="T138">
        <v>317.48002600000001</v>
      </c>
      <c r="U138">
        <v>181</v>
      </c>
      <c r="V138">
        <v>545</v>
      </c>
      <c r="W138">
        <v>484792</v>
      </c>
      <c r="X138">
        <v>88.741022999999998</v>
      </c>
      <c r="Y138">
        <v>4.1524390000000002</v>
      </c>
      <c r="Z138">
        <v>0</v>
      </c>
      <c r="AA138" t="s">
        <v>51</v>
      </c>
      <c r="AB138" t="s">
        <v>52</v>
      </c>
      <c r="AC138">
        <f t="shared" si="2"/>
        <v>1.4373601889947647</v>
      </c>
    </row>
    <row r="139" spans="1:29" x14ac:dyDescent="0.2">
      <c r="A139" t="s">
        <v>50</v>
      </c>
      <c r="B139">
        <v>6515.047877</v>
      </c>
      <c r="C139">
        <v>4453.8999999999996</v>
      </c>
      <c r="D139">
        <v>4061.8</v>
      </c>
      <c r="E139">
        <v>-3919.5</v>
      </c>
      <c r="F139">
        <v>232</v>
      </c>
      <c r="G139">
        <v>1551</v>
      </c>
      <c r="H139">
        <v>115.71824599999999</v>
      </c>
      <c r="I139">
        <v>63</v>
      </c>
      <c r="J139">
        <v>166</v>
      </c>
      <c r="K139">
        <v>179479</v>
      </c>
      <c r="L139">
        <v>8.7322539999999993</v>
      </c>
      <c r="M139">
        <v>4.1524390000000002</v>
      </c>
      <c r="N139" s="14">
        <v>356.72340400000002</v>
      </c>
      <c r="O139">
        <v>200</v>
      </c>
      <c r="P139">
        <v>558</v>
      </c>
      <c r="Q139">
        <v>553278</v>
      </c>
      <c r="R139">
        <v>71.070881999999997</v>
      </c>
      <c r="S139">
        <v>4.1524390000000002</v>
      </c>
      <c r="T139">
        <v>339.87491899999998</v>
      </c>
      <c r="U139">
        <v>204</v>
      </c>
      <c r="V139">
        <v>613</v>
      </c>
      <c r="W139">
        <v>527146</v>
      </c>
      <c r="X139">
        <v>69.971671999999998</v>
      </c>
      <c r="Y139">
        <v>4.1524390000000002</v>
      </c>
      <c r="Z139">
        <v>0</v>
      </c>
      <c r="AA139" t="s">
        <v>51</v>
      </c>
      <c r="AB139" t="s">
        <v>52</v>
      </c>
      <c r="AC139">
        <f t="shared" si="2"/>
        <v>1.4345188052712103</v>
      </c>
    </row>
    <row r="140" spans="1:29" x14ac:dyDescent="0.2">
      <c r="A140" t="s">
        <v>50</v>
      </c>
      <c r="B140">
        <v>6515.047877</v>
      </c>
      <c r="C140">
        <v>4453.8999999999996</v>
      </c>
      <c r="D140">
        <v>4061.8</v>
      </c>
      <c r="E140">
        <v>-3919.5</v>
      </c>
      <c r="F140">
        <v>88</v>
      </c>
      <c r="G140">
        <v>602</v>
      </c>
      <c r="H140">
        <v>109.762458</v>
      </c>
      <c r="I140">
        <v>81</v>
      </c>
      <c r="J140">
        <v>157</v>
      </c>
      <c r="K140">
        <v>66077</v>
      </c>
      <c r="L140">
        <v>5.8560090000000002</v>
      </c>
      <c r="M140">
        <v>4.1524390000000002</v>
      </c>
      <c r="N140" s="14">
        <v>248.38538199999999</v>
      </c>
      <c r="O140">
        <v>200</v>
      </c>
      <c r="P140">
        <v>303</v>
      </c>
      <c r="Q140">
        <v>149528</v>
      </c>
      <c r="R140">
        <v>17.744067000000001</v>
      </c>
      <c r="S140">
        <v>4.1524390000000002</v>
      </c>
      <c r="T140">
        <v>303.77740899999998</v>
      </c>
      <c r="U140">
        <v>173</v>
      </c>
      <c r="V140">
        <v>554</v>
      </c>
      <c r="W140">
        <v>182874</v>
      </c>
      <c r="X140">
        <v>88.676955000000007</v>
      </c>
      <c r="Y140">
        <v>4.1524390000000002</v>
      </c>
      <c r="Z140">
        <v>0</v>
      </c>
      <c r="AA140" t="s">
        <v>51</v>
      </c>
      <c r="AB140" t="s">
        <v>52</v>
      </c>
      <c r="AC140">
        <f t="shared" si="2"/>
        <v>1.4303615540388135</v>
      </c>
    </row>
    <row r="141" spans="1:29" x14ac:dyDescent="0.2">
      <c r="A141" t="s">
        <v>50</v>
      </c>
      <c r="B141">
        <v>6515.047877</v>
      </c>
      <c r="C141">
        <v>4453.8999999999996</v>
      </c>
      <c r="D141">
        <v>4061.8</v>
      </c>
      <c r="E141">
        <v>-3919.5</v>
      </c>
      <c r="F141">
        <v>384</v>
      </c>
      <c r="G141">
        <v>459</v>
      </c>
      <c r="H141">
        <v>111.46841000000001</v>
      </c>
      <c r="I141">
        <v>97</v>
      </c>
      <c r="J141">
        <v>158</v>
      </c>
      <c r="K141">
        <v>51164</v>
      </c>
      <c r="L141">
        <v>6.6146260000000003</v>
      </c>
      <c r="M141">
        <v>4.1524390000000002</v>
      </c>
      <c r="N141" s="14">
        <v>246.31590399999999</v>
      </c>
      <c r="O141">
        <v>184</v>
      </c>
      <c r="P141">
        <v>316</v>
      </c>
      <c r="Q141">
        <v>113059</v>
      </c>
      <c r="R141">
        <v>25.540019000000001</v>
      </c>
      <c r="S141">
        <v>4.1524390000000002</v>
      </c>
      <c r="T141">
        <v>353.36165599999998</v>
      </c>
      <c r="U141">
        <v>225</v>
      </c>
      <c r="V141">
        <v>564</v>
      </c>
      <c r="W141">
        <v>162193</v>
      </c>
      <c r="X141">
        <v>79.863146999999998</v>
      </c>
      <c r="Y141">
        <v>4.1524390000000002</v>
      </c>
      <c r="Z141">
        <v>0</v>
      </c>
      <c r="AA141" t="s">
        <v>51</v>
      </c>
      <c r="AB141" t="s">
        <v>52</v>
      </c>
      <c r="AC141">
        <f t="shared" si="2"/>
        <v>1.417441946108319</v>
      </c>
    </row>
    <row r="142" spans="1:29" x14ac:dyDescent="0.2">
      <c r="A142" t="s">
        <v>50</v>
      </c>
      <c r="B142">
        <v>6515.047877</v>
      </c>
      <c r="C142">
        <v>4453.8999999999996</v>
      </c>
      <c r="D142">
        <v>4061.8</v>
      </c>
      <c r="E142">
        <v>-3919.5</v>
      </c>
      <c r="F142">
        <v>418</v>
      </c>
      <c r="G142">
        <v>506</v>
      </c>
      <c r="H142">
        <v>118.77668</v>
      </c>
      <c r="I142">
        <v>90</v>
      </c>
      <c r="J142">
        <v>168</v>
      </c>
      <c r="K142">
        <v>60101</v>
      </c>
      <c r="L142">
        <v>13.404078</v>
      </c>
      <c r="M142">
        <v>4.1524390000000002</v>
      </c>
      <c r="N142" s="14">
        <v>338.73912999999999</v>
      </c>
      <c r="O142">
        <v>193</v>
      </c>
      <c r="P142">
        <v>603</v>
      </c>
      <c r="Q142">
        <v>171402</v>
      </c>
      <c r="R142">
        <v>114.261156</v>
      </c>
      <c r="S142">
        <v>4.1524390000000002</v>
      </c>
      <c r="T142">
        <v>428.63241099999999</v>
      </c>
      <c r="U142">
        <v>276</v>
      </c>
      <c r="V142">
        <v>566</v>
      </c>
      <c r="W142">
        <v>216888</v>
      </c>
      <c r="X142">
        <v>59.267575999999998</v>
      </c>
      <c r="Y142">
        <v>4.1524390000000002</v>
      </c>
      <c r="Z142">
        <v>0</v>
      </c>
      <c r="AA142" t="s">
        <v>51</v>
      </c>
      <c r="AB142" t="s">
        <v>52</v>
      </c>
      <c r="AC142">
        <f t="shared" si="2"/>
        <v>1.4144190593641783</v>
      </c>
    </row>
    <row r="143" spans="1:29" x14ac:dyDescent="0.2">
      <c r="A143" t="s">
        <v>50</v>
      </c>
      <c r="B143">
        <v>6515.047877</v>
      </c>
      <c r="C143">
        <v>4453.8999999999996</v>
      </c>
      <c r="D143">
        <v>4061.8</v>
      </c>
      <c r="E143">
        <v>-3919.5</v>
      </c>
      <c r="F143">
        <v>18</v>
      </c>
      <c r="G143">
        <v>1111</v>
      </c>
      <c r="H143">
        <v>108.944194</v>
      </c>
      <c r="I143">
        <v>91</v>
      </c>
      <c r="J143">
        <v>154</v>
      </c>
      <c r="K143">
        <v>121037</v>
      </c>
      <c r="L143">
        <v>6.0239760000000002</v>
      </c>
      <c r="M143">
        <v>4.1524390000000002</v>
      </c>
      <c r="N143" s="14">
        <v>242.394239</v>
      </c>
      <c r="O143">
        <v>167</v>
      </c>
      <c r="P143">
        <v>388</v>
      </c>
      <c r="Q143">
        <v>269300</v>
      </c>
      <c r="R143">
        <v>36.062221000000001</v>
      </c>
      <c r="S143">
        <v>4.1524390000000002</v>
      </c>
      <c r="T143">
        <v>327.55265500000002</v>
      </c>
      <c r="U143">
        <v>177</v>
      </c>
      <c r="V143">
        <v>553</v>
      </c>
      <c r="W143">
        <v>363911</v>
      </c>
      <c r="X143">
        <v>76.885418000000001</v>
      </c>
      <c r="Y143">
        <v>4.1524390000000002</v>
      </c>
      <c r="Z143">
        <v>0</v>
      </c>
      <c r="AA143" t="s">
        <v>51</v>
      </c>
      <c r="AB143" t="s">
        <v>52</v>
      </c>
      <c r="AC143">
        <f t="shared" si="2"/>
        <v>1.4135677574520402</v>
      </c>
    </row>
    <row r="144" spans="1:29" x14ac:dyDescent="0.2">
      <c r="A144" t="s">
        <v>50</v>
      </c>
      <c r="B144">
        <v>6515.047877</v>
      </c>
      <c r="C144">
        <v>4453.8999999999996</v>
      </c>
      <c r="D144">
        <v>4061.8</v>
      </c>
      <c r="E144">
        <v>-3919.5</v>
      </c>
      <c r="F144">
        <v>417</v>
      </c>
      <c r="G144">
        <v>1143</v>
      </c>
      <c r="H144">
        <v>114.195976</v>
      </c>
      <c r="I144">
        <v>93</v>
      </c>
      <c r="J144">
        <v>161</v>
      </c>
      <c r="K144">
        <v>130526</v>
      </c>
      <c r="L144">
        <v>8.412369</v>
      </c>
      <c r="M144">
        <v>4.1524390000000002</v>
      </c>
      <c r="N144" s="14">
        <v>297.639545</v>
      </c>
      <c r="O144">
        <v>190</v>
      </c>
      <c r="P144">
        <v>428</v>
      </c>
      <c r="Q144">
        <v>340202</v>
      </c>
      <c r="R144">
        <v>50.807068000000001</v>
      </c>
      <c r="S144">
        <v>4.1524390000000002</v>
      </c>
      <c r="T144">
        <v>367.322835</v>
      </c>
      <c r="U144">
        <v>202</v>
      </c>
      <c r="V144">
        <v>545</v>
      </c>
      <c r="W144">
        <v>419850</v>
      </c>
      <c r="X144">
        <v>74.254013</v>
      </c>
      <c r="Y144">
        <v>4.1524390000000002</v>
      </c>
      <c r="Z144">
        <v>0</v>
      </c>
      <c r="AA144" t="s">
        <v>51</v>
      </c>
      <c r="AB144" t="s">
        <v>52</v>
      </c>
      <c r="AC144">
        <f t="shared" si="2"/>
        <v>1.4098570338415426</v>
      </c>
    </row>
    <row r="145" spans="1:29" x14ac:dyDescent="0.2">
      <c r="A145" t="s">
        <v>50</v>
      </c>
      <c r="B145">
        <v>6515.047877</v>
      </c>
      <c r="C145">
        <v>4453.8999999999996</v>
      </c>
      <c r="D145">
        <v>4061.8</v>
      </c>
      <c r="E145">
        <v>-3919.5</v>
      </c>
      <c r="F145">
        <v>284</v>
      </c>
      <c r="G145">
        <v>222</v>
      </c>
      <c r="H145">
        <v>108.702703</v>
      </c>
      <c r="I145">
        <v>94</v>
      </c>
      <c r="J145">
        <v>153</v>
      </c>
      <c r="K145">
        <v>24132</v>
      </c>
      <c r="L145">
        <v>5.6867710000000002</v>
      </c>
      <c r="M145">
        <v>4.1524390000000002</v>
      </c>
      <c r="N145" s="14">
        <v>229.815315</v>
      </c>
      <c r="O145">
        <v>182</v>
      </c>
      <c r="P145">
        <v>291</v>
      </c>
      <c r="Q145">
        <v>51019</v>
      </c>
      <c r="R145">
        <v>18.455033</v>
      </c>
      <c r="S145">
        <v>4.1524390000000002</v>
      </c>
      <c r="T145">
        <v>455.00900899999999</v>
      </c>
      <c r="U145">
        <v>329</v>
      </c>
      <c r="V145">
        <v>555</v>
      </c>
      <c r="W145">
        <v>101012</v>
      </c>
      <c r="X145">
        <v>45.275477000000002</v>
      </c>
      <c r="Y145">
        <v>4.1524390000000002</v>
      </c>
      <c r="Z145">
        <v>0</v>
      </c>
      <c r="AA145" t="s">
        <v>51</v>
      </c>
      <c r="AB145" t="s">
        <v>52</v>
      </c>
      <c r="AC145">
        <f t="shared" si="2"/>
        <v>1.4075086982887628</v>
      </c>
    </row>
    <row r="146" spans="1:29" x14ac:dyDescent="0.2">
      <c r="A146" t="s">
        <v>50</v>
      </c>
      <c r="B146">
        <v>6515.047877</v>
      </c>
      <c r="C146">
        <v>4453.8999999999996</v>
      </c>
      <c r="D146">
        <v>4061.8</v>
      </c>
      <c r="E146">
        <v>-3919.5</v>
      </c>
      <c r="F146">
        <v>131</v>
      </c>
      <c r="G146">
        <v>806</v>
      </c>
      <c r="H146">
        <v>121.629032</v>
      </c>
      <c r="I146">
        <v>94</v>
      </c>
      <c r="J146">
        <v>171</v>
      </c>
      <c r="K146">
        <v>98033</v>
      </c>
      <c r="L146">
        <v>11.141717999999999</v>
      </c>
      <c r="M146">
        <v>4.1524390000000002</v>
      </c>
      <c r="N146" s="14">
        <v>437.94044700000001</v>
      </c>
      <c r="O146">
        <v>223</v>
      </c>
      <c r="P146">
        <v>812</v>
      </c>
      <c r="Q146">
        <v>352980</v>
      </c>
      <c r="R146">
        <v>141.343782</v>
      </c>
      <c r="S146">
        <v>4.1524390000000002</v>
      </c>
      <c r="T146">
        <v>364.266749</v>
      </c>
      <c r="U146">
        <v>227</v>
      </c>
      <c r="V146">
        <v>559</v>
      </c>
      <c r="W146">
        <v>293599</v>
      </c>
      <c r="X146">
        <v>68.018658000000002</v>
      </c>
      <c r="Y146">
        <v>4.1524390000000002</v>
      </c>
      <c r="Z146">
        <v>0</v>
      </c>
      <c r="AA146" t="s">
        <v>51</v>
      </c>
      <c r="AB146" t="s">
        <v>52</v>
      </c>
      <c r="AC146">
        <f t="shared" si="2"/>
        <v>1.405914337951814</v>
      </c>
    </row>
    <row r="147" spans="1:29" x14ac:dyDescent="0.2">
      <c r="A147" t="s">
        <v>50</v>
      </c>
      <c r="B147">
        <v>6515.047877</v>
      </c>
      <c r="C147">
        <v>4453.8999999999996</v>
      </c>
      <c r="D147">
        <v>4061.8</v>
      </c>
      <c r="E147">
        <v>-3919.5</v>
      </c>
      <c r="F147">
        <v>455</v>
      </c>
      <c r="G147">
        <v>492</v>
      </c>
      <c r="H147">
        <v>122.369919</v>
      </c>
      <c r="I147">
        <v>98</v>
      </c>
      <c r="J147">
        <v>172</v>
      </c>
      <c r="K147">
        <v>60206</v>
      </c>
      <c r="L147">
        <v>11.898586999999999</v>
      </c>
      <c r="M147">
        <v>4.1524390000000002</v>
      </c>
      <c r="N147" s="14">
        <v>428.87195100000002</v>
      </c>
      <c r="O147">
        <v>268</v>
      </c>
      <c r="P147">
        <v>645</v>
      </c>
      <c r="Q147">
        <v>211005</v>
      </c>
      <c r="R147">
        <v>99.303645000000003</v>
      </c>
      <c r="S147">
        <v>4.1524390000000002</v>
      </c>
      <c r="T147">
        <v>449.22967499999999</v>
      </c>
      <c r="U147">
        <v>294</v>
      </c>
      <c r="V147">
        <v>569</v>
      </c>
      <c r="W147">
        <v>221021</v>
      </c>
      <c r="X147">
        <v>52.724024999999997</v>
      </c>
      <c r="Y147">
        <v>4.1524390000000002</v>
      </c>
      <c r="Z147">
        <v>0</v>
      </c>
      <c r="AA147" t="s">
        <v>51</v>
      </c>
      <c r="AB147" t="s">
        <v>52</v>
      </c>
      <c r="AC147">
        <f t="shared" si="2"/>
        <v>1.4055741918077105</v>
      </c>
    </row>
    <row r="148" spans="1:29" x14ac:dyDescent="0.2">
      <c r="A148" t="s">
        <v>50</v>
      </c>
      <c r="B148">
        <v>6515.047877</v>
      </c>
      <c r="C148">
        <v>4453.8999999999996</v>
      </c>
      <c r="D148">
        <v>4061.8</v>
      </c>
      <c r="E148">
        <v>-3919.5</v>
      </c>
      <c r="F148">
        <v>250</v>
      </c>
      <c r="G148">
        <v>1312</v>
      </c>
      <c r="H148">
        <v>116.734756</v>
      </c>
      <c r="I148">
        <v>85</v>
      </c>
      <c r="J148">
        <v>164</v>
      </c>
      <c r="K148">
        <v>153156</v>
      </c>
      <c r="L148">
        <v>8.087904</v>
      </c>
      <c r="M148">
        <v>4.1524390000000002</v>
      </c>
      <c r="N148" s="14">
        <v>354.56936000000002</v>
      </c>
      <c r="O148">
        <v>237</v>
      </c>
      <c r="P148">
        <v>537</v>
      </c>
      <c r="Q148">
        <v>465195</v>
      </c>
      <c r="R148">
        <v>46.97634</v>
      </c>
      <c r="S148">
        <v>4.1524390000000002</v>
      </c>
      <c r="T148">
        <v>417.33384100000001</v>
      </c>
      <c r="U148">
        <v>205</v>
      </c>
      <c r="V148">
        <v>1078</v>
      </c>
      <c r="W148">
        <v>547542</v>
      </c>
      <c r="X148">
        <v>129.13137</v>
      </c>
      <c r="Y148">
        <v>4.1524390000000002</v>
      </c>
      <c r="Z148">
        <v>0</v>
      </c>
      <c r="AA148" t="s">
        <v>51</v>
      </c>
      <c r="AB148" t="s">
        <v>52</v>
      </c>
      <c r="AC148">
        <f t="shared" si="2"/>
        <v>1.4048943572555204</v>
      </c>
    </row>
    <row r="149" spans="1:29" x14ac:dyDescent="0.2">
      <c r="A149" t="s">
        <v>50</v>
      </c>
      <c r="B149">
        <v>6515.047877</v>
      </c>
      <c r="C149">
        <v>4453.8999999999996</v>
      </c>
      <c r="D149">
        <v>4061.8</v>
      </c>
      <c r="E149">
        <v>-3919.5</v>
      </c>
      <c r="F149">
        <v>440</v>
      </c>
      <c r="G149">
        <v>843</v>
      </c>
      <c r="H149">
        <v>113.23962</v>
      </c>
      <c r="I149">
        <v>96</v>
      </c>
      <c r="J149">
        <v>159</v>
      </c>
      <c r="K149">
        <v>95461</v>
      </c>
      <c r="L149">
        <v>7.7296199999999997</v>
      </c>
      <c r="M149">
        <v>4.1524390000000002</v>
      </c>
      <c r="N149" s="14">
        <v>287.91103199999998</v>
      </c>
      <c r="O149">
        <v>171</v>
      </c>
      <c r="P149">
        <v>529</v>
      </c>
      <c r="Q149">
        <v>242709</v>
      </c>
      <c r="R149">
        <v>71.167794999999998</v>
      </c>
      <c r="S149">
        <v>4.1524390000000002</v>
      </c>
      <c r="T149">
        <v>311.35943099999997</v>
      </c>
      <c r="U149">
        <v>179</v>
      </c>
      <c r="V149">
        <v>590</v>
      </c>
      <c r="W149">
        <v>262476</v>
      </c>
      <c r="X149">
        <v>81.662527999999995</v>
      </c>
      <c r="Y149">
        <v>4.1524390000000002</v>
      </c>
      <c r="Z149">
        <v>0</v>
      </c>
      <c r="AA149" t="s">
        <v>51</v>
      </c>
      <c r="AB149" t="s">
        <v>52</v>
      </c>
      <c r="AC149">
        <f t="shared" si="2"/>
        <v>1.40410220380464</v>
      </c>
    </row>
    <row r="150" spans="1:29" x14ac:dyDescent="0.2">
      <c r="A150" t="s">
        <v>50</v>
      </c>
      <c r="B150">
        <v>6515.047877</v>
      </c>
      <c r="C150">
        <v>4453.8999999999996</v>
      </c>
      <c r="D150">
        <v>4061.8</v>
      </c>
      <c r="E150">
        <v>-3919.5</v>
      </c>
      <c r="F150">
        <v>247</v>
      </c>
      <c r="G150">
        <v>281</v>
      </c>
      <c r="H150">
        <v>131.11743799999999</v>
      </c>
      <c r="I150">
        <v>94</v>
      </c>
      <c r="J150">
        <v>184</v>
      </c>
      <c r="K150">
        <v>36844</v>
      </c>
      <c r="L150">
        <v>12.113747</v>
      </c>
      <c r="M150">
        <v>4.1524390000000002</v>
      </c>
      <c r="N150" s="14">
        <v>540.61210000000005</v>
      </c>
      <c r="O150">
        <v>368</v>
      </c>
      <c r="P150">
        <v>783</v>
      </c>
      <c r="Q150">
        <v>151912</v>
      </c>
      <c r="R150">
        <v>89.407833999999994</v>
      </c>
      <c r="S150">
        <v>4.1524390000000002</v>
      </c>
      <c r="T150">
        <v>371.66548</v>
      </c>
      <c r="U150">
        <v>219</v>
      </c>
      <c r="V150">
        <v>537</v>
      </c>
      <c r="W150">
        <v>104438</v>
      </c>
      <c r="X150">
        <v>76.201072999999994</v>
      </c>
      <c r="Y150">
        <v>4.1524390000000002</v>
      </c>
      <c r="Z150">
        <v>0</v>
      </c>
      <c r="AA150" t="s">
        <v>51</v>
      </c>
      <c r="AB150" t="s">
        <v>52</v>
      </c>
      <c r="AC150">
        <f t="shared" si="2"/>
        <v>1.4033221118917836</v>
      </c>
    </row>
    <row r="151" spans="1:29" x14ac:dyDescent="0.2">
      <c r="A151" t="s">
        <v>50</v>
      </c>
      <c r="B151">
        <v>6515.047877</v>
      </c>
      <c r="C151">
        <v>4453.8999999999996</v>
      </c>
      <c r="D151">
        <v>4061.8</v>
      </c>
      <c r="E151">
        <v>-3919.5</v>
      </c>
      <c r="F151">
        <v>245</v>
      </c>
      <c r="G151">
        <v>511</v>
      </c>
      <c r="H151">
        <v>109.76908</v>
      </c>
      <c r="I151">
        <v>92</v>
      </c>
      <c r="J151">
        <v>154</v>
      </c>
      <c r="K151">
        <v>56092</v>
      </c>
      <c r="L151">
        <v>7.7775439999999998</v>
      </c>
      <c r="M151">
        <v>4.1524390000000002</v>
      </c>
      <c r="N151" s="14">
        <v>218.561644</v>
      </c>
      <c r="O151">
        <v>167</v>
      </c>
      <c r="P151">
        <v>275</v>
      </c>
      <c r="Q151">
        <v>111685</v>
      </c>
      <c r="R151">
        <v>19.412649999999999</v>
      </c>
      <c r="S151">
        <v>4.1524390000000002</v>
      </c>
      <c r="T151">
        <v>424.855186</v>
      </c>
      <c r="U151">
        <v>270</v>
      </c>
      <c r="V151">
        <v>579</v>
      </c>
      <c r="W151">
        <v>217101</v>
      </c>
      <c r="X151">
        <v>61.953446</v>
      </c>
      <c r="Y151">
        <v>4.1524390000000002</v>
      </c>
      <c r="Z151">
        <v>0</v>
      </c>
      <c r="AA151" t="s">
        <v>51</v>
      </c>
      <c r="AB151" t="s">
        <v>52</v>
      </c>
      <c r="AC151">
        <f t="shared" si="2"/>
        <v>1.4029451645217397</v>
      </c>
    </row>
    <row r="152" spans="1:29" x14ac:dyDescent="0.2">
      <c r="A152" t="s">
        <v>50</v>
      </c>
      <c r="B152">
        <v>6515.047877</v>
      </c>
      <c r="C152">
        <v>4453.8999999999996</v>
      </c>
      <c r="D152">
        <v>4061.8</v>
      </c>
      <c r="E152">
        <v>-3919.5</v>
      </c>
      <c r="F152">
        <v>488</v>
      </c>
      <c r="G152">
        <v>231</v>
      </c>
      <c r="H152">
        <v>115.316017</v>
      </c>
      <c r="I152">
        <v>97</v>
      </c>
      <c r="J152">
        <v>161</v>
      </c>
      <c r="K152">
        <v>26638</v>
      </c>
      <c r="L152">
        <v>9.396808</v>
      </c>
      <c r="M152">
        <v>4.1524390000000002</v>
      </c>
      <c r="N152" s="14">
        <v>238.53679700000001</v>
      </c>
      <c r="O152">
        <v>188</v>
      </c>
      <c r="P152">
        <v>305</v>
      </c>
      <c r="Q152">
        <v>55102</v>
      </c>
      <c r="R152">
        <v>21.993675</v>
      </c>
      <c r="S152">
        <v>4.1524390000000002</v>
      </c>
      <c r="T152">
        <v>305.61039</v>
      </c>
      <c r="U152">
        <v>196</v>
      </c>
      <c r="V152">
        <v>515</v>
      </c>
      <c r="W152">
        <v>70596</v>
      </c>
      <c r="X152">
        <v>79.155817999999996</v>
      </c>
      <c r="Y152">
        <v>4.1524390000000002</v>
      </c>
      <c r="Z152">
        <v>0</v>
      </c>
      <c r="AA152" t="s">
        <v>51</v>
      </c>
      <c r="AB152" t="s">
        <v>52</v>
      </c>
      <c r="AC152">
        <f t="shared" si="2"/>
        <v>1.3961633794549113</v>
      </c>
    </row>
    <row r="153" spans="1:29" x14ac:dyDescent="0.2">
      <c r="A153" t="s">
        <v>50</v>
      </c>
      <c r="B153">
        <v>6515.047877</v>
      </c>
      <c r="C153">
        <v>4453.8999999999996</v>
      </c>
      <c r="D153">
        <v>4061.8</v>
      </c>
      <c r="E153">
        <v>-3919.5</v>
      </c>
      <c r="F153">
        <v>293</v>
      </c>
      <c r="G153">
        <v>469</v>
      </c>
      <c r="H153">
        <v>123.835821</v>
      </c>
      <c r="I153">
        <v>98</v>
      </c>
      <c r="J153">
        <v>172</v>
      </c>
      <c r="K153">
        <v>58079</v>
      </c>
      <c r="L153">
        <v>14.507955000000001</v>
      </c>
      <c r="M153">
        <v>4.1524390000000002</v>
      </c>
      <c r="N153" s="14">
        <v>571.35607700000003</v>
      </c>
      <c r="O153">
        <v>219</v>
      </c>
      <c r="P153">
        <v>1053</v>
      </c>
      <c r="Q153">
        <v>267966</v>
      </c>
      <c r="R153">
        <v>229.08985200000001</v>
      </c>
      <c r="S153">
        <v>4.1524390000000002</v>
      </c>
      <c r="T153">
        <v>414.85074600000002</v>
      </c>
      <c r="U153">
        <v>247</v>
      </c>
      <c r="V153">
        <v>556</v>
      </c>
      <c r="W153">
        <v>194565</v>
      </c>
      <c r="X153">
        <v>61.899904999999997</v>
      </c>
      <c r="Y153">
        <v>4.1524390000000002</v>
      </c>
      <c r="Z153">
        <v>0</v>
      </c>
      <c r="AA153" t="s">
        <v>51</v>
      </c>
      <c r="AB153" t="s">
        <v>52</v>
      </c>
      <c r="AC153">
        <f t="shared" si="2"/>
        <v>1.3889357587414066</v>
      </c>
    </row>
    <row r="154" spans="1:29" x14ac:dyDescent="0.2">
      <c r="A154" t="s">
        <v>50</v>
      </c>
      <c r="B154">
        <v>6515.047877</v>
      </c>
      <c r="C154">
        <v>4453.8999999999996</v>
      </c>
      <c r="D154">
        <v>4061.8</v>
      </c>
      <c r="E154">
        <v>-3919.5</v>
      </c>
      <c r="F154">
        <v>106</v>
      </c>
      <c r="G154">
        <v>681</v>
      </c>
      <c r="H154">
        <v>112.334802</v>
      </c>
      <c r="I154">
        <v>93</v>
      </c>
      <c r="J154">
        <v>156</v>
      </c>
      <c r="K154">
        <v>76500</v>
      </c>
      <c r="L154">
        <v>6.7347869999999999</v>
      </c>
      <c r="M154">
        <v>4.1524390000000002</v>
      </c>
      <c r="N154" s="14">
        <v>259.27019100000001</v>
      </c>
      <c r="O154">
        <v>181</v>
      </c>
      <c r="P154">
        <v>330</v>
      </c>
      <c r="Q154">
        <v>176563</v>
      </c>
      <c r="R154">
        <v>26.258136</v>
      </c>
      <c r="S154">
        <v>4.1524390000000002</v>
      </c>
      <c r="T154">
        <v>348.02202599999998</v>
      </c>
      <c r="U154">
        <v>241</v>
      </c>
      <c r="V154">
        <v>518</v>
      </c>
      <c r="W154">
        <v>237003</v>
      </c>
      <c r="X154">
        <v>64.465027000000006</v>
      </c>
      <c r="Y154">
        <v>4.1524390000000002</v>
      </c>
      <c r="Z154">
        <v>0</v>
      </c>
      <c r="AA154" t="s">
        <v>51</v>
      </c>
      <c r="AB154" t="s">
        <v>52</v>
      </c>
      <c r="AC154">
        <f t="shared" si="2"/>
        <v>1.3887058794121523</v>
      </c>
    </row>
    <row r="155" spans="1:29" x14ac:dyDescent="0.2">
      <c r="A155" t="s">
        <v>50</v>
      </c>
      <c r="B155">
        <v>6515.047877</v>
      </c>
      <c r="C155">
        <v>4453.8999999999996</v>
      </c>
      <c r="D155">
        <v>4061.8</v>
      </c>
      <c r="E155">
        <v>-3919.5</v>
      </c>
      <c r="F155">
        <v>197</v>
      </c>
      <c r="G155">
        <v>905</v>
      </c>
      <c r="H155">
        <v>118.91049700000001</v>
      </c>
      <c r="I155">
        <v>82</v>
      </c>
      <c r="J155">
        <v>165</v>
      </c>
      <c r="K155">
        <v>107614</v>
      </c>
      <c r="L155">
        <v>9.9613750000000003</v>
      </c>
      <c r="M155">
        <v>4.1524390000000002</v>
      </c>
      <c r="N155" s="14">
        <v>367.66629799999998</v>
      </c>
      <c r="O155">
        <v>246</v>
      </c>
      <c r="P155">
        <v>653</v>
      </c>
      <c r="Q155">
        <v>332738</v>
      </c>
      <c r="R155">
        <v>85.607809000000003</v>
      </c>
      <c r="S155">
        <v>4.1524390000000002</v>
      </c>
      <c r="T155">
        <v>352.858564</v>
      </c>
      <c r="U155">
        <v>184</v>
      </c>
      <c r="V155">
        <v>551</v>
      </c>
      <c r="W155">
        <v>319337</v>
      </c>
      <c r="X155">
        <v>84.256732</v>
      </c>
      <c r="Y155">
        <v>4.1524390000000002</v>
      </c>
      <c r="Z155">
        <v>0</v>
      </c>
      <c r="AA155" t="s">
        <v>51</v>
      </c>
      <c r="AB155" t="s">
        <v>52</v>
      </c>
      <c r="AC155">
        <f t="shared" si="2"/>
        <v>1.3875982706556176</v>
      </c>
    </row>
    <row r="156" spans="1:29" x14ac:dyDescent="0.2">
      <c r="A156" t="s">
        <v>50</v>
      </c>
      <c r="B156">
        <v>6515.047877</v>
      </c>
      <c r="C156">
        <v>4453.8999999999996</v>
      </c>
      <c r="D156">
        <v>4061.8</v>
      </c>
      <c r="E156">
        <v>-3919.5</v>
      </c>
      <c r="F156">
        <v>20</v>
      </c>
      <c r="G156">
        <v>426</v>
      </c>
      <c r="H156">
        <v>109.631455</v>
      </c>
      <c r="I156">
        <v>75</v>
      </c>
      <c r="J156">
        <v>152</v>
      </c>
      <c r="K156">
        <v>46703</v>
      </c>
      <c r="L156">
        <v>7.8853549999999997</v>
      </c>
      <c r="M156">
        <v>4.1524390000000002</v>
      </c>
      <c r="N156" s="14">
        <v>221.74647899999999</v>
      </c>
      <c r="O156">
        <v>157</v>
      </c>
      <c r="P156">
        <v>278</v>
      </c>
      <c r="Q156">
        <v>94464</v>
      </c>
      <c r="R156">
        <v>20.100746000000001</v>
      </c>
      <c r="S156">
        <v>4.1524390000000002</v>
      </c>
      <c r="T156">
        <v>395.19014099999998</v>
      </c>
      <c r="U156">
        <v>274</v>
      </c>
      <c r="V156">
        <v>550</v>
      </c>
      <c r="W156">
        <v>168351</v>
      </c>
      <c r="X156">
        <v>63.277985999999999</v>
      </c>
      <c r="Y156">
        <v>4.1524390000000002</v>
      </c>
      <c r="Z156">
        <v>0</v>
      </c>
      <c r="AA156" t="s">
        <v>51</v>
      </c>
      <c r="AB156" t="s">
        <v>52</v>
      </c>
      <c r="AC156">
        <f t="shared" si="2"/>
        <v>1.3864634014024533</v>
      </c>
    </row>
    <row r="157" spans="1:29" x14ac:dyDescent="0.2">
      <c r="A157" t="s">
        <v>50</v>
      </c>
      <c r="B157">
        <v>6515.047877</v>
      </c>
      <c r="C157">
        <v>4453.8999999999996</v>
      </c>
      <c r="D157">
        <v>4061.8</v>
      </c>
      <c r="E157">
        <v>-3919.5</v>
      </c>
      <c r="F157">
        <v>264</v>
      </c>
      <c r="G157">
        <v>518</v>
      </c>
      <c r="H157">
        <v>121.223938</v>
      </c>
      <c r="I157">
        <v>99</v>
      </c>
      <c r="J157">
        <v>168</v>
      </c>
      <c r="K157">
        <v>62794</v>
      </c>
      <c r="L157">
        <v>10.411179000000001</v>
      </c>
      <c r="M157">
        <v>4.1524390000000002</v>
      </c>
      <c r="N157" s="14">
        <v>349.69884200000001</v>
      </c>
      <c r="O157">
        <v>267</v>
      </c>
      <c r="P157">
        <v>450</v>
      </c>
      <c r="Q157">
        <v>181144</v>
      </c>
      <c r="R157">
        <v>38.599615999999997</v>
      </c>
      <c r="S157">
        <v>4.1524390000000002</v>
      </c>
      <c r="T157">
        <v>394.65251000000001</v>
      </c>
      <c r="U157">
        <v>245</v>
      </c>
      <c r="V157">
        <v>530</v>
      </c>
      <c r="W157">
        <v>204430</v>
      </c>
      <c r="X157">
        <v>66.974965999999995</v>
      </c>
      <c r="Y157">
        <v>4.1524390000000002</v>
      </c>
      <c r="Z157">
        <v>0</v>
      </c>
      <c r="AA157" t="s">
        <v>51</v>
      </c>
      <c r="AB157" t="s">
        <v>52</v>
      </c>
      <c r="AC157">
        <f t="shared" si="2"/>
        <v>1.3858648941102705</v>
      </c>
    </row>
    <row r="158" spans="1:29" x14ac:dyDescent="0.2">
      <c r="A158" t="s">
        <v>50</v>
      </c>
      <c r="B158">
        <v>6515.047877</v>
      </c>
      <c r="C158">
        <v>4453.8999999999996</v>
      </c>
      <c r="D158">
        <v>4061.8</v>
      </c>
      <c r="E158">
        <v>-3919.5</v>
      </c>
      <c r="F158">
        <v>146</v>
      </c>
      <c r="G158">
        <v>487</v>
      </c>
      <c r="H158">
        <v>112.69815199999999</v>
      </c>
      <c r="I158">
        <v>96</v>
      </c>
      <c r="J158">
        <v>156</v>
      </c>
      <c r="K158">
        <v>54884</v>
      </c>
      <c r="L158">
        <v>8.6112900000000003</v>
      </c>
      <c r="M158">
        <v>4.1524390000000002</v>
      </c>
      <c r="N158" s="14">
        <v>249.34702300000001</v>
      </c>
      <c r="O158">
        <v>176</v>
      </c>
      <c r="P158">
        <v>336</v>
      </c>
      <c r="Q158">
        <v>121432</v>
      </c>
      <c r="R158">
        <v>24.374817</v>
      </c>
      <c r="S158">
        <v>4.1524390000000002</v>
      </c>
      <c r="T158">
        <v>345.08624200000003</v>
      </c>
      <c r="U158">
        <v>215</v>
      </c>
      <c r="V158">
        <v>530</v>
      </c>
      <c r="W158">
        <v>168057</v>
      </c>
      <c r="X158">
        <v>72.499680999999995</v>
      </c>
      <c r="Y158">
        <v>4.1524390000000002</v>
      </c>
      <c r="Z158">
        <v>0</v>
      </c>
      <c r="AA158" t="s">
        <v>51</v>
      </c>
      <c r="AB158" t="s">
        <v>52</v>
      </c>
      <c r="AC158">
        <f t="shared" si="2"/>
        <v>1.384228554164757</v>
      </c>
    </row>
    <row r="159" spans="1:29" x14ac:dyDescent="0.2">
      <c r="A159" t="s">
        <v>50</v>
      </c>
      <c r="B159">
        <v>6515.047877</v>
      </c>
      <c r="C159">
        <v>4453.8999999999996</v>
      </c>
      <c r="D159">
        <v>4061.8</v>
      </c>
      <c r="E159">
        <v>-3919.5</v>
      </c>
      <c r="F159">
        <v>407</v>
      </c>
      <c r="G159">
        <v>1511</v>
      </c>
      <c r="H159">
        <v>111.485771</v>
      </c>
      <c r="I159">
        <v>83</v>
      </c>
      <c r="J159">
        <v>154</v>
      </c>
      <c r="K159">
        <v>168455</v>
      </c>
      <c r="L159">
        <v>7.3989890000000003</v>
      </c>
      <c r="M159">
        <v>4.1524390000000002</v>
      </c>
      <c r="N159" s="14">
        <v>249.94109900000001</v>
      </c>
      <c r="O159">
        <v>165</v>
      </c>
      <c r="P159">
        <v>352</v>
      </c>
      <c r="Q159">
        <v>377661</v>
      </c>
      <c r="R159">
        <v>31.966673</v>
      </c>
      <c r="S159">
        <v>4.1524390000000002</v>
      </c>
      <c r="T159">
        <v>327.32362699999999</v>
      </c>
      <c r="U159">
        <v>168</v>
      </c>
      <c r="V159">
        <v>573</v>
      </c>
      <c r="W159">
        <v>494586</v>
      </c>
      <c r="X159">
        <v>90.817307999999997</v>
      </c>
      <c r="Y159">
        <v>4.1524390000000002</v>
      </c>
      <c r="Z159">
        <v>0</v>
      </c>
      <c r="AA159" t="s">
        <v>51</v>
      </c>
      <c r="AB159" t="s">
        <v>52</v>
      </c>
      <c r="AC159">
        <f t="shared" si="2"/>
        <v>1.381342198368974</v>
      </c>
    </row>
    <row r="160" spans="1:29" x14ac:dyDescent="0.2">
      <c r="A160" t="s">
        <v>50</v>
      </c>
      <c r="B160">
        <v>6515.047877</v>
      </c>
      <c r="C160">
        <v>4453.8999999999996</v>
      </c>
      <c r="D160">
        <v>4061.8</v>
      </c>
      <c r="E160">
        <v>-3919.5</v>
      </c>
      <c r="F160">
        <v>341</v>
      </c>
      <c r="G160">
        <v>398</v>
      </c>
      <c r="H160">
        <v>116.050251</v>
      </c>
      <c r="I160">
        <v>93</v>
      </c>
      <c r="J160">
        <v>160</v>
      </c>
      <c r="K160">
        <v>46188</v>
      </c>
      <c r="L160">
        <v>8.8214869999999994</v>
      </c>
      <c r="M160">
        <v>4.1524390000000002</v>
      </c>
      <c r="N160" s="14">
        <v>347.43969800000002</v>
      </c>
      <c r="O160">
        <v>236</v>
      </c>
      <c r="P160">
        <v>428</v>
      </c>
      <c r="Q160">
        <v>138281</v>
      </c>
      <c r="R160">
        <v>40.890928000000002</v>
      </c>
      <c r="S160">
        <v>4.1524390000000002</v>
      </c>
      <c r="T160">
        <v>430.57286399999998</v>
      </c>
      <c r="U160">
        <v>283</v>
      </c>
      <c r="V160">
        <v>552</v>
      </c>
      <c r="W160">
        <v>171368</v>
      </c>
      <c r="X160">
        <v>63.436971999999997</v>
      </c>
      <c r="Y160">
        <v>4.1524390000000002</v>
      </c>
      <c r="Z160">
        <v>0</v>
      </c>
      <c r="AA160" t="s">
        <v>51</v>
      </c>
      <c r="AB160" t="s">
        <v>52</v>
      </c>
      <c r="AC160">
        <f t="shared" si="2"/>
        <v>1.3787130886946553</v>
      </c>
    </row>
    <row r="161" spans="1:29" x14ac:dyDescent="0.2">
      <c r="A161" t="s">
        <v>50</v>
      </c>
      <c r="B161">
        <v>6515.047877</v>
      </c>
      <c r="C161">
        <v>4453.8999999999996</v>
      </c>
      <c r="D161">
        <v>4061.8</v>
      </c>
      <c r="E161">
        <v>-3919.5</v>
      </c>
      <c r="F161">
        <v>301</v>
      </c>
      <c r="G161">
        <v>300</v>
      </c>
      <c r="H161">
        <v>122.223333</v>
      </c>
      <c r="I161">
        <v>96</v>
      </c>
      <c r="J161">
        <v>168</v>
      </c>
      <c r="K161">
        <v>36667</v>
      </c>
      <c r="L161">
        <v>11.730957999999999</v>
      </c>
      <c r="M161">
        <v>4.1524390000000002</v>
      </c>
      <c r="N161" s="14">
        <v>483.28</v>
      </c>
      <c r="O161">
        <v>239</v>
      </c>
      <c r="P161">
        <v>829</v>
      </c>
      <c r="Q161">
        <v>144984</v>
      </c>
      <c r="R161">
        <v>190.79072400000001</v>
      </c>
      <c r="S161">
        <v>4.1524390000000002</v>
      </c>
      <c r="T161">
        <v>339.19666699999999</v>
      </c>
      <c r="U161">
        <v>221</v>
      </c>
      <c r="V161">
        <v>545</v>
      </c>
      <c r="W161">
        <v>101759</v>
      </c>
      <c r="X161">
        <v>73.942918000000006</v>
      </c>
      <c r="Y161">
        <v>4.1524390000000002</v>
      </c>
      <c r="Z161">
        <v>0</v>
      </c>
      <c r="AA161" t="s">
        <v>51</v>
      </c>
      <c r="AB161" t="s">
        <v>52</v>
      </c>
      <c r="AC161">
        <f t="shared" si="2"/>
        <v>1.374532962539976</v>
      </c>
    </row>
    <row r="162" spans="1:29" x14ac:dyDescent="0.2">
      <c r="A162" t="s">
        <v>50</v>
      </c>
      <c r="B162">
        <v>6515.047877</v>
      </c>
      <c r="C162">
        <v>4453.8999999999996</v>
      </c>
      <c r="D162">
        <v>4061.8</v>
      </c>
      <c r="E162">
        <v>-3919.5</v>
      </c>
      <c r="F162">
        <v>33</v>
      </c>
      <c r="G162">
        <v>476</v>
      </c>
      <c r="H162">
        <v>110.010504</v>
      </c>
      <c r="I162">
        <v>95</v>
      </c>
      <c r="J162">
        <v>151</v>
      </c>
      <c r="K162">
        <v>52365</v>
      </c>
      <c r="L162">
        <v>6.6249929999999999</v>
      </c>
      <c r="M162">
        <v>4.1524390000000002</v>
      </c>
      <c r="N162" s="14">
        <v>215.69537800000001</v>
      </c>
      <c r="O162">
        <v>160</v>
      </c>
      <c r="P162">
        <v>262</v>
      </c>
      <c r="Q162">
        <v>102671</v>
      </c>
      <c r="R162">
        <v>17.074203000000001</v>
      </c>
      <c r="S162">
        <v>4.1524390000000002</v>
      </c>
      <c r="T162">
        <v>371.07983200000001</v>
      </c>
      <c r="U162">
        <v>247</v>
      </c>
      <c r="V162">
        <v>529</v>
      </c>
      <c r="W162">
        <v>176634</v>
      </c>
      <c r="X162">
        <v>66.386332999999993</v>
      </c>
      <c r="Y162">
        <v>4.1524390000000002</v>
      </c>
      <c r="Z162">
        <v>0</v>
      </c>
      <c r="AA162" t="s">
        <v>51</v>
      </c>
      <c r="AB162" t="s">
        <v>52</v>
      </c>
      <c r="AC162">
        <f t="shared" si="2"/>
        <v>1.3725962022681035</v>
      </c>
    </row>
    <row r="163" spans="1:29" x14ac:dyDescent="0.2">
      <c r="A163" t="s">
        <v>50</v>
      </c>
      <c r="B163">
        <v>6515.047877</v>
      </c>
      <c r="C163">
        <v>4453.8999999999996</v>
      </c>
      <c r="D163">
        <v>4061.8</v>
      </c>
      <c r="E163">
        <v>-3919.5</v>
      </c>
      <c r="F163">
        <v>360</v>
      </c>
      <c r="G163">
        <v>371</v>
      </c>
      <c r="H163">
        <v>116.660377</v>
      </c>
      <c r="I163">
        <v>98</v>
      </c>
      <c r="J163">
        <v>160</v>
      </c>
      <c r="K163">
        <v>43281</v>
      </c>
      <c r="L163">
        <v>9.7245860000000004</v>
      </c>
      <c r="M163">
        <v>4.1524390000000002</v>
      </c>
      <c r="N163" s="14">
        <v>298.99191400000001</v>
      </c>
      <c r="O163">
        <v>175</v>
      </c>
      <c r="P163">
        <v>460</v>
      </c>
      <c r="Q163">
        <v>110926</v>
      </c>
      <c r="R163">
        <v>63.710917999999999</v>
      </c>
      <c r="S163">
        <v>4.1524390000000002</v>
      </c>
      <c r="T163">
        <v>302.93800499999998</v>
      </c>
      <c r="U163">
        <v>184</v>
      </c>
      <c r="V163">
        <v>527</v>
      </c>
      <c r="W163">
        <v>112390</v>
      </c>
      <c r="X163">
        <v>87.733411000000004</v>
      </c>
      <c r="Y163">
        <v>4.1524390000000002</v>
      </c>
      <c r="Z163">
        <v>0</v>
      </c>
      <c r="AA163" t="s">
        <v>51</v>
      </c>
      <c r="AB163" t="s">
        <v>52</v>
      </c>
      <c r="AC163">
        <f t="shared" si="2"/>
        <v>1.3715025110882335</v>
      </c>
    </row>
    <row r="164" spans="1:29" x14ac:dyDescent="0.2">
      <c r="A164" t="s">
        <v>50</v>
      </c>
      <c r="B164">
        <v>6515.047877</v>
      </c>
      <c r="C164">
        <v>4453.8999999999996</v>
      </c>
      <c r="D164">
        <v>4061.8</v>
      </c>
      <c r="E164">
        <v>-3919.5</v>
      </c>
      <c r="F164">
        <v>135</v>
      </c>
      <c r="G164">
        <v>1238</v>
      </c>
      <c r="H164">
        <v>115.22132499999999</v>
      </c>
      <c r="I164">
        <v>84</v>
      </c>
      <c r="J164">
        <v>158</v>
      </c>
      <c r="K164">
        <v>142644</v>
      </c>
      <c r="L164">
        <v>8.1770519999999998</v>
      </c>
      <c r="M164">
        <v>4.1524390000000002</v>
      </c>
      <c r="N164" s="14">
        <v>277.32310200000001</v>
      </c>
      <c r="O164">
        <v>198</v>
      </c>
      <c r="P164">
        <v>382</v>
      </c>
      <c r="Q164">
        <v>343326</v>
      </c>
      <c r="R164">
        <v>31.376801</v>
      </c>
      <c r="S164">
        <v>4.1524390000000002</v>
      </c>
      <c r="T164">
        <v>431.677706</v>
      </c>
      <c r="U164">
        <v>264</v>
      </c>
      <c r="V164">
        <v>725</v>
      </c>
      <c r="W164">
        <v>534417</v>
      </c>
      <c r="X164">
        <v>69.775480000000002</v>
      </c>
      <c r="Y164">
        <v>4.1524390000000002</v>
      </c>
      <c r="Z164">
        <v>0</v>
      </c>
      <c r="AA164" t="s">
        <v>51</v>
      </c>
      <c r="AB164" t="s">
        <v>52</v>
      </c>
      <c r="AC164">
        <f t="shared" si="2"/>
        <v>1.3712739373549125</v>
      </c>
    </row>
    <row r="165" spans="1:29" x14ac:dyDescent="0.2">
      <c r="A165" t="s">
        <v>50</v>
      </c>
      <c r="B165">
        <v>6515.047877</v>
      </c>
      <c r="C165">
        <v>4453.8999999999996</v>
      </c>
      <c r="D165">
        <v>4061.8</v>
      </c>
      <c r="E165">
        <v>-3919.5</v>
      </c>
      <c r="F165">
        <v>38</v>
      </c>
      <c r="G165">
        <v>1552</v>
      </c>
      <c r="H165">
        <v>109.680412</v>
      </c>
      <c r="I165">
        <v>93</v>
      </c>
      <c r="J165">
        <v>150</v>
      </c>
      <c r="K165">
        <v>170224</v>
      </c>
      <c r="L165">
        <v>5.6605569999999998</v>
      </c>
      <c r="M165">
        <v>4.1524390000000002</v>
      </c>
      <c r="N165" s="14">
        <v>229.63144299999999</v>
      </c>
      <c r="O165">
        <v>173</v>
      </c>
      <c r="P165">
        <v>304</v>
      </c>
      <c r="Q165">
        <v>356388</v>
      </c>
      <c r="R165">
        <v>19.291295999999999</v>
      </c>
      <c r="S165">
        <v>4.1524390000000002</v>
      </c>
      <c r="T165">
        <v>389.11082499999998</v>
      </c>
      <c r="U165">
        <v>178</v>
      </c>
      <c r="V165">
        <v>1106</v>
      </c>
      <c r="W165">
        <v>603900</v>
      </c>
      <c r="X165">
        <v>151.20987199999999</v>
      </c>
      <c r="Y165">
        <v>4.1524390000000002</v>
      </c>
      <c r="Z165">
        <v>0</v>
      </c>
      <c r="AA165" t="s">
        <v>51</v>
      </c>
      <c r="AB165" t="s">
        <v>52</v>
      </c>
      <c r="AC165">
        <f t="shared" si="2"/>
        <v>1.367609742384994</v>
      </c>
    </row>
    <row r="166" spans="1:29" x14ac:dyDescent="0.2">
      <c r="A166" t="s">
        <v>50</v>
      </c>
      <c r="B166">
        <v>6515.047877</v>
      </c>
      <c r="C166">
        <v>4453.8999999999996</v>
      </c>
      <c r="D166">
        <v>4061.8</v>
      </c>
      <c r="E166">
        <v>-3919.5</v>
      </c>
      <c r="F166">
        <v>285</v>
      </c>
      <c r="G166">
        <v>390</v>
      </c>
      <c r="H166">
        <v>109.717949</v>
      </c>
      <c r="I166">
        <v>95</v>
      </c>
      <c r="J166">
        <v>150</v>
      </c>
      <c r="K166">
        <v>42790</v>
      </c>
      <c r="L166">
        <v>6.5191039999999996</v>
      </c>
      <c r="M166">
        <v>4.1524390000000002</v>
      </c>
      <c r="N166" s="14">
        <v>229.182051</v>
      </c>
      <c r="O166">
        <v>170</v>
      </c>
      <c r="P166">
        <v>288</v>
      </c>
      <c r="Q166">
        <v>89381</v>
      </c>
      <c r="R166">
        <v>21.076796999999999</v>
      </c>
      <c r="S166">
        <v>4.1524390000000002</v>
      </c>
      <c r="T166">
        <v>308.158974</v>
      </c>
      <c r="U166">
        <v>171</v>
      </c>
      <c r="V166">
        <v>545</v>
      </c>
      <c r="W166">
        <v>120182</v>
      </c>
      <c r="X166">
        <v>97.805824999999999</v>
      </c>
      <c r="Y166">
        <v>4.1524390000000002</v>
      </c>
      <c r="Z166">
        <v>0</v>
      </c>
      <c r="AA166" t="s">
        <v>51</v>
      </c>
      <c r="AB166" t="s">
        <v>52</v>
      </c>
      <c r="AC166">
        <f t="shared" si="2"/>
        <v>1.3671418520592287</v>
      </c>
    </row>
    <row r="167" spans="1:29" x14ac:dyDescent="0.2">
      <c r="A167" t="s">
        <v>50</v>
      </c>
      <c r="B167">
        <v>6515.047877</v>
      </c>
      <c r="C167">
        <v>4453.8999999999996</v>
      </c>
      <c r="D167">
        <v>4061.8</v>
      </c>
      <c r="E167">
        <v>-3919.5</v>
      </c>
      <c r="F167">
        <v>326</v>
      </c>
      <c r="G167">
        <v>464</v>
      </c>
      <c r="H167">
        <v>109.88577600000001</v>
      </c>
      <c r="I167">
        <v>98</v>
      </c>
      <c r="J167">
        <v>150</v>
      </c>
      <c r="K167">
        <v>50987</v>
      </c>
      <c r="L167">
        <v>6.6832050000000001</v>
      </c>
      <c r="M167">
        <v>4.1524390000000002</v>
      </c>
      <c r="N167" s="14">
        <v>220.44827599999999</v>
      </c>
      <c r="O167">
        <v>164</v>
      </c>
      <c r="P167">
        <v>286</v>
      </c>
      <c r="Q167">
        <v>102288</v>
      </c>
      <c r="R167">
        <v>19.722370999999999</v>
      </c>
      <c r="S167">
        <v>4.1524390000000002</v>
      </c>
      <c r="T167">
        <v>409.58405199999999</v>
      </c>
      <c r="U167">
        <v>233</v>
      </c>
      <c r="V167">
        <v>569</v>
      </c>
      <c r="W167">
        <v>190047</v>
      </c>
      <c r="X167">
        <v>61.970522000000003</v>
      </c>
      <c r="Y167">
        <v>4.1524390000000002</v>
      </c>
      <c r="Z167">
        <v>0</v>
      </c>
      <c r="AA167" t="s">
        <v>51</v>
      </c>
      <c r="AB167" t="s">
        <v>52</v>
      </c>
      <c r="AC167">
        <f t="shared" si="2"/>
        <v>1.3650538355391875</v>
      </c>
    </row>
    <row r="168" spans="1:29" x14ac:dyDescent="0.2">
      <c r="A168" t="s">
        <v>50</v>
      </c>
      <c r="B168">
        <v>6515.047877</v>
      </c>
      <c r="C168">
        <v>4453.8999999999996</v>
      </c>
      <c r="D168">
        <v>4061.8</v>
      </c>
      <c r="E168">
        <v>-3919.5</v>
      </c>
      <c r="F168">
        <v>403</v>
      </c>
      <c r="G168">
        <v>813</v>
      </c>
      <c r="H168">
        <v>110.772448</v>
      </c>
      <c r="I168">
        <v>96</v>
      </c>
      <c r="J168">
        <v>151</v>
      </c>
      <c r="K168">
        <v>90058</v>
      </c>
      <c r="L168">
        <v>6.064514</v>
      </c>
      <c r="M168">
        <v>4.1524390000000002</v>
      </c>
      <c r="N168" s="14">
        <v>280.96064000000001</v>
      </c>
      <c r="O168">
        <v>179</v>
      </c>
      <c r="P168">
        <v>422</v>
      </c>
      <c r="Q168">
        <v>228421</v>
      </c>
      <c r="R168">
        <v>47.320298000000001</v>
      </c>
      <c r="S168">
        <v>4.1524390000000002</v>
      </c>
      <c r="T168">
        <v>401.88560899999999</v>
      </c>
      <c r="U168">
        <v>255</v>
      </c>
      <c r="V168">
        <v>569</v>
      </c>
      <c r="W168">
        <v>326733</v>
      </c>
      <c r="X168">
        <v>62.947941999999998</v>
      </c>
      <c r="Y168">
        <v>4.1524390000000002</v>
      </c>
      <c r="Z168">
        <v>0</v>
      </c>
      <c r="AA168" t="s">
        <v>51</v>
      </c>
      <c r="AB168" t="s">
        <v>52</v>
      </c>
      <c r="AC168">
        <f t="shared" si="2"/>
        <v>1.3631548523690658</v>
      </c>
    </row>
    <row r="169" spans="1:29" x14ac:dyDescent="0.2">
      <c r="A169" t="s">
        <v>50</v>
      </c>
      <c r="B169">
        <v>6515.047877</v>
      </c>
      <c r="C169">
        <v>4453.8999999999996</v>
      </c>
      <c r="D169">
        <v>4061.8</v>
      </c>
      <c r="E169">
        <v>-3919.5</v>
      </c>
      <c r="F169">
        <v>424</v>
      </c>
      <c r="G169">
        <v>519</v>
      </c>
      <c r="H169">
        <v>109.468208</v>
      </c>
      <c r="I169">
        <v>92</v>
      </c>
      <c r="J169">
        <v>149</v>
      </c>
      <c r="K169">
        <v>56814</v>
      </c>
      <c r="L169">
        <v>6.4217899999999997</v>
      </c>
      <c r="M169">
        <v>4.1524390000000002</v>
      </c>
      <c r="N169" s="14">
        <v>249.13872799999999</v>
      </c>
      <c r="O169">
        <v>172</v>
      </c>
      <c r="P169">
        <v>331</v>
      </c>
      <c r="Q169">
        <v>129303</v>
      </c>
      <c r="R169">
        <v>27.818356999999999</v>
      </c>
      <c r="S169">
        <v>4.1524390000000002</v>
      </c>
      <c r="T169">
        <v>305.50288999999998</v>
      </c>
      <c r="U169">
        <v>174</v>
      </c>
      <c r="V169">
        <v>541</v>
      </c>
      <c r="W169">
        <v>158556</v>
      </c>
      <c r="X169">
        <v>87.921504999999996</v>
      </c>
      <c r="Y169">
        <v>4.1524390000000002</v>
      </c>
      <c r="Z169">
        <v>0</v>
      </c>
      <c r="AA169" t="s">
        <v>51</v>
      </c>
      <c r="AB169" t="s">
        <v>52</v>
      </c>
      <c r="AC169">
        <f t="shared" si="2"/>
        <v>1.3611257800072876</v>
      </c>
    </row>
    <row r="170" spans="1:29" x14ac:dyDescent="0.2">
      <c r="A170" t="s">
        <v>50</v>
      </c>
      <c r="B170">
        <v>6515.047877</v>
      </c>
      <c r="C170">
        <v>4453.8999999999996</v>
      </c>
      <c r="D170">
        <v>4061.8</v>
      </c>
      <c r="E170">
        <v>-3919.5</v>
      </c>
      <c r="F170">
        <v>143</v>
      </c>
      <c r="G170">
        <v>719</v>
      </c>
      <c r="H170">
        <v>114.66064</v>
      </c>
      <c r="I170">
        <v>96</v>
      </c>
      <c r="J170">
        <v>156</v>
      </c>
      <c r="K170">
        <v>82441</v>
      </c>
      <c r="L170">
        <v>9.1451469999999997</v>
      </c>
      <c r="M170">
        <v>4.1524390000000002</v>
      </c>
      <c r="N170" s="14">
        <v>236.59249</v>
      </c>
      <c r="O170">
        <v>166</v>
      </c>
      <c r="P170">
        <v>304</v>
      </c>
      <c r="Q170">
        <v>170110</v>
      </c>
      <c r="R170">
        <v>22.500665000000001</v>
      </c>
      <c r="S170">
        <v>4.1524390000000002</v>
      </c>
      <c r="T170">
        <v>350.59944400000001</v>
      </c>
      <c r="U170">
        <v>191</v>
      </c>
      <c r="V170">
        <v>569</v>
      </c>
      <c r="W170">
        <v>252081</v>
      </c>
      <c r="X170">
        <v>84.592815000000002</v>
      </c>
      <c r="Y170">
        <v>4.1524390000000002</v>
      </c>
      <c r="Z170">
        <v>0</v>
      </c>
      <c r="AA170" t="s">
        <v>51</v>
      </c>
      <c r="AB170" t="s">
        <v>52</v>
      </c>
      <c r="AC170">
        <f t="shared" si="2"/>
        <v>1.3605366235527727</v>
      </c>
    </row>
    <row r="171" spans="1:29" x14ac:dyDescent="0.2">
      <c r="A171" t="s">
        <v>50</v>
      </c>
      <c r="B171">
        <v>6515.047877</v>
      </c>
      <c r="C171">
        <v>4453.8999999999996</v>
      </c>
      <c r="D171">
        <v>4061.8</v>
      </c>
      <c r="E171">
        <v>-3919.5</v>
      </c>
      <c r="F171">
        <v>219</v>
      </c>
      <c r="G171">
        <v>1265</v>
      </c>
      <c r="H171">
        <v>111.82529599999999</v>
      </c>
      <c r="I171">
        <v>87</v>
      </c>
      <c r="J171">
        <v>152</v>
      </c>
      <c r="K171">
        <v>141459</v>
      </c>
      <c r="L171">
        <v>7.9520920000000004</v>
      </c>
      <c r="M171">
        <v>4.1524390000000002</v>
      </c>
      <c r="N171" s="14">
        <v>247.142292</v>
      </c>
      <c r="O171">
        <v>173</v>
      </c>
      <c r="P171">
        <v>363</v>
      </c>
      <c r="Q171">
        <v>312635</v>
      </c>
      <c r="R171">
        <v>34.015982000000001</v>
      </c>
      <c r="S171">
        <v>4.1524390000000002</v>
      </c>
      <c r="T171">
        <v>369.496443</v>
      </c>
      <c r="U171">
        <v>232</v>
      </c>
      <c r="V171">
        <v>563</v>
      </c>
      <c r="W171">
        <v>467413</v>
      </c>
      <c r="X171">
        <v>71.510604999999998</v>
      </c>
      <c r="Y171">
        <v>4.1524390000000002</v>
      </c>
      <c r="Z171">
        <v>0</v>
      </c>
      <c r="AA171" t="s">
        <v>51</v>
      </c>
      <c r="AB171" t="s">
        <v>52</v>
      </c>
      <c r="AC171">
        <f t="shared" si="2"/>
        <v>1.3592631134193467</v>
      </c>
    </row>
    <row r="172" spans="1:29" x14ac:dyDescent="0.2">
      <c r="A172" t="s">
        <v>50</v>
      </c>
      <c r="B172">
        <v>6515.047877</v>
      </c>
      <c r="C172">
        <v>4453.8999999999996</v>
      </c>
      <c r="D172">
        <v>4061.8</v>
      </c>
      <c r="E172">
        <v>-3919.5</v>
      </c>
      <c r="F172">
        <v>55</v>
      </c>
      <c r="G172">
        <v>497</v>
      </c>
      <c r="H172">
        <v>112.625755</v>
      </c>
      <c r="I172">
        <v>97</v>
      </c>
      <c r="J172">
        <v>153</v>
      </c>
      <c r="K172">
        <v>55975</v>
      </c>
      <c r="L172">
        <v>6.9675229999999999</v>
      </c>
      <c r="M172">
        <v>4.1524390000000002</v>
      </c>
      <c r="N172" s="14">
        <v>263.55130800000001</v>
      </c>
      <c r="O172">
        <v>183</v>
      </c>
      <c r="P172">
        <v>367</v>
      </c>
      <c r="Q172">
        <v>130985</v>
      </c>
      <c r="R172">
        <v>39.908614999999998</v>
      </c>
      <c r="S172">
        <v>4.1524390000000002</v>
      </c>
      <c r="T172">
        <v>328.344064</v>
      </c>
      <c r="U172">
        <v>189</v>
      </c>
      <c r="V172">
        <v>544</v>
      </c>
      <c r="W172">
        <v>163187</v>
      </c>
      <c r="X172">
        <v>83.035651000000001</v>
      </c>
      <c r="Y172">
        <v>4.1524390000000002</v>
      </c>
      <c r="Z172">
        <v>0</v>
      </c>
      <c r="AA172" t="s">
        <v>51</v>
      </c>
      <c r="AB172" t="s">
        <v>52</v>
      </c>
      <c r="AC172">
        <f t="shared" si="2"/>
        <v>1.3584814592363887</v>
      </c>
    </row>
    <row r="173" spans="1:29" x14ac:dyDescent="0.2">
      <c r="A173" t="s">
        <v>50</v>
      </c>
      <c r="B173">
        <v>6515.047877</v>
      </c>
      <c r="C173">
        <v>4453.8999999999996</v>
      </c>
      <c r="D173">
        <v>4061.8</v>
      </c>
      <c r="E173">
        <v>-3919.5</v>
      </c>
      <c r="F173">
        <v>323</v>
      </c>
      <c r="G173">
        <v>495</v>
      </c>
      <c r="H173">
        <v>120.262626</v>
      </c>
      <c r="I173">
        <v>97</v>
      </c>
      <c r="J173">
        <v>163</v>
      </c>
      <c r="K173">
        <v>59530</v>
      </c>
      <c r="L173">
        <v>11.277597999999999</v>
      </c>
      <c r="M173">
        <v>4.1524390000000002</v>
      </c>
      <c r="N173" s="14">
        <v>440.61414100000002</v>
      </c>
      <c r="O173">
        <v>213</v>
      </c>
      <c r="P173">
        <v>765</v>
      </c>
      <c r="Q173">
        <v>218104</v>
      </c>
      <c r="R173">
        <v>133.708676</v>
      </c>
      <c r="S173">
        <v>4.1524390000000002</v>
      </c>
      <c r="T173">
        <v>414.40404000000001</v>
      </c>
      <c r="U173">
        <v>254</v>
      </c>
      <c r="V173">
        <v>575</v>
      </c>
      <c r="W173">
        <v>205130</v>
      </c>
      <c r="X173">
        <v>67.659392999999994</v>
      </c>
      <c r="Y173">
        <v>4.1524390000000002</v>
      </c>
      <c r="Z173">
        <v>0</v>
      </c>
      <c r="AA173" t="s">
        <v>51</v>
      </c>
      <c r="AB173" t="s">
        <v>52</v>
      </c>
      <c r="AC173">
        <f t="shared" si="2"/>
        <v>1.3553670447874637</v>
      </c>
    </row>
    <row r="174" spans="1:29" x14ac:dyDescent="0.2">
      <c r="A174" t="s">
        <v>50</v>
      </c>
      <c r="B174">
        <v>6515.047877</v>
      </c>
      <c r="C174">
        <v>4453.8999999999996</v>
      </c>
      <c r="D174">
        <v>4061.8</v>
      </c>
      <c r="E174">
        <v>-3919.5</v>
      </c>
      <c r="F174">
        <v>313</v>
      </c>
      <c r="G174">
        <v>850</v>
      </c>
      <c r="H174">
        <v>128.75529399999999</v>
      </c>
      <c r="I174">
        <v>94</v>
      </c>
      <c r="J174">
        <v>174</v>
      </c>
      <c r="K174">
        <v>109442</v>
      </c>
      <c r="L174">
        <v>14.572469999999999</v>
      </c>
      <c r="M174">
        <v>4.1524390000000002</v>
      </c>
      <c r="N174" s="14">
        <v>508.41882399999997</v>
      </c>
      <c r="O174">
        <v>216</v>
      </c>
      <c r="P174">
        <v>942</v>
      </c>
      <c r="Q174">
        <v>432156</v>
      </c>
      <c r="R174">
        <v>205.46313599999999</v>
      </c>
      <c r="S174">
        <v>4.1524390000000002</v>
      </c>
      <c r="T174">
        <v>380.17294099999998</v>
      </c>
      <c r="U174">
        <v>245</v>
      </c>
      <c r="V174">
        <v>588</v>
      </c>
      <c r="W174">
        <v>323147</v>
      </c>
      <c r="X174">
        <v>65.408150000000006</v>
      </c>
      <c r="Y174">
        <v>4.1524390000000002</v>
      </c>
      <c r="Z174">
        <v>0</v>
      </c>
      <c r="AA174" t="s">
        <v>51</v>
      </c>
      <c r="AB174" t="s">
        <v>52</v>
      </c>
      <c r="AC174">
        <f t="shared" si="2"/>
        <v>1.3514007431803154</v>
      </c>
    </row>
    <row r="175" spans="1:29" x14ac:dyDescent="0.2">
      <c r="A175" t="s">
        <v>50</v>
      </c>
      <c r="B175">
        <v>6515.047877</v>
      </c>
      <c r="C175">
        <v>4453.8999999999996</v>
      </c>
      <c r="D175">
        <v>4061.8</v>
      </c>
      <c r="E175">
        <v>-3919.5</v>
      </c>
      <c r="F175">
        <v>336</v>
      </c>
      <c r="G175">
        <v>506</v>
      </c>
      <c r="H175">
        <v>111.8083</v>
      </c>
      <c r="I175">
        <v>88</v>
      </c>
      <c r="J175">
        <v>151</v>
      </c>
      <c r="K175">
        <v>56575</v>
      </c>
      <c r="L175">
        <v>7.8334140000000003</v>
      </c>
      <c r="M175">
        <v>4.1524390000000002</v>
      </c>
      <c r="N175" s="14">
        <v>248.82411099999999</v>
      </c>
      <c r="O175">
        <v>181</v>
      </c>
      <c r="P175">
        <v>353</v>
      </c>
      <c r="Q175">
        <v>125905</v>
      </c>
      <c r="R175">
        <v>30.714527</v>
      </c>
      <c r="S175">
        <v>4.1524390000000002</v>
      </c>
      <c r="T175">
        <v>313.36758900000001</v>
      </c>
      <c r="U175">
        <v>201</v>
      </c>
      <c r="V175">
        <v>564</v>
      </c>
      <c r="W175">
        <v>158564</v>
      </c>
      <c r="X175">
        <v>79.371253999999993</v>
      </c>
      <c r="Y175">
        <v>4.1524390000000002</v>
      </c>
      <c r="Z175">
        <v>0</v>
      </c>
      <c r="AA175" t="s">
        <v>51</v>
      </c>
      <c r="AB175" t="s">
        <v>52</v>
      </c>
      <c r="AC175">
        <f t="shared" si="2"/>
        <v>1.3505258554150272</v>
      </c>
    </row>
    <row r="176" spans="1:29" x14ac:dyDescent="0.2">
      <c r="A176" t="s">
        <v>50</v>
      </c>
      <c r="B176">
        <v>6515.047877</v>
      </c>
      <c r="C176">
        <v>4453.8999999999996</v>
      </c>
      <c r="D176">
        <v>4061.8</v>
      </c>
      <c r="E176">
        <v>-3919.5</v>
      </c>
      <c r="F176">
        <v>390</v>
      </c>
      <c r="G176">
        <v>1074</v>
      </c>
      <c r="H176">
        <v>114.147114</v>
      </c>
      <c r="I176">
        <v>82</v>
      </c>
      <c r="J176">
        <v>154</v>
      </c>
      <c r="K176">
        <v>122594</v>
      </c>
      <c r="L176">
        <v>7.3466930000000001</v>
      </c>
      <c r="M176">
        <v>4.1524390000000002</v>
      </c>
      <c r="N176" s="14">
        <v>305.43482299999999</v>
      </c>
      <c r="O176">
        <v>207</v>
      </c>
      <c r="P176">
        <v>412</v>
      </c>
      <c r="Q176">
        <v>328037</v>
      </c>
      <c r="R176">
        <v>39.637065</v>
      </c>
      <c r="S176">
        <v>4.1524390000000002</v>
      </c>
      <c r="T176">
        <v>378.69832400000001</v>
      </c>
      <c r="U176">
        <v>169</v>
      </c>
      <c r="V176">
        <v>798</v>
      </c>
      <c r="W176">
        <v>406722</v>
      </c>
      <c r="X176">
        <v>90.608746999999994</v>
      </c>
      <c r="Y176">
        <v>4.1524390000000002</v>
      </c>
      <c r="Z176">
        <v>0</v>
      </c>
      <c r="AA176" t="s">
        <v>51</v>
      </c>
      <c r="AB176" t="s">
        <v>52</v>
      </c>
      <c r="AC176">
        <f t="shared" si="2"/>
        <v>1.3491361682608989</v>
      </c>
    </row>
    <row r="177" spans="1:29" x14ac:dyDescent="0.2">
      <c r="A177" t="s">
        <v>50</v>
      </c>
      <c r="B177">
        <v>6515.047877</v>
      </c>
      <c r="C177">
        <v>4453.8999999999996</v>
      </c>
      <c r="D177">
        <v>4061.8</v>
      </c>
      <c r="E177">
        <v>-3919.5</v>
      </c>
      <c r="F177">
        <v>195</v>
      </c>
      <c r="G177">
        <v>745</v>
      </c>
      <c r="H177">
        <v>118.89396000000001</v>
      </c>
      <c r="I177">
        <v>96</v>
      </c>
      <c r="J177">
        <v>160</v>
      </c>
      <c r="K177">
        <v>88576</v>
      </c>
      <c r="L177">
        <v>8.9445720000000009</v>
      </c>
      <c r="M177">
        <v>4.1524390000000002</v>
      </c>
      <c r="N177" s="14">
        <v>370.68456400000002</v>
      </c>
      <c r="O177">
        <v>215</v>
      </c>
      <c r="P177">
        <v>571</v>
      </c>
      <c r="Q177">
        <v>276160</v>
      </c>
      <c r="R177">
        <v>94.014741000000001</v>
      </c>
      <c r="S177">
        <v>4.1524390000000002</v>
      </c>
      <c r="T177">
        <v>322.57315399999999</v>
      </c>
      <c r="U177">
        <v>207</v>
      </c>
      <c r="V177">
        <v>535</v>
      </c>
      <c r="W177">
        <v>240317</v>
      </c>
      <c r="X177">
        <v>72.082577000000001</v>
      </c>
      <c r="Y177">
        <v>4.1524390000000002</v>
      </c>
      <c r="Z177">
        <v>0</v>
      </c>
      <c r="AA177" t="s">
        <v>51</v>
      </c>
      <c r="AB177" t="s">
        <v>52</v>
      </c>
      <c r="AC177">
        <f t="shared" si="2"/>
        <v>1.3457369911810491</v>
      </c>
    </row>
    <row r="178" spans="1:29" x14ac:dyDescent="0.2">
      <c r="A178" t="s">
        <v>50</v>
      </c>
      <c r="B178">
        <v>6515.047877</v>
      </c>
      <c r="C178">
        <v>4453.8999999999996</v>
      </c>
      <c r="D178">
        <v>4061.8</v>
      </c>
      <c r="E178">
        <v>-3919.5</v>
      </c>
      <c r="F178">
        <v>53</v>
      </c>
      <c r="G178">
        <v>897</v>
      </c>
      <c r="H178">
        <v>111.513935</v>
      </c>
      <c r="I178">
        <v>72</v>
      </c>
      <c r="J178">
        <v>150</v>
      </c>
      <c r="K178">
        <v>100028</v>
      </c>
      <c r="L178">
        <v>6.6722539999999997</v>
      </c>
      <c r="M178">
        <v>4.1524390000000002</v>
      </c>
      <c r="N178" s="14">
        <v>256.33556299999998</v>
      </c>
      <c r="O178">
        <v>189</v>
      </c>
      <c r="P178">
        <v>362</v>
      </c>
      <c r="Q178">
        <v>229933</v>
      </c>
      <c r="R178">
        <v>28.144874000000002</v>
      </c>
      <c r="S178">
        <v>4.1524390000000002</v>
      </c>
      <c r="T178">
        <v>368.02675599999998</v>
      </c>
      <c r="U178">
        <v>210</v>
      </c>
      <c r="V178">
        <v>525</v>
      </c>
      <c r="W178">
        <v>330120</v>
      </c>
      <c r="X178">
        <v>79.422497000000007</v>
      </c>
      <c r="Y178">
        <v>4.1524390000000002</v>
      </c>
      <c r="Z178">
        <v>0</v>
      </c>
      <c r="AA178" t="s">
        <v>51</v>
      </c>
      <c r="AB178" t="s">
        <v>52</v>
      </c>
      <c r="AC178">
        <f t="shared" si="2"/>
        <v>1.3451233695591496</v>
      </c>
    </row>
    <row r="179" spans="1:29" x14ac:dyDescent="0.2">
      <c r="A179" t="s">
        <v>50</v>
      </c>
      <c r="B179">
        <v>6515.047877</v>
      </c>
      <c r="C179">
        <v>4453.8999999999996</v>
      </c>
      <c r="D179">
        <v>4061.8</v>
      </c>
      <c r="E179">
        <v>-3919.5</v>
      </c>
      <c r="F179">
        <v>54</v>
      </c>
      <c r="G179">
        <v>1635</v>
      </c>
      <c r="H179">
        <v>116.057492</v>
      </c>
      <c r="I179">
        <v>81</v>
      </c>
      <c r="J179">
        <v>156</v>
      </c>
      <c r="K179">
        <v>189754</v>
      </c>
      <c r="L179">
        <v>8.7654390000000006</v>
      </c>
      <c r="M179">
        <v>4.1524390000000002</v>
      </c>
      <c r="N179" s="14">
        <v>288.68929700000001</v>
      </c>
      <c r="O179">
        <v>172</v>
      </c>
      <c r="P179">
        <v>443</v>
      </c>
      <c r="Q179">
        <v>472007</v>
      </c>
      <c r="R179">
        <v>55.588538999999997</v>
      </c>
      <c r="S179">
        <v>4.1524390000000002</v>
      </c>
      <c r="T179">
        <v>346.95779800000003</v>
      </c>
      <c r="U179">
        <v>181</v>
      </c>
      <c r="V179">
        <v>665</v>
      </c>
      <c r="W179">
        <v>567276</v>
      </c>
      <c r="X179">
        <v>86.703518000000003</v>
      </c>
      <c r="Y179">
        <v>4.1524390000000002</v>
      </c>
      <c r="Z179">
        <v>0</v>
      </c>
      <c r="AA179" t="s">
        <v>51</v>
      </c>
      <c r="AB179" t="s">
        <v>52</v>
      </c>
      <c r="AC179">
        <f t="shared" si="2"/>
        <v>1.3441613920107804</v>
      </c>
    </row>
    <row r="180" spans="1:29" x14ac:dyDescent="0.2">
      <c r="A180" t="s">
        <v>50</v>
      </c>
      <c r="B180">
        <v>6515.047877</v>
      </c>
      <c r="C180">
        <v>4453.8999999999996</v>
      </c>
      <c r="D180">
        <v>4061.8</v>
      </c>
      <c r="E180">
        <v>-3919.5</v>
      </c>
      <c r="F180">
        <v>49</v>
      </c>
      <c r="G180">
        <v>492</v>
      </c>
      <c r="H180">
        <v>113.089431</v>
      </c>
      <c r="I180">
        <v>84</v>
      </c>
      <c r="J180">
        <v>152</v>
      </c>
      <c r="K180">
        <v>55640</v>
      </c>
      <c r="L180">
        <v>7.3963989999999997</v>
      </c>
      <c r="M180">
        <v>4.1524390000000002</v>
      </c>
      <c r="N180" s="14">
        <v>257.70325200000002</v>
      </c>
      <c r="O180">
        <v>182</v>
      </c>
      <c r="P180">
        <v>328</v>
      </c>
      <c r="Q180">
        <v>126790</v>
      </c>
      <c r="R180">
        <v>27.117231</v>
      </c>
      <c r="S180">
        <v>4.1524390000000002</v>
      </c>
      <c r="T180">
        <v>317.80487799999997</v>
      </c>
      <c r="U180">
        <v>204</v>
      </c>
      <c r="V180">
        <v>559</v>
      </c>
      <c r="W180">
        <v>156360</v>
      </c>
      <c r="X180">
        <v>85.839984999999999</v>
      </c>
      <c r="Y180">
        <v>4.1524390000000002</v>
      </c>
      <c r="Z180">
        <v>0</v>
      </c>
      <c r="AA180" t="s">
        <v>51</v>
      </c>
      <c r="AB180" t="s">
        <v>52</v>
      </c>
      <c r="AC180">
        <f t="shared" si="2"/>
        <v>1.3440690138409133</v>
      </c>
    </row>
    <row r="181" spans="1:29" x14ac:dyDescent="0.2">
      <c r="A181" t="s">
        <v>50</v>
      </c>
      <c r="B181">
        <v>6515.047877</v>
      </c>
      <c r="C181">
        <v>4453.8999999999996</v>
      </c>
      <c r="D181">
        <v>4061.8</v>
      </c>
      <c r="E181">
        <v>-3919.5</v>
      </c>
      <c r="F181">
        <v>144</v>
      </c>
      <c r="G181">
        <v>868</v>
      </c>
      <c r="H181">
        <v>119.069124</v>
      </c>
      <c r="I181">
        <v>78</v>
      </c>
      <c r="J181">
        <v>160</v>
      </c>
      <c r="K181">
        <v>103352</v>
      </c>
      <c r="L181">
        <v>10.44903</v>
      </c>
      <c r="M181">
        <v>4.1524390000000002</v>
      </c>
      <c r="N181" s="14">
        <v>417.729263</v>
      </c>
      <c r="O181">
        <v>187</v>
      </c>
      <c r="P181">
        <v>888</v>
      </c>
      <c r="Q181">
        <v>362589</v>
      </c>
      <c r="R181">
        <v>159.283636</v>
      </c>
      <c r="S181">
        <v>4.1524390000000002</v>
      </c>
      <c r="T181">
        <v>346.96313400000003</v>
      </c>
      <c r="U181">
        <v>217</v>
      </c>
      <c r="V181">
        <v>537</v>
      </c>
      <c r="W181">
        <v>301164</v>
      </c>
      <c r="X181">
        <v>67.488510000000005</v>
      </c>
      <c r="Y181">
        <v>4.1524390000000002</v>
      </c>
      <c r="Z181">
        <v>0</v>
      </c>
      <c r="AA181" t="s">
        <v>51</v>
      </c>
      <c r="AB181" t="s">
        <v>52</v>
      </c>
      <c r="AC181">
        <f t="shared" si="2"/>
        <v>1.343757261538264</v>
      </c>
    </row>
    <row r="182" spans="1:29" x14ac:dyDescent="0.2">
      <c r="A182" t="s">
        <v>50</v>
      </c>
      <c r="B182">
        <v>6515.047877</v>
      </c>
      <c r="C182">
        <v>4453.8999999999996</v>
      </c>
      <c r="D182">
        <v>4061.8</v>
      </c>
      <c r="E182">
        <v>-3919.5</v>
      </c>
      <c r="F182">
        <v>1</v>
      </c>
      <c r="G182">
        <v>46529</v>
      </c>
      <c r="H182">
        <v>107.258914</v>
      </c>
      <c r="I182">
        <v>65</v>
      </c>
      <c r="J182">
        <v>144</v>
      </c>
      <c r="K182">
        <v>4990650</v>
      </c>
      <c r="L182">
        <v>4.4786960000000002</v>
      </c>
      <c r="M182">
        <v>4.1524390000000002</v>
      </c>
      <c r="N182" s="14">
        <v>202.152163</v>
      </c>
      <c r="O182">
        <v>132</v>
      </c>
      <c r="P182">
        <v>270</v>
      </c>
      <c r="Q182">
        <v>9405938</v>
      </c>
      <c r="R182">
        <v>14.134142000000001</v>
      </c>
      <c r="S182">
        <v>4.1524390000000002</v>
      </c>
      <c r="T182">
        <v>550.64566200000002</v>
      </c>
      <c r="U182">
        <v>427</v>
      </c>
      <c r="V182">
        <v>677</v>
      </c>
      <c r="W182">
        <v>25620992</v>
      </c>
      <c r="X182">
        <v>32.109996000000002</v>
      </c>
      <c r="Y182">
        <v>4.1524390000000002</v>
      </c>
      <c r="Z182">
        <v>0</v>
      </c>
      <c r="AA182" t="s">
        <v>51</v>
      </c>
      <c r="AB182" t="s">
        <v>52</v>
      </c>
      <c r="AC182">
        <f t="shared" si="2"/>
        <v>1.3425457580150402</v>
      </c>
    </row>
    <row r="183" spans="1:29" x14ac:dyDescent="0.2">
      <c r="A183" t="s">
        <v>50</v>
      </c>
      <c r="B183">
        <v>6515.047877</v>
      </c>
      <c r="C183">
        <v>4453.8999999999996</v>
      </c>
      <c r="D183">
        <v>4061.8</v>
      </c>
      <c r="E183">
        <v>-3919.5</v>
      </c>
      <c r="F183">
        <v>464</v>
      </c>
      <c r="G183">
        <v>1084</v>
      </c>
      <c r="H183">
        <v>116.321033</v>
      </c>
      <c r="I183">
        <v>93</v>
      </c>
      <c r="J183">
        <v>156</v>
      </c>
      <c r="K183">
        <v>126092</v>
      </c>
      <c r="L183">
        <v>9.3036890000000003</v>
      </c>
      <c r="M183">
        <v>4.1524390000000002</v>
      </c>
      <c r="N183" s="14">
        <v>384.930812</v>
      </c>
      <c r="O183">
        <v>204</v>
      </c>
      <c r="P183">
        <v>754</v>
      </c>
      <c r="Q183">
        <v>417265</v>
      </c>
      <c r="R183">
        <v>147.989328</v>
      </c>
      <c r="S183">
        <v>4.1524390000000002</v>
      </c>
      <c r="T183">
        <v>397.49261999999999</v>
      </c>
      <c r="U183">
        <v>242</v>
      </c>
      <c r="V183">
        <v>564</v>
      </c>
      <c r="W183">
        <v>430882</v>
      </c>
      <c r="X183">
        <v>64.948548000000002</v>
      </c>
      <c r="Y183">
        <v>4.1524390000000002</v>
      </c>
      <c r="Z183">
        <v>0</v>
      </c>
      <c r="AA183" t="s">
        <v>51</v>
      </c>
      <c r="AB183" t="s">
        <v>52</v>
      </c>
      <c r="AC183">
        <f t="shared" si="2"/>
        <v>1.3411160129570032</v>
      </c>
    </row>
    <row r="184" spans="1:29" x14ac:dyDescent="0.2">
      <c r="A184" t="s">
        <v>50</v>
      </c>
      <c r="B184">
        <v>6515.047877</v>
      </c>
      <c r="C184">
        <v>4453.8999999999996</v>
      </c>
      <c r="D184">
        <v>4061.8</v>
      </c>
      <c r="E184">
        <v>-3919.5</v>
      </c>
      <c r="F184">
        <v>103</v>
      </c>
      <c r="G184">
        <v>719</v>
      </c>
      <c r="H184">
        <v>112.68150199999999</v>
      </c>
      <c r="I184">
        <v>90</v>
      </c>
      <c r="J184">
        <v>151</v>
      </c>
      <c r="K184">
        <v>81018</v>
      </c>
      <c r="L184">
        <v>7.667535</v>
      </c>
      <c r="M184">
        <v>4.1524390000000002</v>
      </c>
      <c r="N184" s="14">
        <v>265.54102899999998</v>
      </c>
      <c r="O184">
        <v>181</v>
      </c>
      <c r="P184">
        <v>429</v>
      </c>
      <c r="Q184">
        <v>190924</v>
      </c>
      <c r="R184">
        <v>60.913336000000001</v>
      </c>
      <c r="S184">
        <v>4.1524390000000002</v>
      </c>
      <c r="T184">
        <v>370.71488199999999</v>
      </c>
      <c r="U184">
        <v>224</v>
      </c>
      <c r="V184">
        <v>560</v>
      </c>
      <c r="W184">
        <v>266544</v>
      </c>
      <c r="X184">
        <v>79.629390999999998</v>
      </c>
      <c r="Y184">
        <v>4.1524390000000002</v>
      </c>
      <c r="Z184">
        <v>0</v>
      </c>
      <c r="AA184" t="s">
        <v>51</v>
      </c>
      <c r="AB184" t="s">
        <v>52</v>
      </c>
      <c r="AC184">
        <f t="shared" si="2"/>
        <v>1.340060234553849</v>
      </c>
    </row>
    <row r="185" spans="1:29" x14ac:dyDescent="0.2">
      <c r="A185" t="s">
        <v>50</v>
      </c>
      <c r="B185">
        <v>6515.047877</v>
      </c>
      <c r="C185">
        <v>4453.8999999999996</v>
      </c>
      <c r="D185">
        <v>4061.8</v>
      </c>
      <c r="E185">
        <v>-3919.5</v>
      </c>
      <c r="F185">
        <v>395</v>
      </c>
      <c r="G185">
        <v>996</v>
      </c>
      <c r="H185">
        <v>116.448795</v>
      </c>
      <c r="I185">
        <v>84</v>
      </c>
      <c r="J185">
        <v>156</v>
      </c>
      <c r="K185">
        <v>115983</v>
      </c>
      <c r="L185">
        <v>8.7716419999999999</v>
      </c>
      <c r="M185">
        <v>4.1524390000000002</v>
      </c>
      <c r="N185" s="14">
        <v>281.43172700000002</v>
      </c>
      <c r="O185">
        <v>202</v>
      </c>
      <c r="P185">
        <v>400</v>
      </c>
      <c r="Q185">
        <v>280306</v>
      </c>
      <c r="R185">
        <v>43.979323999999998</v>
      </c>
      <c r="S185">
        <v>4.1524390000000002</v>
      </c>
      <c r="T185">
        <v>364.57831299999998</v>
      </c>
      <c r="U185">
        <v>171</v>
      </c>
      <c r="V185">
        <v>571</v>
      </c>
      <c r="W185">
        <v>363120</v>
      </c>
      <c r="X185">
        <v>85.903446000000002</v>
      </c>
      <c r="Y185">
        <v>4.1524390000000002</v>
      </c>
      <c r="Z185">
        <v>0</v>
      </c>
      <c r="AA185" t="s">
        <v>51</v>
      </c>
      <c r="AB185" t="s">
        <v>52</v>
      </c>
      <c r="AC185">
        <f t="shared" si="2"/>
        <v>1.3396446051674471</v>
      </c>
    </row>
    <row r="186" spans="1:29" x14ac:dyDescent="0.2">
      <c r="A186" t="s">
        <v>50</v>
      </c>
      <c r="B186">
        <v>6515.047877</v>
      </c>
      <c r="C186">
        <v>4453.8999999999996</v>
      </c>
      <c r="D186">
        <v>4061.8</v>
      </c>
      <c r="E186">
        <v>-3919.5</v>
      </c>
      <c r="F186">
        <v>463</v>
      </c>
      <c r="G186">
        <v>700</v>
      </c>
      <c r="H186">
        <v>115.714286</v>
      </c>
      <c r="I186">
        <v>67</v>
      </c>
      <c r="J186">
        <v>155</v>
      </c>
      <c r="K186">
        <v>81000</v>
      </c>
      <c r="L186">
        <v>9.5139379999999996</v>
      </c>
      <c r="M186">
        <v>4.1524390000000002</v>
      </c>
      <c r="N186" s="14">
        <v>326.882857</v>
      </c>
      <c r="O186">
        <v>204</v>
      </c>
      <c r="P186">
        <v>611</v>
      </c>
      <c r="Q186">
        <v>228818</v>
      </c>
      <c r="R186">
        <v>70.390186</v>
      </c>
      <c r="S186">
        <v>4.1524390000000002</v>
      </c>
      <c r="T186">
        <v>483.15428600000001</v>
      </c>
      <c r="U186">
        <v>283</v>
      </c>
      <c r="V186">
        <v>892</v>
      </c>
      <c r="W186">
        <v>338208</v>
      </c>
      <c r="X186">
        <v>118.275829</v>
      </c>
      <c r="Y186">
        <v>4.1524390000000002</v>
      </c>
      <c r="Z186">
        <v>0</v>
      </c>
      <c r="AA186" t="s">
        <v>51</v>
      </c>
      <c r="AB186" t="s">
        <v>52</v>
      </c>
      <c r="AC186">
        <f t="shared" si="2"/>
        <v>1.3395061695320836</v>
      </c>
    </row>
    <row r="187" spans="1:29" x14ac:dyDescent="0.2">
      <c r="A187" t="s">
        <v>50</v>
      </c>
      <c r="B187">
        <v>6515.047877</v>
      </c>
      <c r="C187">
        <v>4453.8999999999996</v>
      </c>
      <c r="D187">
        <v>4061.8</v>
      </c>
      <c r="E187">
        <v>-3919.5</v>
      </c>
      <c r="F187">
        <v>26</v>
      </c>
      <c r="G187">
        <v>507</v>
      </c>
      <c r="H187">
        <v>116.475345</v>
      </c>
      <c r="I187">
        <v>95</v>
      </c>
      <c r="J187">
        <v>156</v>
      </c>
      <c r="K187">
        <v>59053</v>
      </c>
      <c r="L187">
        <v>9.2694620000000008</v>
      </c>
      <c r="M187">
        <v>4.1524390000000002</v>
      </c>
      <c r="N187" s="14">
        <v>365.59566100000001</v>
      </c>
      <c r="O187">
        <v>218</v>
      </c>
      <c r="P187">
        <v>819</v>
      </c>
      <c r="Q187">
        <v>185357</v>
      </c>
      <c r="R187">
        <v>96.123716000000002</v>
      </c>
      <c r="S187">
        <v>4.1524390000000002</v>
      </c>
      <c r="T187">
        <v>316.55226800000003</v>
      </c>
      <c r="U187">
        <v>179</v>
      </c>
      <c r="V187">
        <v>535</v>
      </c>
      <c r="W187">
        <v>160492</v>
      </c>
      <c r="X187">
        <v>87.417482000000007</v>
      </c>
      <c r="Y187">
        <v>4.1524390000000002</v>
      </c>
      <c r="Z187">
        <v>0</v>
      </c>
      <c r="AA187" t="s">
        <v>51</v>
      </c>
      <c r="AB187" t="s">
        <v>52</v>
      </c>
      <c r="AC187">
        <f t="shared" si="2"/>
        <v>1.3393392395618144</v>
      </c>
    </row>
    <row r="188" spans="1:29" x14ac:dyDescent="0.2">
      <c r="A188" t="s">
        <v>50</v>
      </c>
      <c r="B188">
        <v>6515.047877</v>
      </c>
      <c r="C188">
        <v>4453.8999999999996</v>
      </c>
      <c r="D188">
        <v>4061.8</v>
      </c>
      <c r="E188">
        <v>-3919.5</v>
      </c>
      <c r="F188">
        <v>42</v>
      </c>
      <c r="G188">
        <v>926</v>
      </c>
      <c r="H188">
        <v>112.12311</v>
      </c>
      <c r="I188">
        <v>88</v>
      </c>
      <c r="J188">
        <v>150</v>
      </c>
      <c r="K188">
        <v>103826</v>
      </c>
      <c r="L188">
        <v>7.8595100000000002</v>
      </c>
      <c r="M188">
        <v>4.1524390000000002</v>
      </c>
      <c r="N188" s="14">
        <v>244.30237600000001</v>
      </c>
      <c r="O188">
        <v>177</v>
      </c>
      <c r="P188">
        <v>339</v>
      </c>
      <c r="Q188">
        <v>226224</v>
      </c>
      <c r="R188">
        <v>23.256688</v>
      </c>
      <c r="S188">
        <v>4.1524390000000002</v>
      </c>
      <c r="T188">
        <v>329.39740799999998</v>
      </c>
      <c r="U188">
        <v>184</v>
      </c>
      <c r="V188">
        <v>560</v>
      </c>
      <c r="W188">
        <v>305022</v>
      </c>
      <c r="X188">
        <v>88.128033000000002</v>
      </c>
      <c r="Y188">
        <v>4.1524390000000002</v>
      </c>
      <c r="Z188">
        <v>0</v>
      </c>
      <c r="AA188" t="s">
        <v>51</v>
      </c>
      <c r="AB188" t="s">
        <v>52</v>
      </c>
      <c r="AC188">
        <f t="shared" si="2"/>
        <v>1.3378151926039155</v>
      </c>
    </row>
    <row r="189" spans="1:29" x14ac:dyDescent="0.2">
      <c r="A189" t="s">
        <v>50</v>
      </c>
      <c r="B189">
        <v>6515.047877</v>
      </c>
      <c r="C189">
        <v>4453.8999999999996</v>
      </c>
      <c r="D189">
        <v>4061.8</v>
      </c>
      <c r="E189">
        <v>-3919.5</v>
      </c>
      <c r="F189">
        <v>475</v>
      </c>
      <c r="G189">
        <v>749</v>
      </c>
      <c r="H189">
        <v>112.87182900000001</v>
      </c>
      <c r="I189">
        <v>93</v>
      </c>
      <c r="J189">
        <v>151</v>
      </c>
      <c r="K189">
        <v>84541</v>
      </c>
      <c r="L189">
        <v>7.560098</v>
      </c>
      <c r="M189">
        <v>4.1524390000000002</v>
      </c>
      <c r="N189" s="14">
        <v>330.63284399999998</v>
      </c>
      <c r="O189">
        <v>195</v>
      </c>
      <c r="P189">
        <v>479</v>
      </c>
      <c r="Q189">
        <v>247644</v>
      </c>
      <c r="R189">
        <v>61.489151999999997</v>
      </c>
      <c r="S189">
        <v>4.1524390000000002</v>
      </c>
      <c r="T189">
        <v>299.97196300000002</v>
      </c>
      <c r="U189">
        <v>175</v>
      </c>
      <c r="V189">
        <v>563</v>
      </c>
      <c r="W189">
        <v>224679</v>
      </c>
      <c r="X189">
        <v>78.448448999999997</v>
      </c>
      <c r="Y189">
        <v>4.1524390000000002</v>
      </c>
      <c r="Z189">
        <v>0</v>
      </c>
      <c r="AA189" t="s">
        <v>51</v>
      </c>
      <c r="AB189" t="s">
        <v>52</v>
      </c>
      <c r="AC189">
        <f t="shared" si="2"/>
        <v>1.3378005950448451</v>
      </c>
    </row>
    <row r="190" spans="1:29" x14ac:dyDescent="0.2">
      <c r="A190" t="s">
        <v>50</v>
      </c>
      <c r="B190">
        <v>6515.047877</v>
      </c>
      <c r="C190">
        <v>4453.8999999999996</v>
      </c>
      <c r="D190">
        <v>4061.8</v>
      </c>
      <c r="E190">
        <v>-3919.5</v>
      </c>
      <c r="F190">
        <v>86</v>
      </c>
      <c r="G190">
        <v>572</v>
      </c>
      <c r="H190">
        <v>107.671329</v>
      </c>
      <c r="I190">
        <v>94</v>
      </c>
      <c r="J190">
        <v>144</v>
      </c>
      <c r="K190">
        <v>61588</v>
      </c>
      <c r="L190">
        <v>6.1389339999999999</v>
      </c>
      <c r="M190">
        <v>4.1524390000000002</v>
      </c>
      <c r="N190" s="14">
        <v>196.545455</v>
      </c>
      <c r="O190">
        <v>158</v>
      </c>
      <c r="P190">
        <v>237</v>
      </c>
      <c r="Q190">
        <v>112424</v>
      </c>
      <c r="R190">
        <v>13.610288000000001</v>
      </c>
      <c r="S190">
        <v>4.1524390000000002</v>
      </c>
      <c r="T190">
        <v>330.72377599999999</v>
      </c>
      <c r="U190">
        <v>173</v>
      </c>
      <c r="V190">
        <v>555</v>
      </c>
      <c r="W190">
        <v>189174</v>
      </c>
      <c r="X190">
        <v>97.575423000000001</v>
      </c>
      <c r="Y190">
        <v>4.1524390000000002</v>
      </c>
      <c r="Z190">
        <v>0</v>
      </c>
      <c r="AA190" t="s">
        <v>51</v>
      </c>
      <c r="AB190" t="s">
        <v>52</v>
      </c>
      <c r="AC190">
        <f t="shared" si="2"/>
        <v>1.337403386188351</v>
      </c>
    </row>
    <row r="191" spans="1:29" x14ac:dyDescent="0.2">
      <c r="A191" t="s">
        <v>50</v>
      </c>
      <c r="B191">
        <v>6515.047877</v>
      </c>
      <c r="C191">
        <v>4453.8999999999996</v>
      </c>
      <c r="D191">
        <v>4061.8</v>
      </c>
      <c r="E191">
        <v>-3919.5</v>
      </c>
      <c r="F191">
        <v>98</v>
      </c>
      <c r="G191">
        <v>418</v>
      </c>
      <c r="H191">
        <v>119.069378</v>
      </c>
      <c r="I191">
        <v>99</v>
      </c>
      <c r="J191">
        <v>159</v>
      </c>
      <c r="K191">
        <v>49771</v>
      </c>
      <c r="L191">
        <v>9.7217889999999993</v>
      </c>
      <c r="M191">
        <v>4.1524390000000002</v>
      </c>
      <c r="N191" s="14">
        <v>368.85406699999999</v>
      </c>
      <c r="O191">
        <v>224</v>
      </c>
      <c r="P191">
        <v>532</v>
      </c>
      <c r="Q191">
        <v>154181</v>
      </c>
      <c r="R191">
        <v>70.898431000000002</v>
      </c>
      <c r="S191">
        <v>4.1524390000000002</v>
      </c>
      <c r="T191">
        <v>310.667464</v>
      </c>
      <c r="U191">
        <v>191</v>
      </c>
      <c r="V191">
        <v>558</v>
      </c>
      <c r="W191">
        <v>129859</v>
      </c>
      <c r="X191">
        <v>83.80377</v>
      </c>
      <c r="Y191">
        <v>4.1524390000000002</v>
      </c>
      <c r="Z191">
        <v>0</v>
      </c>
      <c r="AA191" t="s">
        <v>51</v>
      </c>
      <c r="AB191" t="s">
        <v>52</v>
      </c>
      <c r="AC191">
        <f t="shared" si="2"/>
        <v>1.3353559300528135</v>
      </c>
    </row>
    <row r="192" spans="1:29" x14ac:dyDescent="0.2">
      <c r="A192" t="s">
        <v>50</v>
      </c>
      <c r="B192">
        <v>6515.047877</v>
      </c>
      <c r="C192">
        <v>4453.8999999999996</v>
      </c>
      <c r="D192">
        <v>4061.8</v>
      </c>
      <c r="E192">
        <v>-3919.5</v>
      </c>
      <c r="F192">
        <v>21</v>
      </c>
      <c r="G192">
        <v>533</v>
      </c>
      <c r="H192">
        <v>109.40337700000001</v>
      </c>
      <c r="I192">
        <v>90</v>
      </c>
      <c r="J192">
        <v>146</v>
      </c>
      <c r="K192">
        <v>58312</v>
      </c>
      <c r="L192">
        <v>5.9368540000000003</v>
      </c>
      <c r="M192">
        <v>4.1524390000000002</v>
      </c>
      <c r="N192" s="14">
        <v>235.64352700000001</v>
      </c>
      <c r="O192">
        <v>184</v>
      </c>
      <c r="P192">
        <v>298</v>
      </c>
      <c r="Q192">
        <v>125598</v>
      </c>
      <c r="R192">
        <v>19.133925999999999</v>
      </c>
      <c r="S192">
        <v>4.1524390000000002</v>
      </c>
      <c r="T192">
        <v>326.77110699999997</v>
      </c>
      <c r="U192">
        <v>200</v>
      </c>
      <c r="V192">
        <v>563</v>
      </c>
      <c r="W192">
        <v>174169</v>
      </c>
      <c r="X192">
        <v>80.974294999999998</v>
      </c>
      <c r="Y192">
        <v>4.1524390000000002</v>
      </c>
      <c r="Z192">
        <v>0</v>
      </c>
      <c r="AA192" t="s">
        <v>51</v>
      </c>
      <c r="AB192" t="s">
        <v>52</v>
      </c>
      <c r="AC192">
        <f t="shared" si="2"/>
        <v>1.3345109081961883</v>
      </c>
    </row>
    <row r="193" spans="1:29" x14ac:dyDescent="0.2">
      <c r="A193" t="s">
        <v>50</v>
      </c>
      <c r="B193">
        <v>6515.047877</v>
      </c>
      <c r="C193">
        <v>4453.8999999999996</v>
      </c>
      <c r="D193">
        <v>4061.8</v>
      </c>
      <c r="E193">
        <v>-3919.5</v>
      </c>
      <c r="F193">
        <v>154</v>
      </c>
      <c r="G193">
        <v>504</v>
      </c>
      <c r="H193">
        <v>110.33730199999999</v>
      </c>
      <c r="I193">
        <v>93</v>
      </c>
      <c r="J193">
        <v>147</v>
      </c>
      <c r="K193">
        <v>55610</v>
      </c>
      <c r="L193">
        <v>5.9096909999999996</v>
      </c>
      <c r="M193">
        <v>4.1524390000000002</v>
      </c>
      <c r="N193" s="14">
        <v>218.468254</v>
      </c>
      <c r="O193">
        <v>176</v>
      </c>
      <c r="P193">
        <v>261</v>
      </c>
      <c r="Q193">
        <v>110108</v>
      </c>
      <c r="R193">
        <v>15.938936999999999</v>
      </c>
      <c r="S193">
        <v>4.1524390000000002</v>
      </c>
      <c r="T193">
        <v>359.70833299999998</v>
      </c>
      <c r="U193">
        <v>225</v>
      </c>
      <c r="V193">
        <v>521</v>
      </c>
      <c r="W193">
        <v>181293</v>
      </c>
      <c r="X193">
        <v>71.062736999999998</v>
      </c>
      <c r="Y193">
        <v>4.1524390000000002</v>
      </c>
      <c r="Z193">
        <v>0</v>
      </c>
      <c r="AA193" t="s">
        <v>51</v>
      </c>
      <c r="AB193" t="s">
        <v>52</v>
      </c>
      <c r="AC193">
        <f t="shared" si="2"/>
        <v>1.3322783622169772</v>
      </c>
    </row>
    <row r="194" spans="1:29" x14ac:dyDescent="0.2">
      <c r="A194" t="s">
        <v>50</v>
      </c>
      <c r="B194">
        <v>6515.047877</v>
      </c>
      <c r="C194">
        <v>4453.8999999999996</v>
      </c>
      <c r="D194">
        <v>4061.8</v>
      </c>
      <c r="E194">
        <v>-3919.5</v>
      </c>
      <c r="F194">
        <v>312</v>
      </c>
      <c r="G194">
        <v>627</v>
      </c>
      <c r="H194">
        <v>113.34768699999999</v>
      </c>
      <c r="I194">
        <v>88</v>
      </c>
      <c r="J194">
        <v>151</v>
      </c>
      <c r="K194">
        <v>71069</v>
      </c>
      <c r="L194">
        <v>7.6970390000000002</v>
      </c>
      <c r="M194">
        <v>4.1524390000000002</v>
      </c>
      <c r="N194" s="14">
        <v>297.129187</v>
      </c>
      <c r="O194">
        <v>176</v>
      </c>
      <c r="P194">
        <v>437</v>
      </c>
      <c r="Q194">
        <v>186300</v>
      </c>
      <c r="R194">
        <v>50.758589999999998</v>
      </c>
      <c r="S194">
        <v>4.1524390000000002</v>
      </c>
      <c r="T194">
        <v>383.69378</v>
      </c>
      <c r="U194">
        <v>206</v>
      </c>
      <c r="V194">
        <v>542</v>
      </c>
      <c r="W194">
        <v>240576</v>
      </c>
      <c r="X194">
        <v>72.812770999999998</v>
      </c>
      <c r="Y194">
        <v>4.1524390000000002</v>
      </c>
      <c r="Z194">
        <v>0</v>
      </c>
      <c r="AA194" t="s">
        <v>51</v>
      </c>
      <c r="AB194" t="s">
        <v>52</v>
      </c>
      <c r="AC194">
        <f t="shared" ref="AC194:AC257" si="3">J194/H194</f>
        <v>1.332184220045002</v>
      </c>
    </row>
    <row r="195" spans="1:29" x14ac:dyDescent="0.2">
      <c r="A195" t="s">
        <v>50</v>
      </c>
      <c r="B195">
        <v>6515.047877</v>
      </c>
      <c r="C195">
        <v>4453.8999999999996</v>
      </c>
      <c r="D195">
        <v>4061.8</v>
      </c>
      <c r="E195">
        <v>-3919.5</v>
      </c>
      <c r="F195">
        <v>430</v>
      </c>
      <c r="G195">
        <v>1063</v>
      </c>
      <c r="H195">
        <v>114.84948300000001</v>
      </c>
      <c r="I195">
        <v>94</v>
      </c>
      <c r="J195">
        <v>153</v>
      </c>
      <c r="K195">
        <v>122085</v>
      </c>
      <c r="L195">
        <v>8.4722880000000007</v>
      </c>
      <c r="M195">
        <v>4.1524390000000002</v>
      </c>
      <c r="N195" s="14">
        <v>395.28974599999998</v>
      </c>
      <c r="O195">
        <v>209</v>
      </c>
      <c r="P195">
        <v>635</v>
      </c>
      <c r="Q195">
        <v>420193</v>
      </c>
      <c r="R195">
        <v>106.37777800000001</v>
      </c>
      <c r="S195">
        <v>4.1524390000000002</v>
      </c>
      <c r="T195">
        <v>390.417686</v>
      </c>
      <c r="U195">
        <v>243</v>
      </c>
      <c r="V195">
        <v>560</v>
      </c>
      <c r="W195">
        <v>415014</v>
      </c>
      <c r="X195">
        <v>67.054929000000001</v>
      </c>
      <c r="Y195">
        <v>4.1524390000000002</v>
      </c>
      <c r="Z195">
        <v>0</v>
      </c>
      <c r="AA195" t="s">
        <v>51</v>
      </c>
      <c r="AB195" t="s">
        <v>52</v>
      </c>
      <c r="AC195">
        <f t="shared" si="3"/>
        <v>1.3321783956136746</v>
      </c>
    </row>
    <row r="196" spans="1:29" x14ac:dyDescent="0.2">
      <c r="A196" t="s">
        <v>50</v>
      </c>
      <c r="B196">
        <v>6515.047877</v>
      </c>
      <c r="C196">
        <v>4453.8999999999996</v>
      </c>
      <c r="D196">
        <v>4061.8</v>
      </c>
      <c r="E196">
        <v>-3919.5</v>
      </c>
      <c r="F196">
        <v>332</v>
      </c>
      <c r="G196">
        <v>1271</v>
      </c>
      <c r="H196">
        <v>110.402046</v>
      </c>
      <c r="I196">
        <v>72</v>
      </c>
      <c r="J196">
        <v>147</v>
      </c>
      <c r="K196">
        <v>140321</v>
      </c>
      <c r="L196">
        <v>5.911486</v>
      </c>
      <c r="M196">
        <v>4.1524390000000002</v>
      </c>
      <c r="N196" s="14">
        <v>238.037766</v>
      </c>
      <c r="O196">
        <v>169</v>
      </c>
      <c r="P196">
        <v>383</v>
      </c>
      <c r="Q196">
        <v>302546</v>
      </c>
      <c r="R196">
        <v>31.577463999999999</v>
      </c>
      <c r="S196">
        <v>4.1524390000000002</v>
      </c>
      <c r="T196">
        <v>331.32179400000001</v>
      </c>
      <c r="U196">
        <v>186</v>
      </c>
      <c r="V196">
        <v>587</v>
      </c>
      <c r="W196">
        <v>421110</v>
      </c>
      <c r="X196">
        <v>88.454819999999998</v>
      </c>
      <c r="Y196">
        <v>4.1524390000000002</v>
      </c>
      <c r="Z196">
        <v>0</v>
      </c>
      <c r="AA196" t="s">
        <v>51</v>
      </c>
      <c r="AB196" t="s">
        <v>52</v>
      </c>
      <c r="AC196">
        <f t="shared" si="3"/>
        <v>1.3314970630163865</v>
      </c>
    </row>
    <row r="197" spans="1:29" x14ac:dyDescent="0.2">
      <c r="A197" t="s">
        <v>50</v>
      </c>
      <c r="B197">
        <v>6515.047877</v>
      </c>
      <c r="C197">
        <v>4453.8999999999996</v>
      </c>
      <c r="D197">
        <v>4061.8</v>
      </c>
      <c r="E197">
        <v>-3919.5</v>
      </c>
      <c r="F197">
        <v>22</v>
      </c>
      <c r="G197">
        <v>719</v>
      </c>
      <c r="H197">
        <v>111.183588</v>
      </c>
      <c r="I197">
        <v>90</v>
      </c>
      <c r="J197">
        <v>148</v>
      </c>
      <c r="K197">
        <v>79941</v>
      </c>
      <c r="L197">
        <v>7.1290339999999999</v>
      </c>
      <c r="M197">
        <v>4.1524390000000002</v>
      </c>
      <c r="N197" s="14">
        <v>301.01947100000001</v>
      </c>
      <c r="O197">
        <v>181</v>
      </c>
      <c r="P197">
        <v>509</v>
      </c>
      <c r="Q197">
        <v>216433</v>
      </c>
      <c r="R197">
        <v>75.039702000000005</v>
      </c>
      <c r="S197">
        <v>4.1524390000000002</v>
      </c>
      <c r="T197">
        <v>377.41446500000001</v>
      </c>
      <c r="U197">
        <v>249</v>
      </c>
      <c r="V197">
        <v>566</v>
      </c>
      <c r="W197">
        <v>271361</v>
      </c>
      <c r="X197">
        <v>65.729398000000003</v>
      </c>
      <c r="Y197">
        <v>4.1524390000000002</v>
      </c>
      <c r="Z197">
        <v>0</v>
      </c>
      <c r="AA197" t="s">
        <v>51</v>
      </c>
      <c r="AB197" t="s">
        <v>52</v>
      </c>
      <c r="AC197">
        <f t="shared" si="3"/>
        <v>1.3311317134323817</v>
      </c>
    </row>
    <row r="198" spans="1:29" x14ac:dyDescent="0.2">
      <c r="A198" t="s">
        <v>50</v>
      </c>
      <c r="B198">
        <v>6515.047877</v>
      </c>
      <c r="C198">
        <v>4453.8999999999996</v>
      </c>
      <c r="D198">
        <v>4061.8</v>
      </c>
      <c r="E198">
        <v>-3919.5</v>
      </c>
      <c r="F198">
        <v>358</v>
      </c>
      <c r="G198">
        <v>649</v>
      </c>
      <c r="H198">
        <v>109.979969</v>
      </c>
      <c r="I198">
        <v>98</v>
      </c>
      <c r="J198">
        <v>146</v>
      </c>
      <c r="K198">
        <v>71377</v>
      </c>
      <c r="L198">
        <v>5.8375649999999997</v>
      </c>
      <c r="M198">
        <v>4.1524390000000002</v>
      </c>
      <c r="N198" s="14">
        <v>222.70878300000001</v>
      </c>
      <c r="O198">
        <v>163</v>
      </c>
      <c r="P198">
        <v>305</v>
      </c>
      <c r="Q198">
        <v>144538</v>
      </c>
      <c r="R198">
        <v>22.616638999999999</v>
      </c>
      <c r="S198">
        <v>4.1524390000000002</v>
      </c>
      <c r="T198">
        <v>316.54391399999997</v>
      </c>
      <c r="U198">
        <v>173</v>
      </c>
      <c r="V198">
        <v>548</v>
      </c>
      <c r="W198">
        <v>205437</v>
      </c>
      <c r="X198">
        <v>91.190836000000004</v>
      </c>
      <c r="Y198">
        <v>4.1524390000000002</v>
      </c>
      <c r="Z198">
        <v>0</v>
      </c>
      <c r="AA198" t="s">
        <v>51</v>
      </c>
      <c r="AB198" t="s">
        <v>52</v>
      </c>
      <c r="AC198">
        <f t="shared" si="3"/>
        <v>1.3275144676572876</v>
      </c>
    </row>
    <row r="199" spans="1:29" x14ac:dyDescent="0.2">
      <c r="A199" t="s">
        <v>50</v>
      </c>
      <c r="B199">
        <v>6515.047877</v>
      </c>
      <c r="C199">
        <v>4453.8999999999996</v>
      </c>
      <c r="D199">
        <v>4061.8</v>
      </c>
      <c r="E199">
        <v>-3919.5</v>
      </c>
      <c r="F199">
        <v>318</v>
      </c>
      <c r="G199">
        <v>904</v>
      </c>
      <c r="H199">
        <v>113.007743</v>
      </c>
      <c r="I199">
        <v>90</v>
      </c>
      <c r="J199">
        <v>150</v>
      </c>
      <c r="K199">
        <v>102159</v>
      </c>
      <c r="L199">
        <v>7.2538220000000004</v>
      </c>
      <c r="M199">
        <v>4.1524390000000002</v>
      </c>
      <c r="N199" s="14">
        <v>293.89933600000001</v>
      </c>
      <c r="O199">
        <v>210</v>
      </c>
      <c r="P199">
        <v>420</v>
      </c>
      <c r="Q199">
        <v>265685</v>
      </c>
      <c r="R199">
        <v>35.160414000000003</v>
      </c>
      <c r="S199">
        <v>4.1524390000000002</v>
      </c>
      <c r="T199">
        <v>366.55420400000003</v>
      </c>
      <c r="U199">
        <v>219</v>
      </c>
      <c r="V199">
        <v>581</v>
      </c>
      <c r="W199">
        <v>331365</v>
      </c>
      <c r="X199">
        <v>73.519623999999993</v>
      </c>
      <c r="Y199">
        <v>4.1524390000000002</v>
      </c>
      <c r="Z199">
        <v>0</v>
      </c>
      <c r="AA199" t="s">
        <v>51</v>
      </c>
      <c r="AB199" t="s">
        <v>52</v>
      </c>
      <c r="AC199">
        <f t="shared" si="3"/>
        <v>1.327342675979291</v>
      </c>
    </row>
    <row r="200" spans="1:29" x14ac:dyDescent="0.2">
      <c r="A200" t="s">
        <v>50</v>
      </c>
      <c r="B200">
        <v>6515.047877</v>
      </c>
      <c r="C200">
        <v>4453.8999999999996</v>
      </c>
      <c r="D200">
        <v>4061.8</v>
      </c>
      <c r="E200">
        <v>-3919.5</v>
      </c>
      <c r="F200">
        <v>173</v>
      </c>
      <c r="G200">
        <v>1124</v>
      </c>
      <c r="H200">
        <v>110.852313</v>
      </c>
      <c r="I200">
        <v>86</v>
      </c>
      <c r="J200">
        <v>147</v>
      </c>
      <c r="K200">
        <v>124598</v>
      </c>
      <c r="L200">
        <v>6.4084760000000003</v>
      </c>
      <c r="M200">
        <v>4.1524390000000002</v>
      </c>
      <c r="N200" s="14">
        <v>263.47953699999999</v>
      </c>
      <c r="O200">
        <v>187</v>
      </c>
      <c r="P200">
        <v>347</v>
      </c>
      <c r="Q200">
        <v>296151</v>
      </c>
      <c r="R200">
        <v>28.203702</v>
      </c>
      <c r="S200">
        <v>4.1524390000000002</v>
      </c>
      <c r="T200">
        <v>375.58274</v>
      </c>
      <c r="U200">
        <v>231</v>
      </c>
      <c r="V200">
        <v>575</v>
      </c>
      <c r="W200">
        <v>422155</v>
      </c>
      <c r="X200">
        <v>70.058918000000006</v>
      </c>
      <c r="Y200">
        <v>4.1524390000000002</v>
      </c>
      <c r="Z200">
        <v>0</v>
      </c>
      <c r="AA200" t="s">
        <v>51</v>
      </c>
      <c r="AB200" t="s">
        <v>52</v>
      </c>
      <c r="AC200">
        <f t="shared" si="3"/>
        <v>1.3260887032641349</v>
      </c>
    </row>
    <row r="201" spans="1:29" x14ac:dyDescent="0.2">
      <c r="A201" t="s">
        <v>50</v>
      </c>
      <c r="B201">
        <v>6515.047877</v>
      </c>
      <c r="C201">
        <v>4453.8999999999996</v>
      </c>
      <c r="D201">
        <v>4061.8</v>
      </c>
      <c r="E201">
        <v>-3919.5</v>
      </c>
      <c r="F201">
        <v>166</v>
      </c>
      <c r="G201">
        <v>772</v>
      </c>
      <c r="H201">
        <v>113.156736</v>
      </c>
      <c r="I201">
        <v>84</v>
      </c>
      <c r="J201">
        <v>150</v>
      </c>
      <c r="K201">
        <v>87357</v>
      </c>
      <c r="L201">
        <v>6.5579330000000002</v>
      </c>
      <c r="M201">
        <v>4.1524390000000002</v>
      </c>
      <c r="N201" s="14">
        <v>266.99870499999997</v>
      </c>
      <c r="O201">
        <v>196</v>
      </c>
      <c r="P201">
        <v>346</v>
      </c>
      <c r="Q201">
        <v>206123</v>
      </c>
      <c r="R201">
        <v>33.011809</v>
      </c>
      <c r="S201">
        <v>4.1524390000000002</v>
      </c>
      <c r="T201">
        <v>412.92875600000002</v>
      </c>
      <c r="U201">
        <v>269</v>
      </c>
      <c r="V201">
        <v>578</v>
      </c>
      <c r="W201">
        <v>318781</v>
      </c>
      <c r="X201">
        <v>63.860601000000003</v>
      </c>
      <c r="Y201">
        <v>4.1524390000000002</v>
      </c>
      <c r="Z201">
        <v>0</v>
      </c>
      <c r="AA201" t="s">
        <v>51</v>
      </c>
      <c r="AB201" t="s">
        <v>52</v>
      </c>
      <c r="AC201">
        <f t="shared" si="3"/>
        <v>1.3255949694413243</v>
      </c>
    </row>
    <row r="202" spans="1:29" x14ac:dyDescent="0.2">
      <c r="A202" t="s">
        <v>50</v>
      </c>
      <c r="B202">
        <v>6515.047877</v>
      </c>
      <c r="C202">
        <v>4453.8999999999996</v>
      </c>
      <c r="D202">
        <v>4061.8</v>
      </c>
      <c r="E202">
        <v>-3919.5</v>
      </c>
      <c r="F202">
        <v>96</v>
      </c>
      <c r="G202">
        <v>388</v>
      </c>
      <c r="H202">
        <v>110.90979400000001</v>
      </c>
      <c r="I202">
        <v>90</v>
      </c>
      <c r="J202">
        <v>147</v>
      </c>
      <c r="K202">
        <v>43033</v>
      </c>
      <c r="L202">
        <v>6.7832819999999998</v>
      </c>
      <c r="M202">
        <v>4.1524390000000002</v>
      </c>
      <c r="N202" s="14">
        <v>267.69845400000003</v>
      </c>
      <c r="O202">
        <v>188</v>
      </c>
      <c r="P202">
        <v>373</v>
      </c>
      <c r="Q202">
        <v>103867</v>
      </c>
      <c r="R202">
        <v>36.944752000000001</v>
      </c>
      <c r="S202">
        <v>4.1524390000000002</v>
      </c>
      <c r="T202">
        <v>373.82989700000002</v>
      </c>
      <c r="U202">
        <v>277</v>
      </c>
      <c r="V202">
        <v>541</v>
      </c>
      <c r="W202">
        <v>145046</v>
      </c>
      <c r="X202">
        <v>64.150824</v>
      </c>
      <c r="Y202">
        <v>4.1524390000000002</v>
      </c>
      <c r="Z202">
        <v>0</v>
      </c>
      <c r="AA202" t="s">
        <v>51</v>
      </c>
      <c r="AB202" t="s">
        <v>52</v>
      </c>
      <c r="AC202">
        <f t="shared" si="3"/>
        <v>1.3254014338895985</v>
      </c>
    </row>
    <row r="203" spans="1:29" x14ac:dyDescent="0.2">
      <c r="A203" t="s">
        <v>50</v>
      </c>
      <c r="B203">
        <v>6515.047877</v>
      </c>
      <c r="C203">
        <v>4453.8999999999996</v>
      </c>
      <c r="D203">
        <v>4061.8</v>
      </c>
      <c r="E203">
        <v>-3919.5</v>
      </c>
      <c r="F203">
        <v>356</v>
      </c>
      <c r="G203">
        <v>835</v>
      </c>
      <c r="H203">
        <v>117.035928</v>
      </c>
      <c r="I203">
        <v>91</v>
      </c>
      <c r="J203">
        <v>155</v>
      </c>
      <c r="K203">
        <v>97725</v>
      </c>
      <c r="L203">
        <v>8.9085409999999996</v>
      </c>
      <c r="M203">
        <v>4.1524390000000002</v>
      </c>
      <c r="N203" s="14">
        <v>328.79041899999999</v>
      </c>
      <c r="O203">
        <v>208</v>
      </c>
      <c r="P203">
        <v>500</v>
      </c>
      <c r="Q203">
        <v>274540</v>
      </c>
      <c r="R203">
        <v>57.809857000000001</v>
      </c>
      <c r="S203">
        <v>4.1524390000000002</v>
      </c>
      <c r="T203">
        <v>431.54491000000002</v>
      </c>
      <c r="U203">
        <v>226</v>
      </c>
      <c r="V203">
        <v>566</v>
      </c>
      <c r="W203">
        <v>360340</v>
      </c>
      <c r="X203">
        <v>64.512309999999999</v>
      </c>
      <c r="Y203">
        <v>4.1524390000000002</v>
      </c>
      <c r="Z203">
        <v>0</v>
      </c>
      <c r="AA203" t="s">
        <v>51</v>
      </c>
      <c r="AB203" t="s">
        <v>52</v>
      </c>
      <c r="AC203">
        <f t="shared" si="3"/>
        <v>1.3243796383619908</v>
      </c>
    </row>
    <row r="204" spans="1:29" x14ac:dyDescent="0.2">
      <c r="A204" t="s">
        <v>50</v>
      </c>
      <c r="B204">
        <v>6515.047877</v>
      </c>
      <c r="C204">
        <v>4453.8999999999996</v>
      </c>
      <c r="D204">
        <v>4061.8</v>
      </c>
      <c r="E204">
        <v>-3919.5</v>
      </c>
      <c r="F204">
        <v>306</v>
      </c>
      <c r="G204">
        <v>1127</v>
      </c>
      <c r="H204">
        <v>111.23247600000001</v>
      </c>
      <c r="I204">
        <v>88</v>
      </c>
      <c r="J204">
        <v>147</v>
      </c>
      <c r="K204">
        <v>125359</v>
      </c>
      <c r="L204">
        <v>6.9235230000000003</v>
      </c>
      <c r="M204">
        <v>4.1524390000000002</v>
      </c>
      <c r="N204" s="14">
        <v>238.23602500000001</v>
      </c>
      <c r="O204">
        <v>167</v>
      </c>
      <c r="P204">
        <v>318</v>
      </c>
      <c r="Q204">
        <v>268492</v>
      </c>
      <c r="R204">
        <v>25.836141999999999</v>
      </c>
      <c r="S204">
        <v>4.1524390000000002</v>
      </c>
      <c r="T204">
        <v>315.51641499999999</v>
      </c>
      <c r="U204">
        <v>169</v>
      </c>
      <c r="V204">
        <v>582</v>
      </c>
      <c r="W204">
        <v>355587</v>
      </c>
      <c r="X204">
        <v>87.341605000000001</v>
      </c>
      <c r="Y204">
        <v>4.1524390000000002</v>
      </c>
      <c r="Z204">
        <v>0</v>
      </c>
      <c r="AA204" t="s">
        <v>51</v>
      </c>
      <c r="AB204" t="s">
        <v>52</v>
      </c>
      <c r="AC204">
        <f t="shared" si="3"/>
        <v>1.3215564849963422</v>
      </c>
    </row>
    <row r="205" spans="1:29" x14ac:dyDescent="0.2">
      <c r="A205" t="s">
        <v>50</v>
      </c>
      <c r="B205">
        <v>6515.047877</v>
      </c>
      <c r="C205">
        <v>4453.8999999999996</v>
      </c>
      <c r="D205">
        <v>4061.8</v>
      </c>
      <c r="E205">
        <v>-3919.5</v>
      </c>
      <c r="F205">
        <v>68</v>
      </c>
      <c r="G205">
        <v>494</v>
      </c>
      <c r="H205">
        <v>111.263158</v>
      </c>
      <c r="I205">
        <v>97</v>
      </c>
      <c r="J205">
        <v>147</v>
      </c>
      <c r="K205">
        <v>54964</v>
      </c>
      <c r="L205">
        <v>5.9879870000000004</v>
      </c>
      <c r="M205">
        <v>4.1524390000000002</v>
      </c>
      <c r="N205" s="14">
        <v>252.48582999999999</v>
      </c>
      <c r="O205">
        <v>204</v>
      </c>
      <c r="P205">
        <v>303</v>
      </c>
      <c r="Q205">
        <v>124728</v>
      </c>
      <c r="R205">
        <v>16.726593000000001</v>
      </c>
      <c r="S205">
        <v>4.1524390000000002</v>
      </c>
      <c r="T205">
        <v>310.16801600000002</v>
      </c>
      <c r="U205">
        <v>179</v>
      </c>
      <c r="V205">
        <v>553</v>
      </c>
      <c r="W205">
        <v>153223</v>
      </c>
      <c r="X205">
        <v>95.814115999999999</v>
      </c>
      <c r="Y205">
        <v>4.1524390000000002</v>
      </c>
      <c r="Z205">
        <v>0</v>
      </c>
      <c r="AA205" t="s">
        <v>51</v>
      </c>
      <c r="AB205" t="s">
        <v>52</v>
      </c>
      <c r="AC205">
        <f t="shared" si="3"/>
        <v>1.3211920517301872</v>
      </c>
    </row>
    <row r="206" spans="1:29" x14ac:dyDescent="0.2">
      <c r="A206" t="s">
        <v>50</v>
      </c>
      <c r="B206">
        <v>6515.047877</v>
      </c>
      <c r="C206">
        <v>4453.8999999999996</v>
      </c>
      <c r="D206">
        <v>4061.8</v>
      </c>
      <c r="E206">
        <v>-3919.5</v>
      </c>
      <c r="F206">
        <v>41</v>
      </c>
      <c r="G206">
        <v>958</v>
      </c>
      <c r="H206">
        <v>109.843424</v>
      </c>
      <c r="I206">
        <v>95</v>
      </c>
      <c r="J206">
        <v>145</v>
      </c>
      <c r="K206">
        <v>105230</v>
      </c>
      <c r="L206">
        <v>5.7686140000000004</v>
      </c>
      <c r="M206">
        <v>4.1524390000000002</v>
      </c>
      <c r="N206" s="14">
        <v>231.346555</v>
      </c>
      <c r="O206">
        <v>179</v>
      </c>
      <c r="P206">
        <v>300</v>
      </c>
      <c r="Q206">
        <v>221630</v>
      </c>
      <c r="R206">
        <v>20.366906</v>
      </c>
      <c r="S206">
        <v>4.1524390000000002</v>
      </c>
      <c r="T206">
        <v>382.84968700000002</v>
      </c>
      <c r="U206">
        <v>247</v>
      </c>
      <c r="V206">
        <v>549</v>
      </c>
      <c r="W206">
        <v>366770</v>
      </c>
      <c r="X206">
        <v>63.957053999999999</v>
      </c>
      <c r="Y206">
        <v>4.1524390000000002</v>
      </c>
      <c r="Z206">
        <v>0</v>
      </c>
      <c r="AA206" t="s">
        <v>51</v>
      </c>
      <c r="AB206" t="s">
        <v>52</v>
      </c>
      <c r="AC206">
        <f t="shared" si="3"/>
        <v>1.3200608167494852</v>
      </c>
    </row>
    <row r="207" spans="1:29" x14ac:dyDescent="0.2">
      <c r="A207" t="s">
        <v>50</v>
      </c>
      <c r="B207">
        <v>6515.047877</v>
      </c>
      <c r="C207">
        <v>4453.8999999999996</v>
      </c>
      <c r="D207">
        <v>4061.8</v>
      </c>
      <c r="E207">
        <v>-3919.5</v>
      </c>
      <c r="F207">
        <v>357</v>
      </c>
      <c r="G207">
        <v>415</v>
      </c>
      <c r="H207">
        <v>109.118072</v>
      </c>
      <c r="I207">
        <v>97</v>
      </c>
      <c r="J207">
        <v>144</v>
      </c>
      <c r="K207">
        <v>45284</v>
      </c>
      <c r="L207">
        <v>5.7353050000000003</v>
      </c>
      <c r="M207">
        <v>4.1524390000000002</v>
      </c>
      <c r="N207" s="14">
        <v>222.80481900000001</v>
      </c>
      <c r="O207">
        <v>178</v>
      </c>
      <c r="P207">
        <v>281</v>
      </c>
      <c r="Q207">
        <v>92464</v>
      </c>
      <c r="R207">
        <v>17.207528</v>
      </c>
      <c r="S207">
        <v>4.1524390000000002</v>
      </c>
      <c r="T207">
        <v>356.44096400000001</v>
      </c>
      <c r="U207">
        <v>218</v>
      </c>
      <c r="V207">
        <v>537</v>
      </c>
      <c r="W207">
        <v>147923</v>
      </c>
      <c r="X207">
        <v>77.809488000000002</v>
      </c>
      <c r="Y207">
        <v>4.1524390000000002</v>
      </c>
      <c r="Z207">
        <v>0</v>
      </c>
      <c r="AA207" t="s">
        <v>51</v>
      </c>
      <c r="AB207" t="s">
        <v>52</v>
      </c>
      <c r="AC207">
        <f t="shared" si="3"/>
        <v>1.3196714106165659</v>
      </c>
    </row>
    <row r="208" spans="1:29" x14ac:dyDescent="0.2">
      <c r="A208" t="s">
        <v>50</v>
      </c>
      <c r="B208">
        <v>6515.047877</v>
      </c>
      <c r="C208">
        <v>4453.8999999999996</v>
      </c>
      <c r="D208">
        <v>4061.8</v>
      </c>
      <c r="E208">
        <v>-3919.5</v>
      </c>
      <c r="F208">
        <v>151</v>
      </c>
      <c r="G208">
        <v>558</v>
      </c>
      <c r="H208">
        <v>113.68458800000001</v>
      </c>
      <c r="I208">
        <v>94</v>
      </c>
      <c r="J208">
        <v>150</v>
      </c>
      <c r="K208">
        <v>63436</v>
      </c>
      <c r="L208">
        <v>7.7472409999999998</v>
      </c>
      <c r="M208">
        <v>4.1524390000000002</v>
      </c>
      <c r="N208" s="14">
        <v>250.917563</v>
      </c>
      <c r="O208">
        <v>183</v>
      </c>
      <c r="P208">
        <v>308</v>
      </c>
      <c r="Q208">
        <v>140012</v>
      </c>
      <c r="R208">
        <v>20.464006999999999</v>
      </c>
      <c r="S208">
        <v>4.1524390000000002</v>
      </c>
      <c r="T208">
        <v>368.18996399999997</v>
      </c>
      <c r="U208">
        <v>243</v>
      </c>
      <c r="V208">
        <v>562</v>
      </c>
      <c r="W208">
        <v>205450</v>
      </c>
      <c r="X208">
        <v>67.924845000000005</v>
      </c>
      <c r="Y208">
        <v>4.1524390000000002</v>
      </c>
      <c r="Z208">
        <v>0</v>
      </c>
      <c r="AA208" t="s">
        <v>51</v>
      </c>
      <c r="AB208" t="s">
        <v>52</v>
      </c>
      <c r="AC208">
        <f t="shared" si="3"/>
        <v>1.3194400634147523</v>
      </c>
    </row>
    <row r="209" spans="1:29" x14ac:dyDescent="0.2">
      <c r="A209" t="s">
        <v>50</v>
      </c>
      <c r="B209">
        <v>6515.047877</v>
      </c>
      <c r="C209">
        <v>4453.8999999999996</v>
      </c>
      <c r="D209">
        <v>4061.8</v>
      </c>
      <c r="E209">
        <v>-3919.5</v>
      </c>
      <c r="F209">
        <v>44</v>
      </c>
      <c r="G209">
        <v>1687</v>
      </c>
      <c r="H209">
        <v>113.141079</v>
      </c>
      <c r="I209">
        <v>82</v>
      </c>
      <c r="J209">
        <v>149</v>
      </c>
      <c r="K209">
        <v>190869</v>
      </c>
      <c r="L209">
        <v>7.2274929999999999</v>
      </c>
      <c r="M209">
        <v>4.1524390000000002</v>
      </c>
      <c r="N209" s="14">
        <v>291.14759900000001</v>
      </c>
      <c r="O209">
        <v>201</v>
      </c>
      <c r="P209">
        <v>381</v>
      </c>
      <c r="Q209">
        <v>491166</v>
      </c>
      <c r="R209">
        <v>30.665251999999999</v>
      </c>
      <c r="S209">
        <v>4.1524390000000002</v>
      </c>
      <c r="T209">
        <v>368.01956100000001</v>
      </c>
      <c r="U209">
        <v>182</v>
      </c>
      <c r="V209">
        <v>1070</v>
      </c>
      <c r="W209">
        <v>620849</v>
      </c>
      <c r="X209">
        <v>138.415932</v>
      </c>
      <c r="Y209">
        <v>4.1524390000000002</v>
      </c>
      <c r="Z209">
        <v>0</v>
      </c>
      <c r="AA209" t="s">
        <v>51</v>
      </c>
      <c r="AB209" t="s">
        <v>52</v>
      </c>
      <c r="AC209">
        <f t="shared" si="3"/>
        <v>1.3169398888267629</v>
      </c>
    </row>
    <row r="210" spans="1:29" x14ac:dyDescent="0.2">
      <c r="A210" t="s">
        <v>50</v>
      </c>
      <c r="B210">
        <v>6515.047877</v>
      </c>
      <c r="C210">
        <v>4453.8999999999996</v>
      </c>
      <c r="D210">
        <v>4061.8</v>
      </c>
      <c r="E210">
        <v>-3919.5</v>
      </c>
      <c r="F210">
        <v>238</v>
      </c>
      <c r="G210">
        <v>568</v>
      </c>
      <c r="H210">
        <v>113.316901</v>
      </c>
      <c r="I210">
        <v>83</v>
      </c>
      <c r="J210">
        <v>149</v>
      </c>
      <c r="K210">
        <v>64364</v>
      </c>
      <c r="L210">
        <v>6.844455</v>
      </c>
      <c r="M210">
        <v>4.1524390000000002</v>
      </c>
      <c r="N210" s="14">
        <v>301.63732399999998</v>
      </c>
      <c r="O210">
        <v>200</v>
      </c>
      <c r="P210">
        <v>426</v>
      </c>
      <c r="Q210">
        <v>171330</v>
      </c>
      <c r="R210">
        <v>57.271869000000002</v>
      </c>
      <c r="S210">
        <v>4.1524390000000002</v>
      </c>
      <c r="T210">
        <v>316.64084500000001</v>
      </c>
      <c r="U210">
        <v>203</v>
      </c>
      <c r="V210">
        <v>539</v>
      </c>
      <c r="W210">
        <v>179852</v>
      </c>
      <c r="X210">
        <v>78.635475</v>
      </c>
      <c r="Y210">
        <v>4.1524390000000002</v>
      </c>
      <c r="Z210">
        <v>0</v>
      </c>
      <c r="AA210" t="s">
        <v>51</v>
      </c>
      <c r="AB210" t="s">
        <v>52</v>
      </c>
      <c r="AC210">
        <f t="shared" si="3"/>
        <v>1.3148965307478715</v>
      </c>
    </row>
    <row r="211" spans="1:29" x14ac:dyDescent="0.2">
      <c r="A211" t="s">
        <v>50</v>
      </c>
      <c r="B211">
        <v>6515.047877</v>
      </c>
      <c r="C211">
        <v>4453.8999999999996</v>
      </c>
      <c r="D211">
        <v>4061.8</v>
      </c>
      <c r="E211">
        <v>-3919.5</v>
      </c>
      <c r="F211">
        <v>361</v>
      </c>
      <c r="G211">
        <v>2466</v>
      </c>
      <c r="H211">
        <v>111.91443599999999</v>
      </c>
      <c r="I211">
        <v>92</v>
      </c>
      <c r="J211">
        <v>147</v>
      </c>
      <c r="K211">
        <v>275981</v>
      </c>
      <c r="L211">
        <v>6.76736</v>
      </c>
      <c r="M211">
        <v>4.1524390000000002</v>
      </c>
      <c r="N211" s="14">
        <v>293.70275800000002</v>
      </c>
      <c r="O211">
        <v>171</v>
      </c>
      <c r="P211">
        <v>470</v>
      </c>
      <c r="Q211">
        <v>724271</v>
      </c>
      <c r="R211">
        <v>56.297730999999999</v>
      </c>
      <c r="S211">
        <v>4.1524390000000002</v>
      </c>
      <c r="T211">
        <v>397.76115199999998</v>
      </c>
      <c r="U211">
        <v>244</v>
      </c>
      <c r="V211">
        <v>583</v>
      </c>
      <c r="W211">
        <v>980879</v>
      </c>
      <c r="X211">
        <v>65.456520999999995</v>
      </c>
      <c r="Y211">
        <v>4.1524390000000002</v>
      </c>
      <c r="Z211">
        <v>0</v>
      </c>
      <c r="AA211" t="s">
        <v>51</v>
      </c>
      <c r="AB211" t="s">
        <v>52</v>
      </c>
      <c r="AC211">
        <f t="shared" si="3"/>
        <v>1.3135034697400432</v>
      </c>
    </row>
    <row r="212" spans="1:29" x14ac:dyDescent="0.2">
      <c r="A212" t="s">
        <v>50</v>
      </c>
      <c r="B212">
        <v>6515.047877</v>
      </c>
      <c r="C212">
        <v>4453.8999999999996</v>
      </c>
      <c r="D212">
        <v>4061.8</v>
      </c>
      <c r="E212">
        <v>-3919.5</v>
      </c>
      <c r="F212">
        <v>208</v>
      </c>
      <c r="G212">
        <v>514</v>
      </c>
      <c r="H212">
        <v>112.178988</v>
      </c>
      <c r="I212">
        <v>97</v>
      </c>
      <c r="J212">
        <v>147</v>
      </c>
      <c r="K212">
        <v>57660</v>
      </c>
      <c r="L212">
        <v>6.4054070000000003</v>
      </c>
      <c r="M212">
        <v>4.1524390000000002</v>
      </c>
      <c r="N212" s="14">
        <v>253.01750999999999</v>
      </c>
      <c r="O212">
        <v>174</v>
      </c>
      <c r="P212">
        <v>316</v>
      </c>
      <c r="Q212">
        <v>130051</v>
      </c>
      <c r="R212">
        <v>27.631874</v>
      </c>
      <c r="S212">
        <v>4.1524390000000002</v>
      </c>
      <c r="T212">
        <v>376.27237400000001</v>
      </c>
      <c r="U212">
        <v>250</v>
      </c>
      <c r="V212">
        <v>530</v>
      </c>
      <c r="W212">
        <v>193404</v>
      </c>
      <c r="X212">
        <v>65.241804999999999</v>
      </c>
      <c r="Y212">
        <v>4.1524390000000002</v>
      </c>
      <c r="Z212">
        <v>0</v>
      </c>
      <c r="AA212" t="s">
        <v>51</v>
      </c>
      <c r="AB212" t="s">
        <v>52</v>
      </c>
      <c r="AC212">
        <f t="shared" si="3"/>
        <v>1.3104058310813074</v>
      </c>
    </row>
    <row r="213" spans="1:29" x14ac:dyDescent="0.2">
      <c r="A213" t="s">
        <v>50</v>
      </c>
      <c r="B213">
        <v>6515.047877</v>
      </c>
      <c r="C213">
        <v>4453.8999999999996</v>
      </c>
      <c r="D213">
        <v>4061.8</v>
      </c>
      <c r="E213">
        <v>-3919.5</v>
      </c>
      <c r="F213">
        <v>177</v>
      </c>
      <c r="G213">
        <v>679</v>
      </c>
      <c r="H213">
        <v>120.703976</v>
      </c>
      <c r="I213">
        <v>86</v>
      </c>
      <c r="J213">
        <v>158</v>
      </c>
      <c r="K213">
        <v>81958</v>
      </c>
      <c r="L213">
        <v>11.671449000000001</v>
      </c>
      <c r="M213">
        <v>4.1524390000000002</v>
      </c>
      <c r="N213" s="14">
        <v>552.99263599999995</v>
      </c>
      <c r="O213">
        <v>230</v>
      </c>
      <c r="P213">
        <v>1011</v>
      </c>
      <c r="Q213">
        <v>375482</v>
      </c>
      <c r="R213">
        <v>185.85261600000001</v>
      </c>
      <c r="S213">
        <v>4.1524390000000002</v>
      </c>
      <c r="T213">
        <v>368.91016200000001</v>
      </c>
      <c r="U213">
        <v>204</v>
      </c>
      <c r="V213">
        <v>560</v>
      </c>
      <c r="W213">
        <v>250490</v>
      </c>
      <c r="X213">
        <v>84.075214000000003</v>
      </c>
      <c r="Y213">
        <v>4.1524390000000002</v>
      </c>
      <c r="Z213">
        <v>0</v>
      </c>
      <c r="AA213" t="s">
        <v>51</v>
      </c>
      <c r="AB213" t="s">
        <v>52</v>
      </c>
      <c r="AC213">
        <f t="shared" si="3"/>
        <v>1.3089875349259414</v>
      </c>
    </row>
    <row r="214" spans="1:29" x14ac:dyDescent="0.2">
      <c r="A214" t="s">
        <v>50</v>
      </c>
      <c r="B214">
        <v>6515.047877</v>
      </c>
      <c r="C214">
        <v>4453.8999999999996</v>
      </c>
      <c r="D214">
        <v>4061.8</v>
      </c>
      <c r="E214">
        <v>-3919.5</v>
      </c>
      <c r="F214">
        <v>134</v>
      </c>
      <c r="G214">
        <v>378</v>
      </c>
      <c r="H214">
        <v>119.952381</v>
      </c>
      <c r="I214">
        <v>96</v>
      </c>
      <c r="J214">
        <v>157</v>
      </c>
      <c r="K214">
        <v>45342</v>
      </c>
      <c r="L214">
        <v>8.8835680000000004</v>
      </c>
      <c r="M214">
        <v>4.1524390000000002</v>
      </c>
      <c r="N214" s="14">
        <v>434.60317500000002</v>
      </c>
      <c r="O214">
        <v>228</v>
      </c>
      <c r="P214">
        <v>613</v>
      </c>
      <c r="Q214">
        <v>164280</v>
      </c>
      <c r="R214">
        <v>89.648162999999997</v>
      </c>
      <c r="S214">
        <v>4.1524390000000002</v>
      </c>
      <c r="T214">
        <v>365.36772500000001</v>
      </c>
      <c r="U214">
        <v>244</v>
      </c>
      <c r="V214">
        <v>515</v>
      </c>
      <c r="W214">
        <v>138109</v>
      </c>
      <c r="X214">
        <v>64.965711999999996</v>
      </c>
      <c r="Y214">
        <v>4.1524390000000002</v>
      </c>
      <c r="Z214">
        <v>0</v>
      </c>
      <c r="AA214" t="s">
        <v>51</v>
      </c>
      <c r="AB214" t="s">
        <v>52</v>
      </c>
      <c r="AC214">
        <f t="shared" si="3"/>
        <v>1.3088527188134764</v>
      </c>
    </row>
    <row r="215" spans="1:29" x14ac:dyDescent="0.2">
      <c r="A215" t="s">
        <v>50</v>
      </c>
      <c r="B215">
        <v>6515.047877</v>
      </c>
      <c r="C215">
        <v>4453.8999999999996</v>
      </c>
      <c r="D215">
        <v>4061.8</v>
      </c>
      <c r="E215">
        <v>-3919.5</v>
      </c>
      <c r="F215">
        <v>399</v>
      </c>
      <c r="G215">
        <v>1317</v>
      </c>
      <c r="H215">
        <v>113.856492</v>
      </c>
      <c r="I215">
        <v>87</v>
      </c>
      <c r="J215">
        <v>149</v>
      </c>
      <c r="K215">
        <v>149949</v>
      </c>
      <c r="L215">
        <v>7.2331450000000004</v>
      </c>
      <c r="M215">
        <v>4.1524390000000002</v>
      </c>
      <c r="N215" s="14">
        <v>280.26044000000002</v>
      </c>
      <c r="O215">
        <v>178</v>
      </c>
      <c r="P215">
        <v>385</v>
      </c>
      <c r="Q215">
        <v>369103</v>
      </c>
      <c r="R215">
        <v>37.059192000000003</v>
      </c>
      <c r="S215">
        <v>4.1524390000000002</v>
      </c>
      <c r="T215">
        <v>385.994685</v>
      </c>
      <c r="U215">
        <v>182</v>
      </c>
      <c r="V215">
        <v>1072</v>
      </c>
      <c r="W215">
        <v>508355</v>
      </c>
      <c r="X215">
        <v>130.77888300000001</v>
      </c>
      <c r="Y215">
        <v>4.1524390000000002</v>
      </c>
      <c r="Z215">
        <v>0</v>
      </c>
      <c r="AA215" t="s">
        <v>51</v>
      </c>
      <c r="AB215" t="s">
        <v>52</v>
      </c>
      <c r="AC215">
        <f t="shared" si="3"/>
        <v>1.3086649463958542</v>
      </c>
    </row>
    <row r="216" spans="1:29" x14ac:dyDescent="0.2">
      <c r="A216" t="s">
        <v>50</v>
      </c>
      <c r="B216">
        <v>6515.047877</v>
      </c>
      <c r="C216">
        <v>4453.8999999999996</v>
      </c>
      <c r="D216">
        <v>4061.8</v>
      </c>
      <c r="E216">
        <v>-3919.5</v>
      </c>
      <c r="F216">
        <v>124</v>
      </c>
      <c r="G216">
        <v>934</v>
      </c>
      <c r="H216">
        <v>112.480728</v>
      </c>
      <c r="I216">
        <v>91</v>
      </c>
      <c r="J216">
        <v>147</v>
      </c>
      <c r="K216">
        <v>105057</v>
      </c>
      <c r="L216">
        <v>7.1933189999999998</v>
      </c>
      <c r="M216">
        <v>4.1524390000000002</v>
      </c>
      <c r="N216" s="14">
        <v>321.25910099999999</v>
      </c>
      <c r="O216">
        <v>191</v>
      </c>
      <c r="P216">
        <v>481</v>
      </c>
      <c r="Q216">
        <v>300056</v>
      </c>
      <c r="R216">
        <v>65.333310999999995</v>
      </c>
      <c r="S216">
        <v>4.1524390000000002</v>
      </c>
      <c r="T216">
        <v>346.09636</v>
      </c>
      <c r="U216">
        <v>186</v>
      </c>
      <c r="V216">
        <v>562</v>
      </c>
      <c r="W216">
        <v>323254</v>
      </c>
      <c r="X216">
        <v>87.274215999999996</v>
      </c>
      <c r="Y216">
        <v>4.1524390000000002</v>
      </c>
      <c r="Z216">
        <v>0</v>
      </c>
      <c r="AA216" t="s">
        <v>51</v>
      </c>
      <c r="AB216" t="s">
        <v>52</v>
      </c>
      <c r="AC216">
        <f t="shared" si="3"/>
        <v>1.3068905457297537</v>
      </c>
    </row>
    <row r="217" spans="1:29" x14ac:dyDescent="0.2">
      <c r="A217" t="s">
        <v>50</v>
      </c>
      <c r="B217">
        <v>6515.047877</v>
      </c>
      <c r="C217">
        <v>4453.8999999999996</v>
      </c>
      <c r="D217">
        <v>4061.8</v>
      </c>
      <c r="E217">
        <v>-3919.5</v>
      </c>
      <c r="F217">
        <v>398</v>
      </c>
      <c r="G217">
        <v>398</v>
      </c>
      <c r="H217">
        <v>108.788945</v>
      </c>
      <c r="I217">
        <v>95</v>
      </c>
      <c r="J217">
        <v>142</v>
      </c>
      <c r="K217">
        <v>43298</v>
      </c>
      <c r="L217">
        <v>5.458107</v>
      </c>
      <c r="M217">
        <v>4.1524390000000002</v>
      </c>
      <c r="N217" s="14">
        <v>217.050251</v>
      </c>
      <c r="O217">
        <v>170</v>
      </c>
      <c r="P217">
        <v>261</v>
      </c>
      <c r="Q217">
        <v>86386</v>
      </c>
      <c r="R217">
        <v>15.691291</v>
      </c>
      <c r="S217">
        <v>4.1524390000000002</v>
      </c>
      <c r="T217">
        <v>388.180905</v>
      </c>
      <c r="U217">
        <v>265</v>
      </c>
      <c r="V217">
        <v>544</v>
      </c>
      <c r="W217">
        <v>154496</v>
      </c>
      <c r="X217">
        <v>66.592618000000002</v>
      </c>
      <c r="Y217">
        <v>4.1524390000000002</v>
      </c>
      <c r="Z217">
        <v>0</v>
      </c>
      <c r="AA217" t="s">
        <v>51</v>
      </c>
      <c r="AB217" t="s">
        <v>52</v>
      </c>
      <c r="AC217">
        <f t="shared" si="3"/>
        <v>1.3052796862769467</v>
      </c>
    </row>
    <row r="218" spans="1:29" x14ac:dyDescent="0.2">
      <c r="A218" t="s">
        <v>50</v>
      </c>
      <c r="B218">
        <v>6515.047877</v>
      </c>
      <c r="C218">
        <v>4453.8999999999996</v>
      </c>
      <c r="D218">
        <v>4061.8</v>
      </c>
      <c r="E218">
        <v>-3919.5</v>
      </c>
      <c r="F218">
        <v>366</v>
      </c>
      <c r="G218">
        <v>757</v>
      </c>
      <c r="H218">
        <v>120.30911500000001</v>
      </c>
      <c r="I218">
        <v>98</v>
      </c>
      <c r="J218">
        <v>157</v>
      </c>
      <c r="K218">
        <v>91074</v>
      </c>
      <c r="L218">
        <v>9.3134709999999998</v>
      </c>
      <c r="M218">
        <v>4.1524390000000002</v>
      </c>
      <c r="N218" s="14">
        <v>346.984148</v>
      </c>
      <c r="O218">
        <v>238</v>
      </c>
      <c r="P218">
        <v>468</v>
      </c>
      <c r="Q218">
        <v>262667</v>
      </c>
      <c r="R218">
        <v>50.421070999999998</v>
      </c>
      <c r="S218">
        <v>4.1524390000000002</v>
      </c>
      <c r="T218">
        <v>436.453104</v>
      </c>
      <c r="U218">
        <v>282</v>
      </c>
      <c r="V218">
        <v>665</v>
      </c>
      <c r="W218">
        <v>330395</v>
      </c>
      <c r="X218">
        <v>60.514079000000002</v>
      </c>
      <c r="Y218">
        <v>4.1524390000000002</v>
      </c>
      <c r="Z218">
        <v>0</v>
      </c>
      <c r="AA218" t="s">
        <v>51</v>
      </c>
      <c r="AB218" t="s">
        <v>52</v>
      </c>
      <c r="AC218">
        <f t="shared" si="3"/>
        <v>1.3049717804008449</v>
      </c>
    </row>
    <row r="219" spans="1:29" x14ac:dyDescent="0.2">
      <c r="A219" t="s">
        <v>50</v>
      </c>
      <c r="B219">
        <v>6515.047877</v>
      </c>
      <c r="C219">
        <v>4453.8999999999996</v>
      </c>
      <c r="D219">
        <v>4061.8</v>
      </c>
      <c r="E219">
        <v>-3919.5</v>
      </c>
      <c r="F219">
        <v>215</v>
      </c>
      <c r="G219">
        <v>376</v>
      </c>
      <c r="H219">
        <v>114.34574499999999</v>
      </c>
      <c r="I219">
        <v>90</v>
      </c>
      <c r="J219">
        <v>149</v>
      </c>
      <c r="K219">
        <v>42994</v>
      </c>
      <c r="L219">
        <v>8.9918479999999992</v>
      </c>
      <c r="M219">
        <v>4.1524390000000002</v>
      </c>
      <c r="N219" s="14">
        <v>231.65957399999999</v>
      </c>
      <c r="O219">
        <v>158</v>
      </c>
      <c r="P219">
        <v>301</v>
      </c>
      <c r="Q219">
        <v>87104</v>
      </c>
      <c r="R219">
        <v>26.987306</v>
      </c>
      <c r="S219">
        <v>4.1524390000000002</v>
      </c>
      <c r="T219">
        <v>409.56648899999999</v>
      </c>
      <c r="U219">
        <v>283</v>
      </c>
      <c r="V219">
        <v>553</v>
      </c>
      <c r="W219">
        <v>153997</v>
      </c>
      <c r="X219">
        <v>64.258602999999994</v>
      </c>
      <c r="Y219">
        <v>4.1524390000000002</v>
      </c>
      <c r="Z219">
        <v>0</v>
      </c>
      <c r="AA219" t="s">
        <v>51</v>
      </c>
      <c r="AB219" t="s">
        <v>52</v>
      </c>
      <c r="AC219">
        <f t="shared" si="3"/>
        <v>1.3030655403924301</v>
      </c>
    </row>
    <row r="220" spans="1:29" x14ac:dyDescent="0.2">
      <c r="A220" t="s">
        <v>50</v>
      </c>
      <c r="B220">
        <v>6515.047877</v>
      </c>
      <c r="C220">
        <v>4453.8999999999996</v>
      </c>
      <c r="D220">
        <v>4061.8</v>
      </c>
      <c r="E220">
        <v>-3919.5</v>
      </c>
      <c r="F220">
        <v>314</v>
      </c>
      <c r="G220">
        <v>1759</v>
      </c>
      <c r="H220">
        <v>110.59693</v>
      </c>
      <c r="I220">
        <v>93</v>
      </c>
      <c r="J220">
        <v>144</v>
      </c>
      <c r="K220">
        <v>194540</v>
      </c>
      <c r="L220">
        <v>6.4274630000000004</v>
      </c>
      <c r="M220">
        <v>4.1524390000000002</v>
      </c>
      <c r="N220" s="14">
        <v>257.31438300000002</v>
      </c>
      <c r="O220">
        <v>188</v>
      </c>
      <c r="P220">
        <v>376</v>
      </c>
      <c r="Q220">
        <v>452616</v>
      </c>
      <c r="R220">
        <v>28.349526999999998</v>
      </c>
      <c r="S220">
        <v>4.1524390000000002</v>
      </c>
      <c r="T220">
        <v>384.31154099999998</v>
      </c>
      <c r="U220">
        <v>226</v>
      </c>
      <c r="V220">
        <v>572</v>
      </c>
      <c r="W220">
        <v>676004</v>
      </c>
      <c r="X220">
        <v>68.903062000000006</v>
      </c>
      <c r="Y220">
        <v>4.1524390000000002</v>
      </c>
      <c r="Z220">
        <v>0</v>
      </c>
      <c r="AA220" t="s">
        <v>51</v>
      </c>
      <c r="AB220" t="s">
        <v>52</v>
      </c>
      <c r="AC220">
        <f t="shared" si="3"/>
        <v>1.3020252912987729</v>
      </c>
    </row>
    <row r="221" spans="1:29" x14ac:dyDescent="0.2">
      <c r="A221" t="s">
        <v>50</v>
      </c>
      <c r="B221">
        <v>6515.047877</v>
      </c>
      <c r="C221">
        <v>4453.8999999999996</v>
      </c>
      <c r="D221">
        <v>4061.8</v>
      </c>
      <c r="E221">
        <v>-3919.5</v>
      </c>
      <c r="F221">
        <v>126</v>
      </c>
      <c r="G221">
        <v>785</v>
      </c>
      <c r="H221">
        <v>108.397452</v>
      </c>
      <c r="I221">
        <v>85</v>
      </c>
      <c r="J221">
        <v>141</v>
      </c>
      <c r="K221">
        <v>85092</v>
      </c>
      <c r="L221">
        <v>5.2800399999999996</v>
      </c>
      <c r="M221">
        <v>4.1524390000000002</v>
      </c>
      <c r="N221" s="14">
        <v>226.904459</v>
      </c>
      <c r="O221">
        <v>163</v>
      </c>
      <c r="P221">
        <v>295</v>
      </c>
      <c r="Q221">
        <v>178120</v>
      </c>
      <c r="R221">
        <v>25.406791999999999</v>
      </c>
      <c r="S221">
        <v>4.1524390000000002</v>
      </c>
      <c r="T221">
        <v>341.236943</v>
      </c>
      <c r="U221">
        <v>180</v>
      </c>
      <c r="V221">
        <v>584</v>
      </c>
      <c r="W221">
        <v>267871</v>
      </c>
      <c r="X221">
        <v>91.024581999999995</v>
      </c>
      <c r="Y221">
        <v>4.1524390000000002</v>
      </c>
      <c r="Z221">
        <v>0</v>
      </c>
      <c r="AA221" t="s">
        <v>51</v>
      </c>
      <c r="AB221" t="s">
        <v>52</v>
      </c>
      <c r="AC221">
        <f t="shared" si="3"/>
        <v>1.300768582641592</v>
      </c>
    </row>
    <row r="222" spans="1:29" x14ac:dyDescent="0.2">
      <c r="A222" t="s">
        <v>50</v>
      </c>
      <c r="B222">
        <v>6515.047877</v>
      </c>
      <c r="C222">
        <v>4453.8999999999996</v>
      </c>
      <c r="D222">
        <v>4061.8</v>
      </c>
      <c r="E222">
        <v>-3919.5</v>
      </c>
      <c r="F222">
        <v>200</v>
      </c>
      <c r="G222">
        <v>519</v>
      </c>
      <c r="H222">
        <v>106.254335</v>
      </c>
      <c r="I222">
        <v>95</v>
      </c>
      <c r="J222">
        <v>138</v>
      </c>
      <c r="K222">
        <v>55146</v>
      </c>
      <c r="L222">
        <v>4.5058949999999998</v>
      </c>
      <c r="M222">
        <v>4.1524390000000002</v>
      </c>
      <c r="N222" s="14">
        <v>197.81310199999999</v>
      </c>
      <c r="O222">
        <v>153</v>
      </c>
      <c r="P222">
        <v>247</v>
      </c>
      <c r="Q222">
        <v>102665</v>
      </c>
      <c r="R222">
        <v>13.91244</v>
      </c>
      <c r="S222">
        <v>4.1524390000000002</v>
      </c>
      <c r="T222">
        <v>334.30057799999997</v>
      </c>
      <c r="U222">
        <v>171</v>
      </c>
      <c r="V222">
        <v>579</v>
      </c>
      <c r="W222">
        <v>173502</v>
      </c>
      <c r="X222">
        <v>99.763417000000004</v>
      </c>
      <c r="Y222">
        <v>4.1524390000000002</v>
      </c>
      <c r="Z222">
        <v>0</v>
      </c>
      <c r="AA222" t="s">
        <v>51</v>
      </c>
      <c r="AB222" t="s">
        <v>52</v>
      </c>
      <c r="AC222">
        <f t="shared" si="3"/>
        <v>1.2987705395737501</v>
      </c>
    </row>
    <row r="223" spans="1:29" x14ac:dyDescent="0.2">
      <c r="A223" t="s">
        <v>50</v>
      </c>
      <c r="B223">
        <v>6515.047877</v>
      </c>
      <c r="C223">
        <v>4453.8999999999996</v>
      </c>
      <c r="D223">
        <v>4061.8</v>
      </c>
      <c r="E223">
        <v>-3919.5</v>
      </c>
      <c r="F223">
        <v>118</v>
      </c>
      <c r="G223">
        <v>634</v>
      </c>
      <c r="H223">
        <v>117.119874</v>
      </c>
      <c r="I223">
        <v>63</v>
      </c>
      <c r="J223">
        <v>152</v>
      </c>
      <c r="K223">
        <v>74254</v>
      </c>
      <c r="L223">
        <v>8.155189</v>
      </c>
      <c r="M223">
        <v>4.1524390000000002</v>
      </c>
      <c r="N223" s="14">
        <v>344.54731900000002</v>
      </c>
      <c r="O223">
        <v>250</v>
      </c>
      <c r="P223">
        <v>489</v>
      </c>
      <c r="Q223">
        <v>218443</v>
      </c>
      <c r="R223">
        <v>45.843162999999997</v>
      </c>
      <c r="S223">
        <v>4.1524390000000002</v>
      </c>
      <c r="T223">
        <v>365.03943199999998</v>
      </c>
      <c r="U223">
        <v>235</v>
      </c>
      <c r="V223">
        <v>555</v>
      </c>
      <c r="W223">
        <v>231435</v>
      </c>
      <c r="X223">
        <v>79.721087999999995</v>
      </c>
      <c r="Y223">
        <v>4.1524390000000002</v>
      </c>
      <c r="Z223">
        <v>0</v>
      </c>
      <c r="AA223" t="s">
        <v>51</v>
      </c>
      <c r="AB223" t="s">
        <v>52</v>
      </c>
      <c r="AC223">
        <f t="shared" si="3"/>
        <v>1.2978156038658306</v>
      </c>
    </row>
    <row r="224" spans="1:29" x14ac:dyDescent="0.2">
      <c r="A224" t="s">
        <v>50</v>
      </c>
      <c r="B224">
        <v>6515.047877</v>
      </c>
      <c r="C224">
        <v>4453.8999999999996</v>
      </c>
      <c r="D224">
        <v>4061.8</v>
      </c>
      <c r="E224">
        <v>-3919.5</v>
      </c>
      <c r="F224">
        <v>253</v>
      </c>
      <c r="G224">
        <v>204</v>
      </c>
      <c r="H224">
        <v>127.21568600000001</v>
      </c>
      <c r="I224">
        <v>108</v>
      </c>
      <c r="J224">
        <v>165</v>
      </c>
      <c r="K224">
        <v>25952</v>
      </c>
      <c r="L224">
        <v>9.5347430000000006</v>
      </c>
      <c r="M224">
        <v>4.1524390000000002</v>
      </c>
      <c r="N224" s="14">
        <v>419.45098000000002</v>
      </c>
      <c r="O224">
        <v>345</v>
      </c>
      <c r="P224">
        <v>511</v>
      </c>
      <c r="Q224">
        <v>85568</v>
      </c>
      <c r="R224">
        <v>33.915281</v>
      </c>
      <c r="S224">
        <v>4.1524390000000002</v>
      </c>
      <c r="T224">
        <v>407.47548999999998</v>
      </c>
      <c r="U224">
        <v>232</v>
      </c>
      <c r="V224">
        <v>520</v>
      </c>
      <c r="W224">
        <v>83125</v>
      </c>
      <c r="X224">
        <v>61.860481999999998</v>
      </c>
      <c r="Y224">
        <v>4.1524390000000002</v>
      </c>
      <c r="Z224">
        <v>0</v>
      </c>
      <c r="AA224" t="s">
        <v>51</v>
      </c>
      <c r="AB224" t="s">
        <v>52</v>
      </c>
      <c r="AC224">
        <f t="shared" si="3"/>
        <v>1.297009867163708</v>
      </c>
    </row>
    <row r="225" spans="1:29" x14ac:dyDescent="0.2">
      <c r="A225" t="s">
        <v>50</v>
      </c>
      <c r="B225">
        <v>6515.047877</v>
      </c>
      <c r="C225">
        <v>4453.8999999999996</v>
      </c>
      <c r="D225">
        <v>4061.8</v>
      </c>
      <c r="E225">
        <v>-3919.5</v>
      </c>
      <c r="F225">
        <v>362</v>
      </c>
      <c r="G225">
        <v>331</v>
      </c>
      <c r="H225">
        <v>114.135952</v>
      </c>
      <c r="I225">
        <v>94</v>
      </c>
      <c r="J225">
        <v>148</v>
      </c>
      <c r="K225">
        <v>37779</v>
      </c>
      <c r="L225">
        <v>8.4128329999999991</v>
      </c>
      <c r="M225">
        <v>4.1524390000000002</v>
      </c>
      <c r="N225" s="14">
        <v>378.69788499999999</v>
      </c>
      <c r="O225">
        <v>177</v>
      </c>
      <c r="P225">
        <v>614</v>
      </c>
      <c r="Q225">
        <v>125349</v>
      </c>
      <c r="R225">
        <v>122.449161</v>
      </c>
      <c r="S225">
        <v>4.1524390000000002</v>
      </c>
      <c r="T225">
        <v>371.936556</v>
      </c>
      <c r="U225">
        <v>242</v>
      </c>
      <c r="V225">
        <v>570</v>
      </c>
      <c r="W225">
        <v>123111</v>
      </c>
      <c r="X225">
        <v>73.555503999999999</v>
      </c>
      <c r="Y225">
        <v>4.1524390000000002</v>
      </c>
      <c r="Z225">
        <v>0</v>
      </c>
      <c r="AA225" t="s">
        <v>51</v>
      </c>
      <c r="AB225" t="s">
        <v>52</v>
      </c>
      <c r="AC225">
        <f t="shared" si="3"/>
        <v>1.2966992205926491</v>
      </c>
    </row>
    <row r="226" spans="1:29" x14ac:dyDescent="0.2">
      <c r="A226" t="s">
        <v>50</v>
      </c>
      <c r="B226">
        <v>6515.047877</v>
      </c>
      <c r="C226">
        <v>4453.8999999999996</v>
      </c>
      <c r="D226">
        <v>4061.8</v>
      </c>
      <c r="E226">
        <v>-3919.5</v>
      </c>
      <c r="F226">
        <v>388</v>
      </c>
      <c r="G226">
        <v>421</v>
      </c>
      <c r="H226">
        <v>111.092637</v>
      </c>
      <c r="I226">
        <v>78</v>
      </c>
      <c r="J226">
        <v>144</v>
      </c>
      <c r="K226">
        <v>46770</v>
      </c>
      <c r="L226">
        <v>7.2077999999999998</v>
      </c>
      <c r="M226">
        <v>4.1524390000000002</v>
      </c>
      <c r="N226" s="14">
        <v>214.54394300000001</v>
      </c>
      <c r="O226">
        <v>158</v>
      </c>
      <c r="P226">
        <v>278</v>
      </c>
      <c r="Q226">
        <v>90323</v>
      </c>
      <c r="R226">
        <v>17.345096999999999</v>
      </c>
      <c r="S226">
        <v>4.1524390000000002</v>
      </c>
      <c r="T226">
        <v>300.34204299999999</v>
      </c>
      <c r="U226">
        <v>181</v>
      </c>
      <c r="V226">
        <v>562</v>
      </c>
      <c r="W226">
        <v>126444</v>
      </c>
      <c r="X226">
        <v>93.824798999999999</v>
      </c>
      <c r="Y226">
        <v>4.1524390000000002</v>
      </c>
      <c r="Z226">
        <v>0</v>
      </c>
      <c r="AA226" t="s">
        <v>51</v>
      </c>
      <c r="AB226" t="s">
        <v>52</v>
      </c>
      <c r="AC226">
        <f t="shared" si="3"/>
        <v>1.296215517865509</v>
      </c>
    </row>
    <row r="227" spans="1:29" x14ac:dyDescent="0.2">
      <c r="A227" t="s">
        <v>50</v>
      </c>
      <c r="B227">
        <v>6515.047877</v>
      </c>
      <c r="C227">
        <v>4453.8999999999996</v>
      </c>
      <c r="D227">
        <v>4061.8</v>
      </c>
      <c r="E227">
        <v>-3919.5</v>
      </c>
      <c r="F227">
        <v>108</v>
      </c>
      <c r="G227">
        <v>1166</v>
      </c>
      <c r="H227">
        <v>115.01543700000001</v>
      </c>
      <c r="I227">
        <v>91</v>
      </c>
      <c r="J227">
        <v>149</v>
      </c>
      <c r="K227">
        <v>134108</v>
      </c>
      <c r="L227">
        <v>7.7314360000000004</v>
      </c>
      <c r="M227">
        <v>4.1524390000000002</v>
      </c>
      <c r="N227" s="14">
        <v>280.56946799999997</v>
      </c>
      <c r="O227">
        <v>207</v>
      </c>
      <c r="P227">
        <v>392</v>
      </c>
      <c r="Q227">
        <v>327144</v>
      </c>
      <c r="R227">
        <v>34.802743</v>
      </c>
      <c r="S227">
        <v>4.1524390000000002</v>
      </c>
      <c r="T227">
        <v>368.53173199999998</v>
      </c>
      <c r="U227">
        <v>221</v>
      </c>
      <c r="V227">
        <v>575</v>
      </c>
      <c r="W227">
        <v>429708</v>
      </c>
      <c r="X227">
        <v>77.438481999999993</v>
      </c>
      <c r="Y227">
        <v>4.1524390000000002</v>
      </c>
      <c r="Z227">
        <v>0</v>
      </c>
      <c r="AA227" t="s">
        <v>51</v>
      </c>
      <c r="AB227" t="s">
        <v>52</v>
      </c>
      <c r="AC227">
        <f t="shared" si="3"/>
        <v>1.2954782756683347</v>
      </c>
    </row>
    <row r="228" spans="1:29" x14ac:dyDescent="0.2">
      <c r="A228" t="s">
        <v>50</v>
      </c>
      <c r="B228">
        <v>6515.047877</v>
      </c>
      <c r="C228">
        <v>4453.8999999999996</v>
      </c>
      <c r="D228">
        <v>4061.8</v>
      </c>
      <c r="E228">
        <v>-3919.5</v>
      </c>
      <c r="F228">
        <v>327</v>
      </c>
      <c r="G228">
        <v>558</v>
      </c>
      <c r="H228">
        <v>119.648746</v>
      </c>
      <c r="I228">
        <v>89</v>
      </c>
      <c r="J228">
        <v>155</v>
      </c>
      <c r="K228">
        <v>66764</v>
      </c>
      <c r="L228">
        <v>9.5219670000000001</v>
      </c>
      <c r="M228">
        <v>4.1524390000000002</v>
      </c>
      <c r="N228" s="14">
        <v>371.18817200000001</v>
      </c>
      <c r="O228">
        <v>222</v>
      </c>
      <c r="P228">
        <v>591</v>
      </c>
      <c r="Q228">
        <v>207123</v>
      </c>
      <c r="R228">
        <v>95.140376000000003</v>
      </c>
      <c r="S228">
        <v>4.1524390000000002</v>
      </c>
      <c r="T228">
        <v>304.27598599999999</v>
      </c>
      <c r="U228">
        <v>191</v>
      </c>
      <c r="V228">
        <v>534</v>
      </c>
      <c r="W228">
        <v>169786</v>
      </c>
      <c r="X228">
        <v>83.168200999999996</v>
      </c>
      <c r="Y228">
        <v>4.1524390000000002</v>
      </c>
      <c r="Z228">
        <v>0</v>
      </c>
      <c r="AA228" t="s">
        <v>51</v>
      </c>
      <c r="AB228" t="s">
        <v>52</v>
      </c>
      <c r="AC228">
        <f t="shared" si="3"/>
        <v>1.2954586251994651</v>
      </c>
    </row>
    <row r="229" spans="1:29" x14ac:dyDescent="0.2">
      <c r="A229" t="s">
        <v>50</v>
      </c>
      <c r="B229">
        <v>6515.047877</v>
      </c>
      <c r="C229">
        <v>4453.8999999999996</v>
      </c>
      <c r="D229">
        <v>4061.8</v>
      </c>
      <c r="E229">
        <v>-3919.5</v>
      </c>
      <c r="F229">
        <v>109</v>
      </c>
      <c r="G229">
        <v>238</v>
      </c>
      <c r="H229">
        <v>115.05462199999999</v>
      </c>
      <c r="I229">
        <v>95</v>
      </c>
      <c r="J229">
        <v>149</v>
      </c>
      <c r="K229">
        <v>27383</v>
      </c>
      <c r="L229">
        <v>8.1315659999999994</v>
      </c>
      <c r="M229">
        <v>4.1524390000000002</v>
      </c>
      <c r="N229" s="14">
        <v>298.54621800000001</v>
      </c>
      <c r="O229">
        <v>240</v>
      </c>
      <c r="P229">
        <v>378</v>
      </c>
      <c r="Q229">
        <v>71054</v>
      </c>
      <c r="R229">
        <v>23.740777000000001</v>
      </c>
      <c r="S229">
        <v>4.1524390000000002</v>
      </c>
      <c r="T229">
        <v>374.83193299999999</v>
      </c>
      <c r="U229">
        <v>229</v>
      </c>
      <c r="V229">
        <v>528</v>
      </c>
      <c r="W229">
        <v>89210</v>
      </c>
      <c r="X229">
        <v>74.123712999999995</v>
      </c>
      <c r="Y229">
        <v>4.1524390000000002</v>
      </c>
      <c r="Z229">
        <v>0</v>
      </c>
      <c r="AA229" t="s">
        <v>51</v>
      </c>
      <c r="AB229" t="s">
        <v>52</v>
      </c>
      <c r="AC229">
        <f t="shared" si="3"/>
        <v>1.295037065090701</v>
      </c>
    </row>
    <row r="230" spans="1:29" x14ac:dyDescent="0.2">
      <c r="A230" t="s">
        <v>50</v>
      </c>
      <c r="B230">
        <v>6515.047877</v>
      </c>
      <c r="C230">
        <v>4453.8999999999996</v>
      </c>
      <c r="D230">
        <v>4061.8</v>
      </c>
      <c r="E230">
        <v>-3919.5</v>
      </c>
      <c r="F230">
        <v>283</v>
      </c>
      <c r="G230">
        <v>1004</v>
      </c>
      <c r="H230">
        <v>112.76095599999999</v>
      </c>
      <c r="I230">
        <v>96</v>
      </c>
      <c r="J230">
        <v>146</v>
      </c>
      <c r="K230">
        <v>113212</v>
      </c>
      <c r="L230">
        <v>7.28627</v>
      </c>
      <c r="M230">
        <v>4.1524390000000002</v>
      </c>
      <c r="N230" s="14">
        <v>330.43924299999998</v>
      </c>
      <c r="O230">
        <v>190</v>
      </c>
      <c r="P230">
        <v>604</v>
      </c>
      <c r="Q230">
        <v>331761</v>
      </c>
      <c r="R230">
        <v>109.935506</v>
      </c>
      <c r="S230">
        <v>4.1524390000000002</v>
      </c>
      <c r="T230">
        <v>367.81374499999998</v>
      </c>
      <c r="U230">
        <v>224</v>
      </c>
      <c r="V230">
        <v>585</v>
      </c>
      <c r="W230">
        <v>369285</v>
      </c>
      <c r="X230">
        <v>75.043610000000001</v>
      </c>
      <c r="Y230">
        <v>4.1524390000000002</v>
      </c>
      <c r="Z230">
        <v>0</v>
      </c>
      <c r="AA230" t="s">
        <v>51</v>
      </c>
      <c r="AB230" t="s">
        <v>52</v>
      </c>
      <c r="AC230">
        <f t="shared" si="3"/>
        <v>1.2947744075529122</v>
      </c>
    </row>
    <row r="231" spans="1:29" x14ac:dyDescent="0.2">
      <c r="A231" t="s">
        <v>50</v>
      </c>
      <c r="B231">
        <v>6515.047877</v>
      </c>
      <c r="C231">
        <v>4453.8999999999996</v>
      </c>
      <c r="D231">
        <v>4061.8</v>
      </c>
      <c r="E231">
        <v>-3919.5</v>
      </c>
      <c r="F231">
        <v>445</v>
      </c>
      <c r="G231">
        <v>386</v>
      </c>
      <c r="H231">
        <v>111.261658</v>
      </c>
      <c r="I231">
        <v>83</v>
      </c>
      <c r="J231">
        <v>144</v>
      </c>
      <c r="K231">
        <v>42947</v>
      </c>
      <c r="L231">
        <v>7.0159370000000001</v>
      </c>
      <c r="M231">
        <v>4.1524390000000002</v>
      </c>
      <c r="N231" s="14">
        <v>244.79274599999999</v>
      </c>
      <c r="O231">
        <v>180</v>
      </c>
      <c r="P231">
        <v>309</v>
      </c>
      <c r="Q231">
        <v>94490</v>
      </c>
      <c r="R231">
        <v>23.896367000000001</v>
      </c>
      <c r="S231">
        <v>4.1524390000000002</v>
      </c>
      <c r="T231">
        <v>299.98445600000002</v>
      </c>
      <c r="U231">
        <v>176</v>
      </c>
      <c r="V231">
        <v>553</v>
      </c>
      <c r="W231">
        <v>115794</v>
      </c>
      <c r="X231">
        <v>96.684128999999999</v>
      </c>
      <c r="Y231">
        <v>4.1524390000000002</v>
      </c>
      <c r="Z231">
        <v>0</v>
      </c>
      <c r="AA231" t="s">
        <v>51</v>
      </c>
      <c r="AB231" t="s">
        <v>52</v>
      </c>
      <c r="AC231">
        <f t="shared" si="3"/>
        <v>1.2942463970831712</v>
      </c>
    </row>
    <row r="232" spans="1:29" x14ac:dyDescent="0.2">
      <c r="A232" t="s">
        <v>50</v>
      </c>
      <c r="B232">
        <v>6515.047877</v>
      </c>
      <c r="C232">
        <v>4453.8999999999996</v>
      </c>
      <c r="D232">
        <v>4061.8</v>
      </c>
      <c r="E232">
        <v>-3919.5</v>
      </c>
      <c r="F232">
        <v>59</v>
      </c>
      <c r="G232">
        <v>644</v>
      </c>
      <c r="H232">
        <v>108.209627</v>
      </c>
      <c r="I232">
        <v>91</v>
      </c>
      <c r="J232">
        <v>140</v>
      </c>
      <c r="K232">
        <v>69687</v>
      </c>
      <c r="L232">
        <v>5.317742</v>
      </c>
      <c r="M232">
        <v>4.1524390000000002</v>
      </c>
      <c r="N232" s="14">
        <v>226.796584</v>
      </c>
      <c r="O232">
        <v>164</v>
      </c>
      <c r="P232">
        <v>290</v>
      </c>
      <c r="Q232">
        <v>146057</v>
      </c>
      <c r="R232">
        <v>22.868580999999999</v>
      </c>
      <c r="S232">
        <v>4.1524390000000002</v>
      </c>
      <c r="T232">
        <v>372.051242</v>
      </c>
      <c r="U232">
        <v>226</v>
      </c>
      <c r="V232">
        <v>556</v>
      </c>
      <c r="W232">
        <v>239601</v>
      </c>
      <c r="X232">
        <v>70.124251000000001</v>
      </c>
      <c r="Y232">
        <v>4.1524390000000002</v>
      </c>
      <c r="Z232">
        <v>0</v>
      </c>
      <c r="AA232" t="s">
        <v>51</v>
      </c>
      <c r="AB232" t="s">
        <v>52</v>
      </c>
      <c r="AC232">
        <f t="shared" si="3"/>
        <v>1.2937850714520993</v>
      </c>
    </row>
    <row r="233" spans="1:29" x14ac:dyDescent="0.2">
      <c r="A233" t="s">
        <v>50</v>
      </c>
      <c r="B233">
        <v>6515.047877</v>
      </c>
      <c r="C233">
        <v>4453.8999999999996</v>
      </c>
      <c r="D233">
        <v>4061.8</v>
      </c>
      <c r="E233">
        <v>-3919.5</v>
      </c>
      <c r="F233">
        <v>107</v>
      </c>
      <c r="G233">
        <v>125</v>
      </c>
      <c r="H233">
        <v>125.248</v>
      </c>
      <c r="I233">
        <v>102</v>
      </c>
      <c r="J233">
        <v>162</v>
      </c>
      <c r="K233">
        <v>15656</v>
      </c>
      <c r="L233">
        <v>9.8308269999999993</v>
      </c>
      <c r="M233">
        <v>4.1524390000000002</v>
      </c>
      <c r="N233" s="14">
        <v>433.464</v>
      </c>
      <c r="O233">
        <v>317</v>
      </c>
      <c r="P233">
        <v>563</v>
      </c>
      <c r="Q233">
        <v>54183</v>
      </c>
      <c r="R233">
        <v>56.522762</v>
      </c>
      <c r="S233">
        <v>4.1524390000000002</v>
      </c>
      <c r="T233">
        <v>390.37599999999998</v>
      </c>
      <c r="U233">
        <v>246</v>
      </c>
      <c r="V233">
        <v>523</v>
      </c>
      <c r="W233">
        <v>48797</v>
      </c>
      <c r="X233">
        <v>70.402415000000005</v>
      </c>
      <c r="Y233">
        <v>4.1524390000000002</v>
      </c>
      <c r="Z233">
        <v>0</v>
      </c>
      <c r="AA233" t="s">
        <v>51</v>
      </c>
      <c r="AB233" t="s">
        <v>52</v>
      </c>
      <c r="AC233">
        <f t="shared" si="3"/>
        <v>1.2934338272866632</v>
      </c>
    </row>
    <row r="234" spans="1:29" x14ac:dyDescent="0.2">
      <c r="A234" t="s">
        <v>50</v>
      </c>
      <c r="B234">
        <v>6515.047877</v>
      </c>
      <c r="C234">
        <v>4453.8999999999996</v>
      </c>
      <c r="D234">
        <v>4061.8</v>
      </c>
      <c r="E234">
        <v>-3919.5</v>
      </c>
      <c r="F234">
        <v>196</v>
      </c>
      <c r="G234">
        <v>364</v>
      </c>
      <c r="H234">
        <v>115.29120899999999</v>
      </c>
      <c r="I234">
        <v>95</v>
      </c>
      <c r="J234">
        <v>149</v>
      </c>
      <c r="K234">
        <v>41966</v>
      </c>
      <c r="L234">
        <v>8.796443</v>
      </c>
      <c r="M234">
        <v>4.1524390000000002</v>
      </c>
      <c r="N234" s="14">
        <v>281.744505</v>
      </c>
      <c r="O234">
        <v>205</v>
      </c>
      <c r="P234">
        <v>481</v>
      </c>
      <c r="Q234">
        <v>102555</v>
      </c>
      <c r="R234">
        <v>49.420805000000001</v>
      </c>
      <c r="S234">
        <v>4.1524390000000002</v>
      </c>
      <c r="T234">
        <v>326.239011</v>
      </c>
      <c r="U234">
        <v>178</v>
      </c>
      <c r="V234">
        <v>543</v>
      </c>
      <c r="W234">
        <v>118751</v>
      </c>
      <c r="X234">
        <v>91.779889999999995</v>
      </c>
      <c r="Y234">
        <v>4.1524390000000002</v>
      </c>
      <c r="Z234">
        <v>0</v>
      </c>
      <c r="AA234" t="s">
        <v>51</v>
      </c>
      <c r="AB234" t="s">
        <v>52</v>
      </c>
      <c r="AC234">
        <f t="shared" si="3"/>
        <v>1.2923795430057465</v>
      </c>
    </row>
    <row r="235" spans="1:29" x14ac:dyDescent="0.2">
      <c r="A235" t="s">
        <v>50</v>
      </c>
      <c r="B235">
        <v>6515.047877</v>
      </c>
      <c r="C235">
        <v>4453.8999999999996</v>
      </c>
      <c r="D235">
        <v>4061.8</v>
      </c>
      <c r="E235">
        <v>-3919.5</v>
      </c>
      <c r="F235">
        <v>23</v>
      </c>
      <c r="G235">
        <v>1157</v>
      </c>
      <c r="H235">
        <v>110.685393</v>
      </c>
      <c r="I235">
        <v>70</v>
      </c>
      <c r="J235">
        <v>143</v>
      </c>
      <c r="K235">
        <v>128063</v>
      </c>
      <c r="L235">
        <v>6.5579660000000004</v>
      </c>
      <c r="M235">
        <v>4.1524390000000002</v>
      </c>
      <c r="N235" s="14">
        <v>269.54364700000002</v>
      </c>
      <c r="O235">
        <v>187</v>
      </c>
      <c r="P235">
        <v>376</v>
      </c>
      <c r="Q235">
        <v>311862</v>
      </c>
      <c r="R235">
        <v>34.118484000000002</v>
      </c>
      <c r="S235">
        <v>4.1524390000000002</v>
      </c>
      <c r="T235">
        <v>371.315471</v>
      </c>
      <c r="U235">
        <v>174</v>
      </c>
      <c r="V235">
        <v>1051</v>
      </c>
      <c r="W235">
        <v>429612</v>
      </c>
      <c r="X235">
        <v>143.31386599999999</v>
      </c>
      <c r="Y235">
        <v>4.1524390000000002</v>
      </c>
      <c r="Z235">
        <v>0</v>
      </c>
      <c r="AA235" t="s">
        <v>51</v>
      </c>
      <c r="AB235" t="s">
        <v>52</v>
      </c>
      <c r="AC235">
        <f t="shared" si="3"/>
        <v>1.291950058848325</v>
      </c>
    </row>
    <row r="236" spans="1:29" x14ac:dyDescent="0.2">
      <c r="A236" t="s">
        <v>50</v>
      </c>
      <c r="B236">
        <v>6515.047877</v>
      </c>
      <c r="C236">
        <v>4453.8999999999996</v>
      </c>
      <c r="D236">
        <v>4061.8</v>
      </c>
      <c r="E236">
        <v>-3919.5</v>
      </c>
      <c r="F236">
        <v>105</v>
      </c>
      <c r="G236">
        <v>524</v>
      </c>
      <c r="H236">
        <v>108.385496</v>
      </c>
      <c r="I236">
        <v>91</v>
      </c>
      <c r="J236">
        <v>140</v>
      </c>
      <c r="K236">
        <v>56794</v>
      </c>
      <c r="L236">
        <v>5.5595160000000003</v>
      </c>
      <c r="M236">
        <v>4.1524390000000002</v>
      </c>
      <c r="N236" s="14">
        <v>246.06297699999999</v>
      </c>
      <c r="O236">
        <v>167</v>
      </c>
      <c r="P236">
        <v>319</v>
      </c>
      <c r="Q236">
        <v>128937</v>
      </c>
      <c r="R236">
        <v>25.613914999999999</v>
      </c>
      <c r="S236">
        <v>4.1524390000000002</v>
      </c>
      <c r="T236">
        <v>327.78626000000003</v>
      </c>
      <c r="U236">
        <v>176</v>
      </c>
      <c r="V236">
        <v>561</v>
      </c>
      <c r="W236">
        <v>171760</v>
      </c>
      <c r="X236">
        <v>100.967888</v>
      </c>
      <c r="Y236">
        <v>4.1524390000000002</v>
      </c>
      <c r="Z236">
        <v>0</v>
      </c>
      <c r="AA236" t="s">
        <v>51</v>
      </c>
      <c r="AB236" t="s">
        <v>52</v>
      </c>
      <c r="AC236">
        <f t="shared" si="3"/>
        <v>1.2916857436349232</v>
      </c>
    </row>
    <row r="237" spans="1:29" x14ac:dyDescent="0.2">
      <c r="A237" t="s">
        <v>50</v>
      </c>
      <c r="B237">
        <v>6515.047877</v>
      </c>
      <c r="C237">
        <v>4453.8999999999996</v>
      </c>
      <c r="D237">
        <v>4061.8</v>
      </c>
      <c r="E237">
        <v>-3919.5</v>
      </c>
      <c r="F237">
        <v>97</v>
      </c>
      <c r="G237">
        <v>439</v>
      </c>
      <c r="H237">
        <v>110.76765399999999</v>
      </c>
      <c r="I237">
        <v>89</v>
      </c>
      <c r="J237">
        <v>143</v>
      </c>
      <c r="K237">
        <v>48627</v>
      </c>
      <c r="L237">
        <v>5.9106750000000003</v>
      </c>
      <c r="M237">
        <v>4.1524390000000002</v>
      </c>
      <c r="N237" s="14">
        <v>252.74943099999999</v>
      </c>
      <c r="O237">
        <v>178</v>
      </c>
      <c r="P237">
        <v>322</v>
      </c>
      <c r="Q237">
        <v>110957</v>
      </c>
      <c r="R237">
        <v>24.476808999999999</v>
      </c>
      <c r="S237">
        <v>4.1524390000000002</v>
      </c>
      <c r="T237">
        <v>322.54214100000002</v>
      </c>
      <c r="U237">
        <v>202</v>
      </c>
      <c r="V237">
        <v>517</v>
      </c>
      <c r="W237">
        <v>141596</v>
      </c>
      <c r="X237">
        <v>79.781737000000007</v>
      </c>
      <c r="Y237">
        <v>4.1524390000000002</v>
      </c>
      <c r="Z237">
        <v>0</v>
      </c>
      <c r="AA237" t="s">
        <v>51</v>
      </c>
      <c r="AB237" t="s">
        <v>52</v>
      </c>
      <c r="AC237">
        <f t="shared" si="3"/>
        <v>1.2909905991147923</v>
      </c>
    </row>
    <row r="238" spans="1:29" x14ac:dyDescent="0.2">
      <c r="A238" t="s">
        <v>50</v>
      </c>
      <c r="B238">
        <v>6515.047877</v>
      </c>
      <c r="C238">
        <v>4453.8999999999996</v>
      </c>
      <c r="D238">
        <v>4061.8</v>
      </c>
      <c r="E238">
        <v>-3919.5</v>
      </c>
      <c r="F238">
        <v>364</v>
      </c>
      <c r="G238">
        <v>414</v>
      </c>
      <c r="H238">
        <v>111.66425099999999</v>
      </c>
      <c r="I238">
        <v>97</v>
      </c>
      <c r="J238">
        <v>144</v>
      </c>
      <c r="K238">
        <v>46229</v>
      </c>
      <c r="L238">
        <v>6.1904789999999998</v>
      </c>
      <c r="M238">
        <v>4.1524390000000002</v>
      </c>
      <c r="N238" s="14">
        <v>230.90338199999999</v>
      </c>
      <c r="O238">
        <v>182</v>
      </c>
      <c r="P238">
        <v>299</v>
      </c>
      <c r="Q238">
        <v>95594</v>
      </c>
      <c r="R238">
        <v>21.666692000000001</v>
      </c>
      <c r="S238">
        <v>4.1524390000000002</v>
      </c>
      <c r="T238">
        <v>328.40579700000001</v>
      </c>
      <c r="U238">
        <v>215</v>
      </c>
      <c r="V238">
        <v>542</v>
      </c>
      <c r="W238">
        <v>135960</v>
      </c>
      <c r="X238">
        <v>77.376176000000001</v>
      </c>
      <c r="Y238">
        <v>4.1524390000000002</v>
      </c>
      <c r="Z238">
        <v>0</v>
      </c>
      <c r="AA238" t="s">
        <v>51</v>
      </c>
      <c r="AB238" t="s">
        <v>52</v>
      </c>
      <c r="AC238">
        <f t="shared" si="3"/>
        <v>1.2895801360813319</v>
      </c>
    </row>
    <row r="239" spans="1:29" x14ac:dyDescent="0.2">
      <c r="A239" t="s">
        <v>50</v>
      </c>
      <c r="B239">
        <v>6515.047877</v>
      </c>
      <c r="C239">
        <v>4453.8999999999996</v>
      </c>
      <c r="D239">
        <v>4061.8</v>
      </c>
      <c r="E239">
        <v>-3919.5</v>
      </c>
      <c r="F239">
        <v>339</v>
      </c>
      <c r="G239">
        <v>394</v>
      </c>
      <c r="H239">
        <v>116.31979699999999</v>
      </c>
      <c r="I239">
        <v>100</v>
      </c>
      <c r="J239">
        <v>150</v>
      </c>
      <c r="K239">
        <v>45830</v>
      </c>
      <c r="L239">
        <v>7.717994</v>
      </c>
      <c r="M239">
        <v>4.1524390000000002</v>
      </c>
      <c r="N239" s="14">
        <v>317.20558399999999</v>
      </c>
      <c r="O239">
        <v>211</v>
      </c>
      <c r="P239">
        <v>412</v>
      </c>
      <c r="Q239">
        <v>124979</v>
      </c>
      <c r="R239">
        <v>45.818787999999998</v>
      </c>
      <c r="S239">
        <v>4.1524390000000002</v>
      </c>
      <c r="T239">
        <v>305.43654800000002</v>
      </c>
      <c r="U239">
        <v>193</v>
      </c>
      <c r="V239">
        <v>519</v>
      </c>
      <c r="W239">
        <v>120342</v>
      </c>
      <c r="X239">
        <v>82.189178999999996</v>
      </c>
      <c r="Y239">
        <v>4.1524390000000002</v>
      </c>
      <c r="Z239">
        <v>0</v>
      </c>
      <c r="AA239" t="s">
        <v>51</v>
      </c>
      <c r="AB239" t="s">
        <v>52</v>
      </c>
      <c r="AC239">
        <f t="shared" si="3"/>
        <v>1.2895483302812161</v>
      </c>
    </row>
    <row r="240" spans="1:29" x14ac:dyDescent="0.2">
      <c r="A240" t="s">
        <v>50</v>
      </c>
      <c r="B240">
        <v>6515.047877</v>
      </c>
      <c r="C240">
        <v>4453.8999999999996</v>
      </c>
      <c r="D240">
        <v>4061.8</v>
      </c>
      <c r="E240">
        <v>-3919.5</v>
      </c>
      <c r="F240">
        <v>170</v>
      </c>
      <c r="G240">
        <v>912</v>
      </c>
      <c r="H240">
        <v>112.461623</v>
      </c>
      <c r="I240">
        <v>97</v>
      </c>
      <c r="J240">
        <v>145</v>
      </c>
      <c r="K240">
        <v>102565</v>
      </c>
      <c r="L240">
        <v>6.6021479999999997</v>
      </c>
      <c r="M240">
        <v>4.1524390000000002</v>
      </c>
      <c r="N240" s="14">
        <v>251.62938600000001</v>
      </c>
      <c r="O240">
        <v>176</v>
      </c>
      <c r="P240">
        <v>389</v>
      </c>
      <c r="Q240">
        <v>229486</v>
      </c>
      <c r="R240">
        <v>36.517907999999998</v>
      </c>
      <c r="S240">
        <v>4.1524390000000002</v>
      </c>
      <c r="T240">
        <v>328.565789</v>
      </c>
      <c r="U240">
        <v>191</v>
      </c>
      <c r="V240">
        <v>541</v>
      </c>
      <c r="W240">
        <v>299652</v>
      </c>
      <c r="X240">
        <v>70.332415999999995</v>
      </c>
      <c r="Y240">
        <v>4.1524390000000002</v>
      </c>
      <c r="Z240">
        <v>0</v>
      </c>
      <c r="AA240" t="s">
        <v>51</v>
      </c>
      <c r="AB240" t="s">
        <v>52</v>
      </c>
      <c r="AC240">
        <f t="shared" si="3"/>
        <v>1.2893287161612454</v>
      </c>
    </row>
    <row r="241" spans="1:29" x14ac:dyDescent="0.2">
      <c r="A241" t="s">
        <v>50</v>
      </c>
      <c r="B241">
        <v>6515.047877</v>
      </c>
      <c r="C241">
        <v>4453.8999999999996</v>
      </c>
      <c r="D241">
        <v>4061.8</v>
      </c>
      <c r="E241">
        <v>-3919.5</v>
      </c>
      <c r="F241">
        <v>441</v>
      </c>
      <c r="G241">
        <v>827</v>
      </c>
      <c r="H241">
        <v>114.033857</v>
      </c>
      <c r="I241">
        <v>86</v>
      </c>
      <c r="J241">
        <v>147</v>
      </c>
      <c r="K241">
        <v>94306</v>
      </c>
      <c r="L241">
        <v>8.4589169999999996</v>
      </c>
      <c r="M241">
        <v>4.1524390000000002</v>
      </c>
      <c r="N241" s="14">
        <v>330.18016899999998</v>
      </c>
      <c r="O241">
        <v>201</v>
      </c>
      <c r="P241">
        <v>535</v>
      </c>
      <c r="Q241">
        <v>273059</v>
      </c>
      <c r="R241">
        <v>72.599010000000007</v>
      </c>
      <c r="S241">
        <v>4.1524390000000002</v>
      </c>
      <c r="T241">
        <v>405.31438900000001</v>
      </c>
      <c r="U241">
        <v>259</v>
      </c>
      <c r="V241">
        <v>562</v>
      </c>
      <c r="W241">
        <v>335195</v>
      </c>
      <c r="X241">
        <v>66.665993999999998</v>
      </c>
      <c r="Y241">
        <v>4.1524390000000002</v>
      </c>
      <c r="Z241">
        <v>0</v>
      </c>
      <c r="AA241" t="s">
        <v>51</v>
      </c>
      <c r="AB241" t="s">
        <v>52</v>
      </c>
      <c r="AC241">
        <f t="shared" si="3"/>
        <v>1.2890908355401853</v>
      </c>
    </row>
    <row r="242" spans="1:29" x14ac:dyDescent="0.2">
      <c r="A242" t="s">
        <v>50</v>
      </c>
      <c r="B242">
        <v>6515.047877</v>
      </c>
      <c r="C242">
        <v>4453.8999999999996</v>
      </c>
      <c r="D242">
        <v>4061.8</v>
      </c>
      <c r="E242">
        <v>-3919.5</v>
      </c>
      <c r="F242">
        <v>122</v>
      </c>
      <c r="G242">
        <v>810</v>
      </c>
      <c r="H242">
        <v>108.638272</v>
      </c>
      <c r="I242">
        <v>91</v>
      </c>
      <c r="J242">
        <v>140</v>
      </c>
      <c r="K242">
        <v>87997</v>
      </c>
      <c r="L242">
        <v>5.3295589999999997</v>
      </c>
      <c r="M242">
        <v>4.1524390000000002</v>
      </c>
      <c r="N242" s="14">
        <v>240.585185</v>
      </c>
      <c r="O242">
        <v>179</v>
      </c>
      <c r="P242">
        <v>322</v>
      </c>
      <c r="Q242">
        <v>194874</v>
      </c>
      <c r="R242">
        <v>25.205631</v>
      </c>
      <c r="S242">
        <v>4.1524390000000002</v>
      </c>
      <c r="T242">
        <v>334.059259</v>
      </c>
      <c r="U242">
        <v>187</v>
      </c>
      <c r="V242">
        <v>583</v>
      </c>
      <c r="W242">
        <v>270588</v>
      </c>
      <c r="X242">
        <v>87.663264999999996</v>
      </c>
      <c r="Y242">
        <v>4.1524390000000002</v>
      </c>
      <c r="Z242">
        <v>0</v>
      </c>
      <c r="AA242" t="s">
        <v>51</v>
      </c>
      <c r="AB242" t="s">
        <v>52</v>
      </c>
      <c r="AC242">
        <f t="shared" si="3"/>
        <v>1.2886802912329092</v>
      </c>
    </row>
    <row r="243" spans="1:29" x14ac:dyDescent="0.2">
      <c r="A243" t="s">
        <v>50</v>
      </c>
      <c r="B243">
        <v>6515.047877</v>
      </c>
      <c r="C243">
        <v>4453.8999999999996</v>
      </c>
      <c r="D243">
        <v>4061.8</v>
      </c>
      <c r="E243">
        <v>-3919.5</v>
      </c>
      <c r="F243">
        <v>140</v>
      </c>
      <c r="G243">
        <v>729</v>
      </c>
      <c r="H243">
        <v>111.82304499999999</v>
      </c>
      <c r="I243">
        <v>76</v>
      </c>
      <c r="J243">
        <v>144</v>
      </c>
      <c r="K243">
        <v>81519</v>
      </c>
      <c r="L243">
        <v>6.7479139999999997</v>
      </c>
      <c r="M243">
        <v>4.1524390000000002</v>
      </c>
      <c r="N243" s="14">
        <v>260.24142699999999</v>
      </c>
      <c r="O243">
        <v>170</v>
      </c>
      <c r="P243">
        <v>331</v>
      </c>
      <c r="Q243">
        <v>189716</v>
      </c>
      <c r="R243">
        <v>26.218283</v>
      </c>
      <c r="S243">
        <v>4.1524390000000002</v>
      </c>
      <c r="T243">
        <v>322.97119300000003</v>
      </c>
      <c r="U243">
        <v>194</v>
      </c>
      <c r="V243">
        <v>534</v>
      </c>
      <c r="W243">
        <v>235446</v>
      </c>
      <c r="X243">
        <v>78.149432000000004</v>
      </c>
      <c r="Y243">
        <v>4.1524390000000002</v>
      </c>
      <c r="Z243">
        <v>0</v>
      </c>
      <c r="AA243" t="s">
        <v>51</v>
      </c>
      <c r="AB243" t="s">
        <v>52</v>
      </c>
      <c r="AC243">
        <f t="shared" si="3"/>
        <v>1.2877488714423759</v>
      </c>
    </row>
    <row r="244" spans="1:29" x14ac:dyDescent="0.2">
      <c r="A244" t="s">
        <v>50</v>
      </c>
      <c r="B244">
        <v>6515.047877</v>
      </c>
      <c r="C244">
        <v>4453.8999999999996</v>
      </c>
      <c r="D244">
        <v>4061.8</v>
      </c>
      <c r="E244">
        <v>-3919.5</v>
      </c>
      <c r="F244">
        <v>39</v>
      </c>
      <c r="G244">
        <v>726</v>
      </c>
      <c r="H244">
        <v>109.49449</v>
      </c>
      <c r="I244">
        <v>89</v>
      </c>
      <c r="J244">
        <v>141</v>
      </c>
      <c r="K244">
        <v>79493</v>
      </c>
      <c r="L244">
        <v>6.5063360000000001</v>
      </c>
      <c r="M244">
        <v>4.1524390000000002</v>
      </c>
      <c r="N244" s="14">
        <v>278.24242400000003</v>
      </c>
      <c r="O244">
        <v>164</v>
      </c>
      <c r="P244">
        <v>414</v>
      </c>
      <c r="Q244">
        <v>202004</v>
      </c>
      <c r="R244">
        <v>52.161645</v>
      </c>
      <c r="S244">
        <v>4.1524390000000002</v>
      </c>
      <c r="T244">
        <v>399.11432500000001</v>
      </c>
      <c r="U244">
        <v>255</v>
      </c>
      <c r="V244">
        <v>572</v>
      </c>
      <c r="W244">
        <v>289757</v>
      </c>
      <c r="X244">
        <v>63.255388000000004</v>
      </c>
      <c r="Y244">
        <v>4.1524390000000002</v>
      </c>
      <c r="Z244">
        <v>0</v>
      </c>
      <c r="AA244" t="s">
        <v>51</v>
      </c>
      <c r="AB244" t="s">
        <v>52</v>
      </c>
      <c r="AC244">
        <f t="shared" si="3"/>
        <v>1.2877360312834008</v>
      </c>
    </row>
    <row r="245" spans="1:29" x14ac:dyDescent="0.2">
      <c r="A245" t="s">
        <v>50</v>
      </c>
      <c r="B245">
        <v>6515.047877</v>
      </c>
      <c r="C245">
        <v>4453.8999999999996</v>
      </c>
      <c r="D245">
        <v>4061.8</v>
      </c>
      <c r="E245">
        <v>-3919.5</v>
      </c>
      <c r="F245">
        <v>235</v>
      </c>
      <c r="G245">
        <v>299</v>
      </c>
      <c r="H245">
        <v>119.625418</v>
      </c>
      <c r="I245">
        <v>103</v>
      </c>
      <c r="J245">
        <v>154</v>
      </c>
      <c r="K245">
        <v>35768</v>
      </c>
      <c r="L245">
        <v>8.2870080000000002</v>
      </c>
      <c r="M245">
        <v>4.1524390000000002</v>
      </c>
      <c r="N245" s="14">
        <v>398.15050200000002</v>
      </c>
      <c r="O245">
        <v>295</v>
      </c>
      <c r="P245">
        <v>488</v>
      </c>
      <c r="Q245">
        <v>119047</v>
      </c>
      <c r="R245">
        <v>36.944499</v>
      </c>
      <c r="S245">
        <v>4.1524390000000002</v>
      </c>
      <c r="T245">
        <v>364.81270899999998</v>
      </c>
      <c r="U245">
        <v>232</v>
      </c>
      <c r="V245">
        <v>519</v>
      </c>
      <c r="W245">
        <v>109079</v>
      </c>
      <c r="X245">
        <v>65.650768999999997</v>
      </c>
      <c r="Y245">
        <v>4.1524390000000002</v>
      </c>
      <c r="Z245">
        <v>0</v>
      </c>
      <c r="AA245" t="s">
        <v>51</v>
      </c>
      <c r="AB245" t="s">
        <v>52</v>
      </c>
      <c r="AC245">
        <f t="shared" si="3"/>
        <v>1.287351823506272</v>
      </c>
    </row>
    <row r="246" spans="1:29" x14ac:dyDescent="0.2">
      <c r="A246" t="s">
        <v>50</v>
      </c>
      <c r="B246">
        <v>6515.047877</v>
      </c>
      <c r="C246">
        <v>4453.8999999999996</v>
      </c>
      <c r="D246">
        <v>4061.8</v>
      </c>
      <c r="E246">
        <v>-3919.5</v>
      </c>
      <c r="F246">
        <v>305</v>
      </c>
      <c r="G246">
        <v>358</v>
      </c>
      <c r="H246">
        <v>110.405028</v>
      </c>
      <c r="I246">
        <v>97</v>
      </c>
      <c r="J246">
        <v>142</v>
      </c>
      <c r="K246">
        <v>39525</v>
      </c>
      <c r="L246">
        <v>7.3246060000000002</v>
      </c>
      <c r="M246">
        <v>4.1524390000000002</v>
      </c>
      <c r="N246" s="14">
        <v>217.19273699999999</v>
      </c>
      <c r="O246">
        <v>175</v>
      </c>
      <c r="P246">
        <v>280</v>
      </c>
      <c r="Q246">
        <v>77755</v>
      </c>
      <c r="R246">
        <v>18.050194999999999</v>
      </c>
      <c r="S246">
        <v>4.1524390000000002</v>
      </c>
      <c r="T246">
        <v>309.84916199999998</v>
      </c>
      <c r="U246">
        <v>166</v>
      </c>
      <c r="V246">
        <v>553</v>
      </c>
      <c r="W246">
        <v>110926</v>
      </c>
      <c r="X246">
        <v>98.085025999999999</v>
      </c>
      <c r="Y246">
        <v>4.1524390000000002</v>
      </c>
      <c r="Z246">
        <v>0</v>
      </c>
      <c r="AA246" t="s">
        <v>51</v>
      </c>
      <c r="AB246" t="s">
        <v>52</v>
      </c>
      <c r="AC246">
        <f t="shared" si="3"/>
        <v>1.2861733072519124</v>
      </c>
    </row>
    <row r="247" spans="1:29" x14ac:dyDescent="0.2">
      <c r="A247" t="s">
        <v>50</v>
      </c>
      <c r="B247">
        <v>6515.047877</v>
      </c>
      <c r="C247">
        <v>4453.8999999999996</v>
      </c>
      <c r="D247">
        <v>4061.8</v>
      </c>
      <c r="E247">
        <v>-3919.5</v>
      </c>
      <c r="F247">
        <v>428</v>
      </c>
      <c r="G247">
        <v>425</v>
      </c>
      <c r="H247">
        <v>116.68470600000001</v>
      </c>
      <c r="I247">
        <v>99</v>
      </c>
      <c r="J247">
        <v>150</v>
      </c>
      <c r="K247">
        <v>49591</v>
      </c>
      <c r="L247">
        <v>8.4525590000000008</v>
      </c>
      <c r="M247">
        <v>4.1524390000000002</v>
      </c>
      <c r="N247" s="14">
        <v>377.21882399999998</v>
      </c>
      <c r="O247">
        <v>239</v>
      </c>
      <c r="P247">
        <v>559</v>
      </c>
      <c r="Q247">
        <v>160318</v>
      </c>
      <c r="R247">
        <v>84.552108000000004</v>
      </c>
      <c r="S247">
        <v>4.1524390000000002</v>
      </c>
      <c r="T247">
        <v>414.64</v>
      </c>
      <c r="U247">
        <v>260</v>
      </c>
      <c r="V247">
        <v>549</v>
      </c>
      <c r="W247">
        <v>176222</v>
      </c>
      <c r="X247">
        <v>59.239421</v>
      </c>
      <c r="Y247">
        <v>4.1524390000000002</v>
      </c>
      <c r="Z247">
        <v>0</v>
      </c>
      <c r="AA247" t="s">
        <v>51</v>
      </c>
      <c r="AB247" t="s">
        <v>52</v>
      </c>
      <c r="AC247">
        <f t="shared" si="3"/>
        <v>1.285515515632357</v>
      </c>
    </row>
    <row r="248" spans="1:29" x14ac:dyDescent="0.2">
      <c r="A248" t="s">
        <v>50</v>
      </c>
      <c r="B248">
        <v>6515.047877</v>
      </c>
      <c r="C248">
        <v>4453.8999999999996</v>
      </c>
      <c r="D248">
        <v>4061.8</v>
      </c>
      <c r="E248">
        <v>-3919.5</v>
      </c>
      <c r="F248">
        <v>95</v>
      </c>
      <c r="G248">
        <v>343</v>
      </c>
      <c r="H248">
        <v>117.539359</v>
      </c>
      <c r="I248">
        <v>76</v>
      </c>
      <c r="J248">
        <v>151</v>
      </c>
      <c r="K248">
        <v>40316</v>
      </c>
      <c r="L248">
        <v>8.0604440000000004</v>
      </c>
      <c r="M248">
        <v>4.1524390000000002</v>
      </c>
      <c r="N248" s="14">
        <v>337.73177800000002</v>
      </c>
      <c r="O248">
        <v>236</v>
      </c>
      <c r="P248">
        <v>409</v>
      </c>
      <c r="Q248">
        <v>115842</v>
      </c>
      <c r="R248">
        <v>36.493009999999998</v>
      </c>
      <c r="S248">
        <v>4.1524390000000002</v>
      </c>
      <c r="T248">
        <v>351.758017</v>
      </c>
      <c r="U248">
        <v>191</v>
      </c>
      <c r="V248">
        <v>563</v>
      </c>
      <c r="W248">
        <v>120653</v>
      </c>
      <c r="X248">
        <v>80.892536000000007</v>
      </c>
      <c r="Y248">
        <v>4.1524390000000002</v>
      </c>
      <c r="Z248">
        <v>0</v>
      </c>
      <c r="AA248" t="s">
        <v>51</v>
      </c>
      <c r="AB248" t="s">
        <v>52</v>
      </c>
      <c r="AC248">
        <f t="shared" si="3"/>
        <v>1.2846760547673226</v>
      </c>
    </row>
    <row r="249" spans="1:29" x14ac:dyDescent="0.2">
      <c r="A249" t="s">
        <v>50</v>
      </c>
      <c r="B249">
        <v>6515.047877</v>
      </c>
      <c r="C249">
        <v>4453.8999999999996</v>
      </c>
      <c r="D249">
        <v>4061.8</v>
      </c>
      <c r="E249">
        <v>-3919.5</v>
      </c>
      <c r="F249">
        <v>61</v>
      </c>
      <c r="G249">
        <v>1411</v>
      </c>
      <c r="H249">
        <v>107.423104</v>
      </c>
      <c r="I249">
        <v>89</v>
      </c>
      <c r="J249">
        <v>138</v>
      </c>
      <c r="K249">
        <v>151574</v>
      </c>
      <c r="L249">
        <v>4.7026479999999999</v>
      </c>
      <c r="M249">
        <v>4.1524390000000002</v>
      </c>
      <c r="N249" s="14">
        <v>204.510276</v>
      </c>
      <c r="O249">
        <v>161</v>
      </c>
      <c r="P249">
        <v>254</v>
      </c>
      <c r="Q249">
        <v>288564</v>
      </c>
      <c r="R249">
        <v>14.372033</v>
      </c>
      <c r="S249">
        <v>4.1524390000000002</v>
      </c>
      <c r="T249">
        <v>501.81006400000001</v>
      </c>
      <c r="U249">
        <v>411</v>
      </c>
      <c r="V249">
        <v>610</v>
      </c>
      <c r="W249">
        <v>708054</v>
      </c>
      <c r="X249">
        <v>25.969771999999999</v>
      </c>
      <c r="Y249">
        <v>4.1524390000000002</v>
      </c>
      <c r="Z249">
        <v>0</v>
      </c>
      <c r="AA249" t="s">
        <v>51</v>
      </c>
      <c r="AB249" t="s">
        <v>52</v>
      </c>
      <c r="AC249">
        <f t="shared" si="3"/>
        <v>1.2846398480535435</v>
      </c>
    </row>
    <row r="250" spans="1:29" x14ac:dyDescent="0.2">
      <c r="A250" t="s">
        <v>50</v>
      </c>
      <c r="B250">
        <v>6515.047877</v>
      </c>
      <c r="C250">
        <v>4453.8999999999996</v>
      </c>
      <c r="D250">
        <v>4061.8</v>
      </c>
      <c r="E250">
        <v>-3919.5</v>
      </c>
      <c r="F250">
        <v>333</v>
      </c>
      <c r="G250">
        <v>757</v>
      </c>
      <c r="H250">
        <v>118.405548</v>
      </c>
      <c r="I250">
        <v>91</v>
      </c>
      <c r="J250">
        <v>152</v>
      </c>
      <c r="K250">
        <v>89633</v>
      </c>
      <c r="L250">
        <v>8.5138390000000008</v>
      </c>
      <c r="M250">
        <v>4.1524390000000002</v>
      </c>
      <c r="N250" s="14">
        <v>452.36856</v>
      </c>
      <c r="O250">
        <v>206</v>
      </c>
      <c r="P250">
        <v>639</v>
      </c>
      <c r="Q250">
        <v>342443</v>
      </c>
      <c r="R250">
        <v>76.540216999999998</v>
      </c>
      <c r="S250">
        <v>4.1524390000000002</v>
      </c>
      <c r="T250">
        <v>419.58652599999999</v>
      </c>
      <c r="U250">
        <v>245</v>
      </c>
      <c r="V250">
        <v>564</v>
      </c>
      <c r="W250">
        <v>317627</v>
      </c>
      <c r="X250">
        <v>62.335338999999998</v>
      </c>
      <c r="Y250">
        <v>4.1524390000000002</v>
      </c>
      <c r="Z250">
        <v>0</v>
      </c>
      <c r="AA250" t="s">
        <v>51</v>
      </c>
      <c r="AB250" t="s">
        <v>52</v>
      </c>
      <c r="AC250">
        <f t="shared" si="3"/>
        <v>1.283723630923105</v>
      </c>
    </row>
    <row r="251" spans="1:29" x14ac:dyDescent="0.2">
      <c r="A251" t="s">
        <v>50</v>
      </c>
      <c r="B251">
        <v>6515.047877</v>
      </c>
      <c r="C251">
        <v>4453.8999999999996</v>
      </c>
      <c r="D251">
        <v>4061.8</v>
      </c>
      <c r="E251">
        <v>-3919.5</v>
      </c>
      <c r="F251">
        <v>24</v>
      </c>
      <c r="G251">
        <v>305</v>
      </c>
      <c r="H251">
        <v>122.429508</v>
      </c>
      <c r="I251">
        <v>84</v>
      </c>
      <c r="J251">
        <v>157</v>
      </c>
      <c r="K251">
        <v>37341</v>
      </c>
      <c r="L251">
        <v>11.809758</v>
      </c>
      <c r="M251">
        <v>4.1524390000000002</v>
      </c>
      <c r="N251" s="14">
        <v>595.89180299999998</v>
      </c>
      <c r="O251">
        <v>279</v>
      </c>
      <c r="P251">
        <v>963</v>
      </c>
      <c r="Q251">
        <v>181747</v>
      </c>
      <c r="R251">
        <v>193.50354400000001</v>
      </c>
      <c r="S251">
        <v>4.1524390000000002</v>
      </c>
      <c r="T251">
        <v>357.68196699999999</v>
      </c>
      <c r="U251">
        <v>231</v>
      </c>
      <c r="V251">
        <v>533</v>
      </c>
      <c r="W251">
        <v>109093</v>
      </c>
      <c r="X251">
        <v>73.898467999999994</v>
      </c>
      <c r="Y251">
        <v>4.1524390000000002</v>
      </c>
      <c r="Z251">
        <v>0</v>
      </c>
      <c r="AA251" t="s">
        <v>51</v>
      </c>
      <c r="AB251" t="s">
        <v>52</v>
      </c>
      <c r="AC251">
        <f t="shared" si="3"/>
        <v>1.2823705866726183</v>
      </c>
    </row>
    <row r="252" spans="1:29" x14ac:dyDescent="0.2">
      <c r="A252" t="s">
        <v>50</v>
      </c>
      <c r="B252">
        <v>6515.047877</v>
      </c>
      <c r="C252">
        <v>4453.8999999999996</v>
      </c>
      <c r="D252">
        <v>4061.8</v>
      </c>
      <c r="E252">
        <v>-3919.5</v>
      </c>
      <c r="F252">
        <v>85</v>
      </c>
      <c r="G252">
        <v>2337</v>
      </c>
      <c r="H252">
        <v>113.960205</v>
      </c>
      <c r="I252">
        <v>87</v>
      </c>
      <c r="J252">
        <v>146</v>
      </c>
      <c r="K252">
        <v>266325</v>
      </c>
      <c r="L252">
        <v>7.2729330000000001</v>
      </c>
      <c r="M252">
        <v>4.1524390000000002</v>
      </c>
      <c r="N252" s="14">
        <v>295.29311100000001</v>
      </c>
      <c r="O252">
        <v>208</v>
      </c>
      <c r="P252">
        <v>499</v>
      </c>
      <c r="Q252">
        <v>690100</v>
      </c>
      <c r="R252">
        <v>50.186211</v>
      </c>
      <c r="S252">
        <v>4.1524390000000002</v>
      </c>
      <c r="T252">
        <v>400.32135199999999</v>
      </c>
      <c r="U252">
        <v>162</v>
      </c>
      <c r="V252">
        <v>1227</v>
      </c>
      <c r="W252">
        <v>935551</v>
      </c>
      <c r="X252">
        <v>179.839617</v>
      </c>
      <c r="Y252">
        <v>4.1524390000000002</v>
      </c>
      <c r="Z252">
        <v>0</v>
      </c>
      <c r="AA252" t="s">
        <v>51</v>
      </c>
      <c r="AB252" t="s">
        <v>52</v>
      </c>
      <c r="AC252">
        <f t="shared" si="3"/>
        <v>1.2811489765221113</v>
      </c>
    </row>
    <row r="253" spans="1:29" x14ac:dyDescent="0.2">
      <c r="A253" t="s">
        <v>50</v>
      </c>
      <c r="B253">
        <v>6515.047877</v>
      </c>
      <c r="C253">
        <v>4453.8999999999996</v>
      </c>
      <c r="D253">
        <v>4061.8</v>
      </c>
      <c r="E253">
        <v>-3919.5</v>
      </c>
      <c r="F253">
        <v>17</v>
      </c>
      <c r="G253">
        <v>782</v>
      </c>
      <c r="H253">
        <v>109.38491</v>
      </c>
      <c r="I253">
        <v>93</v>
      </c>
      <c r="J253">
        <v>140</v>
      </c>
      <c r="K253">
        <v>85539</v>
      </c>
      <c r="L253">
        <v>5.8858110000000003</v>
      </c>
      <c r="M253">
        <v>4.1524390000000002</v>
      </c>
      <c r="N253" s="14">
        <v>245.641944</v>
      </c>
      <c r="O253">
        <v>156</v>
      </c>
      <c r="P253">
        <v>342</v>
      </c>
      <c r="Q253">
        <v>192092</v>
      </c>
      <c r="R253">
        <v>36.146220999999997</v>
      </c>
      <c r="S253">
        <v>4.1524390000000002</v>
      </c>
      <c r="T253">
        <v>331.835038</v>
      </c>
      <c r="U253">
        <v>141</v>
      </c>
      <c r="V253">
        <v>591</v>
      </c>
      <c r="W253">
        <v>259495</v>
      </c>
      <c r="X253">
        <v>98.604688999999993</v>
      </c>
      <c r="Y253">
        <v>4.1524390000000002</v>
      </c>
      <c r="Z253">
        <v>0</v>
      </c>
      <c r="AA253" t="s">
        <v>51</v>
      </c>
      <c r="AB253" t="s">
        <v>52</v>
      </c>
      <c r="AC253">
        <f t="shared" si="3"/>
        <v>1.2798840351927885</v>
      </c>
    </row>
    <row r="254" spans="1:29" x14ac:dyDescent="0.2">
      <c r="A254" t="s">
        <v>50</v>
      </c>
      <c r="B254">
        <v>6515.047877</v>
      </c>
      <c r="C254">
        <v>4453.8999999999996</v>
      </c>
      <c r="D254">
        <v>4061.8</v>
      </c>
      <c r="E254">
        <v>-3919.5</v>
      </c>
      <c r="F254">
        <v>292</v>
      </c>
      <c r="G254">
        <v>309</v>
      </c>
      <c r="H254">
        <v>125.03883500000001</v>
      </c>
      <c r="I254">
        <v>95</v>
      </c>
      <c r="J254">
        <v>160</v>
      </c>
      <c r="K254">
        <v>38637</v>
      </c>
      <c r="L254">
        <v>11.450912000000001</v>
      </c>
      <c r="M254">
        <v>4.1524390000000002</v>
      </c>
      <c r="N254" s="14">
        <v>393.51779900000002</v>
      </c>
      <c r="O254">
        <v>247</v>
      </c>
      <c r="P254">
        <v>574</v>
      </c>
      <c r="Q254">
        <v>121597</v>
      </c>
      <c r="R254">
        <v>88.009611000000007</v>
      </c>
      <c r="S254">
        <v>4.1524390000000002</v>
      </c>
      <c r="T254">
        <v>325.475728</v>
      </c>
      <c r="U254">
        <v>193</v>
      </c>
      <c r="V254">
        <v>512</v>
      </c>
      <c r="W254">
        <v>100572</v>
      </c>
      <c r="X254">
        <v>79.136984999999996</v>
      </c>
      <c r="Y254">
        <v>4.1524390000000002</v>
      </c>
      <c r="Z254">
        <v>0</v>
      </c>
      <c r="AA254" t="s">
        <v>51</v>
      </c>
      <c r="AB254" t="s">
        <v>52</v>
      </c>
      <c r="AC254">
        <f t="shared" si="3"/>
        <v>1.2796024531098678</v>
      </c>
    </row>
    <row r="255" spans="1:29" x14ac:dyDescent="0.2">
      <c r="A255" t="s">
        <v>50</v>
      </c>
      <c r="B255">
        <v>6515.047877</v>
      </c>
      <c r="C255">
        <v>4453.8999999999996</v>
      </c>
      <c r="D255">
        <v>4061.8</v>
      </c>
      <c r="E255">
        <v>-3919.5</v>
      </c>
      <c r="F255">
        <v>396</v>
      </c>
      <c r="G255">
        <v>602</v>
      </c>
      <c r="H255">
        <v>107.91195999999999</v>
      </c>
      <c r="I255">
        <v>92</v>
      </c>
      <c r="J255">
        <v>138</v>
      </c>
      <c r="K255">
        <v>64963</v>
      </c>
      <c r="L255">
        <v>4.9712990000000001</v>
      </c>
      <c r="M255">
        <v>4.1524390000000002</v>
      </c>
      <c r="N255" s="14">
        <v>223.04817299999999</v>
      </c>
      <c r="O255">
        <v>158</v>
      </c>
      <c r="P255">
        <v>282</v>
      </c>
      <c r="Q255">
        <v>134275</v>
      </c>
      <c r="R255">
        <v>20.715408</v>
      </c>
      <c r="S255">
        <v>4.1524390000000002</v>
      </c>
      <c r="T255">
        <v>422.48006600000002</v>
      </c>
      <c r="U255">
        <v>259</v>
      </c>
      <c r="V255">
        <v>557</v>
      </c>
      <c r="W255">
        <v>254333</v>
      </c>
      <c r="X255">
        <v>66.925431000000003</v>
      </c>
      <c r="Y255">
        <v>4.1524390000000002</v>
      </c>
      <c r="Z255">
        <v>0</v>
      </c>
      <c r="AA255" t="s">
        <v>51</v>
      </c>
      <c r="AB255" t="s">
        <v>52</v>
      </c>
      <c r="AC255">
        <f t="shared" si="3"/>
        <v>1.2788202531026218</v>
      </c>
    </row>
    <row r="256" spans="1:29" x14ac:dyDescent="0.2">
      <c r="A256" t="s">
        <v>50</v>
      </c>
      <c r="B256">
        <v>6515.047877</v>
      </c>
      <c r="C256">
        <v>4453.8999999999996</v>
      </c>
      <c r="D256">
        <v>4061.8</v>
      </c>
      <c r="E256">
        <v>-3919.5</v>
      </c>
      <c r="F256">
        <v>373</v>
      </c>
      <c r="G256">
        <v>411</v>
      </c>
      <c r="H256">
        <v>113.07056</v>
      </c>
      <c r="I256">
        <v>94</v>
      </c>
      <c r="J256">
        <v>144</v>
      </c>
      <c r="K256">
        <v>46472</v>
      </c>
      <c r="L256">
        <v>6.3029219999999997</v>
      </c>
      <c r="M256">
        <v>4.1524390000000002</v>
      </c>
      <c r="N256" s="14">
        <v>269.46472</v>
      </c>
      <c r="O256">
        <v>213</v>
      </c>
      <c r="P256">
        <v>324</v>
      </c>
      <c r="Q256">
        <v>110750</v>
      </c>
      <c r="R256">
        <v>18.390612999999998</v>
      </c>
      <c r="S256">
        <v>4.1524390000000002</v>
      </c>
      <c r="T256">
        <v>408.45742100000001</v>
      </c>
      <c r="U256">
        <v>266</v>
      </c>
      <c r="V256">
        <v>570</v>
      </c>
      <c r="W256">
        <v>167876</v>
      </c>
      <c r="X256">
        <v>65.257874999999999</v>
      </c>
      <c r="Y256">
        <v>4.1524390000000002</v>
      </c>
      <c r="Z256">
        <v>0</v>
      </c>
      <c r="AA256" t="s">
        <v>51</v>
      </c>
      <c r="AB256" t="s">
        <v>52</v>
      </c>
      <c r="AC256">
        <f t="shared" si="3"/>
        <v>1.2735410525958304</v>
      </c>
    </row>
    <row r="257" spans="1:29" x14ac:dyDescent="0.2">
      <c r="A257" t="s">
        <v>50</v>
      </c>
      <c r="B257">
        <v>6515.047877</v>
      </c>
      <c r="C257">
        <v>4453.8999999999996</v>
      </c>
      <c r="D257">
        <v>4061.8</v>
      </c>
      <c r="E257">
        <v>-3919.5</v>
      </c>
      <c r="F257">
        <v>114</v>
      </c>
      <c r="G257">
        <v>841</v>
      </c>
      <c r="H257">
        <v>109.945303</v>
      </c>
      <c r="I257">
        <v>90</v>
      </c>
      <c r="J257">
        <v>140</v>
      </c>
      <c r="K257">
        <v>92464</v>
      </c>
      <c r="L257">
        <v>5.5227880000000003</v>
      </c>
      <c r="M257">
        <v>4.1524390000000002</v>
      </c>
      <c r="N257" s="14">
        <v>230.08798999999999</v>
      </c>
      <c r="O257">
        <v>177</v>
      </c>
      <c r="P257">
        <v>298</v>
      </c>
      <c r="Q257">
        <v>193504</v>
      </c>
      <c r="R257">
        <v>21.000170000000001</v>
      </c>
      <c r="S257">
        <v>4.1524390000000002</v>
      </c>
      <c r="T257">
        <v>320.18668300000002</v>
      </c>
      <c r="U257">
        <v>206</v>
      </c>
      <c r="V257">
        <v>542</v>
      </c>
      <c r="W257">
        <v>269277</v>
      </c>
      <c r="X257">
        <v>75.244125999999994</v>
      </c>
      <c r="Y257">
        <v>4.1524390000000002</v>
      </c>
      <c r="Z257">
        <v>0</v>
      </c>
      <c r="AA257" t="s">
        <v>51</v>
      </c>
      <c r="AB257" t="s">
        <v>52</v>
      </c>
      <c r="AC257">
        <f t="shared" si="3"/>
        <v>1.2733604454207563</v>
      </c>
    </row>
    <row r="258" spans="1:29" x14ac:dyDescent="0.2">
      <c r="A258" t="s">
        <v>50</v>
      </c>
      <c r="B258">
        <v>6515.047877</v>
      </c>
      <c r="C258">
        <v>4453.8999999999996</v>
      </c>
      <c r="D258">
        <v>4061.8</v>
      </c>
      <c r="E258">
        <v>-3919.5</v>
      </c>
      <c r="F258">
        <v>277</v>
      </c>
      <c r="G258">
        <v>994</v>
      </c>
      <c r="H258">
        <v>108.39134799999999</v>
      </c>
      <c r="I258">
        <v>92</v>
      </c>
      <c r="J258">
        <v>138</v>
      </c>
      <c r="K258">
        <v>107741</v>
      </c>
      <c r="L258">
        <v>5.1674870000000004</v>
      </c>
      <c r="M258">
        <v>4.1524390000000002</v>
      </c>
      <c r="N258" s="14">
        <v>237.863179</v>
      </c>
      <c r="O258">
        <v>175</v>
      </c>
      <c r="P258">
        <v>294</v>
      </c>
      <c r="Q258">
        <v>236436</v>
      </c>
      <c r="R258">
        <v>18.791349</v>
      </c>
      <c r="S258">
        <v>4.1524390000000002</v>
      </c>
      <c r="T258">
        <v>371.464789</v>
      </c>
      <c r="U258">
        <v>241</v>
      </c>
      <c r="V258">
        <v>552</v>
      </c>
      <c r="W258">
        <v>369236</v>
      </c>
      <c r="X258">
        <v>73.475646999999995</v>
      </c>
      <c r="Y258">
        <v>4.1524390000000002</v>
      </c>
      <c r="Z258">
        <v>0</v>
      </c>
      <c r="AA258" t="s">
        <v>51</v>
      </c>
      <c r="AB258" t="s">
        <v>52</v>
      </c>
      <c r="AC258">
        <f t="shared" ref="AC258:AC321" si="4">J258/H258</f>
        <v>1.2731643488740449</v>
      </c>
    </row>
    <row r="259" spans="1:29" x14ac:dyDescent="0.2">
      <c r="A259" t="s">
        <v>50</v>
      </c>
      <c r="B259">
        <v>6515.047877</v>
      </c>
      <c r="C259">
        <v>4453.8999999999996</v>
      </c>
      <c r="D259">
        <v>4061.8</v>
      </c>
      <c r="E259">
        <v>-3919.5</v>
      </c>
      <c r="F259">
        <v>168</v>
      </c>
      <c r="G259">
        <v>1102</v>
      </c>
      <c r="H259">
        <v>112.32032700000001</v>
      </c>
      <c r="I259">
        <v>86</v>
      </c>
      <c r="J259">
        <v>143</v>
      </c>
      <c r="K259">
        <v>123777</v>
      </c>
      <c r="L259">
        <v>6.8399369999999999</v>
      </c>
      <c r="M259">
        <v>4.1524390000000002</v>
      </c>
      <c r="N259" s="14">
        <v>269.23593499999998</v>
      </c>
      <c r="O259">
        <v>169</v>
      </c>
      <c r="P259">
        <v>489</v>
      </c>
      <c r="Q259">
        <v>296698</v>
      </c>
      <c r="R259">
        <v>62.154783000000002</v>
      </c>
      <c r="S259">
        <v>4.1524390000000002</v>
      </c>
      <c r="T259">
        <v>352.842105</v>
      </c>
      <c r="U259">
        <v>228</v>
      </c>
      <c r="V259">
        <v>536</v>
      </c>
      <c r="W259">
        <v>388832</v>
      </c>
      <c r="X259">
        <v>64.379114000000001</v>
      </c>
      <c r="Y259">
        <v>4.1524390000000002</v>
      </c>
      <c r="Z259">
        <v>0</v>
      </c>
      <c r="AA259" t="s">
        <v>51</v>
      </c>
      <c r="AB259" t="s">
        <v>52</v>
      </c>
      <c r="AC259">
        <f t="shared" si="4"/>
        <v>1.2731444416111786</v>
      </c>
    </row>
    <row r="260" spans="1:29" x14ac:dyDescent="0.2">
      <c r="A260" t="s">
        <v>50</v>
      </c>
      <c r="B260">
        <v>6515.047877</v>
      </c>
      <c r="C260">
        <v>4453.8999999999996</v>
      </c>
      <c r="D260">
        <v>4061.8</v>
      </c>
      <c r="E260">
        <v>-3919.5</v>
      </c>
      <c r="F260">
        <v>340</v>
      </c>
      <c r="G260">
        <v>487</v>
      </c>
      <c r="H260">
        <v>117.82751500000001</v>
      </c>
      <c r="I260">
        <v>94</v>
      </c>
      <c r="J260">
        <v>150</v>
      </c>
      <c r="K260">
        <v>57382</v>
      </c>
      <c r="L260">
        <v>9.3309080000000009</v>
      </c>
      <c r="M260">
        <v>4.1524390000000002</v>
      </c>
      <c r="N260" s="14">
        <v>397.04928100000001</v>
      </c>
      <c r="O260">
        <v>204</v>
      </c>
      <c r="P260">
        <v>650</v>
      </c>
      <c r="Q260">
        <v>193363</v>
      </c>
      <c r="R260">
        <v>123.040301</v>
      </c>
      <c r="S260">
        <v>4.1524390000000002</v>
      </c>
      <c r="T260">
        <v>357.42094500000002</v>
      </c>
      <c r="U260">
        <v>237</v>
      </c>
      <c r="V260">
        <v>550</v>
      </c>
      <c r="W260">
        <v>174064</v>
      </c>
      <c r="X260">
        <v>84.792957999999999</v>
      </c>
      <c r="Y260">
        <v>4.1524390000000002</v>
      </c>
      <c r="Z260">
        <v>0</v>
      </c>
      <c r="AA260" t="s">
        <v>51</v>
      </c>
      <c r="AB260" t="s">
        <v>52</v>
      </c>
      <c r="AC260">
        <f t="shared" si="4"/>
        <v>1.2730473013879653</v>
      </c>
    </row>
    <row r="261" spans="1:29" x14ac:dyDescent="0.2">
      <c r="A261" t="s">
        <v>50</v>
      </c>
      <c r="B261">
        <v>6515.047877</v>
      </c>
      <c r="C261">
        <v>4453.8999999999996</v>
      </c>
      <c r="D261">
        <v>4061.8</v>
      </c>
      <c r="E261">
        <v>-3919.5</v>
      </c>
      <c r="F261">
        <v>367</v>
      </c>
      <c r="G261">
        <v>1228</v>
      </c>
      <c r="H261">
        <v>113.936482</v>
      </c>
      <c r="I261">
        <v>83</v>
      </c>
      <c r="J261">
        <v>145</v>
      </c>
      <c r="K261">
        <v>139914</v>
      </c>
      <c r="L261">
        <v>7.5228529999999996</v>
      </c>
      <c r="M261">
        <v>4.1524390000000002</v>
      </c>
      <c r="N261" s="14">
        <v>299.29967399999998</v>
      </c>
      <c r="O261">
        <v>201</v>
      </c>
      <c r="P261">
        <v>506</v>
      </c>
      <c r="Q261">
        <v>367540</v>
      </c>
      <c r="R261">
        <v>52.629945999999997</v>
      </c>
      <c r="S261">
        <v>4.1524390000000002</v>
      </c>
      <c r="T261">
        <v>408.96824099999998</v>
      </c>
      <c r="U261">
        <v>247</v>
      </c>
      <c r="V261">
        <v>618</v>
      </c>
      <c r="W261">
        <v>502213</v>
      </c>
      <c r="X261">
        <v>65.992435999999998</v>
      </c>
      <c r="Y261">
        <v>4.1524390000000002</v>
      </c>
      <c r="Z261">
        <v>0</v>
      </c>
      <c r="AA261" t="s">
        <v>51</v>
      </c>
      <c r="AB261" t="s">
        <v>52</v>
      </c>
      <c r="AC261">
        <f t="shared" si="4"/>
        <v>1.2726389077029778</v>
      </c>
    </row>
    <row r="262" spans="1:29" x14ac:dyDescent="0.2">
      <c r="A262" t="s">
        <v>50</v>
      </c>
      <c r="B262">
        <v>6515.047877</v>
      </c>
      <c r="C262">
        <v>4453.8999999999996</v>
      </c>
      <c r="D262">
        <v>4061.8</v>
      </c>
      <c r="E262">
        <v>-3919.5</v>
      </c>
      <c r="F262">
        <v>368</v>
      </c>
      <c r="G262">
        <v>548</v>
      </c>
      <c r="H262">
        <v>115.538321</v>
      </c>
      <c r="I262">
        <v>94</v>
      </c>
      <c r="J262">
        <v>147</v>
      </c>
      <c r="K262">
        <v>63315</v>
      </c>
      <c r="L262">
        <v>7.7041979999999999</v>
      </c>
      <c r="M262">
        <v>4.1524390000000002</v>
      </c>
      <c r="N262" s="14">
        <v>333.02007300000002</v>
      </c>
      <c r="O262">
        <v>195</v>
      </c>
      <c r="P262">
        <v>486</v>
      </c>
      <c r="Q262">
        <v>182495</v>
      </c>
      <c r="R262">
        <v>75.524455000000003</v>
      </c>
      <c r="S262">
        <v>4.1524390000000002</v>
      </c>
      <c r="T262">
        <v>350.37226299999998</v>
      </c>
      <c r="U262">
        <v>238</v>
      </c>
      <c r="V262">
        <v>528</v>
      </c>
      <c r="W262">
        <v>192004</v>
      </c>
      <c r="X262">
        <v>70.491432000000003</v>
      </c>
      <c r="Y262">
        <v>4.1524390000000002</v>
      </c>
      <c r="Z262">
        <v>0</v>
      </c>
      <c r="AA262" t="s">
        <v>51</v>
      </c>
      <c r="AB262" t="s">
        <v>52</v>
      </c>
      <c r="AC262">
        <f t="shared" si="4"/>
        <v>1.2723051428105832</v>
      </c>
    </row>
    <row r="263" spans="1:29" x14ac:dyDescent="0.2">
      <c r="A263" t="s">
        <v>50</v>
      </c>
      <c r="B263">
        <v>6515.047877</v>
      </c>
      <c r="C263">
        <v>4453.8999999999996</v>
      </c>
      <c r="D263">
        <v>4061.8</v>
      </c>
      <c r="E263">
        <v>-3919.5</v>
      </c>
      <c r="F263">
        <v>79</v>
      </c>
      <c r="G263">
        <v>347</v>
      </c>
      <c r="H263">
        <v>110.948127</v>
      </c>
      <c r="I263">
        <v>93</v>
      </c>
      <c r="J263">
        <v>141</v>
      </c>
      <c r="K263">
        <v>38499</v>
      </c>
      <c r="L263">
        <v>6.8825830000000003</v>
      </c>
      <c r="M263">
        <v>4.1524390000000002</v>
      </c>
      <c r="N263" s="14">
        <v>219.144092</v>
      </c>
      <c r="O263">
        <v>179</v>
      </c>
      <c r="P263">
        <v>259</v>
      </c>
      <c r="Q263">
        <v>76043</v>
      </c>
      <c r="R263">
        <v>14.990940999999999</v>
      </c>
      <c r="S263">
        <v>4.1524390000000002</v>
      </c>
      <c r="T263">
        <v>322.829971</v>
      </c>
      <c r="U263">
        <v>176</v>
      </c>
      <c r="V263">
        <v>545</v>
      </c>
      <c r="W263">
        <v>112022</v>
      </c>
      <c r="X263">
        <v>103.156077</v>
      </c>
      <c r="Y263">
        <v>4.1524390000000002</v>
      </c>
      <c r="Z263">
        <v>0</v>
      </c>
      <c r="AA263" t="s">
        <v>51</v>
      </c>
      <c r="AB263" t="s">
        <v>52</v>
      </c>
      <c r="AC263">
        <f t="shared" si="4"/>
        <v>1.2708641760126334</v>
      </c>
    </row>
    <row r="264" spans="1:29" x14ac:dyDescent="0.2">
      <c r="A264" t="s">
        <v>50</v>
      </c>
      <c r="B264">
        <v>6515.047877</v>
      </c>
      <c r="C264">
        <v>4453.8999999999996</v>
      </c>
      <c r="D264">
        <v>4061.8</v>
      </c>
      <c r="E264">
        <v>-3919.5</v>
      </c>
      <c r="F264">
        <v>115</v>
      </c>
      <c r="G264">
        <v>257</v>
      </c>
      <c r="H264">
        <v>125.12062299999999</v>
      </c>
      <c r="I264">
        <v>101</v>
      </c>
      <c r="J264">
        <v>159</v>
      </c>
      <c r="K264">
        <v>32156</v>
      </c>
      <c r="L264">
        <v>10.038207999999999</v>
      </c>
      <c r="M264">
        <v>4.1524390000000002</v>
      </c>
      <c r="N264" s="14">
        <v>420.98443600000002</v>
      </c>
      <c r="O264">
        <v>301</v>
      </c>
      <c r="P264">
        <v>516</v>
      </c>
      <c r="Q264">
        <v>108193</v>
      </c>
      <c r="R264">
        <v>50.066986</v>
      </c>
      <c r="S264">
        <v>4.1524390000000002</v>
      </c>
      <c r="T264">
        <v>370.73930000000001</v>
      </c>
      <c r="U264">
        <v>228</v>
      </c>
      <c r="V264">
        <v>529</v>
      </c>
      <c r="W264">
        <v>95280</v>
      </c>
      <c r="X264">
        <v>75.973448000000005</v>
      </c>
      <c r="Y264">
        <v>4.1524390000000002</v>
      </c>
      <c r="Z264">
        <v>0</v>
      </c>
      <c r="AA264" t="s">
        <v>51</v>
      </c>
      <c r="AB264" t="s">
        <v>52</v>
      </c>
      <c r="AC264">
        <f t="shared" si="4"/>
        <v>1.2707737236890198</v>
      </c>
    </row>
    <row r="265" spans="1:29" x14ac:dyDescent="0.2">
      <c r="A265" t="s">
        <v>50</v>
      </c>
      <c r="B265">
        <v>6515.047877</v>
      </c>
      <c r="C265">
        <v>4453.8999999999996</v>
      </c>
      <c r="D265">
        <v>4061.8</v>
      </c>
      <c r="E265">
        <v>-3919.5</v>
      </c>
      <c r="F265">
        <v>132</v>
      </c>
      <c r="G265">
        <v>632</v>
      </c>
      <c r="H265">
        <v>114.240506</v>
      </c>
      <c r="I265">
        <v>94</v>
      </c>
      <c r="J265">
        <v>145</v>
      </c>
      <c r="K265">
        <v>72200</v>
      </c>
      <c r="L265">
        <v>7.2039559999999998</v>
      </c>
      <c r="M265">
        <v>4.1524390000000002</v>
      </c>
      <c r="N265" s="14">
        <v>311.71202499999998</v>
      </c>
      <c r="O265">
        <v>218</v>
      </c>
      <c r="P265">
        <v>414</v>
      </c>
      <c r="Q265">
        <v>197002</v>
      </c>
      <c r="R265">
        <v>35.923431000000001</v>
      </c>
      <c r="S265">
        <v>4.1524390000000002</v>
      </c>
      <c r="T265">
        <v>337.98417699999999</v>
      </c>
      <c r="U265">
        <v>220</v>
      </c>
      <c r="V265">
        <v>525</v>
      </c>
      <c r="W265">
        <v>213606</v>
      </c>
      <c r="X265">
        <v>70.449158999999995</v>
      </c>
      <c r="Y265">
        <v>4.1524390000000002</v>
      </c>
      <c r="Z265">
        <v>0</v>
      </c>
      <c r="AA265" t="s">
        <v>51</v>
      </c>
      <c r="AB265" t="s">
        <v>52</v>
      </c>
      <c r="AC265">
        <f t="shared" si="4"/>
        <v>1.2692520812188981</v>
      </c>
    </row>
    <row r="266" spans="1:29" x14ac:dyDescent="0.2">
      <c r="A266" t="s">
        <v>50</v>
      </c>
      <c r="B266">
        <v>6515.047877</v>
      </c>
      <c r="C266">
        <v>4453.8999999999996</v>
      </c>
      <c r="D266">
        <v>4061.8</v>
      </c>
      <c r="E266">
        <v>-3919.5</v>
      </c>
      <c r="F266">
        <v>167</v>
      </c>
      <c r="G266">
        <v>461</v>
      </c>
      <c r="H266">
        <v>110.305857</v>
      </c>
      <c r="I266">
        <v>96</v>
      </c>
      <c r="J266">
        <v>140</v>
      </c>
      <c r="K266">
        <v>50851</v>
      </c>
      <c r="L266">
        <v>6.4647880000000004</v>
      </c>
      <c r="M266">
        <v>4.1524390000000002</v>
      </c>
      <c r="N266" s="14">
        <v>245.715835</v>
      </c>
      <c r="O266">
        <v>176</v>
      </c>
      <c r="P266">
        <v>315</v>
      </c>
      <c r="Q266">
        <v>113275</v>
      </c>
      <c r="R266">
        <v>21.929928</v>
      </c>
      <c r="S266">
        <v>4.1524390000000002</v>
      </c>
      <c r="T266">
        <v>311.01952299999999</v>
      </c>
      <c r="U266">
        <v>171</v>
      </c>
      <c r="V266">
        <v>551</v>
      </c>
      <c r="W266">
        <v>143380</v>
      </c>
      <c r="X266">
        <v>99.344284999999999</v>
      </c>
      <c r="Y266">
        <v>4.1524390000000002</v>
      </c>
      <c r="Z266">
        <v>0</v>
      </c>
      <c r="AA266" t="s">
        <v>51</v>
      </c>
      <c r="AB266" t="s">
        <v>52</v>
      </c>
      <c r="AC266">
        <f t="shared" si="4"/>
        <v>1.2691982439336833</v>
      </c>
    </row>
    <row r="267" spans="1:29" x14ac:dyDescent="0.2">
      <c r="A267" t="s">
        <v>50</v>
      </c>
      <c r="B267">
        <v>6515.047877</v>
      </c>
      <c r="C267">
        <v>4453.8999999999996</v>
      </c>
      <c r="D267">
        <v>4061.8</v>
      </c>
      <c r="E267">
        <v>-3919.5</v>
      </c>
      <c r="F267">
        <v>206</v>
      </c>
      <c r="G267">
        <v>478</v>
      </c>
      <c r="H267">
        <v>111.100418</v>
      </c>
      <c r="I267">
        <v>95</v>
      </c>
      <c r="J267">
        <v>141</v>
      </c>
      <c r="K267">
        <v>53106</v>
      </c>
      <c r="L267">
        <v>6.7826389999999996</v>
      </c>
      <c r="M267">
        <v>4.1524390000000002</v>
      </c>
      <c r="N267" s="14">
        <v>223.65481199999999</v>
      </c>
      <c r="O267">
        <v>177</v>
      </c>
      <c r="P267">
        <v>285</v>
      </c>
      <c r="Q267">
        <v>106907</v>
      </c>
      <c r="R267">
        <v>19.988361000000001</v>
      </c>
      <c r="S267">
        <v>4.1524390000000002</v>
      </c>
      <c r="T267">
        <v>376.91840999999999</v>
      </c>
      <c r="U267">
        <v>223</v>
      </c>
      <c r="V267">
        <v>561</v>
      </c>
      <c r="W267">
        <v>180167</v>
      </c>
      <c r="X267">
        <v>72.924834000000004</v>
      </c>
      <c r="Y267">
        <v>4.1524390000000002</v>
      </c>
      <c r="Z267">
        <v>0</v>
      </c>
      <c r="AA267" t="s">
        <v>51</v>
      </c>
      <c r="AB267" t="s">
        <v>52</v>
      </c>
      <c r="AC267">
        <f t="shared" si="4"/>
        <v>1.2691221377762953</v>
      </c>
    </row>
    <row r="268" spans="1:29" x14ac:dyDescent="0.2">
      <c r="A268" t="s">
        <v>50</v>
      </c>
      <c r="B268">
        <v>6515.047877</v>
      </c>
      <c r="C268">
        <v>4453.8999999999996</v>
      </c>
      <c r="D268">
        <v>4061.8</v>
      </c>
      <c r="E268">
        <v>-3919.5</v>
      </c>
      <c r="F268">
        <v>193</v>
      </c>
      <c r="G268">
        <v>532</v>
      </c>
      <c r="H268">
        <v>108.740602</v>
      </c>
      <c r="I268">
        <v>96</v>
      </c>
      <c r="J268">
        <v>138</v>
      </c>
      <c r="K268">
        <v>57850</v>
      </c>
      <c r="L268">
        <v>5.2146039999999996</v>
      </c>
      <c r="M268">
        <v>4.1524390000000002</v>
      </c>
      <c r="N268" s="14">
        <v>220.836466</v>
      </c>
      <c r="O268">
        <v>172</v>
      </c>
      <c r="P268">
        <v>281</v>
      </c>
      <c r="Q268">
        <v>117485</v>
      </c>
      <c r="R268">
        <v>16.114118000000001</v>
      </c>
      <c r="S268">
        <v>4.1524390000000002</v>
      </c>
      <c r="T268">
        <v>394.55263200000002</v>
      </c>
      <c r="U268">
        <v>242</v>
      </c>
      <c r="V268">
        <v>553</v>
      </c>
      <c r="W268">
        <v>209902</v>
      </c>
      <c r="X268">
        <v>63.161453000000002</v>
      </c>
      <c r="Y268">
        <v>4.1524390000000002</v>
      </c>
      <c r="Z268">
        <v>0</v>
      </c>
      <c r="AA268" t="s">
        <v>51</v>
      </c>
      <c r="AB268" t="s">
        <v>52</v>
      </c>
      <c r="AC268">
        <f t="shared" si="4"/>
        <v>1.2690751886769949</v>
      </c>
    </row>
    <row r="269" spans="1:29" x14ac:dyDescent="0.2">
      <c r="A269" t="s">
        <v>50</v>
      </c>
      <c r="B269">
        <v>6515.047877</v>
      </c>
      <c r="C269">
        <v>4453.8999999999996</v>
      </c>
      <c r="D269">
        <v>4061.8</v>
      </c>
      <c r="E269">
        <v>-3919.5</v>
      </c>
      <c r="F269">
        <v>260</v>
      </c>
      <c r="G269">
        <v>161</v>
      </c>
      <c r="H269">
        <v>109.552795</v>
      </c>
      <c r="I269">
        <v>99</v>
      </c>
      <c r="J269">
        <v>139</v>
      </c>
      <c r="K269">
        <v>17638</v>
      </c>
      <c r="L269">
        <v>5.929271</v>
      </c>
      <c r="M269">
        <v>4.1524390000000002</v>
      </c>
      <c r="N269" s="14">
        <v>229.38509300000001</v>
      </c>
      <c r="O269">
        <v>183</v>
      </c>
      <c r="P269">
        <v>274</v>
      </c>
      <c r="Q269">
        <v>36931</v>
      </c>
      <c r="R269">
        <v>17.725511000000001</v>
      </c>
      <c r="S269">
        <v>4.1524390000000002</v>
      </c>
      <c r="T269">
        <v>454.77639799999997</v>
      </c>
      <c r="U269">
        <v>319</v>
      </c>
      <c r="V269">
        <v>565</v>
      </c>
      <c r="W269">
        <v>73219</v>
      </c>
      <c r="X269">
        <v>59.092934999999997</v>
      </c>
      <c r="Y269">
        <v>4.1524390000000002</v>
      </c>
      <c r="Z269">
        <v>0</v>
      </c>
      <c r="AA269" t="s">
        <v>51</v>
      </c>
      <c r="AB269" t="s">
        <v>52</v>
      </c>
      <c r="AC269">
        <f t="shared" si="4"/>
        <v>1.2687946482789416</v>
      </c>
    </row>
    <row r="270" spans="1:29" x14ac:dyDescent="0.2">
      <c r="A270" t="s">
        <v>50</v>
      </c>
      <c r="B270">
        <v>6515.047877</v>
      </c>
      <c r="C270">
        <v>4453.8999999999996</v>
      </c>
      <c r="D270">
        <v>4061.8</v>
      </c>
      <c r="E270">
        <v>-3919.5</v>
      </c>
      <c r="F270">
        <v>349</v>
      </c>
      <c r="G270">
        <v>593</v>
      </c>
      <c r="H270">
        <v>110.35750400000001</v>
      </c>
      <c r="I270">
        <v>96</v>
      </c>
      <c r="J270">
        <v>140</v>
      </c>
      <c r="K270">
        <v>65442</v>
      </c>
      <c r="L270">
        <v>5.9461259999999996</v>
      </c>
      <c r="M270">
        <v>4.1524390000000002</v>
      </c>
      <c r="N270" s="14">
        <v>216.052277</v>
      </c>
      <c r="O270">
        <v>167</v>
      </c>
      <c r="P270">
        <v>263</v>
      </c>
      <c r="Q270">
        <v>128119</v>
      </c>
      <c r="R270">
        <v>16.06343</v>
      </c>
      <c r="S270">
        <v>4.1524390000000002</v>
      </c>
      <c r="T270">
        <v>360.05396300000001</v>
      </c>
      <c r="U270">
        <v>214</v>
      </c>
      <c r="V270">
        <v>562</v>
      </c>
      <c r="W270">
        <v>213512</v>
      </c>
      <c r="X270">
        <v>78.983491000000001</v>
      </c>
      <c r="Y270">
        <v>4.1524390000000002</v>
      </c>
      <c r="Z270">
        <v>0</v>
      </c>
      <c r="AA270" t="s">
        <v>51</v>
      </c>
      <c r="AB270" t="s">
        <v>52</v>
      </c>
      <c r="AC270">
        <f t="shared" si="4"/>
        <v>1.2686042627422962</v>
      </c>
    </row>
    <row r="271" spans="1:29" x14ac:dyDescent="0.2">
      <c r="A271" t="s">
        <v>50</v>
      </c>
      <c r="B271">
        <v>6515.047877</v>
      </c>
      <c r="C271">
        <v>4453.8999999999996</v>
      </c>
      <c r="D271">
        <v>4061.8</v>
      </c>
      <c r="E271">
        <v>-3919.5</v>
      </c>
      <c r="F271">
        <v>298</v>
      </c>
      <c r="G271">
        <v>370</v>
      </c>
      <c r="H271">
        <v>109.60270300000001</v>
      </c>
      <c r="I271">
        <v>92</v>
      </c>
      <c r="J271">
        <v>139</v>
      </c>
      <c r="K271">
        <v>40553</v>
      </c>
      <c r="L271">
        <v>6.3808660000000001</v>
      </c>
      <c r="M271">
        <v>4.1524390000000002</v>
      </c>
      <c r="N271" s="14">
        <v>228.70270300000001</v>
      </c>
      <c r="O271">
        <v>169</v>
      </c>
      <c r="P271">
        <v>299</v>
      </c>
      <c r="Q271">
        <v>84620</v>
      </c>
      <c r="R271">
        <v>24.075310999999999</v>
      </c>
      <c r="S271">
        <v>4.1524390000000002</v>
      </c>
      <c r="T271">
        <v>382.745946</v>
      </c>
      <c r="U271">
        <v>226</v>
      </c>
      <c r="V271">
        <v>531</v>
      </c>
      <c r="W271">
        <v>141616</v>
      </c>
      <c r="X271">
        <v>74.210807000000003</v>
      </c>
      <c r="Y271">
        <v>4.1524390000000002</v>
      </c>
      <c r="Z271">
        <v>0</v>
      </c>
      <c r="AA271" t="s">
        <v>51</v>
      </c>
      <c r="AB271" t="s">
        <v>52</v>
      </c>
      <c r="AC271">
        <f t="shared" si="4"/>
        <v>1.2682168978989505</v>
      </c>
    </row>
    <row r="272" spans="1:29" x14ac:dyDescent="0.2">
      <c r="A272" t="s">
        <v>50</v>
      </c>
      <c r="B272">
        <v>6515.047877</v>
      </c>
      <c r="C272">
        <v>4453.8999999999996</v>
      </c>
      <c r="D272">
        <v>4061.8</v>
      </c>
      <c r="E272">
        <v>-3919.5</v>
      </c>
      <c r="F272">
        <v>436</v>
      </c>
      <c r="G272">
        <v>693</v>
      </c>
      <c r="H272">
        <v>113.577201</v>
      </c>
      <c r="I272">
        <v>95</v>
      </c>
      <c r="J272">
        <v>144</v>
      </c>
      <c r="K272">
        <v>78709</v>
      </c>
      <c r="L272">
        <v>6.9606659999999998</v>
      </c>
      <c r="M272">
        <v>4.1524390000000002</v>
      </c>
      <c r="N272" s="14">
        <v>290.00577199999998</v>
      </c>
      <c r="O272">
        <v>209</v>
      </c>
      <c r="P272">
        <v>422</v>
      </c>
      <c r="Q272">
        <v>200974</v>
      </c>
      <c r="R272">
        <v>41.293272999999999</v>
      </c>
      <c r="S272">
        <v>4.1524390000000002</v>
      </c>
      <c r="T272">
        <v>396.249639</v>
      </c>
      <c r="U272">
        <v>240</v>
      </c>
      <c r="V272">
        <v>553</v>
      </c>
      <c r="W272">
        <v>274601</v>
      </c>
      <c r="X272">
        <v>71.407262000000003</v>
      </c>
      <c r="Y272">
        <v>4.1524390000000002</v>
      </c>
      <c r="Z272">
        <v>0</v>
      </c>
      <c r="AA272" t="s">
        <v>51</v>
      </c>
      <c r="AB272" t="s">
        <v>52</v>
      </c>
      <c r="AC272">
        <f t="shared" si="4"/>
        <v>1.2678600875187971</v>
      </c>
    </row>
    <row r="273" spans="1:29" x14ac:dyDescent="0.2">
      <c r="A273" t="s">
        <v>50</v>
      </c>
      <c r="B273">
        <v>6515.047877</v>
      </c>
      <c r="C273">
        <v>4453.8999999999996</v>
      </c>
      <c r="D273">
        <v>4061.8</v>
      </c>
      <c r="E273">
        <v>-3919.5</v>
      </c>
      <c r="F273">
        <v>117</v>
      </c>
      <c r="G273">
        <v>1498</v>
      </c>
      <c r="H273">
        <v>114.479973</v>
      </c>
      <c r="I273">
        <v>90</v>
      </c>
      <c r="J273">
        <v>145</v>
      </c>
      <c r="K273">
        <v>171491</v>
      </c>
      <c r="L273">
        <v>7.8236239999999997</v>
      </c>
      <c r="M273">
        <v>4.1524390000000002</v>
      </c>
      <c r="N273" s="14">
        <v>326.26034700000002</v>
      </c>
      <c r="O273">
        <v>203</v>
      </c>
      <c r="P273">
        <v>494</v>
      </c>
      <c r="Q273">
        <v>488738</v>
      </c>
      <c r="R273">
        <v>59.709629</v>
      </c>
      <c r="S273">
        <v>4.1524390000000002</v>
      </c>
      <c r="T273">
        <v>367.07543399999997</v>
      </c>
      <c r="U273">
        <v>236</v>
      </c>
      <c r="V273">
        <v>540</v>
      </c>
      <c r="W273">
        <v>549879</v>
      </c>
      <c r="X273">
        <v>64.603451000000007</v>
      </c>
      <c r="Y273">
        <v>4.1524390000000002</v>
      </c>
      <c r="Z273">
        <v>0</v>
      </c>
      <c r="AA273" t="s">
        <v>51</v>
      </c>
      <c r="AB273" t="s">
        <v>52</v>
      </c>
      <c r="AC273">
        <f t="shared" si="4"/>
        <v>1.2665970841904375</v>
      </c>
    </row>
    <row r="274" spans="1:29" x14ac:dyDescent="0.2">
      <c r="A274" t="s">
        <v>50</v>
      </c>
      <c r="B274">
        <v>6515.047877</v>
      </c>
      <c r="C274">
        <v>4453.8999999999996</v>
      </c>
      <c r="D274">
        <v>4061.8</v>
      </c>
      <c r="E274">
        <v>-3919.5</v>
      </c>
      <c r="F274">
        <v>278</v>
      </c>
      <c r="G274">
        <v>756</v>
      </c>
      <c r="H274">
        <v>109.77381</v>
      </c>
      <c r="I274">
        <v>90</v>
      </c>
      <c r="J274">
        <v>139</v>
      </c>
      <c r="K274">
        <v>82989</v>
      </c>
      <c r="L274">
        <v>6.1514009999999999</v>
      </c>
      <c r="M274">
        <v>4.1524390000000002</v>
      </c>
      <c r="N274" s="14">
        <v>261.28571399999998</v>
      </c>
      <c r="O274">
        <v>180</v>
      </c>
      <c r="P274">
        <v>351</v>
      </c>
      <c r="Q274">
        <v>197532</v>
      </c>
      <c r="R274">
        <v>33.969386</v>
      </c>
      <c r="S274">
        <v>4.1524390000000002</v>
      </c>
      <c r="T274">
        <v>381.165344</v>
      </c>
      <c r="U274">
        <v>254</v>
      </c>
      <c r="V274">
        <v>575</v>
      </c>
      <c r="W274">
        <v>288161</v>
      </c>
      <c r="X274">
        <v>67.273003000000003</v>
      </c>
      <c r="Y274">
        <v>4.1524390000000002</v>
      </c>
      <c r="Z274">
        <v>0</v>
      </c>
      <c r="AA274" t="s">
        <v>51</v>
      </c>
      <c r="AB274" t="s">
        <v>52</v>
      </c>
      <c r="AC274">
        <f t="shared" si="4"/>
        <v>1.2662400986173297</v>
      </c>
    </row>
    <row r="275" spans="1:29" x14ac:dyDescent="0.2">
      <c r="A275" t="s">
        <v>50</v>
      </c>
      <c r="B275">
        <v>6515.047877</v>
      </c>
      <c r="C275">
        <v>4453.8999999999996</v>
      </c>
      <c r="D275">
        <v>4061.8</v>
      </c>
      <c r="E275">
        <v>-3919.5</v>
      </c>
      <c r="F275">
        <v>359</v>
      </c>
      <c r="G275">
        <v>655</v>
      </c>
      <c r="H275">
        <v>110.574046</v>
      </c>
      <c r="I275">
        <v>95</v>
      </c>
      <c r="J275">
        <v>140</v>
      </c>
      <c r="K275">
        <v>72426</v>
      </c>
      <c r="L275">
        <v>5.6231010000000001</v>
      </c>
      <c r="M275">
        <v>4.1524390000000002</v>
      </c>
      <c r="N275" s="14">
        <v>240.862595</v>
      </c>
      <c r="O275">
        <v>195</v>
      </c>
      <c r="P275">
        <v>301</v>
      </c>
      <c r="Q275">
        <v>157765</v>
      </c>
      <c r="R275">
        <v>20.475390000000001</v>
      </c>
      <c r="S275">
        <v>4.1524390000000002</v>
      </c>
      <c r="T275">
        <v>310.14198499999998</v>
      </c>
      <c r="U275">
        <v>183</v>
      </c>
      <c r="V275">
        <v>541</v>
      </c>
      <c r="W275">
        <v>203143</v>
      </c>
      <c r="X275">
        <v>86.745497999999998</v>
      </c>
      <c r="Y275">
        <v>4.1524390000000002</v>
      </c>
      <c r="Z275">
        <v>0</v>
      </c>
      <c r="AA275" t="s">
        <v>51</v>
      </c>
      <c r="AB275" t="s">
        <v>52</v>
      </c>
      <c r="AC275">
        <f t="shared" si="4"/>
        <v>1.2661198994201588</v>
      </c>
    </row>
    <row r="276" spans="1:29" x14ac:dyDescent="0.2">
      <c r="A276" t="s">
        <v>50</v>
      </c>
      <c r="B276">
        <v>6515.047877</v>
      </c>
      <c r="C276">
        <v>4453.8999999999996</v>
      </c>
      <c r="D276">
        <v>4061.8</v>
      </c>
      <c r="E276">
        <v>-3919.5</v>
      </c>
      <c r="F276">
        <v>282</v>
      </c>
      <c r="G276">
        <v>597</v>
      </c>
      <c r="H276">
        <v>107.532663</v>
      </c>
      <c r="I276">
        <v>94</v>
      </c>
      <c r="J276">
        <v>136</v>
      </c>
      <c r="K276">
        <v>64197</v>
      </c>
      <c r="L276">
        <v>5.4634229999999997</v>
      </c>
      <c r="M276">
        <v>4.1524390000000002</v>
      </c>
      <c r="N276" s="14">
        <v>205.340034</v>
      </c>
      <c r="O276">
        <v>136</v>
      </c>
      <c r="P276">
        <v>250</v>
      </c>
      <c r="Q276">
        <v>122588</v>
      </c>
      <c r="R276">
        <v>15.833816000000001</v>
      </c>
      <c r="S276">
        <v>4.1524390000000002</v>
      </c>
      <c r="T276">
        <v>439.98157500000002</v>
      </c>
      <c r="U276">
        <v>306</v>
      </c>
      <c r="V276">
        <v>581</v>
      </c>
      <c r="W276">
        <v>262669</v>
      </c>
      <c r="X276">
        <v>52.597448999999997</v>
      </c>
      <c r="Y276">
        <v>4.1524390000000002</v>
      </c>
      <c r="Z276">
        <v>0</v>
      </c>
      <c r="AA276" t="s">
        <v>51</v>
      </c>
      <c r="AB276" t="s">
        <v>52</v>
      </c>
      <c r="AC276">
        <f t="shared" si="4"/>
        <v>1.2647320005457319</v>
      </c>
    </row>
    <row r="277" spans="1:29" x14ac:dyDescent="0.2">
      <c r="A277" t="s">
        <v>50</v>
      </c>
      <c r="B277">
        <v>6515.047877</v>
      </c>
      <c r="C277">
        <v>4453.8999999999996</v>
      </c>
      <c r="D277">
        <v>4061.8</v>
      </c>
      <c r="E277">
        <v>-3919.5</v>
      </c>
      <c r="F277">
        <v>270</v>
      </c>
      <c r="G277">
        <v>326</v>
      </c>
      <c r="H277">
        <v>120.993865</v>
      </c>
      <c r="I277">
        <v>91</v>
      </c>
      <c r="J277">
        <v>153</v>
      </c>
      <c r="K277">
        <v>39444</v>
      </c>
      <c r="L277">
        <v>10.948410000000001</v>
      </c>
      <c r="M277">
        <v>4.1524390000000002</v>
      </c>
      <c r="N277" s="14">
        <v>484.16871200000003</v>
      </c>
      <c r="O277">
        <v>224</v>
      </c>
      <c r="P277">
        <v>820</v>
      </c>
      <c r="Q277">
        <v>157839</v>
      </c>
      <c r="R277">
        <v>183.398146</v>
      </c>
      <c r="S277">
        <v>4.1524390000000002</v>
      </c>
      <c r="T277">
        <v>350.34355799999997</v>
      </c>
      <c r="U277">
        <v>226</v>
      </c>
      <c r="V277">
        <v>555</v>
      </c>
      <c r="W277">
        <v>114212</v>
      </c>
      <c r="X277">
        <v>74.441323999999994</v>
      </c>
      <c r="Y277">
        <v>4.1524390000000002</v>
      </c>
      <c r="Z277">
        <v>0</v>
      </c>
      <c r="AA277" t="s">
        <v>51</v>
      </c>
      <c r="AB277" t="s">
        <v>52</v>
      </c>
      <c r="AC277">
        <f t="shared" si="4"/>
        <v>1.2645269245676216</v>
      </c>
    </row>
    <row r="278" spans="1:29" x14ac:dyDescent="0.2">
      <c r="A278" t="s">
        <v>50</v>
      </c>
      <c r="B278">
        <v>6515.047877</v>
      </c>
      <c r="C278">
        <v>4453.8999999999996</v>
      </c>
      <c r="D278">
        <v>4061.8</v>
      </c>
      <c r="E278">
        <v>-3919.5</v>
      </c>
      <c r="F278">
        <v>120</v>
      </c>
      <c r="G278">
        <v>1168</v>
      </c>
      <c r="H278">
        <v>111.52054800000001</v>
      </c>
      <c r="I278">
        <v>82</v>
      </c>
      <c r="J278">
        <v>141</v>
      </c>
      <c r="K278">
        <v>130256</v>
      </c>
      <c r="L278">
        <v>6.3983049999999997</v>
      </c>
      <c r="M278">
        <v>4.1524390000000002</v>
      </c>
      <c r="N278" s="14">
        <v>249.94777400000001</v>
      </c>
      <c r="O278">
        <v>180</v>
      </c>
      <c r="P278">
        <v>407</v>
      </c>
      <c r="Q278">
        <v>291939</v>
      </c>
      <c r="R278">
        <v>37.537253999999997</v>
      </c>
      <c r="S278">
        <v>4.1524390000000002</v>
      </c>
      <c r="T278">
        <v>324.64811600000002</v>
      </c>
      <c r="U278">
        <v>163</v>
      </c>
      <c r="V278">
        <v>546</v>
      </c>
      <c r="W278">
        <v>379189</v>
      </c>
      <c r="X278">
        <v>87.948414999999997</v>
      </c>
      <c r="Y278">
        <v>4.1524390000000002</v>
      </c>
      <c r="Z278">
        <v>0</v>
      </c>
      <c r="AA278" t="s">
        <v>51</v>
      </c>
      <c r="AB278" t="s">
        <v>52</v>
      </c>
      <c r="AC278">
        <f t="shared" si="4"/>
        <v>1.2643409894291409</v>
      </c>
    </row>
    <row r="279" spans="1:29" x14ac:dyDescent="0.2">
      <c r="A279" t="s">
        <v>50</v>
      </c>
      <c r="B279">
        <v>6515.047877</v>
      </c>
      <c r="C279">
        <v>4453.8999999999996</v>
      </c>
      <c r="D279">
        <v>4061.8</v>
      </c>
      <c r="E279">
        <v>-3919.5</v>
      </c>
      <c r="F279">
        <v>73</v>
      </c>
      <c r="G279">
        <v>480</v>
      </c>
      <c r="H279">
        <v>111.527083</v>
      </c>
      <c r="I279">
        <v>96</v>
      </c>
      <c r="J279">
        <v>141</v>
      </c>
      <c r="K279">
        <v>53533</v>
      </c>
      <c r="L279">
        <v>6.6418990000000004</v>
      </c>
      <c r="M279">
        <v>4.1524390000000002</v>
      </c>
      <c r="N279" s="14">
        <v>226.14791700000001</v>
      </c>
      <c r="O279">
        <v>182</v>
      </c>
      <c r="P279">
        <v>279</v>
      </c>
      <c r="Q279">
        <v>108551</v>
      </c>
      <c r="R279">
        <v>16.419857</v>
      </c>
      <c r="S279">
        <v>4.1524390000000002</v>
      </c>
      <c r="T279">
        <v>317.89583299999998</v>
      </c>
      <c r="U279">
        <v>182</v>
      </c>
      <c r="V279">
        <v>545</v>
      </c>
      <c r="W279">
        <v>152590</v>
      </c>
      <c r="X279">
        <v>95.257391999999996</v>
      </c>
      <c r="Y279">
        <v>4.1524390000000002</v>
      </c>
      <c r="Z279">
        <v>0</v>
      </c>
      <c r="AA279" t="s">
        <v>51</v>
      </c>
      <c r="AB279" t="s">
        <v>52</v>
      </c>
      <c r="AC279">
        <f t="shared" si="4"/>
        <v>1.2642669045688211</v>
      </c>
    </row>
    <row r="280" spans="1:29" x14ac:dyDescent="0.2">
      <c r="A280" t="s">
        <v>50</v>
      </c>
      <c r="B280">
        <v>6515.047877</v>
      </c>
      <c r="C280">
        <v>4453.8999999999996</v>
      </c>
      <c r="D280">
        <v>4061.8</v>
      </c>
      <c r="E280">
        <v>-3919.5</v>
      </c>
      <c r="F280">
        <v>387</v>
      </c>
      <c r="G280">
        <v>367</v>
      </c>
      <c r="H280">
        <v>109.991826</v>
      </c>
      <c r="I280">
        <v>83</v>
      </c>
      <c r="J280">
        <v>139</v>
      </c>
      <c r="K280">
        <v>40367</v>
      </c>
      <c r="L280">
        <v>6.3297369999999997</v>
      </c>
      <c r="M280">
        <v>4.1524390000000002</v>
      </c>
      <c r="N280" s="14">
        <v>226.14713900000001</v>
      </c>
      <c r="O280">
        <v>175</v>
      </c>
      <c r="P280">
        <v>291</v>
      </c>
      <c r="Q280">
        <v>82996</v>
      </c>
      <c r="R280">
        <v>21.349934000000001</v>
      </c>
      <c r="S280">
        <v>4.1524390000000002</v>
      </c>
      <c r="T280">
        <v>396.08174400000001</v>
      </c>
      <c r="U280">
        <v>260</v>
      </c>
      <c r="V280">
        <v>569</v>
      </c>
      <c r="W280">
        <v>145362</v>
      </c>
      <c r="X280">
        <v>72.557570999999996</v>
      </c>
      <c r="Y280">
        <v>4.1524390000000002</v>
      </c>
      <c r="Z280">
        <v>0</v>
      </c>
      <c r="AA280" t="s">
        <v>51</v>
      </c>
      <c r="AB280" t="s">
        <v>52</v>
      </c>
      <c r="AC280">
        <f t="shared" si="4"/>
        <v>1.2637302702839026</v>
      </c>
    </row>
    <row r="281" spans="1:29" x14ac:dyDescent="0.2">
      <c r="A281" t="s">
        <v>50</v>
      </c>
      <c r="B281">
        <v>6515.047877</v>
      </c>
      <c r="C281">
        <v>4453.8999999999996</v>
      </c>
      <c r="D281">
        <v>4061.8</v>
      </c>
      <c r="E281">
        <v>-3919.5</v>
      </c>
      <c r="F281">
        <v>178</v>
      </c>
      <c r="G281">
        <v>564</v>
      </c>
      <c r="H281">
        <v>109.228723</v>
      </c>
      <c r="I281">
        <v>85</v>
      </c>
      <c r="J281">
        <v>138</v>
      </c>
      <c r="K281">
        <v>61605</v>
      </c>
      <c r="L281">
        <v>5.5418640000000003</v>
      </c>
      <c r="M281">
        <v>4.1524390000000002</v>
      </c>
      <c r="N281" s="14">
        <v>232.73049599999999</v>
      </c>
      <c r="O281">
        <v>174</v>
      </c>
      <c r="P281">
        <v>296</v>
      </c>
      <c r="Q281">
        <v>131260</v>
      </c>
      <c r="R281">
        <v>22.854586999999999</v>
      </c>
      <c r="S281">
        <v>4.1524390000000002</v>
      </c>
      <c r="T281">
        <v>382.40248200000002</v>
      </c>
      <c r="U281">
        <v>233</v>
      </c>
      <c r="V281">
        <v>605</v>
      </c>
      <c r="W281">
        <v>215675</v>
      </c>
      <c r="X281">
        <v>66.959121999999994</v>
      </c>
      <c r="Y281">
        <v>4.1524390000000002</v>
      </c>
      <c r="Z281">
        <v>0</v>
      </c>
      <c r="AA281" t="s">
        <v>51</v>
      </c>
      <c r="AB281" t="s">
        <v>52</v>
      </c>
      <c r="AC281">
        <f t="shared" si="4"/>
        <v>1.2634039491608815</v>
      </c>
    </row>
    <row r="282" spans="1:29" x14ac:dyDescent="0.2">
      <c r="A282" t="s">
        <v>50</v>
      </c>
      <c r="B282">
        <v>6515.047877</v>
      </c>
      <c r="C282">
        <v>4453.8999999999996</v>
      </c>
      <c r="D282">
        <v>4061.8</v>
      </c>
      <c r="E282">
        <v>-3919.5</v>
      </c>
      <c r="F282">
        <v>230</v>
      </c>
      <c r="G282">
        <v>496</v>
      </c>
      <c r="H282">
        <v>112.495968</v>
      </c>
      <c r="I282">
        <v>90</v>
      </c>
      <c r="J282">
        <v>142</v>
      </c>
      <c r="K282">
        <v>55798</v>
      </c>
      <c r="L282">
        <v>7.0623490000000002</v>
      </c>
      <c r="M282">
        <v>4.1524390000000002</v>
      </c>
      <c r="N282" s="14">
        <v>278.915323</v>
      </c>
      <c r="O282">
        <v>187</v>
      </c>
      <c r="P282">
        <v>400</v>
      </c>
      <c r="Q282">
        <v>138342</v>
      </c>
      <c r="R282">
        <v>51.066721999999999</v>
      </c>
      <c r="S282">
        <v>4.1524390000000002</v>
      </c>
      <c r="T282">
        <v>377.13508100000001</v>
      </c>
      <c r="U282">
        <v>232</v>
      </c>
      <c r="V282">
        <v>561</v>
      </c>
      <c r="W282">
        <v>187059</v>
      </c>
      <c r="X282">
        <v>75.755640999999997</v>
      </c>
      <c r="Y282">
        <v>4.1524390000000002</v>
      </c>
      <c r="Z282">
        <v>0</v>
      </c>
      <c r="AA282" t="s">
        <v>51</v>
      </c>
      <c r="AB282" t="s">
        <v>52</v>
      </c>
      <c r="AC282">
        <f t="shared" si="4"/>
        <v>1.2622674618880563</v>
      </c>
    </row>
    <row r="283" spans="1:29" x14ac:dyDescent="0.2">
      <c r="A283" t="s">
        <v>50</v>
      </c>
      <c r="B283">
        <v>6515.047877</v>
      </c>
      <c r="C283">
        <v>4453.8999999999996</v>
      </c>
      <c r="D283">
        <v>4061.8</v>
      </c>
      <c r="E283">
        <v>-3919.5</v>
      </c>
      <c r="F283">
        <v>83</v>
      </c>
      <c r="G283">
        <v>566</v>
      </c>
      <c r="H283">
        <v>110.19788</v>
      </c>
      <c r="I283">
        <v>90</v>
      </c>
      <c r="J283">
        <v>139</v>
      </c>
      <c r="K283">
        <v>62372</v>
      </c>
      <c r="L283">
        <v>6.0328010000000001</v>
      </c>
      <c r="M283">
        <v>4.1524390000000002</v>
      </c>
      <c r="N283" s="14">
        <v>231.39222599999999</v>
      </c>
      <c r="O283">
        <v>174</v>
      </c>
      <c r="P283">
        <v>294</v>
      </c>
      <c r="Q283">
        <v>130968</v>
      </c>
      <c r="R283">
        <v>21.449797</v>
      </c>
      <c r="S283">
        <v>4.1524390000000002</v>
      </c>
      <c r="T283">
        <v>337.436396</v>
      </c>
      <c r="U283">
        <v>211</v>
      </c>
      <c r="V283">
        <v>575</v>
      </c>
      <c r="W283">
        <v>190989</v>
      </c>
      <c r="X283">
        <v>71.158976999999993</v>
      </c>
      <c r="Y283">
        <v>4.1524390000000002</v>
      </c>
      <c r="Z283">
        <v>0</v>
      </c>
      <c r="AA283" t="s">
        <v>51</v>
      </c>
      <c r="AB283" t="s">
        <v>52</v>
      </c>
      <c r="AC283">
        <f t="shared" si="4"/>
        <v>1.2613672785719654</v>
      </c>
    </row>
    <row r="284" spans="1:29" x14ac:dyDescent="0.2">
      <c r="A284" t="s">
        <v>50</v>
      </c>
      <c r="B284">
        <v>6515.047877</v>
      </c>
      <c r="C284">
        <v>4453.8999999999996</v>
      </c>
      <c r="D284">
        <v>4061.8</v>
      </c>
      <c r="E284">
        <v>-3919.5</v>
      </c>
      <c r="F284">
        <v>286</v>
      </c>
      <c r="G284">
        <v>442</v>
      </c>
      <c r="H284">
        <v>112.708145</v>
      </c>
      <c r="I284">
        <v>94</v>
      </c>
      <c r="J284">
        <v>142</v>
      </c>
      <c r="K284">
        <v>49817</v>
      </c>
      <c r="L284">
        <v>7.4777069999999997</v>
      </c>
      <c r="M284">
        <v>4.1524390000000002</v>
      </c>
      <c r="N284" s="14">
        <v>321.76244300000002</v>
      </c>
      <c r="O284">
        <v>192</v>
      </c>
      <c r="P284">
        <v>529</v>
      </c>
      <c r="Q284">
        <v>142219</v>
      </c>
      <c r="R284">
        <v>85.940969999999993</v>
      </c>
      <c r="S284">
        <v>4.1524390000000002</v>
      </c>
      <c r="T284">
        <v>397.38687800000002</v>
      </c>
      <c r="U284">
        <v>248</v>
      </c>
      <c r="V284">
        <v>552</v>
      </c>
      <c r="W284">
        <v>175645</v>
      </c>
      <c r="X284">
        <v>65.337740999999994</v>
      </c>
      <c r="Y284">
        <v>4.1524390000000002</v>
      </c>
      <c r="Z284">
        <v>0</v>
      </c>
      <c r="AA284" t="s">
        <v>51</v>
      </c>
      <c r="AB284" t="s">
        <v>52</v>
      </c>
      <c r="AC284">
        <f t="shared" si="4"/>
        <v>1.259891199522448</v>
      </c>
    </row>
    <row r="285" spans="1:29" x14ac:dyDescent="0.2">
      <c r="A285" t="s">
        <v>50</v>
      </c>
      <c r="B285">
        <v>6515.047877</v>
      </c>
      <c r="C285">
        <v>4453.8999999999996</v>
      </c>
      <c r="D285">
        <v>4061.8</v>
      </c>
      <c r="E285">
        <v>-3919.5</v>
      </c>
      <c r="F285">
        <v>28</v>
      </c>
      <c r="G285">
        <v>530</v>
      </c>
      <c r="H285">
        <v>108.796226</v>
      </c>
      <c r="I285">
        <v>93</v>
      </c>
      <c r="J285">
        <v>137</v>
      </c>
      <c r="K285">
        <v>57662</v>
      </c>
      <c r="L285">
        <v>5.7701729999999998</v>
      </c>
      <c r="M285">
        <v>4.1524390000000002</v>
      </c>
      <c r="N285" s="14">
        <v>204.590566</v>
      </c>
      <c r="O285">
        <v>150</v>
      </c>
      <c r="P285">
        <v>269</v>
      </c>
      <c r="Q285">
        <v>108433</v>
      </c>
      <c r="R285">
        <v>15.083197</v>
      </c>
      <c r="S285">
        <v>4.1524390000000002</v>
      </c>
      <c r="T285">
        <v>332.51320800000002</v>
      </c>
      <c r="U285">
        <v>194</v>
      </c>
      <c r="V285">
        <v>539</v>
      </c>
      <c r="W285">
        <v>176232</v>
      </c>
      <c r="X285">
        <v>82.077214999999995</v>
      </c>
      <c r="Y285">
        <v>4.1524390000000002</v>
      </c>
      <c r="Z285">
        <v>0</v>
      </c>
      <c r="AA285" t="s">
        <v>51</v>
      </c>
      <c r="AB285" t="s">
        <v>52</v>
      </c>
      <c r="AC285">
        <f t="shared" si="4"/>
        <v>1.259234856179662</v>
      </c>
    </row>
    <row r="286" spans="1:29" x14ac:dyDescent="0.2">
      <c r="A286" t="s">
        <v>50</v>
      </c>
      <c r="B286">
        <v>6515.047877</v>
      </c>
      <c r="C286">
        <v>4453.8999999999996</v>
      </c>
      <c r="D286">
        <v>4061.8</v>
      </c>
      <c r="E286">
        <v>-3919.5</v>
      </c>
      <c r="F286">
        <v>299</v>
      </c>
      <c r="G286">
        <v>469</v>
      </c>
      <c r="H286">
        <v>112.77825199999999</v>
      </c>
      <c r="I286">
        <v>80</v>
      </c>
      <c r="J286">
        <v>142</v>
      </c>
      <c r="K286">
        <v>52893</v>
      </c>
      <c r="L286">
        <v>6.9328279999999998</v>
      </c>
      <c r="M286">
        <v>4.1524390000000002</v>
      </c>
      <c r="N286" s="14">
        <v>280.51172700000001</v>
      </c>
      <c r="O286">
        <v>203</v>
      </c>
      <c r="P286">
        <v>376</v>
      </c>
      <c r="Q286">
        <v>131560</v>
      </c>
      <c r="R286">
        <v>38.318364000000003</v>
      </c>
      <c r="S286">
        <v>4.1524390000000002</v>
      </c>
      <c r="T286">
        <v>323.77398699999998</v>
      </c>
      <c r="U286">
        <v>192</v>
      </c>
      <c r="V286">
        <v>553</v>
      </c>
      <c r="W286">
        <v>151850</v>
      </c>
      <c r="X286">
        <v>83.572515999999993</v>
      </c>
      <c r="Y286">
        <v>4.1524390000000002</v>
      </c>
      <c r="Z286">
        <v>0</v>
      </c>
      <c r="AA286" t="s">
        <v>51</v>
      </c>
      <c r="AB286" t="s">
        <v>52</v>
      </c>
      <c r="AC286">
        <f t="shared" si="4"/>
        <v>1.259108006036483</v>
      </c>
    </row>
    <row r="287" spans="1:29" x14ac:dyDescent="0.2">
      <c r="A287" t="s">
        <v>50</v>
      </c>
      <c r="B287">
        <v>6515.047877</v>
      </c>
      <c r="C287">
        <v>4453.8999999999996</v>
      </c>
      <c r="D287">
        <v>4061.8</v>
      </c>
      <c r="E287">
        <v>-3919.5</v>
      </c>
      <c r="F287">
        <v>35</v>
      </c>
      <c r="G287">
        <v>602</v>
      </c>
      <c r="H287">
        <v>108.84385399999999</v>
      </c>
      <c r="I287">
        <v>90</v>
      </c>
      <c r="J287">
        <v>137</v>
      </c>
      <c r="K287">
        <v>65524</v>
      </c>
      <c r="L287">
        <v>5.3192579999999996</v>
      </c>
      <c r="M287">
        <v>4.1524390000000002</v>
      </c>
      <c r="N287" s="14">
        <v>216.82724300000001</v>
      </c>
      <c r="O287">
        <v>169</v>
      </c>
      <c r="P287">
        <v>269</v>
      </c>
      <c r="Q287">
        <v>130530</v>
      </c>
      <c r="R287">
        <v>16.048542999999999</v>
      </c>
      <c r="S287">
        <v>4.1524390000000002</v>
      </c>
      <c r="T287">
        <v>311.44352199999997</v>
      </c>
      <c r="U287">
        <v>177</v>
      </c>
      <c r="V287">
        <v>559</v>
      </c>
      <c r="W287">
        <v>187489</v>
      </c>
      <c r="X287">
        <v>91.046723</v>
      </c>
      <c r="Y287">
        <v>4.1524390000000002</v>
      </c>
      <c r="Z287">
        <v>0</v>
      </c>
      <c r="AA287" t="s">
        <v>51</v>
      </c>
      <c r="AB287" t="s">
        <v>52</v>
      </c>
      <c r="AC287">
        <f t="shared" si="4"/>
        <v>1.2586838389607189</v>
      </c>
    </row>
    <row r="288" spans="1:29" x14ac:dyDescent="0.2">
      <c r="A288" t="s">
        <v>50</v>
      </c>
      <c r="B288">
        <v>6515.047877</v>
      </c>
      <c r="C288">
        <v>4453.8999999999996</v>
      </c>
      <c r="D288">
        <v>4061.8</v>
      </c>
      <c r="E288">
        <v>-3919.5</v>
      </c>
      <c r="F288">
        <v>401</v>
      </c>
      <c r="G288">
        <v>502</v>
      </c>
      <c r="H288">
        <v>110.527888</v>
      </c>
      <c r="I288">
        <v>98</v>
      </c>
      <c r="J288">
        <v>139</v>
      </c>
      <c r="K288">
        <v>55485</v>
      </c>
      <c r="L288">
        <v>5.8466769999999997</v>
      </c>
      <c r="M288">
        <v>4.1524390000000002</v>
      </c>
      <c r="N288" s="14">
        <v>267.50597599999998</v>
      </c>
      <c r="O288">
        <v>185</v>
      </c>
      <c r="P288">
        <v>353</v>
      </c>
      <c r="Q288">
        <v>134288</v>
      </c>
      <c r="R288">
        <v>40.806564000000002</v>
      </c>
      <c r="S288">
        <v>4.1524390000000002</v>
      </c>
      <c r="T288">
        <v>373.12350600000002</v>
      </c>
      <c r="U288">
        <v>208</v>
      </c>
      <c r="V288">
        <v>543</v>
      </c>
      <c r="W288">
        <v>187308</v>
      </c>
      <c r="X288">
        <v>80.822801999999996</v>
      </c>
      <c r="Y288">
        <v>4.1524390000000002</v>
      </c>
      <c r="Z288">
        <v>0</v>
      </c>
      <c r="AA288" t="s">
        <v>51</v>
      </c>
      <c r="AB288" t="s">
        <v>52</v>
      </c>
      <c r="AC288">
        <f t="shared" si="4"/>
        <v>1.2576011585419962</v>
      </c>
    </row>
    <row r="289" spans="1:29" x14ac:dyDescent="0.2">
      <c r="A289" t="s">
        <v>50</v>
      </c>
      <c r="B289">
        <v>6515.047877</v>
      </c>
      <c r="C289">
        <v>4453.8999999999996</v>
      </c>
      <c r="D289">
        <v>4061.8</v>
      </c>
      <c r="E289">
        <v>-3919.5</v>
      </c>
      <c r="F289">
        <v>316</v>
      </c>
      <c r="G289">
        <v>519</v>
      </c>
      <c r="H289">
        <v>113.710983</v>
      </c>
      <c r="I289">
        <v>77</v>
      </c>
      <c r="J289">
        <v>143</v>
      </c>
      <c r="K289">
        <v>59016</v>
      </c>
      <c r="L289">
        <v>7.0857950000000001</v>
      </c>
      <c r="M289">
        <v>4.1524390000000002</v>
      </c>
      <c r="N289" s="14">
        <v>318.81117499999999</v>
      </c>
      <c r="O289">
        <v>214</v>
      </c>
      <c r="P289">
        <v>430</v>
      </c>
      <c r="Q289">
        <v>165463</v>
      </c>
      <c r="R289">
        <v>49.716571000000002</v>
      </c>
      <c r="S289">
        <v>4.1524390000000002</v>
      </c>
      <c r="T289">
        <v>328.77841999999998</v>
      </c>
      <c r="U289">
        <v>206</v>
      </c>
      <c r="V289">
        <v>530</v>
      </c>
      <c r="W289">
        <v>170636</v>
      </c>
      <c r="X289">
        <v>80.622900999999999</v>
      </c>
      <c r="Y289">
        <v>4.1524390000000002</v>
      </c>
      <c r="Z289">
        <v>0</v>
      </c>
      <c r="AA289" t="s">
        <v>51</v>
      </c>
      <c r="AB289" t="s">
        <v>52</v>
      </c>
      <c r="AC289">
        <f t="shared" si="4"/>
        <v>1.2575742133897478</v>
      </c>
    </row>
    <row r="290" spans="1:29" x14ac:dyDescent="0.2">
      <c r="A290" t="s">
        <v>50</v>
      </c>
      <c r="B290">
        <v>6515.047877</v>
      </c>
      <c r="C290">
        <v>4453.8999999999996</v>
      </c>
      <c r="D290">
        <v>4061.8</v>
      </c>
      <c r="E290">
        <v>-3919.5</v>
      </c>
      <c r="F290">
        <v>311</v>
      </c>
      <c r="G290">
        <v>187</v>
      </c>
      <c r="H290">
        <v>151.90909099999999</v>
      </c>
      <c r="I290">
        <v>113</v>
      </c>
      <c r="J290">
        <v>191</v>
      </c>
      <c r="K290">
        <v>28407</v>
      </c>
      <c r="L290">
        <v>14.276833</v>
      </c>
      <c r="M290">
        <v>4.1524390000000002</v>
      </c>
      <c r="N290" s="14">
        <v>869.53475900000001</v>
      </c>
      <c r="O290">
        <v>467</v>
      </c>
      <c r="P290">
        <v>1176</v>
      </c>
      <c r="Q290">
        <v>162603</v>
      </c>
      <c r="R290">
        <v>159.97256100000001</v>
      </c>
      <c r="S290">
        <v>4.1524390000000002</v>
      </c>
      <c r="T290">
        <v>383.855615</v>
      </c>
      <c r="U290">
        <v>245</v>
      </c>
      <c r="V290">
        <v>547</v>
      </c>
      <c r="W290">
        <v>71781</v>
      </c>
      <c r="X290">
        <v>67.045642999999998</v>
      </c>
      <c r="Y290">
        <v>4.1524390000000002</v>
      </c>
      <c r="Z290">
        <v>0</v>
      </c>
      <c r="AA290" t="s">
        <v>51</v>
      </c>
      <c r="AB290" t="s">
        <v>52</v>
      </c>
      <c r="AC290">
        <f t="shared" si="4"/>
        <v>1.2573309388047094</v>
      </c>
    </row>
    <row r="291" spans="1:29" x14ac:dyDescent="0.2">
      <c r="A291" t="s">
        <v>50</v>
      </c>
      <c r="B291">
        <v>6515.047877</v>
      </c>
      <c r="C291">
        <v>4453.8999999999996</v>
      </c>
      <c r="D291">
        <v>4061.8</v>
      </c>
      <c r="E291">
        <v>-3919.5</v>
      </c>
      <c r="F291">
        <v>119</v>
      </c>
      <c r="G291">
        <v>441</v>
      </c>
      <c r="H291">
        <v>110.555556</v>
      </c>
      <c r="I291">
        <v>86</v>
      </c>
      <c r="J291">
        <v>139</v>
      </c>
      <c r="K291">
        <v>48755</v>
      </c>
      <c r="L291">
        <v>5.9844499999999998</v>
      </c>
      <c r="M291">
        <v>4.1524390000000002</v>
      </c>
      <c r="N291" s="14">
        <v>267.87301600000001</v>
      </c>
      <c r="O291">
        <v>184</v>
      </c>
      <c r="P291">
        <v>356</v>
      </c>
      <c r="Q291">
        <v>118132</v>
      </c>
      <c r="R291">
        <v>34.056069999999998</v>
      </c>
      <c r="S291">
        <v>4.1524390000000002</v>
      </c>
      <c r="T291">
        <v>400.927438</v>
      </c>
      <c r="U291">
        <v>266</v>
      </c>
      <c r="V291">
        <v>560</v>
      </c>
      <c r="W291">
        <v>176809</v>
      </c>
      <c r="X291">
        <v>62.243327000000001</v>
      </c>
      <c r="Y291">
        <v>4.1524390000000002</v>
      </c>
      <c r="Z291">
        <v>0</v>
      </c>
      <c r="AA291" t="s">
        <v>51</v>
      </c>
      <c r="AB291" t="s">
        <v>52</v>
      </c>
      <c r="AC291">
        <f t="shared" si="4"/>
        <v>1.2572864271063862</v>
      </c>
    </row>
    <row r="292" spans="1:29" x14ac:dyDescent="0.2">
      <c r="A292" t="s">
        <v>50</v>
      </c>
      <c r="B292">
        <v>6515.047877</v>
      </c>
      <c r="C292">
        <v>4453.8999999999996</v>
      </c>
      <c r="D292">
        <v>4061.8</v>
      </c>
      <c r="E292">
        <v>-3919.5</v>
      </c>
      <c r="F292">
        <v>152</v>
      </c>
      <c r="G292">
        <v>1156</v>
      </c>
      <c r="H292">
        <v>113.858131</v>
      </c>
      <c r="I292">
        <v>84</v>
      </c>
      <c r="J292">
        <v>143</v>
      </c>
      <c r="K292">
        <v>131620</v>
      </c>
      <c r="L292">
        <v>7.2992910000000002</v>
      </c>
      <c r="M292">
        <v>4.1524390000000002</v>
      </c>
      <c r="N292" s="14">
        <v>324.70934299999999</v>
      </c>
      <c r="O292">
        <v>187</v>
      </c>
      <c r="P292">
        <v>511</v>
      </c>
      <c r="Q292">
        <v>375364</v>
      </c>
      <c r="R292">
        <v>61.001553999999999</v>
      </c>
      <c r="S292">
        <v>4.1524390000000002</v>
      </c>
      <c r="T292">
        <v>334.72923900000001</v>
      </c>
      <c r="U292">
        <v>210</v>
      </c>
      <c r="V292">
        <v>586</v>
      </c>
      <c r="W292">
        <v>386947</v>
      </c>
      <c r="X292">
        <v>69.790242000000006</v>
      </c>
      <c r="Y292">
        <v>4.1524390000000002</v>
      </c>
      <c r="Z292">
        <v>0</v>
      </c>
      <c r="AA292" t="s">
        <v>51</v>
      </c>
      <c r="AB292" t="s">
        <v>52</v>
      </c>
      <c r="AC292">
        <f t="shared" si="4"/>
        <v>1.2559489493113145</v>
      </c>
    </row>
    <row r="293" spans="1:29" x14ac:dyDescent="0.2">
      <c r="A293" t="s">
        <v>50</v>
      </c>
      <c r="B293">
        <v>6515.047877</v>
      </c>
      <c r="C293">
        <v>4453.8999999999996</v>
      </c>
      <c r="D293">
        <v>4061.8</v>
      </c>
      <c r="E293">
        <v>-3919.5</v>
      </c>
      <c r="F293">
        <v>141</v>
      </c>
      <c r="G293">
        <v>264</v>
      </c>
      <c r="H293">
        <v>123.412879</v>
      </c>
      <c r="I293">
        <v>84</v>
      </c>
      <c r="J293">
        <v>155</v>
      </c>
      <c r="K293">
        <v>32581</v>
      </c>
      <c r="L293">
        <v>11.166047000000001</v>
      </c>
      <c r="M293">
        <v>4.1524390000000002</v>
      </c>
      <c r="N293" s="14">
        <v>587.14772700000003</v>
      </c>
      <c r="O293">
        <v>297</v>
      </c>
      <c r="P293">
        <v>974</v>
      </c>
      <c r="Q293">
        <v>155007</v>
      </c>
      <c r="R293">
        <v>170.051692</v>
      </c>
      <c r="S293">
        <v>4.1524390000000002</v>
      </c>
      <c r="T293">
        <v>375.954545</v>
      </c>
      <c r="U293">
        <v>275</v>
      </c>
      <c r="V293">
        <v>547</v>
      </c>
      <c r="W293">
        <v>99252</v>
      </c>
      <c r="X293">
        <v>66.928087000000005</v>
      </c>
      <c r="Y293">
        <v>4.1524390000000002</v>
      </c>
      <c r="Z293">
        <v>0</v>
      </c>
      <c r="AA293" t="s">
        <v>51</v>
      </c>
      <c r="AB293" t="s">
        <v>52</v>
      </c>
      <c r="AC293">
        <f t="shared" si="4"/>
        <v>1.2559467152532759</v>
      </c>
    </row>
    <row r="294" spans="1:29" x14ac:dyDescent="0.2">
      <c r="A294" t="s">
        <v>50</v>
      </c>
      <c r="B294">
        <v>6515.047877</v>
      </c>
      <c r="C294">
        <v>4453.8999999999996</v>
      </c>
      <c r="D294">
        <v>4061.8</v>
      </c>
      <c r="E294">
        <v>-3919.5</v>
      </c>
      <c r="F294">
        <v>351</v>
      </c>
      <c r="G294">
        <v>788</v>
      </c>
      <c r="H294">
        <v>112.29568500000001</v>
      </c>
      <c r="I294">
        <v>77</v>
      </c>
      <c r="J294">
        <v>141</v>
      </c>
      <c r="K294">
        <v>88489</v>
      </c>
      <c r="L294">
        <v>6.9887370000000004</v>
      </c>
      <c r="M294">
        <v>4.1524390000000002</v>
      </c>
      <c r="N294" s="14">
        <v>285.33121799999998</v>
      </c>
      <c r="O294">
        <v>187</v>
      </c>
      <c r="P294">
        <v>456</v>
      </c>
      <c r="Q294">
        <v>224841</v>
      </c>
      <c r="R294">
        <v>60.809888000000001</v>
      </c>
      <c r="S294">
        <v>4.1524390000000002</v>
      </c>
      <c r="T294">
        <v>308.36167499999999</v>
      </c>
      <c r="U294">
        <v>173</v>
      </c>
      <c r="V294">
        <v>545</v>
      </c>
      <c r="W294">
        <v>242989</v>
      </c>
      <c r="X294">
        <v>84.693595000000002</v>
      </c>
      <c r="Y294">
        <v>4.1524390000000002</v>
      </c>
      <c r="Z294">
        <v>0</v>
      </c>
      <c r="AA294" t="s">
        <v>51</v>
      </c>
      <c r="AB294" t="s">
        <v>52</v>
      </c>
      <c r="AC294">
        <f t="shared" si="4"/>
        <v>1.2556136952190105</v>
      </c>
    </row>
    <row r="295" spans="1:29" x14ac:dyDescent="0.2">
      <c r="A295" t="s">
        <v>50</v>
      </c>
      <c r="B295">
        <v>6515.047877</v>
      </c>
      <c r="C295">
        <v>4453.8999999999996</v>
      </c>
      <c r="D295">
        <v>4061.8</v>
      </c>
      <c r="E295">
        <v>-3919.5</v>
      </c>
      <c r="F295">
        <v>176</v>
      </c>
      <c r="G295">
        <v>743</v>
      </c>
      <c r="H295">
        <v>109.909825</v>
      </c>
      <c r="I295">
        <v>92</v>
      </c>
      <c r="J295">
        <v>138</v>
      </c>
      <c r="K295">
        <v>81663</v>
      </c>
      <c r="L295">
        <v>5.7379899999999999</v>
      </c>
      <c r="M295">
        <v>4.1524390000000002</v>
      </c>
      <c r="N295" s="14">
        <v>258.76581399999998</v>
      </c>
      <c r="O295">
        <v>162</v>
      </c>
      <c r="P295">
        <v>358</v>
      </c>
      <c r="Q295">
        <v>192263</v>
      </c>
      <c r="R295">
        <v>33.120522000000001</v>
      </c>
      <c r="S295">
        <v>4.1524390000000002</v>
      </c>
      <c r="T295">
        <v>313.73485899999997</v>
      </c>
      <c r="U295">
        <v>165</v>
      </c>
      <c r="V295">
        <v>571</v>
      </c>
      <c r="W295">
        <v>233105</v>
      </c>
      <c r="X295">
        <v>91.801789999999997</v>
      </c>
      <c r="Y295">
        <v>4.1524390000000002</v>
      </c>
      <c r="Z295">
        <v>0</v>
      </c>
      <c r="AA295" t="s">
        <v>51</v>
      </c>
      <c r="AB295" t="s">
        <v>52</v>
      </c>
      <c r="AC295">
        <f t="shared" si="4"/>
        <v>1.2555747404747484</v>
      </c>
    </row>
    <row r="296" spans="1:29" x14ac:dyDescent="0.2">
      <c r="A296" t="s">
        <v>50</v>
      </c>
      <c r="B296">
        <v>6515.047877</v>
      </c>
      <c r="C296">
        <v>4453.8999999999996</v>
      </c>
      <c r="D296">
        <v>4061.8</v>
      </c>
      <c r="E296">
        <v>-3919.5</v>
      </c>
      <c r="F296">
        <v>442</v>
      </c>
      <c r="G296">
        <v>947</v>
      </c>
      <c r="H296">
        <v>113.99472</v>
      </c>
      <c r="I296">
        <v>89</v>
      </c>
      <c r="J296">
        <v>143</v>
      </c>
      <c r="K296">
        <v>107953</v>
      </c>
      <c r="L296">
        <v>7.4657070000000001</v>
      </c>
      <c r="M296">
        <v>4.1524390000000002</v>
      </c>
      <c r="N296" s="14">
        <v>322.45301000000001</v>
      </c>
      <c r="O296">
        <v>212</v>
      </c>
      <c r="P296">
        <v>433</v>
      </c>
      <c r="Q296">
        <v>305363</v>
      </c>
      <c r="R296">
        <v>42.397682000000003</v>
      </c>
      <c r="S296">
        <v>4.1524390000000002</v>
      </c>
      <c r="T296">
        <v>372.676874</v>
      </c>
      <c r="U296">
        <v>176</v>
      </c>
      <c r="V296">
        <v>550</v>
      </c>
      <c r="W296">
        <v>352925</v>
      </c>
      <c r="X296">
        <v>78.51437</v>
      </c>
      <c r="Y296">
        <v>4.1524390000000002</v>
      </c>
      <c r="Z296">
        <v>0</v>
      </c>
      <c r="AA296" t="s">
        <v>51</v>
      </c>
      <c r="AB296" t="s">
        <v>52</v>
      </c>
      <c r="AC296">
        <f t="shared" si="4"/>
        <v>1.2544440654795239</v>
      </c>
    </row>
    <row r="297" spans="1:29" x14ac:dyDescent="0.2">
      <c r="A297" t="s">
        <v>50</v>
      </c>
      <c r="B297">
        <v>6515.047877</v>
      </c>
      <c r="C297">
        <v>4453.8999999999996</v>
      </c>
      <c r="D297">
        <v>4061.8</v>
      </c>
      <c r="E297">
        <v>-3919.5</v>
      </c>
      <c r="F297">
        <v>32</v>
      </c>
      <c r="G297">
        <v>704</v>
      </c>
      <c r="H297">
        <v>111.627841</v>
      </c>
      <c r="I297">
        <v>88</v>
      </c>
      <c r="J297">
        <v>140</v>
      </c>
      <c r="K297">
        <v>78586</v>
      </c>
      <c r="L297">
        <v>6.6922810000000004</v>
      </c>
      <c r="M297">
        <v>4.1524390000000002</v>
      </c>
      <c r="N297" s="14">
        <v>296.36647699999997</v>
      </c>
      <c r="O297">
        <v>211</v>
      </c>
      <c r="P297">
        <v>385</v>
      </c>
      <c r="Q297">
        <v>208642</v>
      </c>
      <c r="R297">
        <v>36.993732999999999</v>
      </c>
      <c r="S297">
        <v>4.1524390000000002</v>
      </c>
      <c r="T297">
        <v>322.46164800000003</v>
      </c>
      <c r="U297">
        <v>177</v>
      </c>
      <c r="V297">
        <v>555</v>
      </c>
      <c r="W297">
        <v>227013</v>
      </c>
      <c r="X297">
        <v>94.290756999999999</v>
      </c>
      <c r="Y297">
        <v>4.1524390000000002</v>
      </c>
      <c r="Z297">
        <v>0</v>
      </c>
      <c r="AA297" t="s">
        <v>51</v>
      </c>
      <c r="AB297" t="s">
        <v>52</v>
      </c>
      <c r="AC297">
        <f t="shared" si="4"/>
        <v>1.2541674079318617</v>
      </c>
    </row>
    <row r="298" spans="1:29" x14ac:dyDescent="0.2">
      <c r="A298" t="s">
        <v>50</v>
      </c>
      <c r="B298">
        <v>6515.047877</v>
      </c>
      <c r="C298">
        <v>4453.8999999999996</v>
      </c>
      <c r="D298">
        <v>4061.8</v>
      </c>
      <c r="E298">
        <v>-3919.5</v>
      </c>
      <c r="F298">
        <v>480</v>
      </c>
      <c r="G298">
        <v>412</v>
      </c>
      <c r="H298">
        <v>109.247573</v>
      </c>
      <c r="I298">
        <v>96</v>
      </c>
      <c r="J298">
        <v>137</v>
      </c>
      <c r="K298">
        <v>45010</v>
      </c>
      <c r="L298">
        <v>5.7124949999999997</v>
      </c>
      <c r="M298">
        <v>4.1524390000000002</v>
      </c>
      <c r="N298" s="14">
        <v>266.49514599999998</v>
      </c>
      <c r="O298">
        <v>181</v>
      </c>
      <c r="P298">
        <v>375</v>
      </c>
      <c r="Q298">
        <v>109796</v>
      </c>
      <c r="R298">
        <v>45.713138000000001</v>
      </c>
      <c r="S298">
        <v>4.1524390000000002</v>
      </c>
      <c r="T298">
        <v>395.24271800000002</v>
      </c>
      <c r="U298">
        <v>243</v>
      </c>
      <c r="V298">
        <v>551</v>
      </c>
      <c r="W298">
        <v>162840</v>
      </c>
      <c r="X298">
        <v>67.164322999999996</v>
      </c>
      <c r="Y298">
        <v>4.1524390000000002</v>
      </c>
      <c r="Z298">
        <v>0</v>
      </c>
      <c r="AA298" t="s">
        <v>51</v>
      </c>
      <c r="AB298" t="s">
        <v>52</v>
      </c>
      <c r="AC298">
        <f t="shared" si="4"/>
        <v>1.2540324351187189</v>
      </c>
    </row>
    <row r="299" spans="1:29" x14ac:dyDescent="0.2">
      <c r="A299" t="s">
        <v>50</v>
      </c>
      <c r="B299">
        <v>6515.047877</v>
      </c>
      <c r="C299">
        <v>4453.8999999999996</v>
      </c>
      <c r="D299">
        <v>4061.8</v>
      </c>
      <c r="E299">
        <v>-3919.5</v>
      </c>
      <c r="F299">
        <v>226</v>
      </c>
      <c r="G299">
        <v>521</v>
      </c>
      <c r="H299">
        <v>112.45105599999999</v>
      </c>
      <c r="I299">
        <v>96</v>
      </c>
      <c r="J299">
        <v>141</v>
      </c>
      <c r="K299">
        <v>58587</v>
      </c>
      <c r="L299">
        <v>6.4911180000000002</v>
      </c>
      <c r="M299">
        <v>4.1524390000000002</v>
      </c>
      <c r="N299" s="14">
        <v>299.54318599999999</v>
      </c>
      <c r="O299">
        <v>204</v>
      </c>
      <c r="P299">
        <v>398</v>
      </c>
      <c r="Q299">
        <v>156062</v>
      </c>
      <c r="R299">
        <v>45.795532000000001</v>
      </c>
      <c r="S299">
        <v>4.1524390000000002</v>
      </c>
      <c r="T299">
        <v>358.19193899999999</v>
      </c>
      <c r="U299">
        <v>259</v>
      </c>
      <c r="V299">
        <v>544</v>
      </c>
      <c r="W299">
        <v>186618</v>
      </c>
      <c r="X299">
        <v>63.744954999999997</v>
      </c>
      <c r="Y299">
        <v>4.1524390000000002</v>
      </c>
      <c r="Z299">
        <v>0</v>
      </c>
      <c r="AA299" t="s">
        <v>51</v>
      </c>
      <c r="AB299" t="s">
        <v>52</v>
      </c>
      <c r="AC299">
        <f t="shared" si="4"/>
        <v>1.2538788430764047</v>
      </c>
    </row>
    <row r="300" spans="1:29" x14ac:dyDescent="0.2">
      <c r="A300" t="s">
        <v>50</v>
      </c>
      <c r="B300">
        <v>6515.047877</v>
      </c>
      <c r="C300">
        <v>4453.8999999999996</v>
      </c>
      <c r="D300">
        <v>4061.8</v>
      </c>
      <c r="E300">
        <v>-3919.5</v>
      </c>
      <c r="F300">
        <v>273</v>
      </c>
      <c r="G300">
        <v>900</v>
      </c>
      <c r="H300">
        <v>121.253333</v>
      </c>
      <c r="I300">
        <v>92</v>
      </c>
      <c r="J300">
        <v>152</v>
      </c>
      <c r="K300">
        <v>109128</v>
      </c>
      <c r="L300">
        <v>8.8717849999999991</v>
      </c>
      <c r="M300">
        <v>4.1524390000000002</v>
      </c>
      <c r="N300" s="14">
        <v>453.32666699999999</v>
      </c>
      <c r="O300">
        <v>280</v>
      </c>
      <c r="P300">
        <v>668</v>
      </c>
      <c r="Q300">
        <v>407994</v>
      </c>
      <c r="R300">
        <v>78.583702000000002</v>
      </c>
      <c r="S300">
        <v>4.1524390000000002</v>
      </c>
      <c r="T300">
        <v>344.607778</v>
      </c>
      <c r="U300">
        <v>188</v>
      </c>
      <c r="V300">
        <v>575</v>
      </c>
      <c r="W300">
        <v>310147</v>
      </c>
      <c r="X300">
        <v>75.518887000000007</v>
      </c>
      <c r="Y300">
        <v>4.1524390000000002</v>
      </c>
      <c r="Z300">
        <v>0</v>
      </c>
      <c r="AA300" t="s">
        <v>51</v>
      </c>
      <c r="AB300" t="s">
        <v>52</v>
      </c>
      <c r="AC300">
        <f t="shared" si="4"/>
        <v>1.2535737883592857</v>
      </c>
    </row>
    <row r="301" spans="1:29" x14ac:dyDescent="0.2">
      <c r="A301" t="s">
        <v>50</v>
      </c>
      <c r="B301">
        <v>6515.047877</v>
      </c>
      <c r="C301">
        <v>4453.8999999999996</v>
      </c>
      <c r="D301">
        <v>4061.8</v>
      </c>
      <c r="E301">
        <v>-3919.5</v>
      </c>
      <c r="F301">
        <v>46</v>
      </c>
      <c r="G301">
        <v>266</v>
      </c>
      <c r="H301">
        <v>107.72556400000001</v>
      </c>
      <c r="I301">
        <v>92</v>
      </c>
      <c r="J301">
        <v>135</v>
      </c>
      <c r="K301">
        <v>28655</v>
      </c>
      <c r="L301">
        <v>5.0282220000000004</v>
      </c>
      <c r="M301">
        <v>4.1524390000000002</v>
      </c>
      <c r="N301" s="14">
        <v>202.917293</v>
      </c>
      <c r="O301">
        <v>168</v>
      </c>
      <c r="P301">
        <v>241</v>
      </c>
      <c r="Q301">
        <v>53976</v>
      </c>
      <c r="R301">
        <v>14.558017</v>
      </c>
      <c r="S301">
        <v>4.1524390000000002</v>
      </c>
      <c r="T301">
        <v>488.40225600000002</v>
      </c>
      <c r="U301">
        <v>405</v>
      </c>
      <c r="V301">
        <v>578</v>
      </c>
      <c r="W301">
        <v>129915</v>
      </c>
      <c r="X301">
        <v>32.041541000000002</v>
      </c>
      <c r="Y301">
        <v>4.1524390000000002</v>
      </c>
      <c r="Z301">
        <v>0</v>
      </c>
      <c r="AA301" t="s">
        <v>51</v>
      </c>
      <c r="AB301" t="s">
        <v>52</v>
      </c>
      <c r="AC301">
        <f t="shared" si="4"/>
        <v>1.2531844344764813</v>
      </c>
    </row>
    <row r="302" spans="1:29" x14ac:dyDescent="0.2">
      <c r="A302" t="s">
        <v>50</v>
      </c>
      <c r="B302">
        <v>6515.047877</v>
      </c>
      <c r="C302">
        <v>4453.8999999999996</v>
      </c>
      <c r="D302">
        <v>4061.8</v>
      </c>
      <c r="E302">
        <v>-3919.5</v>
      </c>
      <c r="F302">
        <v>374</v>
      </c>
      <c r="G302">
        <v>690</v>
      </c>
      <c r="H302">
        <v>110.152174</v>
      </c>
      <c r="I302">
        <v>85</v>
      </c>
      <c r="J302">
        <v>138</v>
      </c>
      <c r="K302">
        <v>76005</v>
      </c>
      <c r="L302">
        <v>6.2883079999999998</v>
      </c>
      <c r="M302">
        <v>4.1524390000000002</v>
      </c>
      <c r="N302" s="14">
        <v>267.10289899999998</v>
      </c>
      <c r="O302">
        <v>178</v>
      </c>
      <c r="P302">
        <v>398</v>
      </c>
      <c r="Q302">
        <v>184301</v>
      </c>
      <c r="R302">
        <v>35.576813999999999</v>
      </c>
      <c r="S302">
        <v>4.1524390000000002</v>
      </c>
      <c r="T302">
        <v>376.90579700000001</v>
      </c>
      <c r="U302">
        <v>209</v>
      </c>
      <c r="V302">
        <v>549</v>
      </c>
      <c r="W302">
        <v>260065</v>
      </c>
      <c r="X302">
        <v>74.704886000000002</v>
      </c>
      <c r="Y302">
        <v>4.1524390000000002</v>
      </c>
      <c r="Z302">
        <v>0</v>
      </c>
      <c r="AA302" t="s">
        <v>51</v>
      </c>
      <c r="AB302" t="s">
        <v>52</v>
      </c>
      <c r="AC302">
        <f t="shared" si="4"/>
        <v>1.2528123139902803</v>
      </c>
    </row>
    <row r="303" spans="1:29" x14ac:dyDescent="0.2">
      <c r="A303" t="s">
        <v>50</v>
      </c>
      <c r="B303">
        <v>6515.047877</v>
      </c>
      <c r="C303">
        <v>4453.8999999999996</v>
      </c>
      <c r="D303">
        <v>4061.8</v>
      </c>
      <c r="E303">
        <v>-3919.5</v>
      </c>
      <c r="F303">
        <v>423</v>
      </c>
      <c r="G303">
        <v>404</v>
      </c>
      <c r="H303">
        <v>110.217822</v>
      </c>
      <c r="I303">
        <v>92</v>
      </c>
      <c r="J303">
        <v>138</v>
      </c>
      <c r="K303">
        <v>44528</v>
      </c>
      <c r="L303">
        <v>6.2608709999999999</v>
      </c>
      <c r="M303">
        <v>4.1524390000000002</v>
      </c>
      <c r="N303" s="14">
        <v>273.081683</v>
      </c>
      <c r="O303">
        <v>174</v>
      </c>
      <c r="P303">
        <v>383</v>
      </c>
      <c r="Q303">
        <v>110325</v>
      </c>
      <c r="R303">
        <v>45.480206000000003</v>
      </c>
      <c r="S303">
        <v>4.1524390000000002</v>
      </c>
      <c r="T303">
        <v>380.32425699999999</v>
      </c>
      <c r="U303">
        <v>236</v>
      </c>
      <c r="V303">
        <v>559</v>
      </c>
      <c r="W303">
        <v>153651</v>
      </c>
      <c r="X303">
        <v>73.213783000000006</v>
      </c>
      <c r="Y303">
        <v>4.1524390000000002</v>
      </c>
      <c r="Z303">
        <v>0</v>
      </c>
      <c r="AA303" t="s">
        <v>51</v>
      </c>
      <c r="AB303" t="s">
        <v>52</v>
      </c>
      <c r="AC303">
        <f t="shared" si="4"/>
        <v>1.2520661132280404</v>
      </c>
    </row>
    <row r="304" spans="1:29" x14ac:dyDescent="0.2">
      <c r="A304" t="s">
        <v>50</v>
      </c>
      <c r="B304">
        <v>6515.047877</v>
      </c>
      <c r="C304">
        <v>4453.8999999999996</v>
      </c>
      <c r="D304">
        <v>4061.8</v>
      </c>
      <c r="E304">
        <v>-3919.5</v>
      </c>
      <c r="F304">
        <v>29</v>
      </c>
      <c r="G304">
        <v>1019</v>
      </c>
      <c r="H304">
        <v>108.651619</v>
      </c>
      <c r="I304">
        <v>86</v>
      </c>
      <c r="J304">
        <v>136</v>
      </c>
      <c r="K304">
        <v>110716</v>
      </c>
      <c r="L304">
        <v>5.2705770000000003</v>
      </c>
      <c r="M304">
        <v>4.1524390000000002</v>
      </c>
      <c r="N304" s="14">
        <v>216.73405299999999</v>
      </c>
      <c r="O304">
        <v>170</v>
      </c>
      <c r="P304">
        <v>272</v>
      </c>
      <c r="Q304">
        <v>220852</v>
      </c>
      <c r="R304">
        <v>16.858128000000001</v>
      </c>
      <c r="S304">
        <v>4.1524390000000002</v>
      </c>
      <c r="T304">
        <v>370.52895000000001</v>
      </c>
      <c r="U304">
        <v>253</v>
      </c>
      <c r="V304">
        <v>558</v>
      </c>
      <c r="W304">
        <v>377569</v>
      </c>
      <c r="X304">
        <v>65.234185999999994</v>
      </c>
      <c r="Y304">
        <v>4.1524390000000002</v>
      </c>
      <c r="Z304">
        <v>0</v>
      </c>
      <c r="AA304" t="s">
        <v>51</v>
      </c>
      <c r="AB304" t="s">
        <v>52</v>
      </c>
      <c r="AC304">
        <f t="shared" si="4"/>
        <v>1.2517070730441671</v>
      </c>
    </row>
    <row r="305" spans="1:29" x14ac:dyDescent="0.2">
      <c r="A305" t="s">
        <v>50</v>
      </c>
      <c r="B305">
        <v>6515.047877</v>
      </c>
      <c r="C305">
        <v>4453.8999999999996</v>
      </c>
      <c r="D305">
        <v>4061.8</v>
      </c>
      <c r="E305">
        <v>-3919.5</v>
      </c>
      <c r="F305">
        <v>130</v>
      </c>
      <c r="G305">
        <v>820</v>
      </c>
      <c r="H305">
        <v>117.53414600000001</v>
      </c>
      <c r="I305">
        <v>74</v>
      </c>
      <c r="J305">
        <v>147</v>
      </c>
      <c r="K305">
        <v>96378</v>
      </c>
      <c r="L305">
        <v>8.3238769999999995</v>
      </c>
      <c r="M305">
        <v>4.1524390000000002</v>
      </c>
      <c r="N305" s="14">
        <v>356.56829299999998</v>
      </c>
      <c r="O305">
        <v>206</v>
      </c>
      <c r="P305">
        <v>550</v>
      </c>
      <c r="Q305">
        <v>292386</v>
      </c>
      <c r="R305">
        <v>61.477772000000002</v>
      </c>
      <c r="S305">
        <v>4.1524390000000002</v>
      </c>
      <c r="T305">
        <v>411.912195</v>
      </c>
      <c r="U305">
        <v>266</v>
      </c>
      <c r="V305">
        <v>560</v>
      </c>
      <c r="W305">
        <v>337768</v>
      </c>
      <c r="X305">
        <v>60.900638000000001</v>
      </c>
      <c r="Y305">
        <v>4.1524390000000002</v>
      </c>
      <c r="Z305">
        <v>0</v>
      </c>
      <c r="AA305" t="s">
        <v>51</v>
      </c>
      <c r="AB305" t="s">
        <v>52</v>
      </c>
      <c r="AC305">
        <f t="shared" si="4"/>
        <v>1.2507003709373103</v>
      </c>
    </row>
    <row r="306" spans="1:29" x14ac:dyDescent="0.2">
      <c r="A306" t="s">
        <v>50</v>
      </c>
      <c r="B306">
        <v>6515.047877</v>
      </c>
      <c r="C306">
        <v>4453.8999999999996</v>
      </c>
      <c r="D306">
        <v>4061.8</v>
      </c>
      <c r="E306">
        <v>-3919.5</v>
      </c>
      <c r="F306">
        <v>80</v>
      </c>
      <c r="G306">
        <v>539</v>
      </c>
      <c r="H306">
        <v>109.564007</v>
      </c>
      <c r="I306">
        <v>94</v>
      </c>
      <c r="J306">
        <v>137</v>
      </c>
      <c r="K306">
        <v>59055</v>
      </c>
      <c r="L306">
        <v>5.9236149999999999</v>
      </c>
      <c r="M306">
        <v>4.1524390000000002</v>
      </c>
      <c r="N306" s="14">
        <v>199.378479</v>
      </c>
      <c r="O306">
        <v>154</v>
      </c>
      <c r="P306">
        <v>239</v>
      </c>
      <c r="Q306">
        <v>107465</v>
      </c>
      <c r="R306">
        <v>13.857278000000001</v>
      </c>
      <c r="S306">
        <v>4.1524390000000002</v>
      </c>
      <c r="T306">
        <v>306.18181800000002</v>
      </c>
      <c r="U306">
        <v>146</v>
      </c>
      <c r="V306">
        <v>569</v>
      </c>
      <c r="W306">
        <v>165032</v>
      </c>
      <c r="X306">
        <v>99.993252999999996</v>
      </c>
      <c r="Y306">
        <v>4.1524390000000002</v>
      </c>
      <c r="Z306">
        <v>0</v>
      </c>
      <c r="AA306" t="s">
        <v>51</v>
      </c>
      <c r="AB306" t="s">
        <v>52</v>
      </c>
      <c r="AC306">
        <f t="shared" si="4"/>
        <v>1.250410638961023</v>
      </c>
    </row>
    <row r="307" spans="1:29" x14ac:dyDescent="0.2">
      <c r="A307" t="s">
        <v>50</v>
      </c>
      <c r="B307">
        <v>6515.047877</v>
      </c>
      <c r="C307">
        <v>4453.8999999999996</v>
      </c>
      <c r="D307">
        <v>4061.8</v>
      </c>
      <c r="E307">
        <v>-3919.5</v>
      </c>
      <c r="F307">
        <v>319</v>
      </c>
      <c r="G307">
        <v>505</v>
      </c>
      <c r="H307">
        <v>116.146535</v>
      </c>
      <c r="I307">
        <v>92</v>
      </c>
      <c r="J307">
        <v>145</v>
      </c>
      <c r="K307">
        <v>58654</v>
      </c>
      <c r="L307">
        <v>7.6695130000000002</v>
      </c>
      <c r="M307">
        <v>4.1524390000000002</v>
      </c>
      <c r="N307" s="14">
        <v>327.32475199999999</v>
      </c>
      <c r="O307">
        <v>215</v>
      </c>
      <c r="P307">
        <v>446</v>
      </c>
      <c r="Q307">
        <v>165299</v>
      </c>
      <c r="R307">
        <v>49.247351000000002</v>
      </c>
      <c r="S307">
        <v>4.1524390000000002</v>
      </c>
      <c r="T307">
        <v>327.94059399999998</v>
      </c>
      <c r="U307">
        <v>201</v>
      </c>
      <c r="V307">
        <v>516</v>
      </c>
      <c r="W307">
        <v>165610</v>
      </c>
      <c r="X307">
        <v>78.255369000000002</v>
      </c>
      <c r="Y307">
        <v>4.1524390000000002</v>
      </c>
      <c r="Z307">
        <v>0</v>
      </c>
      <c r="AA307" t="s">
        <v>51</v>
      </c>
      <c r="AB307" t="s">
        <v>52</v>
      </c>
      <c r="AC307">
        <f t="shared" si="4"/>
        <v>1.2484229512313907</v>
      </c>
    </row>
    <row r="308" spans="1:29" x14ac:dyDescent="0.2">
      <c r="A308" t="s">
        <v>50</v>
      </c>
      <c r="B308">
        <v>6515.047877</v>
      </c>
      <c r="C308">
        <v>4453.8999999999996</v>
      </c>
      <c r="D308">
        <v>4061.8</v>
      </c>
      <c r="E308">
        <v>-3919.5</v>
      </c>
      <c r="F308">
        <v>113</v>
      </c>
      <c r="G308">
        <v>415</v>
      </c>
      <c r="H308">
        <v>115.453012</v>
      </c>
      <c r="I308">
        <v>95</v>
      </c>
      <c r="J308">
        <v>144</v>
      </c>
      <c r="K308">
        <v>47913</v>
      </c>
      <c r="L308">
        <v>7.3871539999999998</v>
      </c>
      <c r="M308">
        <v>4.1524390000000002</v>
      </c>
      <c r="N308" s="14">
        <v>327.96626500000002</v>
      </c>
      <c r="O308">
        <v>221</v>
      </c>
      <c r="P308">
        <v>455</v>
      </c>
      <c r="Q308">
        <v>136106</v>
      </c>
      <c r="R308">
        <v>45.652276999999998</v>
      </c>
      <c r="S308">
        <v>4.1524390000000002</v>
      </c>
      <c r="T308">
        <v>357.57349399999998</v>
      </c>
      <c r="U308">
        <v>232</v>
      </c>
      <c r="V308">
        <v>522</v>
      </c>
      <c r="W308">
        <v>148393</v>
      </c>
      <c r="X308">
        <v>69.398258999999996</v>
      </c>
      <c r="Y308">
        <v>4.1524390000000002</v>
      </c>
      <c r="Z308">
        <v>0</v>
      </c>
      <c r="AA308" t="s">
        <v>51</v>
      </c>
      <c r="AB308" t="s">
        <v>52</v>
      </c>
      <c r="AC308">
        <f t="shared" si="4"/>
        <v>1.247260660466788</v>
      </c>
    </row>
    <row r="309" spans="1:29" x14ac:dyDescent="0.2">
      <c r="A309" t="s">
        <v>50</v>
      </c>
      <c r="B309">
        <v>6515.047877</v>
      </c>
      <c r="C309">
        <v>4453.8999999999996</v>
      </c>
      <c r="D309">
        <v>4061.8</v>
      </c>
      <c r="E309">
        <v>-3919.5</v>
      </c>
      <c r="F309">
        <v>343</v>
      </c>
      <c r="G309">
        <v>384</v>
      </c>
      <c r="H309">
        <v>109.869792</v>
      </c>
      <c r="I309">
        <v>98</v>
      </c>
      <c r="J309">
        <v>137</v>
      </c>
      <c r="K309">
        <v>42190</v>
      </c>
      <c r="L309">
        <v>5.8666650000000002</v>
      </c>
      <c r="M309">
        <v>4.1524390000000002</v>
      </c>
      <c r="N309" s="14">
        <v>222.234375</v>
      </c>
      <c r="O309">
        <v>177</v>
      </c>
      <c r="P309">
        <v>280</v>
      </c>
      <c r="Q309">
        <v>85338</v>
      </c>
      <c r="R309">
        <v>15.673978999999999</v>
      </c>
      <c r="S309">
        <v>4.1524390000000002</v>
      </c>
      <c r="T309">
        <v>408.51822900000002</v>
      </c>
      <c r="U309">
        <v>266</v>
      </c>
      <c r="V309">
        <v>547</v>
      </c>
      <c r="W309">
        <v>156871</v>
      </c>
      <c r="X309">
        <v>65.908750999999995</v>
      </c>
      <c r="Y309">
        <v>4.1524390000000002</v>
      </c>
      <c r="Z309">
        <v>0</v>
      </c>
      <c r="AA309" t="s">
        <v>51</v>
      </c>
      <c r="AB309" t="s">
        <v>52</v>
      </c>
      <c r="AC309">
        <f t="shared" si="4"/>
        <v>1.246930548480514</v>
      </c>
    </row>
    <row r="310" spans="1:29" x14ac:dyDescent="0.2">
      <c r="A310" t="s">
        <v>50</v>
      </c>
      <c r="B310">
        <v>6515.047877</v>
      </c>
      <c r="C310">
        <v>4453.8999999999996</v>
      </c>
      <c r="D310">
        <v>4061.8</v>
      </c>
      <c r="E310">
        <v>-3919.5</v>
      </c>
      <c r="F310">
        <v>353</v>
      </c>
      <c r="G310">
        <v>522</v>
      </c>
      <c r="H310">
        <v>109.92720300000001</v>
      </c>
      <c r="I310">
        <v>95</v>
      </c>
      <c r="J310">
        <v>137</v>
      </c>
      <c r="K310">
        <v>57382</v>
      </c>
      <c r="L310">
        <v>6.0822890000000003</v>
      </c>
      <c r="M310">
        <v>4.1524390000000002</v>
      </c>
      <c r="N310" s="14">
        <v>220.85248999999999</v>
      </c>
      <c r="O310">
        <v>181</v>
      </c>
      <c r="P310">
        <v>283</v>
      </c>
      <c r="Q310">
        <v>115285</v>
      </c>
      <c r="R310">
        <v>15.978391999999999</v>
      </c>
      <c r="S310">
        <v>4.1524390000000002</v>
      </c>
      <c r="T310">
        <v>301.08429100000001</v>
      </c>
      <c r="U310">
        <v>184</v>
      </c>
      <c r="V310">
        <v>559</v>
      </c>
      <c r="W310">
        <v>157166</v>
      </c>
      <c r="X310">
        <v>91.506427000000002</v>
      </c>
      <c r="Y310">
        <v>4.1524390000000002</v>
      </c>
      <c r="Z310">
        <v>0</v>
      </c>
      <c r="AA310" t="s">
        <v>51</v>
      </c>
      <c r="AB310" t="s">
        <v>52</v>
      </c>
      <c r="AC310">
        <f t="shared" si="4"/>
        <v>1.2462793217798873</v>
      </c>
    </row>
    <row r="311" spans="1:29" x14ac:dyDescent="0.2">
      <c r="A311" t="s">
        <v>50</v>
      </c>
      <c r="B311">
        <v>6515.047877</v>
      </c>
      <c r="C311">
        <v>4453.8999999999996</v>
      </c>
      <c r="D311">
        <v>4061.8</v>
      </c>
      <c r="E311">
        <v>-3919.5</v>
      </c>
      <c r="F311">
        <v>125</v>
      </c>
      <c r="G311">
        <v>384</v>
      </c>
      <c r="H311">
        <v>117.34375</v>
      </c>
      <c r="I311">
        <v>94</v>
      </c>
      <c r="J311">
        <v>146</v>
      </c>
      <c r="K311">
        <v>45060</v>
      </c>
      <c r="L311">
        <v>8.5225860000000004</v>
      </c>
      <c r="M311">
        <v>4.1524390000000002</v>
      </c>
      <c r="N311" s="14">
        <v>366.078125</v>
      </c>
      <c r="O311">
        <v>210</v>
      </c>
      <c r="P311">
        <v>564</v>
      </c>
      <c r="Q311">
        <v>140574</v>
      </c>
      <c r="R311">
        <v>88.670747000000006</v>
      </c>
      <c r="S311">
        <v>4.1524390000000002</v>
      </c>
      <c r="T311">
        <v>357.50260400000002</v>
      </c>
      <c r="U311">
        <v>252</v>
      </c>
      <c r="V311">
        <v>542</v>
      </c>
      <c r="W311">
        <v>137281</v>
      </c>
      <c r="X311">
        <v>69.495647000000005</v>
      </c>
      <c r="Y311">
        <v>4.1524390000000002</v>
      </c>
      <c r="Z311">
        <v>0</v>
      </c>
      <c r="AA311" t="s">
        <v>51</v>
      </c>
      <c r="AB311" t="s">
        <v>52</v>
      </c>
      <c r="AC311">
        <f t="shared" si="4"/>
        <v>1.2442077230359521</v>
      </c>
    </row>
    <row r="312" spans="1:29" x14ac:dyDescent="0.2">
      <c r="A312" t="s">
        <v>50</v>
      </c>
      <c r="B312">
        <v>6515.047877</v>
      </c>
      <c r="C312">
        <v>4453.8999999999996</v>
      </c>
      <c r="D312">
        <v>4061.8</v>
      </c>
      <c r="E312">
        <v>-3919.5</v>
      </c>
      <c r="F312">
        <v>127</v>
      </c>
      <c r="G312">
        <v>369</v>
      </c>
      <c r="H312">
        <v>110.95122000000001</v>
      </c>
      <c r="I312">
        <v>96</v>
      </c>
      <c r="J312">
        <v>138</v>
      </c>
      <c r="K312">
        <v>40941</v>
      </c>
      <c r="L312">
        <v>6.91289</v>
      </c>
      <c r="M312">
        <v>4.1524390000000002</v>
      </c>
      <c r="N312" s="14">
        <v>231.90243899999999</v>
      </c>
      <c r="O312">
        <v>162</v>
      </c>
      <c r="P312">
        <v>288</v>
      </c>
      <c r="Q312">
        <v>85572</v>
      </c>
      <c r="R312">
        <v>22.670069999999999</v>
      </c>
      <c r="S312">
        <v>4.1524390000000002</v>
      </c>
      <c r="T312">
        <v>307.86178899999999</v>
      </c>
      <c r="U312">
        <v>158</v>
      </c>
      <c r="V312">
        <v>519</v>
      </c>
      <c r="W312">
        <v>113601</v>
      </c>
      <c r="X312">
        <v>90.099386999999993</v>
      </c>
      <c r="Y312">
        <v>4.1524390000000002</v>
      </c>
      <c r="Z312">
        <v>0</v>
      </c>
      <c r="AA312" t="s">
        <v>51</v>
      </c>
      <c r="AB312" t="s">
        <v>52</v>
      </c>
      <c r="AC312">
        <f t="shared" si="4"/>
        <v>1.243789838453331</v>
      </c>
    </row>
    <row r="313" spans="1:29" x14ac:dyDescent="0.2">
      <c r="A313" t="s">
        <v>50</v>
      </c>
      <c r="B313">
        <v>6515.047877</v>
      </c>
      <c r="C313">
        <v>4453.8999999999996</v>
      </c>
      <c r="D313">
        <v>4061.8</v>
      </c>
      <c r="E313">
        <v>-3919.5</v>
      </c>
      <c r="F313">
        <v>198</v>
      </c>
      <c r="G313">
        <v>393</v>
      </c>
      <c r="H313">
        <v>110.95419800000001</v>
      </c>
      <c r="I313">
        <v>91</v>
      </c>
      <c r="J313">
        <v>138</v>
      </c>
      <c r="K313">
        <v>43605</v>
      </c>
      <c r="L313">
        <v>7.0725110000000004</v>
      </c>
      <c r="M313">
        <v>4.1524390000000002</v>
      </c>
      <c r="N313" s="14">
        <v>210.11704800000001</v>
      </c>
      <c r="O313">
        <v>170</v>
      </c>
      <c r="P313">
        <v>254</v>
      </c>
      <c r="Q313">
        <v>82576</v>
      </c>
      <c r="R313">
        <v>15.046357</v>
      </c>
      <c r="S313">
        <v>4.1524390000000002</v>
      </c>
      <c r="T313">
        <v>405.11450400000001</v>
      </c>
      <c r="U313">
        <v>232</v>
      </c>
      <c r="V313">
        <v>571</v>
      </c>
      <c r="W313">
        <v>159210</v>
      </c>
      <c r="X313">
        <v>68.976241999999999</v>
      </c>
      <c r="Y313">
        <v>4.1524390000000002</v>
      </c>
      <c r="Z313">
        <v>0</v>
      </c>
      <c r="AA313" t="s">
        <v>51</v>
      </c>
      <c r="AB313" t="s">
        <v>52</v>
      </c>
      <c r="AC313">
        <f t="shared" si="4"/>
        <v>1.2437564552537255</v>
      </c>
    </row>
    <row r="314" spans="1:29" x14ac:dyDescent="0.2">
      <c r="A314" t="s">
        <v>50</v>
      </c>
      <c r="B314">
        <v>6515.047877</v>
      </c>
      <c r="C314">
        <v>4453.8999999999996</v>
      </c>
      <c r="D314">
        <v>4061.8</v>
      </c>
      <c r="E314">
        <v>-3919.5</v>
      </c>
      <c r="F314">
        <v>255</v>
      </c>
      <c r="G314">
        <v>371</v>
      </c>
      <c r="H314">
        <v>111.067385</v>
      </c>
      <c r="I314">
        <v>71</v>
      </c>
      <c r="J314">
        <v>138</v>
      </c>
      <c r="K314">
        <v>41206</v>
      </c>
      <c r="L314">
        <v>6.6539970000000004</v>
      </c>
      <c r="M314">
        <v>4.1524390000000002</v>
      </c>
      <c r="N314" s="14">
        <v>238.76549900000001</v>
      </c>
      <c r="O314">
        <v>179</v>
      </c>
      <c r="P314">
        <v>298</v>
      </c>
      <c r="Q314">
        <v>88582</v>
      </c>
      <c r="R314">
        <v>23.300156999999999</v>
      </c>
      <c r="S314">
        <v>4.1524390000000002</v>
      </c>
      <c r="T314">
        <v>349.11320799999999</v>
      </c>
      <c r="U314">
        <v>234</v>
      </c>
      <c r="V314">
        <v>549</v>
      </c>
      <c r="W314">
        <v>129521</v>
      </c>
      <c r="X314">
        <v>76.720693999999995</v>
      </c>
      <c r="Y314">
        <v>4.1524390000000002</v>
      </c>
      <c r="Z314">
        <v>0</v>
      </c>
      <c r="AA314" t="s">
        <v>51</v>
      </c>
      <c r="AB314" t="s">
        <v>52</v>
      </c>
      <c r="AC314">
        <f t="shared" si="4"/>
        <v>1.2424889628940126</v>
      </c>
    </row>
    <row r="315" spans="1:29" x14ac:dyDescent="0.2">
      <c r="A315" t="s">
        <v>50</v>
      </c>
      <c r="B315">
        <v>6515.047877</v>
      </c>
      <c r="C315">
        <v>4453.8999999999996</v>
      </c>
      <c r="D315">
        <v>4061.8</v>
      </c>
      <c r="E315">
        <v>-3919.5</v>
      </c>
      <c r="F315">
        <v>272</v>
      </c>
      <c r="G315">
        <v>536</v>
      </c>
      <c r="H315">
        <v>111.128731</v>
      </c>
      <c r="I315">
        <v>67</v>
      </c>
      <c r="J315">
        <v>138</v>
      </c>
      <c r="K315">
        <v>59565</v>
      </c>
      <c r="L315">
        <v>6.473382</v>
      </c>
      <c r="M315">
        <v>4.1524390000000002</v>
      </c>
      <c r="N315" s="14">
        <v>250.17723899999999</v>
      </c>
      <c r="O315">
        <v>191</v>
      </c>
      <c r="P315">
        <v>326</v>
      </c>
      <c r="Q315">
        <v>134095</v>
      </c>
      <c r="R315">
        <v>28.925298999999999</v>
      </c>
      <c r="S315">
        <v>4.1524390000000002</v>
      </c>
      <c r="T315">
        <v>317.625</v>
      </c>
      <c r="U315">
        <v>201</v>
      </c>
      <c r="V315">
        <v>536</v>
      </c>
      <c r="W315">
        <v>170247</v>
      </c>
      <c r="X315">
        <v>82.143139000000005</v>
      </c>
      <c r="Y315">
        <v>4.1524390000000002</v>
      </c>
      <c r="Z315">
        <v>0</v>
      </c>
      <c r="AA315" t="s">
        <v>51</v>
      </c>
      <c r="AB315" t="s">
        <v>52</v>
      </c>
      <c r="AC315">
        <f t="shared" si="4"/>
        <v>1.2418030761099936</v>
      </c>
    </row>
    <row r="316" spans="1:29" x14ac:dyDescent="0.2">
      <c r="A316" t="s">
        <v>50</v>
      </c>
      <c r="B316">
        <v>6515.047877</v>
      </c>
      <c r="C316">
        <v>4453.8999999999996</v>
      </c>
      <c r="D316">
        <v>4061.8</v>
      </c>
      <c r="E316">
        <v>-3919.5</v>
      </c>
      <c r="F316">
        <v>99</v>
      </c>
      <c r="G316">
        <v>998</v>
      </c>
      <c r="H316">
        <v>117.764529</v>
      </c>
      <c r="I316">
        <v>94</v>
      </c>
      <c r="J316">
        <v>146</v>
      </c>
      <c r="K316">
        <v>117529</v>
      </c>
      <c r="L316">
        <v>8.039771</v>
      </c>
      <c r="M316">
        <v>4.1524390000000002</v>
      </c>
      <c r="N316" s="14">
        <v>312.03707400000002</v>
      </c>
      <c r="O316">
        <v>207</v>
      </c>
      <c r="P316">
        <v>510</v>
      </c>
      <c r="Q316">
        <v>311413</v>
      </c>
      <c r="R316">
        <v>63.994993000000001</v>
      </c>
      <c r="S316">
        <v>4.1524390000000002</v>
      </c>
      <c r="T316">
        <v>383.38777599999997</v>
      </c>
      <c r="U316">
        <v>179</v>
      </c>
      <c r="V316">
        <v>993</v>
      </c>
      <c r="W316">
        <v>382621</v>
      </c>
      <c r="X316">
        <v>131.56304</v>
      </c>
      <c r="Y316">
        <v>4.1524390000000002</v>
      </c>
      <c r="Z316">
        <v>0</v>
      </c>
      <c r="AA316" t="s">
        <v>51</v>
      </c>
      <c r="AB316" t="s">
        <v>52</v>
      </c>
      <c r="AC316">
        <f t="shared" si="4"/>
        <v>1.2397621018804397</v>
      </c>
    </row>
    <row r="317" spans="1:29" x14ac:dyDescent="0.2">
      <c r="A317" t="s">
        <v>50</v>
      </c>
      <c r="B317">
        <v>6515.047877</v>
      </c>
      <c r="C317">
        <v>4453.8999999999996</v>
      </c>
      <c r="D317">
        <v>4061.8</v>
      </c>
      <c r="E317">
        <v>-3919.5</v>
      </c>
      <c r="F317">
        <v>300</v>
      </c>
      <c r="G317">
        <v>506</v>
      </c>
      <c r="H317">
        <v>109.788538</v>
      </c>
      <c r="I317">
        <v>95</v>
      </c>
      <c r="J317">
        <v>136</v>
      </c>
      <c r="K317">
        <v>55553</v>
      </c>
      <c r="L317">
        <v>5.9551129999999999</v>
      </c>
      <c r="M317">
        <v>4.1524390000000002</v>
      </c>
      <c r="N317" s="14">
        <v>217.879447</v>
      </c>
      <c r="O317">
        <v>172</v>
      </c>
      <c r="P317">
        <v>290</v>
      </c>
      <c r="Q317">
        <v>110247</v>
      </c>
      <c r="R317">
        <v>17.678258</v>
      </c>
      <c r="S317">
        <v>4.1524390000000002</v>
      </c>
      <c r="T317">
        <v>403.893281</v>
      </c>
      <c r="U317">
        <v>249</v>
      </c>
      <c r="V317">
        <v>567</v>
      </c>
      <c r="W317">
        <v>204370</v>
      </c>
      <c r="X317">
        <v>62.910513000000002</v>
      </c>
      <c r="Y317">
        <v>4.1524390000000002</v>
      </c>
      <c r="Z317">
        <v>0</v>
      </c>
      <c r="AA317" t="s">
        <v>51</v>
      </c>
      <c r="AB317" t="s">
        <v>52</v>
      </c>
      <c r="AC317">
        <f t="shared" si="4"/>
        <v>1.2387449771851411</v>
      </c>
    </row>
    <row r="318" spans="1:29" x14ac:dyDescent="0.2">
      <c r="A318" t="s">
        <v>50</v>
      </c>
      <c r="B318">
        <v>6515.047877</v>
      </c>
      <c r="C318">
        <v>4453.8999999999996</v>
      </c>
      <c r="D318">
        <v>4061.8</v>
      </c>
      <c r="E318">
        <v>-3919.5</v>
      </c>
      <c r="F318">
        <v>328</v>
      </c>
      <c r="G318">
        <v>466</v>
      </c>
      <c r="H318">
        <v>113.06223199999999</v>
      </c>
      <c r="I318">
        <v>91</v>
      </c>
      <c r="J318">
        <v>140</v>
      </c>
      <c r="K318">
        <v>52687</v>
      </c>
      <c r="L318">
        <v>7.2899989999999999</v>
      </c>
      <c r="M318">
        <v>4.1524390000000002</v>
      </c>
      <c r="N318" s="14">
        <v>284.00858399999998</v>
      </c>
      <c r="O318">
        <v>190</v>
      </c>
      <c r="P318">
        <v>379</v>
      </c>
      <c r="Q318">
        <v>132348</v>
      </c>
      <c r="R318">
        <v>41.279066</v>
      </c>
      <c r="S318">
        <v>4.1524390000000002</v>
      </c>
      <c r="T318">
        <v>298.23176000000001</v>
      </c>
      <c r="U318">
        <v>175</v>
      </c>
      <c r="V318">
        <v>552</v>
      </c>
      <c r="W318">
        <v>138976</v>
      </c>
      <c r="X318">
        <v>101.45425400000001</v>
      </c>
      <c r="Y318">
        <v>4.1524390000000002</v>
      </c>
      <c r="Z318">
        <v>0</v>
      </c>
      <c r="AA318" t="s">
        <v>51</v>
      </c>
      <c r="AB318" t="s">
        <v>52</v>
      </c>
      <c r="AC318">
        <f t="shared" si="4"/>
        <v>1.2382561136772889</v>
      </c>
    </row>
    <row r="319" spans="1:29" x14ac:dyDescent="0.2">
      <c r="A319" t="s">
        <v>50</v>
      </c>
      <c r="B319">
        <v>6515.047877</v>
      </c>
      <c r="C319">
        <v>4453.8999999999996</v>
      </c>
      <c r="D319">
        <v>4061.8</v>
      </c>
      <c r="E319">
        <v>-3919.5</v>
      </c>
      <c r="F319">
        <v>52</v>
      </c>
      <c r="G319">
        <v>189</v>
      </c>
      <c r="H319">
        <v>116.555556</v>
      </c>
      <c r="I319">
        <v>98</v>
      </c>
      <c r="J319">
        <v>144</v>
      </c>
      <c r="K319">
        <v>22029</v>
      </c>
      <c r="L319">
        <v>7.3618480000000002</v>
      </c>
      <c r="M319">
        <v>4.1524390000000002</v>
      </c>
      <c r="N319" s="14">
        <v>351.11640199999999</v>
      </c>
      <c r="O319">
        <v>280</v>
      </c>
      <c r="P319">
        <v>416</v>
      </c>
      <c r="Q319">
        <v>66361</v>
      </c>
      <c r="R319">
        <v>28.929665</v>
      </c>
      <c r="S319">
        <v>4.1524390000000002</v>
      </c>
      <c r="T319">
        <v>395.29100499999998</v>
      </c>
      <c r="U319">
        <v>250</v>
      </c>
      <c r="V319">
        <v>534</v>
      </c>
      <c r="W319">
        <v>74710</v>
      </c>
      <c r="X319">
        <v>70.093782000000004</v>
      </c>
      <c r="Y319">
        <v>4.1524390000000002</v>
      </c>
      <c r="Z319">
        <v>0</v>
      </c>
      <c r="AA319" t="s">
        <v>51</v>
      </c>
      <c r="AB319" t="s">
        <v>52</v>
      </c>
      <c r="AC319">
        <f t="shared" si="4"/>
        <v>1.2354623403795526</v>
      </c>
    </row>
    <row r="320" spans="1:29" x14ac:dyDescent="0.2">
      <c r="A320" t="s">
        <v>50</v>
      </c>
      <c r="B320">
        <v>6515.047877</v>
      </c>
      <c r="C320">
        <v>4453.8999999999996</v>
      </c>
      <c r="D320">
        <v>4061.8</v>
      </c>
      <c r="E320">
        <v>-3919.5</v>
      </c>
      <c r="F320">
        <v>221</v>
      </c>
      <c r="G320">
        <v>564</v>
      </c>
      <c r="H320">
        <v>108.48227</v>
      </c>
      <c r="I320">
        <v>94</v>
      </c>
      <c r="J320">
        <v>134</v>
      </c>
      <c r="K320">
        <v>61184</v>
      </c>
      <c r="L320">
        <v>5.3828550000000002</v>
      </c>
      <c r="M320">
        <v>4.1524390000000002</v>
      </c>
      <c r="N320" s="14">
        <v>231.764184</v>
      </c>
      <c r="O320">
        <v>175</v>
      </c>
      <c r="P320">
        <v>282</v>
      </c>
      <c r="Q320">
        <v>130715</v>
      </c>
      <c r="R320">
        <v>17.223687999999999</v>
      </c>
      <c r="S320">
        <v>4.1524390000000002</v>
      </c>
      <c r="T320">
        <v>398.042553</v>
      </c>
      <c r="U320">
        <v>256</v>
      </c>
      <c r="V320">
        <v>547</v>
      </c>
      <c r="W320">
        <v>224496</v>
      </c>
      <c r="X320">
        <v>70.470607999999999</v>
      </c>
      <c r="Y320">
        <v>4.1524390000000002</v>
      </c>
      <c r="Z320">
        <v>0</v>
      </c>
      <c r="AA320" t="s">
        <v>51</v>
      </c>
      <c r="AB320" t="s">
        <v>52</v>
      </c>
      <c r="AC320">
        <f t="shared" si="4"/>
        <v>1.2352248897446561</v>
      </c>
    </row>
    <row r="321" spans="1:29" x14ac:dyDescent="0.2">
      <c r="A321" t="s">
        <v>50</v>
      </c>
      <c r="B321">
        <v>6515.047877</v>
      </c>
      <c r="C321">
        <v>4453.8999999999996</v>
      </c>
      <c r="D321">
        <v>4061.8</v>
      </c>
      <c r="E321">
        <v>-3919.5</v>
      </c>
      <c r="F321">
        <v>228</v>
      </c>
      <c r="G321">
        <v>653</v>
      </c>
      <c r="H321">
        <v>113.356815</v>
      </c>
      <c r="I321">
        <v>75</v>
      </c>
      <c r="J321">
        <v>140</v>
      </c>
      <c r="K321">
        <v>74022</v>
      </c>
      <c r="L321">
        <v>6.7650079999999999</v>
      </c>
      <c r="M321">
        <v>4.1524390000000002</v>
      </c>
      <c r="N321" s="14">
        <v>258.56814700000001</v>
      </c>
      <c r="O321">
        <v>194</v>
      </c>
      <c r="P321">
        <v>356</v>
      </c>
      <c r="Q321">
        <v>168845</v>
      </c>
      <c r="R321">
        <v>29.294857</v>
      </c>
      <c r="S321">
        <v>4.1524390000000002</v>
      </c>
      <c r="T321">
        <v>347.20673799999997</v>
      </c>
      <c r="U321">
        <v>176</v>
      </c>
      <c r="V321">
        <v>572</v>
      </c>
      <c r="W321">
        <v>226726</v>
      </c>
      <c r="X321">
        <v>87.501411000000004</v>
      </c>
      <c r="Y321">
        <v>4.1524390000000002</v>
      </c>
      <c r="Z321">
        <v>0</v>
      </c>
      <c r="AA321" t="s">
        <v>51</v>
      </c>
      <c r="AB321" t="s">
        <v>52</v>
      </c>
      <c r="AC321">
        <f t="shared" si="4"/>
        <v>1.2350382286234842</v>
      </c>
    </row>
    <row r="322" spans="1:29" x14ac:dyDescent="0.2">
      <c r="A322" t="s">
        <v>50</v>
      </c>
      <c r="B322">
        <v>6515.047877</v>
      </c>
      <c r="C322">
        <v>4453.8999999999996</v>
      </c>
      <c r="D322">
        <v>4061.8</v>
      </c>
      <c r="E322">
        <v>-3919.5</v>
      </c>
      <c r="F322">
        <v>263</v>
      </c>
      <c r="G322">
        <v>704</v>
      </c>
      <c r="H322">
        <v>111.06392</v>
      </c>
      <c r="I322">
        <v>82</v>
      </c>
      <c r="J322">
        <v>137</v>
      </c>
      <c r="K322">
        <v>78189</v>
      </c>
      <c r="L322">
        <v>6.5165290000000002</v>
      </c>
      <c r="M322">
        <v>4.1524390000000002</v>
      </c>
      <c r="N322" s="14">
        <v>216.58948899999999</v>
      </c>
      <c r="O322">
        <v>171</v>
      </c>
      <c r="P322">
        <v>263</v>
      </c>
      <c r="Q322">
        <v>152479</v>
      </c>
      <c r="R322">
        <v>15.505286999999999</v>
      </c>
      <c r="S322">
        <v>4.1524390000000002</v>
      </c>
      <c r="T322">
        <v>407.79403400000001</v>
      </c>
      <c r="U322">
        <v>270</v>
      </c>
      <c r="V322">
        <v>577</v>
      </c>
      <c r="W322">
        <v>287087</v>
      </c>
      <c r="X322">
        <v>60.772070999999997</v>
      </c>
      <c r="Y322">
        <v>4.1524390000000002</v>
      </c>
      <c r="Z322">
        <v>0</v>
      </c>
      <c r="AA322" t="s">
        <v>51</v>
      </c>
      <c r="AB322" t="s">
        <v>52</v>
      </c>
      <c r="AC322">
        <f t="shared" ref="AC322:AC385" si="5">J322/H322</f>
        <v>1.233523902271773</v>
      </c>
    </row>
    <row r="323" spans="1:29" x14ac:dyDescent="0.2">
      <c r="A323" t="s">
        <v>50</v>
      </c>
      <c r="B323">
        <v>6515.047877</v>
      </c>
      <c r="C323">
        <v>4453.8999999999996</v>
      </c>
      <c r="D323">
        <v>4061.8</v>
      </c>
      <c r="E323">
        <v>-3919.5</v>
      </c>
      <c r="F323">
        <v>158</v>
      </c>
      <c r="G323">
        <v>316</v>
      </c>
      <c r="H323">
        <v>113.670886</v>
      </c>
      <c r="I323">
        <v>86</v>
      </c>
      <c r="J323">
        <v>140</v>
      </c>
      <c r="K323">
        <v>35920</v>
      </c>
      <c r="L323">
        <v>7.4044169999999996</v>
      </c>
      <c r="M323">
        <v>4.1524390000000002</v>
      </c>
      <c r="N323" s="14">
        <v>276.58227799999997</v>
      </c>
      <c r="O323">
        <v>211</v>
      </c>
      <c r="P323">
        <v>340</v>
      </c>
      <c r="Q323">
        <v>87400</v>
      </c>
      <c r="R323">
        <v>23.681215999999999</v>
      </c>
      <c r="S323">
        <v>4.1524390000000002</v>
      </c>
      <c r="T323">
        <v>390.25</v>
      </c>
      <c r="U323">
        <v>274</v>
      </c>
      <c r="V323">
        <v>550</v>
      </c>
      <c r="W323">
        <v>123319</v>
      </c>
      <c r="X323">
        <v>62.049289000000002</v>
      </c>
      <c r="Y323">
        <v>4.1524390000000002</v>
      </c>
      <c r="Z323">
        <v>0</v>
      </c>
      <c r="AA323" t="s">
        <v>51</v>
      </c>
      <c r="AB323" t="s">
        <v>52</v>
      </c>
      <c r="AC323">
        <f t="shared" si="5"/>
        <v>1.2316258360122223</v>
      </c>
    </row>
    <row r="324" spans="1:29" x14ac:dyDescent="0.2">
      <c r="A324" t="s">
        <v>50</v>
      </c>
      <c r="B324">
        <v>6515.047877</v>
      </c>
      <c r="C324">
        <v>4453.8999999999996</v>
      </c>
      <c r="D324">
        <v>4061.8</v>
      </c>
      <c r="E324">
        <v>-3919.5</v>
      </c>
      <c r="F324">
        <v>354</v>
      </c>
      <c r="G324">
        <v>482</v>
      </c>
      <c r="H324">
        <v>112.13692899999999</v>
      </c>
      <c r="I324">
        <v>81</v>
      </c>
      <c r="J324">
        <v>138</v>
      </c>
      <c r="K324">
        <v>54050</v>
      </c>
      <c r="L324">
        <v>7.233555</v>
      </c>
      <c r="M324">
        <v>4.1524390000000002</v>
      </c>
      <c r="N324" s="14">
        <v>251.80705399999999</v>
      </c>
      <c r="O324">
        <v>196</v>
      </c>
      <c r="P324">
        <v>317</v>
      </c>
      <c r="Q324">
        <v>121371</v>
      </c>
      <c r="R324">
        <v>22.575444999999998</v>
      </c>
      <c r="S324">
        <v>4.1524390000000002</v>
      </c>
      <c r="T324">
        <v>311.42738600000001</v>
      </c>
      <c r="U324">
        <v>168</v>
      </c>
      <c r="V324">
        <v>542</v>
      </c>
      <c r="W324">
        <v>150108</v>
      </c>
      <c r="X324">
        <v>100.18229700000001</v>
      </c>
      <c r="Y324">
        <v>4.1524390000000002</v>
      </c>
      <c r="Z324">
        <v>0</v>
      </c>
      <c r="AA324" t="s">
        <v>51</v>
      </c>
      <c r="AB324" t="s">
        <v>52</v>
      </c>
      <c r="AC324">
        <f t="shared" si="5"/>
        <v>1.230638302926951</v>
      </c>
    </row>
    <row r="325" spans="1:29" x14ac:dyDescent="0.2">
      <c r="A325" t="s">
        <v>50</v>
      </c>
      <c r="B325">
        <v>6515.047877</v>
      </c>
      <c r="C325">
        <v>4453.8999999999996</v>
      </c>
      <c r="D325">
        <v>4061.8</v>
      </c>
      <c r="E325">
        <v>-3919.5</v>
      </c>
      <c r="F325">
        <v>229</v>
      </c>
      <c r="G325">
        <v>1247</v>
      </c>
      <c r="H325">
        <v>111.36247</v>
      </c>
      <c r="I325">
        <v>89</v>
      </c>
      <c r="J325">
        <v>137</v>
      </c>
      <c r="K325">
        <v>138869</v>
      </c>
      <c r="L325">
        <v>6.5699100000000001</v>
      </c>
      <c r="M325">
        <v>4.1524390000000002</v>
      </c>
      <c r="N325" s="14">
        <v>254.36006399999999</v>
      </c>
      <c r="O325">
        <v>173</v>
      </c>
      <c r="P325">
        <v>379</v>
      </c>
      <c r="Q325">
        <v>317187</v>
      </c>
      <c r="R325">
        <v>45.423907999999997</v>
      </c>
      <c r="S325">
        <v>4.1524390000000002</v>
      </c>
      <c r="T325">
        <v>426.26383299999998</v>
      </c>
      <c r="U325">
        <v>284</v>
      </c>
      <c r="V325">
        <v>658</v>
      </c>
      <c r="W325">
        <v>531551</v>
      </c>
      <c r="X325">
        <v>62.783118000000002</v>
      </c>
      <c r="Y325">
        <v>4.1524390000000002</v>
      </c>
      <c r="Z325">
        <v>0</v>
      </c>
      <c r="AA325" t="s">
        <v>51</v>
      </c>
      <c r="AB325" t="s">
        <v>52</v>
      </c>
      <c r="AC325">
        <f t="shared" si="5"/>
        <v>1.2302169662723896</v>
      </c>
    </row>
    <row r="326" spans="1:29" x14ac:dyDescent="0.2">
      <c r="A326" t="s">
        <v>50</v>
      </c>
      <c r="B326">
        <v>6515.047877</v>
      </c>
      <c r="C326">
        <v>4453.8999999999996</v>
      </c>
      <c r="D326">
        <v>4061.8</v>
      </c>
      <c r="E326">
        <v>-3919.5</v>
      </c>
      <c r="F326">
        <v>295</v>
      </c>
      <c r="G326">
        <v>638</v>
      </c>
      <c r="H326">
        <v>111.388715</v>
      </c>
      <c r="I326">
        <v>86</v>
      </c>
      <c r="J326">
        <v>137</v>
      </c>
      <c r="K326">
        <v>71066</v>
      </c>
      <c r="L326">
        <v>6.1721760000000003</v>
      </c>
      <c r="M326">
        <v>4.1524390000000002</v>
      </c>
      <c r="N326" s="14">
        <v>246.63636399999999</v>
      </c>
      <c r="O326">
        <v>188</v>
      </c>
      <c r="P326">
        <v>307</v>
      </c>
      <c r="Q326">
        <v>157354</v>
      </c>
      <c r="R326">
        <v>18.855145</v>
      </c>
      <c r="S326">
        <v>4.1524390000000002</v>
      </c>
      <c r="T326">
        <v>323.81818199999998</v>
      </c>
      <c r="U326">
        <v>209</v>
      </c>
      <c r="V326">
        <v>518</v>
      </c>
      <c r="W326">
        <v>206596</v>
      </c>
      <c r="X326">
        <v>78.565423999999993</v>
      </c>
      <c r="Y326">
        <v>4.1524390000000002</v>
      </c>
      <c r="Z326">
        <v>0</v>
      </c>
      <c r="AA326" t="s">
        <v>51</v>
      </c>
      <c r="AB326" t="s">
        <v>52</v>
      </c>
      <c r="AC326">
        <f t="shared" si="5"/>
        <v>1.2299271070682518</v>
      </c>
    </row>
    <row r="327" spans="1:29" x14ac:dyDescent="0.2">
      <c r="A327" t="s">
        <v>50</v>
      </c>
      <c r="B327">
        <v>6515.047877</v>
      </c>
      <c r="C327">
        <v>4453.8999999999996</v>
      </c>
      <c r="D327">
        <v>4061.8</v>
      </c>
      <c r="E327">
        <v>-3919.5</v>
      </c>
      <c r="F327">
        <v>91</v>
      </c>
      <c r="G327">
        <v>322</v>
      </c>
      <c r="H327">
        <v>116.267081</v>
      </c>
      <c r="I327">
        <v>87</v>
      </c>
      <c r="J327">
        <v>143</v>
      </c>
      <c r="K327">
        <v>37438</v>
      </c>
      <c r="L327">
        <v>7.3730159999999998</v>
      </c>
      <c r="M327">
        <v>4.1524390000000002</v>
      </c>
      <c r="N327" s="14">
        <v>361.77950299999998</v>
      </c>
      <c r="O327">
        <v>221</v>
      </c>
      <c r="P327">
        <v>491</v>
      </c>
      <c r="Q327">
        <v>116493</v>
      </c>
      <c r="R327">
        <v>54.647297000000002</v>
      </c>
      <c r="S327">
        <v>4.1524390000000002</v>
      </c>
      <c r="T327">
        <v>322.48757799999998</v>
      </c>
      <c r="U327">
        <v>178</v>
      </c>
      <c r="V327">
        <v>576</v>
      </c>
      <c r="W327">
        <v>103841</v>
      </c>
      <c r="X327">
        <v>97.640449000000004</v>
      </c>
      <c r="Y327">
        <v>4.1524390000000002</v>
      </c>
      <c r="Z327">
        <v>0</v>
      </c>
      <c r="AA327" t="s">
        <v>51</v>
      </c>
      <c r="AB327" t="s">
        <v>52</v>
      </c>
      <c r="AC327">
        <f t="shared" si="5"/>
        <v>1.2299268096358245</v>
      </c>
    </row>
    <row r="328" spans="1:29" x14ac:dyDescent="0.2">
      <c r="A328" t="s">
        <v>50</v>
      </c>
      <c r="B328">
        <v>6515.047877</v>
      </c>
      <c r="C328">
        <v>4453.8999999999996</v>
      </c>
      <c r="D328">
        <v>4061.8</v>
      </c>
      <c r="E328">
        <v>-3919.5</v>
      </c>
      <c r="F328">
        <v>93</v>
      </c>
      <c r="G328">
        <v>539</v>
      </c>
      <c r="H328">
        <v>110.68645600000001</v>
      </c>
      <c r="I328">
        <v>83</v>
      </c>
      <c r="J328">
        <v>136</v>
      </c>
      <c r="K328">
        <v>59660</v>
      </c>
      <c r="L328">
        <v>6.1255449999999998</v>
      </c>
      <c r="M328">
        <v>4.1524390000000002</v>
      </c>
      <c r="N328" s="14">
        <v>255.922078</v>
      </c>
      <c r="O328">
        <v>182</v>
      </c>
      <c r="P328">
        <v>333</v>
      </c>
      <c r="Q328">
        <v>137942</v>
      </c>
      <c r="R328">
        <v>31.631063000000001</v>
      </c>
      <c r="S328">
        <v>4.1524390000000002</v>
      </c>
      <c r="T328">
        <v>389.183673</v>
      </c>
      <c r="U328">
        <v>270</v>
      </c>
      <c r="V328">
        <v>602</v>
      </c>
      <c r="W328">
        <v>209770</v>
      </c>
      <c r="X328">
        <v>66.026213999999996</v>
      </c>
      <c r="Y328">
        <v>4.1524390000000002</v>
      </c>
      <c r="Z328">
        <v>0</v>
      </c>
      <c r="AA328" t="s">
        <v>51</v>
      </c>
      <c r="AB328" t="s">
        <v>52</v>
      </c>
      <c r="AC328">
        <f t="shared" si="5"/>
        <v>1.2286959481293718</v>
      </c>
    </row>
    <row r="329" spans="1:29" x14ac:dyDescent="0.2">
      <c r="A329" t="s">
        <v>50</v>
      </c>
      <c r="B329">
        <v>6515.047877</v>
      </c>
      <c r="C329">
        <v>4453.8999999999996</v>
      </c>
      <c r="D329">
        <v>4061.8</v>
      </c>
      <c r="E329">
        <v>-3919.5</v>
      </c>
      <c r="F329">
        <v>179</v>
      </c>
      <c r="G329">
        <v>403</v>
      </c>
      <c r="H329">
        <v>109.878412</v>
      </c>
      <c r="I329">
        <v>95</v>
      </c>
      <c r="J329">
        <v>135</v>
      </c>
      <c r="K329">
        <v>44281</v>
      </c>
      <c r="L329">
        <v>5.7332929999999998</v>
      </c>
      <c r="M329">
        <v>4.1524390000000002</v>
      </c>
      <c r="N329" s="14">
        <v>219.411911</v>
      </c>
      <c r="O329">
        <v>171</v>
      </c>
      <c r="P329">
        <v>268</v>
      </c>
      <c r="Q329">
        <v>88423</v>
      </c>
      <c r="R329">
        <v>15.961162</v>
      </c>
      <c r="S329">
        <v>4.1524390000000002</v>
      </c>
      <c r="T329">
        <v>340.60297800000001</v>
      </c>
      <c r="U329">
        <v>238</v>
      </c>
      <c r="V329">
        <v>557</v>
      </c>
      <c r="W329">
        <v>137263</v>
      </c>
      <c r="X329">
        <v>70.541244000000006</v>
      </c>
      <c r="Y329">
        <v>4.1524390000000002</v>
      </c>
      <c r="Z329">
        <v>0</v>
      </c>
      <c r="AA329" t="s">
        <v>51</v>
      </c>
      <c r="AB329" t="s">
        <v>52</v>
      </c>
      <c r="AC329">
        <f t="shared" si="5"/>
        <v>1.2286307887303649</v>
      </c>
    </row>
    <row r="330" spans="1:29" x14ac:dyDescent="0.2">
      <c r="A330" t="s">
        <v>50</v>
      </c>
      <c r="B330">
        <v>6515.047877</v>
      </c>
      <c r="C330">
        <v>4453.8999999999996</v>
      </c>
      <c r="D330">
        <v>4061.8</v>
      </c>
      <c r="E330">
        <v>-3919.5</v>
      </c>
      <c r="F330">
        <v>427</v>
      </c>
      <c r="G330">
        <v>428</v>
      </c>
      <c r="H330">
        <v>113.96261699999999</v>
      </c>
      <c r="I330">
        <v>91</v>
      </c>
      <c r="J330">
        <v>140</v>
      </c>
      <c r="K330">
        <v>48776</v>
      </c>
      <c r="L330">
        <v>7.0733860000000002</v>
      </c>
      <c r="M330">
        <v>4.1524390000000002</v>
      </c>
      <c r="N330" s="14">
        <v>318.27570100000003</v>
      </c>
      <c r="O330">
        <v>229</v>
      </c>
      <c r="P330">
        <v>408</v>
      </c>
      <c r="Q330">
        <v>136222</v>
      </c>
      <c r="R330">
        <v>31.482012000000001</v>
      </c>
      <c r="S330">
        <v>4.1524390000000002</v>
      </c>
      <c r="T330">
        <v>397.936916</v>
      </c>
      <c r="U330">
        <v>243</v>
      </c>
      <c r="V330">
        <v>550</v>
      </c>
      <c r="W330">
        <v>170317</v>
      </c>
      <c r="X330">
        <v>66.361652000000007</v>
      </c>
      <c r="Y330">
        <v>4.1524390000000002</v>
      </c>
      <c r="Z330">
        <v>0</v>
      </c>
      <c r="AA330" t="s">
        <v>51</v>
      </c>
      <c r="AB330" t="s">
        <v>52</v>
      </c>
      <c r="AC330">
        <f t="shared" si="5"/>
        <v>1.2284730176036587</v>
      </c>
    </row>
    <row r="331" spans="1:29" x14ac:dyDescent="0.2">
      <c r="A331" t="s">
        <v>50</v>
      </c>
      <c r="B331">
        <v>6515.047877</v>
      </c>
      <c r="C331">
        <v>4453.8999999999996</v>
      </c>
      <c r="D331">
        <v>4061.8</v>
      </c>
      <c r="E331">
        <v>-3919.5</v>
      </c>
      <c r="F331">
        <v>163</v>
      </c>
      <c r="G331">
        <v>828</v>
      </c>
      <c r="H331">
        <v>109.219807</v>
      </c>
      <c r="I331">
        <v>85</v>
      </c>
      <c r="J331">
        <v>134</v>
      </c>
      <c r="K331">
        <v>90434</v>
      </c>
      <c r="L331">
        <v>5.7529760000000003</v>
      </c>
      <c r="M331">
        <v>4.1524390000000002</v>
      </c>
      <c r="N331" s="14">
        <v>234.978261</v>
      </c>
      <c r="O331">
        <v>152</v>
      </c>
      <c r="P331">
        <v>300</v>
      </c>
      <c r="Q331">
        <v>194562</v>
      </c>
      <c r="R331">
        <v>21.693505999999999</v>
      </c>
      <c r="S331">
        <v>4.1524390000000002</v>
      </c>
      <c r="T331">
        <v>381.65096599999998</v>
      </c>
      <c r="U331">
        <v>217</v>
      </c>
      <c r="V331">
        <v>572</v>
      </c>
      <c r="W331">
        <v>316007</v>
      </c>
      <c r="X331">
        <v>76.807286000000005</v>
      </c>
      <c r="Y331">
        <v>4.1524390000000002</v>
      </c>
      <c r="Z331">
        <v>0</v>
      </c>
      <c r="AA331" t="s">
        <v>51</v>
      </c>
      <c r="AB331" t="s">
        <v>52</v>
      </c>
      <c r="AC331">
        <f t="shared" si="5"/>
        <v>1.2268836915267576</v>
      </c>
    </row>
    <row r="332" spans="1:29" x14ac:dyDescent="0.2">
      <c r="A332" t="s">
        <v>50</v>
      </c>
      <c r="B332">
        <v>6515.047877</v>
      </c>
      <c r="C332">
        <v>4453.8999999999996</v>
      </c>
      <c r="D332">
        <v>4061.8</v>
      </c>
      <c r="E332">
        <v>-3919.5</v>
      </c>
      <c r="F332">
        <v>438</v>
      </c>
      <c r="G332">
        <v>1022</v>
      </c>
      <c r="H332">
        <v>106.90606699999999</v>
      </c>
      <c r="I332">
        <v>90</v>
      </c>
      <c r="J332">
        <v>131</v>
      </c>
      <c r="K332">
        <v>109258</v>
      </c>
      <c r="L332">
        <v>4.4711499999999997</v>
      </c>
      <c r="M332">
        <v>4.1524390000000002</v>
      </c>
      <c r="N332" s="14">
        <v>200.526419</v>
      </c>
      <c r="O332">
        <v>157</v>
      </c>
      <c r="P332">
        <v>248</v>
      </c>
      <c r="Q332">
        <v>204938</v>
      </c>
      <c r="R332">
        <v>14.296428000000001</v>
      </c>
      <c r="S332">
        <v>4.1524390000000002</v>
      </c>
      <c r="T332">
        <v>505.16242699999998</v>
      </c>
      <c r="U332">
        <v>394</v>
      </c>
      <c r="V332">
        <v>613</v>
      </c>
      <c r="W332">
        <v>516276</v>
      </c>
      <c r="X332">
        <v>27.321068</v>
      </c>
      <c r="Y332">
        <v>4.1524390000000002</v>
      </c>
      <c r="Z332">
        <v>0</v>
      </c>
      <c r="AA332" t="s">
        <v>51</v>
      </c>
      <c r="AB332" t="s">
        <v>52</v>
      </c>
      <c r="AC332">
        <f t="shared" si="5"/>
        <v>1.2253747956137981</v>
      </c>
    </row>
    <row r="333" spans="1:29" x14ac:dyDescent="0.2">
      <c r="A333" t="s">
        <v>50</v>
      </c>
      <c r="B333">
        <v>6515.047877</v>
      </c>
      <c r="C333">
        <v>4453.8999999999996</v>
      </c>
      <c r="D333">
        <v>4061.8</v>
      </c>
      <c r="E333">
        <v>-3919.5</v>
      </c>
      <c r="F333">
        <v>391</v>
      </c>
      <c r="G333">
        <v>406</v>
      </c>
      <c r="H333">
        <v>111.80295599999999</v>
      </c>
      <c r="I333">
        <v>84</v>
      </c>
      <c r="J333">
        <v>137</v>
      </c>
      <c r="K333">
        <v>45392</v>
      </c>
      <c r="L333">
        <v>6.5578149999999997</v>
      </c>
      <c r="M333">
        <v>4.1524390000000002</v>
      </c>
      <c r="N333" s="14">
        <v>274.21182299999998</v>
      </c>
      <c r="O333">
        <v>206</v>
      </c>
      <c r="P333">
        <v>346</v>
      </c>
      <c r="Q333">
        <v>111330</v>
      </c>
      <c r="R333">
        <v>30.085474999999999</v>
      </c>
      <c r="S333">
        <v>4.1524390000000002</v>
      </c>
      <c r="T333">
        <v>344.24876799999998</v>
      </c>
      <c r="U333">
        <v>222</v>
      </c>
      <c r="V333">
        <v>533</v>
      </c>
      <c r="W333">
        <v>139765</v>
      </c>
      <c r="X333">
        <v>75.495678999999996</v>
      </c>
      <c r="Y333">
        <v>4.1524390000000002</v>
      </c>
      <c r="Z333">
        <v>0</v>
      </c>
      <c r="AA333" t="s">
        <v>51</v>
      </c>
      <c r="AB333" t="s">
        <v>52</v>
      </c>
      <c r="AC333">
        <f t="shared" si="5"/>
        <v>1.225370105598997</v>
      </c>
    </row>
    <row r="334" spans="1:29" x14ac:dyDescent="0.2">
      <c r="A334" t="s">
        <v>50</v>
      </c>
      <c r="B334">
        <v>6515.047877</v>
      </c>
      <c r="C334">
        <v>4453.8999999999996</v>
      </c>
      <c r="D334">
        <v>4061.8</v>
      </c>
      <c r="E334">
        <v>-3919.5</v>
      </c>
      <c r="F334">
        <v>69</v>
      </c>
      <c r="G334">
        <v>673</v>
      </c>
      <c r="H334">
        <v>109.398217</v>
      </c>
      <c r="I334">
        <v>89</v>
      </c>
      <c r="J334">
        <v>134</v>
      </c>
      <c r="K334">
        <v>73625</v>
      </c>
      <c r="L334">
        <v>5.3310079999999997</v>
      </c>
      <c r="M334">
        <v>4.1524390000000002</v>
      </c>
      <c r="N334" s="14">
        <v>231.90787499999999</v>
      </c>
      <c r="O334">
        <v>172</v>
      </c>
      <c r="P334">
        <v>297</v>
      </c>
      <c r="Q334">
        <v>156074</v>
      </c>
      <c r="R334">
        <v>19.987718999999998</v>
      </c>
      <c r="S334">
        <v>4.1524390000000002</v>
      </c>
      <c r="T334">
        <v>335.42199099999999</v>
      </c>
      <c r="U334">
        <v>179</v>
      </c>
      <c r="V334">
        <v>578</v>
      </c>
      <c r="W334">
        <v>225739</v>
      </c>
      <c r="X334">
        <v>78.372478999999998</v>
      </c>
      <c r="Y334">
        <v>4.1524390000000002</v>
      </c>
      <c r="Z334">
        <v>0</v>
      </c>
      <c r="AA334" t="s">
        <v>51</v>
      </c>
      <c r="AB334" t="s">
        <v>52</v>
      </c>
      <c r="AC334">
        <f t="shared" si="5"/>
        <v>1.2248828516099124</v>
      </c>
    </row>
    <row r="335" spans="1:29" x14ac:dyDescent="0.2">
      <c r="A335" t="s">
        <v>50</v>
      </c>
      <c r="B335">
        <v>6515.047877</v>
      </c>
      <c r="C335">
        <v>4453.8999999999996</v>
      </c>
      <c r="D335">
        <v>4061.8</v>
      </c>
      <c r="E335">
        <v>-3919.5</v>
      </c>
      <c r="F335">
        <v>71</v>
      </c>
      <c r="G335">
        <v>503</v>
      </c>
      <c r="H335">
        <v>112.81510900000001</v>
      </c>
      <c r="I335">
        <v>96</v>
      </c>
      <c r="J335">
        <v>138</v>
      </c>
      <c r="K335">
        <v>56746</v>
      </c>
      <c r="L335">
        <v>6.4994639999999997</v>
      </c>
      <c r="M335">
        <v>4.1524390000000002</v>
      </c>
      <c r="N335" s="14">
        <v>301.57455299999998</v>
      </c>
      <c r="O335">
        <v>209</v>
      </c>
      <c r="P335">
        <v>393</v>
      </c>
      <c r="Q335">
        <v>151692</v>
      </c>
      <c r="R335">
        <v>36.274188000000002</v>
      </c>
      <c r="S335">
        <v>4.1524390000000002</v>
      </c>
      <c r="T335">
        <v>313.79522900000001</v>
      </c>
      <c r="U335">
        <v>179</v>
      </c>
      <c r="V335">
        <v>519</v>
      </c>
      <c r="W335">
        <v>157839</v>
      </c>
      <c r="X335">
        <v>85.284069000000002</v>
      </c>
      <c r="Y335">
        <v>4.1524390000000002</v>
      </c>
      <c r="Z335">
        <v>0</v>
      </c>
      <c r="AA335" t="s">
        <v>51</v>
      </c>
      <c r="AB335" t="s">
        <v>52</v>
      </c>
      <c r="AC335">
        <f t="shared" si="5"/>
        <v>1.2232404083392765</v>
      </c>
    </row>
    <row r="336" spans="1:29" x14ac:dyDescent="0.2">
      <c r="A336" t="s">
        <v>50</v>
      </c>
      <c r="B336">
        <v>6515.047877</v>
      </c>
      <c r="C336">
        <v>4453.8999999999996</v>
      </c>
      <c r="D336">
        <v>4061.8</v>
      </c>
      <c r="E336">
        <v>-3919.5</v>
      </c>
      <c r="F336">
        <v>155</v>
      </c>
      <c r="G336">
        <v>616</v>
      </c>
      <c r="H336">
        <v>108.816558</v>
      </c>
      <c r="I336">
        <v>93</v>
      </c>
      <c r="J336">
        <v>133</v>
      </c>
      <c r="K336">
        <v>67031</v>
      </c>
      <c r="L336">
        <v>5.5262859999999998</v>
      </c>
      <c r="M336">
        <v>4.1524390000000002</v>
      </c>
      <c r="N336" s="14">
        <v>228.02597399999999</v>
      </c>
      <c r="O336">
        <v>178</v>
      </c>
      <c r="P336">
        <v>296</v>
      </c>
      <c r="Q336">
        <v>140464</v>
      </c>
      <c r="R336">
        <v>16.877607999999999</v>
      </c>
      <c r="S336">
        <v>4.1524390000000002</v>
      </c>
      <c r="T336">
        <v>316.69480499999997</v>
      </c>
      <c r="U336">
        <v>140</v>
      </c>
      <c r="V336">
        <v>576</v>
      </c>
      <c r="W336">
        <v>195084</v>
      </c>
      <c r="X336">
        <v>103.186082</v>
      </c>
      <c r="Y336">
        <v>4.1524390000000002</v>
      </c>
      <c r="Z336">
        <v>0</v>
      </c>
      <c r="AA336" t="s">
        <v>51</v>
      </c>
      <c r="AB336" t="s">
        <v>52</v>
      </c>
      <c r="AC336">
        <f t="shared" si="5"/>
        <v>1.222240460868097</v>
      </c>
    </row>
    <row r="337" spans="1:29" x14ac:dyDescent="0.2">
      <c r="A337" t="s">
        <v>50</v>
      </c>
      <c r="B337">
        <v>6515.047877</v>
      </c>
      <c r="C337">
        <v>4453.8999999999996</v>
      </c>
      <c r="D337">
        <v>4061.8</v>
      </c>
      <c r="E337">
        <v>-3919.5</v>
      </c>
      <c r="F337">
        <v>76</v>
      </c>
      <c r="G337">
        <v>469</v>
      </c>
      <c r="H337">
        <v>108.850746</v>
      </c>
      <c r="I337">
        <v>76</v>
      </c>
      <c r="J337">
        <v>133</v>
      </c>
      <c r="K337">
        <v>51051</v>
      </c>
      <c r="L337">
        <v>5.7371189999999999</v>
      </c>
      <c r="M337">
        <v>4.1524390000000002</v>
      </c>
      <c r="N337" s="14">
        <v>248.99147099999999</v>
      </c>
      <c r="O337">
        <v>166</v>
      </c>
      <c r="P337">
        <v>342</v>
      </c>
      <c r="Q337">
        <v>116777</v>
      </c>
      <c r="R337">
        <v>36.481262000000001</v>
      </c>
      <c r="S337">
        <v>4.1524390000000002</v>
      </c>
      <c r="T337">
        <v>389.41364600000003</v>
      </c>
      <c r="U337">
        <v>240</v>
      </c>
      <c r="V337">
        <v>529</v>
      </c>
      <c r="W337">
        <v>182635</v>
      </c>
      <c r="X337">
        <v>68.700700999999995</v>
      </c>
      <c r="Y337">
        <v>4.1524390000000002</v>
      </c>
      <c r="Z337">
        <v>0</v>
      </c>
      <c r="AA337" t="s">
        <v>51</v>
      </c>
      <c r="AB337" t="s">
        <v>52</v>
      </c>
      <c r="AC337">
        <f t="shared" si="5"/>
        <v>1.22185657781344</v>
      </c>
    </row>
    <row r="338" spans="1:29" x14ac:dyDescent="0.2">
      <c r="A338" t="s">
        <v>50</v>
      </c>
      <c r="B338">
        <v>6515.047877</v>
      </c>
      <c r="C338">
        <v>4453.8999999999996</v>
      </c>
      <c r="D338">
        <v>4061.8</v>
      </c>
      <c r="E338">
        <v>-3919.5</v>
      </c>
      <c r="F338">
        <v>129</v>
      </c>
      <c r="G338">
        <v>724</v>
      </c>
      <c r="H338">
        <v>110.734807</v>
      </c>
      <c r="I338">
        <v>97</v>
      </c>
      <c r="J338">
        <v>135</v>
      </c>
      <c r="K338">
        <v>80172</v>
      </c>
      <c r="L338">
        <v>6.2769199999999996</v>
      </c>
      <c r="M338">
        <v>4.1524390000000002</v>
      </c>
      <c r="N338" s="14">
        <v>262.32182299999999</v>
      </c>
      <c r="O338">
        <v>186</v>
      </c>
      <c r="P338">
        <v>365</v>
      </c>
      <c r="Q338">
        <v>189921</v>
      </c>
      <c r="R338">
        <v>33.810042000000003</v>
      </c>
      <c r="S338">
        <v>4.1524390000000002</v>
      </c>
      <c r="T338">
        <v>402.05248599999999</v>
      </c>
      <c r="U338">
        <v>265</v>
      </c>
      <c r="V338">
        <v>537</v>
      </c>
      <c r="W338">
        <v>291086</v>
      </c>
      <c r="X338">
        <v>58.563839999999999</v>
      </c>
      <c r="Y338">
        <v>4.1524390000000002</v>
      </c>
      <c r="Z338">
        <v>0</v>
      </c>
      <c r="AA338" t="s">
        <v>51</v>
      </c>
      <c r="AB338" t="s">
        <v>52</v>
      </c>
      <c r="AC338">
        <f t="shared" si="5"/>
        <v>1.2191288688478952</v>
      </c>
    </row>
    <row r="339" spans="1:29" x14ac:dyDescent="0.2">
      <c r="A339" t="s">
        <v>50</v>
      </c>
      <c r="B339">
        <v>6515.047877</v>
      </c>
      <c r="C339">
        <v>4453.8999999999996</v>
      </c>
      <c r="D339">
        <v>4061.8</v>
      </c>
      <c r="E339">
        <v>-3919.5</v>
      </c>
      <c r="F339">
        <v>74</v>
      </c>
      <c r="G339">
        <v>526</v>
      </c>
      <c r="H339">
        <v>120.591255</v>
      </c>
      <c r="I339">
        <v>98</v>
      </c>
      <c r="J339">
        <v>147</v>
      </c>
      <c r="K339">
        <v>63431</v>
      </c>
      <c r="L339">
        <v>8.7038030000000006</v>
      </c>
      <c r="M339">
        <v>4.1524390000000002</v>
      </c>
      <c r="N339" s="14">
        <v>425.10646400000002</v>
      </c>
      <c r="O339">
        <v>250</v>
      </c>
      <c r="P339">
        <v>581</v>
      </c>
      <c r="Q339">
        <v>223606</v>
      </c>
      <c r="R339">
        <v>80.209547000000001</v>
      </c>
      <c r="S339">
        <v>4.1524390000000002</v>
      </c>
      <c r="T339">
        <v>305.30798499999997</v>
      </c>
      <c r="U339">
        <v>171</v>
      </c>
      <c r="V339">
        <v>544</v>
      </c>
      <c r="W339">
        <v>160592</v>
      </c>
      <c r="X339">
        <v>93.233030999999997</v>
      </c>
      <c r="Y339">
        <v>4.1524390000000002</v>
      </c>
      <c r="Z339">
        <v>0</v>
      </c>
      <c r="AA339" t="s">
        <v>51</v>
      </c>
      <c r="AB339" t="s">
        <v>52</v>
      </c>
      <c r="AC339">
        <f t="shared" si="5"/>
        <v>1.2189938648536329</v>
      </c>
    </row>
    <row r="340" spans="1:29" x14ac:dyDescent="0.2">
      <c r="A340" t="s">
        <v>50</v>
      </c>
      <c r="B340">
        <v>6515.047877</v>
      </c>
      <c r="C340">
        <v>4453.8999999999996</v>
      </c>
      <c r="D340">
        <v>4061.8</v>
      </c>
      <c r="E340">
        <v>-3919.5</v>
      </c>
      <c r="F340">
        <v>224</v>
      </c>
      <c r="G340">
        <v>467</v>
      </c>
      <c r="H340">
        <v>110.76231300000001</v>
      </c>
      <c r="I340">
        <v>98</v>
      </c>
      <c r="J340">
        <v>135</v>
      </c>
      <c r="K340">
        <v>51726</v>
      </c>
      <c r="L340">
        <v>5.711595</v>
      </c>
      <c r="M340">
        <v>4.1524390000000002</v>
      </c>
      <c r="N340" s="14">
        <v>243.37045000000001</v>
      </c>
      <c r="O340">
        <v>188</v>
      </c>
      <c r="P340">
        <v>293</v>
      </c>
      <c r="Q340">
        <v>113654</v>
      </c>
      <c r="R340">
        <v>17.870721</v>
      </c>
      <c r="S340">
        <v>4.1524390000000002</v>
      </c>
      <c r="T340">
        <v>307.92719499999998</v>
      </c>
      <c r="U340">
        <v>185</v>
      </c>
      <c r="V340">
        <v>540</v>
      </c>
      <c r="W340">
        <v>143802</v>
      </c>
      <c r="X340">
        <v>87.939198000000005</v>
      </c>
      <c r="Y340">
        <v>4.1524390000000002</v>
      </c>
      <c r="Z340">
        <v>0</v>
      </c>
      <c r="AA340" t="s">
        <v>51</v>
      </c>
      <c r="AB340" t="s">
        <v>52</v>
      </c>
      <c r="AC340">
        <f t="shared" si="5"/>
        <v>1.2188261182303044</v>
      </c>
    </row>
    <row r="341" spans="1:29" x14ac:dyDescent="0.2">
      <c r="A341" t="s">
        <v>50</v>
      </c>
      <c r="B341">
        <v>6515.047877</v>
      </c>
      <c r="C341">
        <v>4453.8999999999996</v>
      </c>
      <c r="D341">
        <v>4061.8</v>
      </c>
      <c r="E341">
        <v>-3919.5</v>
      </c>
      <c r="F341">
        <v>15</v>
      </c>
      <c r="G341">
        <v>209</v>
      </c>
      <c r="H341">
        <v>114.923445</v>
      </c>
      <c r="I341">
        <v>96</v>
      </c>
      <c r="J341">
        <v>140</v>
      </c>
      <c r="K341">
        <v>24019</v>
      </c>
      <c r="L341">
        <v>8.6868599999999994</v>
      </c>
      <c r="M341">
        <v>4.1524390000000002</v>
      </c>
      <c r="N341" s="14">
        <v>275.64114799999999</v>
      </c>
      <c r="O341">
        <v>205</v>
      </c>
      <c r="P341">
        <v>338</v>
      </c>
      <c r="Q341">
        <v>57609</v>
      </c>
      <c r="R341">
        <v>21.699987</v>
      </c>
      <c r="S341">
        <v>4.1524390000000002</v>
      </c>
      <c r="T341">
        <v>384.64114799999999</v>
      </c>
      <c r="U341">
        <v>213</v>
      </c>
      <c r="V341">
        <v>550</v>
      </c>
      <c r="W341">
        <v>80390</v>
      </c>
      <c r="X341">
        <v>78.612516999999997</v>
      </c>
      <c r="Y341">
        <v>4.1524390000000002</v>
      </c>
      <c r="Z341">
        <v>0</v>
      </c>
      <c r="AA341" t="s">
        <v>51</v>
      </c>
      <c r="AB341" t="s">
        <v>52</v>
      </c>
      <c r="AC341">
        <f t="shared" si="5"/>
        <v>1.218202256293309</v>
      </c>
    </row>
    <row r="342" spans="1:29" x14ac:dyDescent="0.2">
      <c r="A342" t="s">
        <v>50</v>
      </c>
      <c r="B342">
        <v>6515.047877</v>
      </c>
      <c r="C342">
        <v>4453.8999999999996</v>
      </c>
      <c r="D342">
        <v>4061.8</v>
      </c>
      <c r="E342">
        <v>-3919.5</v>
      </c>
      <c r="F342">
        <v>16</v>
      </c>
      <c r="G342">
        <v>823</v>
      </c>
      <c r="H342">
        <v>109.26853</v>
      </c>
      <c r="I342">
        <v>92</v>
      </c>
      <c r="J342">
        <v>133</v>
      </c>
      <c r="K342">
        <v>89928</v>
      </c>
      <c r="L342">
        <v>6.0120519999999997</v>
      </c>
      <c r="M342">
        <v>4.1524390000000002</v>
      </c>
      <c r="N342" s="14">
        <v>249.75577200000001</v>
      </c>
      <c r="O342">
        <v>182</v>
      </c>
      <c r="P342">
        <v>344</v>
      </c>
      <c r="Q342">
        <v>205549</v>
      </c>
      <c r="R342">
        <v>27.362596</v>
      </c>
      <c r="S342">
        <v>4.1524390000000002</v>
      </c>
      <c r="T342">
        <v>332.37059499999998</v>
      </c>
      <c r="U342">
        <v>196</v>
      </c>
      <c r="V342">
        <v>575</v>
      </c>
      <c r="W342">
        <v>273541</v>
      </c>
      <c r="X342">
        <v>76.806848000000002</v>
      </c>
      <c r="Y342">
        <v>4.1524390000000002</v>
      </c>
      <c r="Z342">
        <v>0</v>
      </c>
      <c r="AA342" t="s">
        <v>51</v>
      </c>
      <c r="AB342" t="s">
        <v>52</v>
      </c>
      <c r="AC342">
        <f t="shared" si="5"/>
        <v>1.2171848564266399</v>
      </c>
    </row>
    <row r="343" spans="1:29" x14ac:dyDescent="0.2">
      <c r="A343" t="s">
        <v>50</v>
      </c>
      <c r="B343">
        <v>6515.047877</v>
      </c>
      <c r="C343">
        <v>4453.8999999999996</v>
      </c>
      <c r="D343">
        <v>4061.8</v>
      </c>
      <c r="E343">
        <v>-3919.5</v>
      </c>
      <c r="F343">
        <v>214</v>
      </c>
      <c r="G343">
        <v>394</v>
      </c>
      <c r="H343">
        <v>112.588832</v>
      </c>
      <c r="I343">
        <v>96</v>
      </c>
      <c r="J343">
        <v>137</v>
      </c>
      <c r="K343">
        <v>44360</v>
      </c>
      <c r="L343">
        <v>6.7688100000000002</v>
      </c>
      <c r="M343">
        <v>4.1524390000000002</v>
      </c>
      <c r="N343" s="14">
        <v>281.41116799999998</v>
      </c>
      <c r="O343">
        <v>200</v>
      </c>
      <c r="P343">
        <v>381</v>
      </c>
      <c r="Q343">
        <v>110876</v>
      </c>
      <c r="R343">
        <v>43.358379999999997</v>
      </c>
      <c r="S343">
        <v>4.1524390000000002</v>
      </c>
      <c r="T343">
        <v>327.38071100000002</v>
      </c>
      <c r="U343">
        <v>205</v>
      </c>
      <c r="V343">
        <v>519</v>
      </c>
      <c r="W343">
        <v>128988</v>
      </c>
      <c r="X343">
        <v>79.343361000000002</v>
      </c>
      <c r="Y343">
        <v>4.1524390000000002</v>
      </c>
      <c r="Z343">
        <v>0</v>
      </c>
      <c r="AA343" t="s">
        <v>51</v>
      </c>
      <c r="AB343" t="s">
        <v>52</v>
      </c>
      <c r="AC343">
        <f t="shared" si="5"/>
        <v>1.2168169574758534</v>
      </c>
    </row>
    <row r="344" spans="1:29" x14ac:dyDescent="0.2">
      <c r="A344" t="s">
        <v>50</v>
      </c>
      <c r="B344">
        <v>6515.047877</v>
      </c>
      <c r="C344">
        <v>4453.8999999999996</v>
      </c>
      <c r="D344">
        <v>4061.8</v>
      </c>
      <c r="E344">
        <v>-3919.5</v>
      </c>
      <c r="F344">
        <v>289</v>
      </c>
      <c r="G344">
        <v>684</v>
      </c>
      <c r="H344">
        <v>112.676901</v>
      </c>
      <c r="I344">
        <v>92</v>
      </c>
      <c r="J344">
        <v>137</v>
      </c>
      <c r="K344">
        <v>77071</v>
      </c>
      <c r="L344">
        <v>7.1272679999999999</v>
      </c>
      <c r="M344">
        <v>4.1524390000000002</v>
      </c>
      <c r="N344" s="14">
        <v>265.72368399999999</v>
      </c>
      <c r="O344">
        <v>190</v>
      </c>
      <c r="P344">
        <v>353</v>
      </c>
      <c r="Q344">
        <v>181755</v>
      </c>
      <c r="R344">
        <v>34.470264</v>
      </c>
      <c r="S344">
        <v>4.1524390000000002</v>
      </c>
      <c r="T344">
        <v>335.51608199999998</v>
      </c>
      <c r="U344">
        <v>213</v>
      </c>
      <c r="V344">
        <v>519</v>
      </c>
      <c r="W344">
        <v>229493</v>
      </c>
      <c r="X344">
        <v>65.957515000000001</v>
      </c>
      <c r="Y344">
        <v>4.1524390000000002</v>
      </c>
      <c r="Z344">
        <v>0</v>
      </c>
      <c r="AA344" t="s">
        <v>51</v>
      </c>
      <c r="AB344" t="s">
        <v>52</v>
      </c>
      <c r="AC344">
        <f t="shared" si="5"/>
        <v>1.2158658854133733</v>
      </c>
    </row>
    <row r="345" spans="1:29" x14ac:dyDescent="0.2">
      <c r="A345" t="s">
        <v>50</v>
      </c>
      <c r="B345">
        <v>6515.047877</v>
      </c>
      <c r="C345">
        <v>4453.8999999999996</v>
      </c>
      <c r="D345">
        <v>4061.8</v>
      </c>
      <c r="E345">
        <v>-3919.5</v>
      </c>
      <c r="F345">
        <v>184</v>
      </c>
      <c r="G345">
        <v>507</v>
      </c>
      <c r="H345">
        <v>114.333333</v>
      </c>
      <c r="I345">
        <v>97</v>
      </c>
      <c r="J345">
        <v>139</v>
      </c>
      <c r="K345">
        <v>57967</v>
      </c>
      <c r="L345">
        <v>7.1465459999999998</v>
      </c>
      <c r="M345">
        <v>4.1524390000000002</v>
      </c>
      <c r="N345" s="14">
        <v>320.21301799999998</v>
      </c>
      <c r="O345">
        <v>226</v>
      </c>
      <c r="P345">
        <v>611</v>
      </c>
      <c r="Q345">
        <v>162348</v>
      </c>
      <c r="R345">
        <v>44.750515999999998</v>
      </c>
      <c r="S345">
        <v>4.1524390000000002</v>
      </c>
      <c r="T345">
        <v>375.26429999999999</v>
      </c>
      <c r="U345">
        <v>261</v>
      </c>
      <c r="V345">
        <v>530</v>
      </c>
      <c r="W345">
        <v>190259</v>
      </c>
      <c r="X345">
        <v>59.080337</v>
      </c>
      <c r="Y345">
        <v>4.1524390000000002</v>
      </c>
      <c r="Z345">
        <v>0</v>
      </c>
      <c r="AA345" t="s">
        <v>51</v>
      </c>
      <c r="AB345" t="s">
        <v>52</v>
      </c>
      <c r="AC345">
        <f t="shared" si="5"/>
        <v>1.2157434437776777</v>
      </c>
    </row>
    <row r="346" spans="1:29" x14ac:dyDescent="0.2">
      <c r="A346" t="s">
        <v>50</v>
      </c>
      <c r="B346">
        <v>6515.047877</v>
      </c>
      <c r="C346">
        <v>4453.8999999999996</v>
      </c>
      <c r="D346">
        <v>4061.8</v>
      </c>
      <c r="E346">
        <v>-3919.5</v>
      </c>
      <c r="F346">
        <v>174</v>
      </c>
      <c r="G346">
        <v>115</v>
      </c>
      <c r="H346">
        <v>124.23478299999999</v>
      </c>
      <c r="I346">
        <v>106</v>
      </c>
      <c r="J346">
        <v>151</v>
      </c>
      <c r="K346">
        <v>14287</v>
      </c>
      <c r="L346">
        <v>9.1761510000000008</v>
      </c>
      <c r="M346">
        <v>4.1524390000000002</v>
      </c>
      <c r="N346" s="14">
        <v>485.13913000000002</v>
      </c>
      <c r="O346">
        <v>365</v>
      </c>
      <c r="P346">
        <v>575</v>
      </c>
      <c r="Q346">
        <v>55791</v>
      </c>
      <c r="R346">
        <v>44.376381000000002</v>
      </c>
      <c r="S346">
        <v>4.1524390000000002</v>
      </c>
      <c r="T346">
        <v>452.86956500000002</v>
      </c>
      <c r="U346">
        <v>370</v>
      </c>
      <c r="V346">
        <v>536</v>
      </c>
      <c r="W346">
        <v>52080</v>
      </c>
      <c r="X346">
        <v>40.273408000000003</v>
      </c>
      <c r="Y346">
        <v>4.1524390000000002</v>
      </c>
      <c r="Z346">
        <v>0</v>
      </c>
      <c r="AA346" t="s">
        <v>51</v>
      </c>
      <c r="AB346" t="s">
        <v>52</v>
      </c>
      <c r="AC346">
        <f t="shared" si="5"/>
        <v>1.2154406065167755</v>
      </c>
    </row>
    <row r="347" spans="1:29" x14ac:dyDescent="0.2">
      <c r="A347" t="s">
        <v>50</v>
      </c>
      <c r="B347">
        <v>6515.047877</v>
      </c>
      <c r="C347">
        <v>4453.8999999999996</v>
      </c>
      <c r="D347">
        <v>4061.8</v>
      </c>
      <c r="E347">
        <v>-3919.5</v>
      </c>
      <c r="F347">
        <v>90</v>
      </c>
      <c r="G347">
        <v>888</v>
      </c>
      <c r="H347">
        <v>111.094595</v>
      </c>
      <c r="I347">
        <v>93</v>
      </c>
      <c r="J347">
        <v>135</v>
      </c>
      <c r="K347">
        <v>98652</v>
      </c>
      <c r="L347">
        <v>6.1805779999999997</v>
      </c>
      <c r="M347">
        <v>4.1524390000000002</v>
      </c>
      <c r="N347" s="14">
        <v>257.85698200000002</v>
      </c>
      <c r="O347">
        <v>192</v>
      </c>
      <c r="P347">
        <v>355</v>
      </c>
      <c r="Q347">
        <v>228977</v>
      </c>
      <c r="R347">
        <v>26.887129000000002</v>
      </c>
      <c r="S347">
        <v>4.1524390000000002</v>
      </c>
      <c r="T347">
        <v>313.25675699999999</v>
      </c>
      <c r="U347">
        <v>171</v>
      </c>
      <c r="V347">
        <v>548</v>
      </c>
      <c r="W347">
        <v>278172</v>
      </c>
      <c r="X347">
        <v>87.424936000000002</v>
      </c>
      <c r="Y347">
        <v>4.1524390000000002</v>
      </c>
      <c r="Z347">
        <v>0</v>
      </c>
      <c r="AA347" t="s">
        <v>51</v>
      </c>
      <c r="AB347" t="s">
        <v>52</v>
      </c>
      <c r="AC347">
        <f t="shared" si="5"/>
        <v>1.2151806305248243</v>
      </c>
    </row>
    <row r="348" spans="1:29" x14ac:dyDescent="0.2">
      <c r="A348" t="s">
        <v>50</v>
      </c>
      <c r="B348">
        <v>6515.047877</v>
      </c>
      <c r="C348">
        <v>4453.8999999999996</v>
      </c>
      <c r="D348">
        <v>4061.8</v>
      </c>
      <c r="E348">
        <v>-3919.5</v>
      </c>
      <c r="F348">
        <v>254</v>
      </c>
      <c r="G348">
        <v>536</v>
      </c>
      <c r="H348">
        <v>108.63806</v>
      </c>
      <c r="I348">
        <v>96</v>
      </c>
      <c r="J348">
        <v>132</v>
      </c>
      <c r="K348">
        <v>58230</v>
      </c>
      <c r="L348">
        <v>5.1842680000000003</v>
      </c>
      <c r="M348">
        <v>4.1524390000000002</v>
      </c>
      <c r="N348" s="14">
        <v>223.10820899999999</v>
      </c>
      <c r="O348">
        <v>169</v>
      </c>
      <c r="P348">
        <v>294</v>
      </c>
      <c r="Q348">
        <v>119586</v>
      </c>
      <c r="R348">
        <v>19.575256</v>
      </c>
      <c r="S348">
        <v>4.1524390000000002</v>
      </c>
      <c r="T348">
        <v>409.31156700000003</v>
      </c>
      <c r="U348">
        <v>268</v>
      </c>
      <c r="V348">
        <v>571</v>
      </c>
      <c r="W348">
        <v>219391</v>
      </c>
      <c r="X348">
        <v>60.567039999999999</v>
      </c>
      <c r="Y348">
        <v>4.1524390000000002</v>
      </c>
      <c r="Z348">
        <v>0</v>
      </c>
      <c r="AA348" t="s">
        <v>51</v>
      </c>
      <c r="AB348" t="s">
        <v>52</v>
      </c>
      <c r="AC348">
        <f t="shared" si="5"/>
        <v>1.2150437885212604</v>
      </c>
    </row>
    <row r="349" spans="1:29" x14ac:dyDescent="0.2">
      <c r="A349" t="s">
        <v>50</v>
      </c>
      <c r="B349">
        <v>6515.047877</v>
      </c>
      <c r="C349">
        <v>4453.8999999999996</v>
      </c>
      <c r="D349">
        <v>4061.8</v>
      </c>
      <c r="E349">
        <v>-3919.5</v>
      </c>
      <c r="F349">
        <v>378</v>
      </c>
      <c r="G349">
        <v>367</v>
      </c>
      <c r="H349">
        <v>111.953678</v>
      </c>
      <c r="I349">
        <v>87</v>
      </c>
      <c r="J349">
        <v>136</v>
      </c>
      <c r="K349">
        <v>41087</v>
      </c>
      <c r="L349">
        <v>6.5166870000000001</v>
      </c>
      <c r="M349">
        <v>4.1524390000000002</v>
      </c>
      <c r="N349" s="14">
        <v>259.19346000000002</v>
      </c>
      <c r="O349">
        <v>181</v>
      </c>
      <c r="P349">
        <v>343</v>
      </c>
      <c r="Q349">
        <v>95124</v>
      </c>
      <c r="R349">
        <v>32.957788999999998</v>
      </c>
      <c r="S349">
        <v>4.1524390000000002</v>
      </c>
      <c r="T349">
        <v>305.98637600000001</v>
      </c>
      <c r="U349">
        <v>183</v>
      </c>
      <c r="V349">
        <v>523</v>
      </c>
      <c r="W349">
        <v>112297</v>
      </c>
      <c r="X349">
        <v>85.202235000000002</v>
      </c>
      <c r="Y349">
        <v>4.1524390000000002</v>
      </c>
      <c r="Z349">
        <v>0</v>
      </c>
      <c r="AA349" t="s">
        <v>51</v>
      </c>
      <c r="AB349" t="s">
        <v>52</v>
      </c>
      <c r="AC349">
        <f t="shared" si="5"/>
        <v>1.2147881376438567</v>
      </c>
    </row>
    <row r="350" spans="1:29" x14ac:dyDescent="0.2">
      <c r="A350" t="s">
        <v>50</v>
      </c>
      <c r="B350">
        <v>6515.047877</v>
      </c>
      <c r="C350">
        <v>4453.8999999999996</v>
      </c>
      <c r="D350">
        <v>4061.8</v>
      </c>
      <c r="E350">
        <v>-3919.5</v>
      </c>
      <c r="F350">
        <v>477</v>
      </c>
      <c r="G350">
        <v>538</v>
      </c>
      <c r="H350">
        <v>106.195167</v>
      </c>
      <c r="I350">
        <v>95</v>
      </c>
      <c r="J350">
        <v>129</v>
      </c>
      <c r="K350">
        <v>57133</v>
      </c>
      <c r="L350">
        <v>4.4187260000000004</v>
      </c>
      <c r="M350">
        <v>4.1524390000000002</v>
      </c>
      <c r="N350" s="14">
        <v>196.371747</v>
      </c>
      <c r="O350">
        <v>158</v>
      </c>
      <c r="P350">
        <v>252</v>
      </c>
      <c r="Q350">
        <v>105648</v>
      </c>
      <c r="R350">
        <v>14.461598</v>
      </c>
      <c r="S350">
        <v>4.1524390000000002</v>
      </c>
      <c r="T350">
        <v>502.41821599999997</v>
      </c>
      <c r="U350">
        <v>427</v>
      </c>
      <c r="V350">
        <v>577</v>
      </c>
      <c r="W350">
        <v>270301</v>
      </c>
      <c r="X350">
        <v>26.684235000000001</v>
      </c>
      <c r="Y350">
        <v>4.1524390000000002</v>
      </c>
      <c r="Z350">
        <v>0</v>
      </c>
      <c r="AA350" t="s">
        <v>51</v>
      </c>
      <c r="AB350" t="s">
        <v>52</v>
      </c>
      <c r="AC350">
        <f t="shared" si="5"/>
        <v>1.2147445467080438</v>
      </c>
    </row>
    <row r="351" spans="1:29" x14ac:dyDescent="0.2">
      <c r="A351" t="s">
        <v>50</v>
      </c>
      <c r="B351">
        <v>6515.047877</v>
      </c>
      <c r="C351">
        <v>4453.8999999999996</v>
      </c>
      <c r="D351">
        <v>4061.8</v>
      </c>
      <c r="E351">
        <v>-3919.5</v>
      </c>
      <c r="F351">
        <v>47</v>
      </c>
      <c r="G351">
        <v>600</v>
      </c>
      <c r="H351">
        <v>111.21166700000001</v>
      </c>
      <c r="I351">
        <v>95</v>
      </c>
      <c r="J351">
        <v>135</v>
      </c>
      <c r="K351">
        <v>66727</v>
      </c>
      <c r="L351">
        <v>6.259684</v>
      </c>
      <c r="M351">
        <v>4.1524390000000002</v>
      </c>
      <c r="N351" s="14">
        <v>233.99333300000001</v>
      </c>
      <c r="O351">
        <v>186</v>
      </c>
      <c r="P351">
        <v>298</v>
      </c>
      <c r="Q351">
        <v>140396</v>
      </c>
      <c r="R351">
        <v>19.086264</v>
      </c>
      <c r="S351">
        <v>4.1524390000000002</v>
      </c>
      <c r="T351">
        <v>324.28166700000003</v>
      </c>
      <c r="U351">
        <v>195</v>
      </c>
      <c r="V351">
        <v>522</v>
      </c>
      <c r="W351">
        <v>194569</v>
      </c>
      <c r="X351">
        <v>81.454075000000003</v>
      </c>
      <c r="Y351">
        <v>4.1524390000000002</v>
      </c>
      <c r="Z351">
        <v>0</v>
      </c>
      <c r="AA351" t="s">
        <v>51</v>
      </c>
      <c r="AB351" t="s">
        <v>52</v>
      </c>
      <c r="AC351">
        <f t="shared" si="5"/>
        <v>1.2139014155771983</v>
      </c>
    </row>
    <row r="352" spans="1:29" x14ac:dyDescent="0.2">
      <c r="A352" t="s">
        <v>50</v>
      </c>
      <c r="B352">
        <v>6515.047877</v>
      </c>
      <c r="C352">
        <v>4453.8999999999996</v>
      </c>
      <c r="D352">
        <v>4061.8</v>
      </c>
      <c r="E352">
        <v>-3919.5</v>
      </c>
      <c r="F352">
        <v>43</v>
      </c>
      <c r="G352">
        <v>483</v>
      </c>
      <c r="H352">
        <v>111.233954</v>
      </c>
      <c r="I352">
        <v>90</v>
      </c>
      <c r="J352">
        <v>135</v>
      </c>
      <c r="K352">
        <v>53726</v>
      </c>
      <c r="L352">
        <v>6.1894369999999999</v>
      </c>
      <c r="M352">
        <v>4.1524390000000002</v>
      </c>
      <c r="N352" s="14">
        <v>264.30848900000001</v>
      </c>
      <c r="O352">
        <v>217</v>
      </c>
      <c r="P352">
        <v>325</v>
      </c>
      <c r="Q352">
        <v>127661</v>
      </c>
      <c r="R352">
        <v>18.823706999999999</v>
      </c>
      <c r="S352">
        <v>4.1524390000000002</v>
      </c>
      <c r="T352">
        <v>350.88405799999998</v>
      </c>
      <c r="U352">
        <v>192</v>
      </c>
      <c r="V352">
        <v>549</v>
      </c>
      <c r="W352">
        <v>169477</v>
      </c>
      <c r="X352">
        <v>82.352571999999995</v>
      </c>
      <c r="Y352">
        <v>4.1524390000000002</v>
      </c>
      <c r="Z352">
        <v>0</v>
      </c>
      <c r="AA352" t="s">
        <v>51</v>
      </c>
      <c r="AB352" t="s">
        <v>52</v>
      </c>
      <c r="AC352">
        <f t="shared" si="5"/>
        <v>1.2136581964891764</v>
      </c>
    </row>
    <row r="353" spans="1:29" x14ac:dyDescent="0.2">
      <c r="A353" t="s">
        <v>50</v>
      </c>
      <c r="B353">
        <v>6515.047877</v>
      </c>
      <c r="C353">
        <v>4453.8999999999996</v>
      </c>
      <c r="D353">
        <v>4061.8</v>
      </c>
      <c r="E353">
        <v>-3919.5</v>
      </c>
      <c r="F353">
        <v>246</v>
      </c>
      <c r="G353">
        <v>673</v>
      </c>
      <c r="H353">
        <v>109.69242199999999</v>
      </c>
      <c r="I353">
        <v>74</v>
      </c>
      <c r="J353">
        <v>133</v>
      </c>
      <c r="K353">
        <v>73823</v>
      </c>
      <c r="L353">
        <v>5.5805790000000002</v>
      </c>
      <c r="M353">
        <v>4.1524390000000002</v>
      </c>
      <c r="N353" s="14">
        <v>241.983655</v>
      </c>
      <c r="O353">
        <v>172</v>
      </c>
      <c r="P353">
        <v>316</v>
      </c>
      <c r="Q353">
        <v>162855</v>
      </c>
      <c r="R353">
        <v>22.573986000000001</v>
      </c>
      <c r="S353">
        <v>4.1524390000000002</v>
      </c>
      <c r="T353">
        <v>364.30014899999998</v>
      </c>
      <c r="U353">
        <v>226</v>
      </c>
      <c r="V353">
        <v>555</v>
      </c>
      <c r="W353">
        <v>245174</v>
      </c>
      <c r="X353">
        <v>72.426727999999997</v>
      </c>
      <c r="Y353">
        <v>4.1524390000000002</v>
      </c>
      <c r="Z353">
        <v>0</v>
      </c>
      <c r="AA353" t="s">
        <v>51</v>
      </c>
      <c r="AB353" t="s">
        <v>52</v>
      </c>
      <c r="AC353">
        <f t="shared" si="5"/>
        <v>1.2124812049459535</v>
      </c>
    </row>
    <row r="354" spans="1:29" x14ac:dyDescent="0.2">
      <c r="A354" t="s">
        <v>50</v>
      </c>
      <c r="B354">
        <v>6515.047877</v>
      </c>
      <c r="C354">
        <v>4453.8999999999996</v>
      </c>
      <c r="D354">
        <v>4061.8</v>
      </c>
      <c r="E354">
        <v>-3919.5</v>
      </c>
      <c r="F354">
        <v>60</v>
      </c>
      <c r="G354">
        <v>422</v>
      </c>
      <c r="H354">
        <v>109.696682</v>
      </c>
      <c r="I354">
        <v>94</v>
      </c>
      <c r="J354">
        <v>133</v>
      </c>
      <c r="K354">
        <v>46292</v>
      </c>
      <c r="L354">
        <v>5.5436079999999999</v>
      </c>
      <c r="M354">
        <v>4.1524390000000002</v>
      </c>
      <c r="N354" s="14">
        <v>262.06161100000003</v>
      </c>
      <c r="O354">
        <v>183</v>
      </c>
      <c r="P354">
        <v>353</v>
      </c>
      <c r="Q354">
        <v>110590</v>
      </c>
      <c r="R354">
        <v>36.844476</v>
      </c>
      <c r="S354">
        <v>4.1524390000000002</v>
      </c>
      <c r="T354">
        <v>370.98341199999999</v>
      </c>
      <c r="U354">
        <v>233</v>
      </c>
      <c r="V354">
        <v>558</v>
      </c>
      <c r="W354">
        <v>156555</v>
      </c>
      <c r="X354">
        <v>73.388886999999997</v>
      </c>
      <c r="Y354">
        <v>4.1524390000000002</v>
      </c>
      <c r="Z354">
        <v>0</v>
      </c>
      <c r="AA354" t="s">
        <v>51</v>
      </c>
      <c r="AB354" t="s">
        <v>52</v>
      </c>
      <c r="AC354">
        <f t="shared" si="5"/>
        <v>1.2124341190192061</v>
      </c>
    </row>
    <row r="355" spans="1:29" x14ac:dyDescent="0.2">
      <c r="A355" t="s">
        <v>50</v>
      </c>
      <c r="B355">
        <v>6515.047877</v>
      </c>
      <c r="C355">
        <v>4453.8999999999996</v>
      </c>
      <c r="D355">
        <v>4061.8</v>
      </c>
      <c r="E355">
        <v>-3919.5</v>
      </c>
      <c r="F355">
        <v>348</v>
      </c>
      <c r="G355">
        <v>522</v>
      </c>
      <c r="H355">
        <v>110.542146</v>
      </c>
      <c r="I355">
        <v>91</v>
      </c>
      <c r="J355">
        <v>134</v>
      </c>
      <c r="K355">
        <v>57703</v>
      </c>
      <c r="L355">
        <v>6.0398550000000002</v>
      </c>
      <c r="M355">
        <v>4.1524390000000002</v>
      </c>
      <c r="N355" s="14">
        <v>273.89846699999998</v>
      </c>
      <c r="O355">
        <v>191</v>
      </c>
      <c r="P355">
        <v>373</v>
      </c>
      <c r="Q355">
        <v>142975</v>
      </c>
      <c r="R355">
        <v>35.271962000000002</v>
      </c>
      <c r="S355">
        <v>4.1524390000000002</v>
      </c>
      <c r="T355">
        <v>391.01724100000001</v>
      </c>
      <c r="U355">
        <v>236</v>
      </c>
      <c r="V355">
        <v>536</v>
      </c>
      <c r="W355">
        <v>204111</v>
      </c>
      <c r="X355">
        <v>69.601774000000006</v>
      </c>
      <c r="Y355">
        <v>4.1524390000000002</v>
      </c>
      <c r="Z355">
        <v>0</v>
      </c>
      <c r="AA355" t="s">
        <v>51</v>
      </c>
      <c r="AB355" t="s">
        <v>52</v>
      </c>
      <c r="AC355">
        <f t="shared" si="5"/>
        <v>1.212207333119804</v>
      </c>
    </row>
    <row r="356" spans="1:29" x14ac:dyDescent="0.2">
      <c r="A356" t="s">
        <v>50</v>
      </c>
      <c r="B356">
        <v>6515.047877</v>
      </c>
      <c r="C356">
        <v>4453.8999999999996</v>
      </c>
      <c r="D356">
        <v>4061.8</v>
      </c>
      <c r="E356">
        <v>-3919.5</v>
      </c>
      <c r="F356">
        <v>164</v>
      </c>
      <c r="G356">
        <v>268</v>
      </c>
      <c r="H356">
        <v>108.104478</v>
      </c>
      <c r="I356">
        <v>97</v>
      </c>
      <c r="J356">
        <v>131</v>
      </c>
      <c r="K356">
        <v>28972</v>
      </c>
      <c r="L356">
        <v>5.0569790000000001</v>
      </c>
      <c r="M356">
        <v>4.1524390000000002</v>
      </c>
      <c r="N356" s="14">
        <v>205.13432800000001</v>
      </c>
      <c r="O356">
        <v>174</v>
      </c>
      <c r="P356">
        <v>257</v>
      </c>
      <c r="Q356">
        <v>54976</v>
      </c>
      <c r="R356">
        <v>13.923546999999999</v>
      </c>
      <c r="S356">
        <v>4.1524390000000002</v>
      </c>
      <c r="T356">
        <v>357.63059700000002</v>
      </c>
      <c r="U356">
        <v>208</v>
      </c>
      <c r="V356">
        <v>541</v>
      </c>
      <c r="W356">
        <v>95845</v>
      </c>
      <c r="X356">
        <v>86.389589000000001</v>
      </c>
      <c r="Y356">
        <v>4.1524390000000002</v>
      </c>
      <c r="Z356">
        <v>0</v>
      </c>
      <c r="AA356" t="s">
        <v>51</v>
      </c>
      <c r="AB356" t="s">
        <v>52</v>
      </c>
      <c r="AC356">
        <f t="shared" si="5"/>
        <v>1.2117906901136879</v>
      </c>
    </row>
    <row r="357" spans="1:29" x14ac:dyDescent="0.2">
      <c r="A357" t="s">
        <v>50</v>
      </c>
      <c r="B357">
        <v>6515.047877</v>
      </c>
      <c r="C357">
        <v>4453.8999999999996</v>
      </c>
      <c r="D357">
        <v>4061.8</v>
      </c>
      <c r="E357">
        <v>-3919.5</v>
      </c>
      <c r="F357">
        <v>211</v>
      </c>
      <c r="G357">
        <v>435</v>
      </c>
      <c r="H357">
        <v>112.324138</v>
      </c>
      <c r="I357">
        <v>95</v>
      </c>
      <c r="J357">
        <v>136</v>
      </c>
      <c r="K357">
        <v>48861</v>
      </c>
      <c r="L357">
        <v>6.2990009999999996</v>
      </c>
      <c r="M357">
        <v>4.1524390000000002</v>
      </c>
      <c r="N357" s="14">
        <v>293.26666699999998</v>
      </c>
      <c r="O357">
        <v>195</v>
      </c>
      <c r="P357">
        <v>395</v>
      </c>
      <c r="Q357">
        <v>127571</v>
      </c>
      <c r="R357">
        <v>45.779575999999999</v>
      </c>
      <c r="S357">
        <v>4.1524390000000002</v>
      </c>
      <c r="T357">
        <v>358.912644</v>
      </c>
      <c r="U357">
        <v>237</v>
      </c>
      <c r="V357">
        <v>552</v>
      </c>
      <c r="W357">
        <v>156127</v>
      </c>
      <c r="X357">
        <v>76.536865000000006</v>
      </c>
      <c r="Y357">
        <v>4.1524390000000002</v>
      </c>
      <c r="Z357">
        <v>0</v>
      </c>
      <c r="AA357" t="s">
        <v>51</v>
      </c>
      <c r="AB357" t="s">
        <v>52</v>
      </c>
      <c r="AC357">
        <f t="shared" si="5"/>
        <v>1.2107816042176081</v>
      </c>
    </row>
    <row r="358" spans="1:29" x14ac:dyDescent="0.2">
      <c r="A358" t="s">
        <v>50</v>
      </c>
      <c r="B358">
        <v>6515.047877</v>
      </c>
      <c r="C358">
        <v>4453.8999999999996</v>
      </c>
      <c r="D358">
        <v>4061.8</v>
      </c>
      <c r="E358">
        <v>-3919.5</v>
      </c>
      <c r="F358">
        <v>207</v>
      </c>
      <c r="G358">
        <v>762</v>
      </c>
      <c r="H358">
        <v>107.566929</v>
      </c>
      <c r="I358">
        <v>96</v>
      </c>
      <c r="J358">
        <v>130</v>
      </c>
      <c r="K358">
        <v>81966</v>
      </c>
      <c r="L358">
        <v>4.5692219999999999</v>
      </c>
      <c r="M358">
        <v>4.1524390000000002</v>
      </c>
      <c r="N358" s="14">
        <v>209.295276</v>
      </c>
      <c r="O358">
        <v>158</v>
      </c>
      <c r="P358">
        <v>247</v>
      </c>
      <c r="Q358">
        <v>159483</v>
      </c>
      <c r="R358">
        <v>14.392015000000001</v>
      </c>
      <c r="S358">
        <v>4.1524390000000002</v>
      </c>
      <c r="T358">
        <v>494.98293999999999</v>
      </c>
      <c r="U358">
        <v>384</v>
      </c>
      <c r="V358">
        <v>597</v>
      </c>
      <c r="W358">
        <v>377177</v>
      </c>
      <c r="X358">
        <v>27.766649999999998</v>
      </c>
      <c r="Y358">
        <v>4.1524390000000002</v>
      </c>
      <c r="Z358">
        <v>0</v>
      </c>
      <c r="AA358" t="s">
        <v>51</v>
      </c>
      <c r="AB358" t="s">
        <v>52</v>
      </c>
      <c r="AC358">
        <f t="shared" si="5"/>
        <v>1.2085498880422625</v>
      </c>
    </row>
    <row r="359" spans="1:29" x14ac:dyDescent="0.2">
      <c r="A359" t="s">
        <v>50</v>
      </c>
      <c r="B359">
        <v>6515.047877</v>
      </c>
      <c r="C359">
        <v>4453.8999999999996</v>
      </c>
      <c r="D359">
        <v>4061.8</v>
      </c>
      <c r="E359">
        <v>-3919.5</v>
      </c>
      <c r="F359">
        <v>34</v>
      </c>
      <c r="G359">
        <v>464</v>
      </c>
      <c r="H359">
        <v>111.935345</v>
      </c>
      <c r="I359">
        <v>96</v>
      </c>
      <c r="J359">
        <v>135</v>
      </c>
      <c r="K359">
        <v>51938</v>
      </c>
      <c r="L359">
        <v>6.4548610000000002</v>
      </c>
      <c r="M359">
        <v>4.1524390000000002</v>
      </c>
      <c r="N359" s="14">
        <v>215.73275899999999</v>
      </c>
      <c r="O359">
        <v>170</v>
      </c>
      <c r="P359">
        <v>265</v>
      </c>
      <c r="Q359">
        <v>100100</v>
      </c>
      <c r="R359">
        <v>17.066949999999999</v>
      </c>
      <c r="S359">
        <v>4.1524390000000002</v>
      </c>
      <c r="T359">
        <v>328.09051699999998</v>
      </c>
      <c r="U359">
        <v>187</v>
      </c>
      <c r="V359">
        <v>546</v>
      </c>
      <c r="W359">
        <v>152234</v>
      </c>
      <c r="X359">
        <v>83.266712999999996</v>
      </c>
      <c r="Y359">
        <v>4.1524390000000002</v>
      </c>
      <c r="Z359">
        <v>0</v>
      </c>
      <c r="AA359" t="s">
        <v>51</v>
      </c>
      <c r="AB359" t="s">
        <v>52</v>
      </c>
      <c r="AC359">
        <f t="shared" si="5"/>
        <v>1.2060533694696702</v>
      </c>
    </row>
    <row r="360" spans="1:29" x14ac:dyDescent="0.2">
      <c r="A360" t="s">
        <v>50</v>
      </c>
      <c r="B360">
        <v>6515.047877</v>
      </c>
      <c r="C360">
        <v>4453.8999999999996</v>
      </c>
      <c r="D360">
        <v>4061.8</v>
      </c>
      <c r="E360">
        <v>-3919.5</v>
      </c>
      <c r="F360">
        <v>393</v>
      </c>
      <c r="G360">
        <v>383</v>
      </c>
      <c r="H360">
        <v>113.603133</v>
      </c>
      <c r="I360">
        <v>96</v>
      </c>
      <c r="J360">
        <v>137</v>
      </c>
      <c r="K360">
        <v>43510</v>
      </c>
      <c r="L360">
        <v>7.1708759999999998</v>
      </c>
      <c r="M360">
        <v>4.1524390000000002</v>
      </c>
      <c r="N360" s="14">
        <v>309.12271500000003</v>
      </c>
      <c r="O360">
        <v>200</v>
      </c>
      <c r="P360">
        <v>475</v>
      </c>
      <c r="Q360">
        <v>118394</v>
      </c>
      <c r="R360">
        <v>71.745003999999994</v>
      </c>
      <c r="S360">
        <v>4.1524390000000002</v>
      </c>
      <c r="T360">
        <v>306.81984299999999</v>
      </c>
      <c r="U360">
        <v>197</v>
      </c>
      <c r="V360">
        <v>519</v>
      </c>
      <c r="W360">
        <v>117512</v>
      </c>
      <c r="X360">
        <v>83.327241999999998</v>
      </c>
      <c r="Y360">
        <v>4.1524390000000002</v>
      </c>
      <c r="Z360">
        <v>0</v>
      </c>
      <c r="AA360" t="s">
        <v>51</v>
      </c>
      <c r="AB360" t="s">
        <v>52</v>
      </c>
      <c r="AC360">
        <f t="shared" si="5"/>
        <v>1.2059526562528871</v>
      </c>
    </row>
    <row r="361" spans="1:29" x14ac:dyDescent="0.2">
      <c r="A361" t="s">
        <v>50</v>
      </c>
      <c r="B361">
        <v>6515.047877</v>
      </c>
      <c r="C361">
        <v>4453.8999999999996</v>
      </c>
      <c r="D361">
        <v>4061.8</v>
      </c>
      <c r="E361">
        <v>-3919.5</v>
      </c>
      <c r="F361">
        <v>325</v>
      </c>
      <c r="G361">
        <v>405</v>
      </c>
      <c r="H361">
        <v>112.81234600000001</v>
      </c>
      <c r="I361">
        <v>89</v>
      </c>
      <c r="J361">
        <v>136</v>
      </c>
      <c r="K361">
        <v>45689</v>
      </c>
      <c r="L361">
        <v>6.5870030000000002</v>
      </c>
      <c r="M361">
        <v>4.1524390000000002</v>
      </c>
      <c r="N361" s="14">
        <v>249.753086</v>
      </c>
      <c r="O361">
        <v>184</v>
      </c>
      <c r="P361">
        <v>332</v>
      </c>
      <c r="Q361">
        <v>101150</v>
      </c>
      <c r="R361">
        <v>28.542394999999999</v>
      </c>
      <c r="S361">
        <v>4.1524390000000002</v>
      </c>
      <c r="T361">
        <v>315.67654299999998</v>
      </c>
      <c r="U361">
        <v>197</v>
      </c>
      <c r="V361">
        <v>546</v>
      </c>
      <c r="W361">
        <v>127849</v>
      </c>
      <c r="X361">
        <v>85.021502999999996</v>
      </c>
      <c r="Y361">
        <v>4.1524390000000002</v>
      </c>
      <c r="Z361">
        <v>0</v>
      </c>
      <c r="AA361" t="s">
        <v>51</v>
      </c>
      <c r="AB361" t="s">
        <v>52</v>
      </c>
      <c r="AC361">
        <f t="shared" si="5"/>
        <v>1.2055418118864401</v>
      </c>
    </row>
    <row r="362" spans="1:29" x14ac:dyDescent="0.2">
      <c r="A362" t="s">
        <v>50</v>
      </c>
      <c r="B362">
        <v>6515.047877</v>
      </c>
      <c r="C362">
        <v>4453.8999999999996</v>
      </c>
      <c r="D362">
        <v>4061.8</v>
      </c>
      <c r="E362">
        <v>-3919.5</v>
      </c>
      <c r="F362">
        <v>156</v>
      </c>
      <c r="G362">
        <v>352</v>
      </c>
      <c r="H362">
        <v>112.05681800000001</v>
      </c>
      <c r="I362">
        <v>89</v>
      </c>
      <c r="J362">
        <v>135</v>
      </c>
      <c r="K362">
        <v>39444</v>
      </c>
      <c r="L362">
        <v>6.5858350000000003</v>
      </c>
      <c r="M362">
        <v>4.1524390000000002</v>
      </c>
      <c r="N362" s="14">
        <v>258.82102300000003</v>
      </c>
      <c r="O362">
        <v>199</v>
      </c>
      <c r="P362">
        <v>326</v>
      </c>
      <c r="Q362">
        <v>91105</v>
      </c>
      <c r="R362">
        <v>25.667998999999998</v>
      </c>
      <c r="S362">
        <v>4.1524390000000002</v>
      </c>
      <c r="T362">
        <v>368.83522699999997</v>
      </c>
      <c r="U362">
        <v>266</v>
      </c>
      <c r="V362">
        <v>532</v>
      </c>
      <c r="W362">
        <v>129830</v>
      </c>
      <c r="X362">
        <v>61.729582000000001</v>
      </c>
      <c r="Y362">
        <v>4.1524390000000002</v>
      </c>
      <c r="Z362">
        <v>0</v>
      </c>
      <c r="AA362" t="s">
        <v>51</v>
      </c>
      <c r="AB362" t="s">
        <v>52</v>
      </c>
      <c r="AC362">
        <f t="shared" si="5"/>
        <v>1.2047459709234292</v>
      </c>
    </row>
    <row r="363" spans="1:29" x14ac:dyDescent="0.2">
      <c r="A363" t="s">
        <v>50</v>
      </c>
      <c r="B363">
        <v>6515.047877</v>
      </c>
      <c r="C363">
        <v>4453.8999999999996</v>
      </c>
      <c r="D363">
        <v>4061.8</v>
      </c>
      <c r="E363">
        <v>-3919.5</v>
      </c>
      <c r="F363">
        <v>139</v>
      </c>
      <c r="G363">
        <v>608</v>
      </c>
      <c r="H363">
        <v>109.731908</v>
      </c>
      <c r="I363">
        <v>90</v>
      </c>
      <c r="J363">
        <v>132</v>
      </c>
      <c r="K363">
        <v>66717</v>
      </c>
      <c r="L363">
        <v>5.5773729999999997</v>
      </c>
      <c r="M363">
        <v>4.1524390000000002</v>
      </c>
      <c r="N363" s="14">
        <v>235.513158</v>
      </c>
      <c r="O363">
        <v>182</v>
      </c>
      <c r="P363">
        <v>299</v>
      </c>
      <c r="Q363">
        <v>143192</v>
      </c>
      <c r="R363">
        <v>22.056501999999998</v>
      </c>
      <c r="S363">
        <v>4.1524390000000002</v>
      </c>
      <c r="T363">
        <v>364.73190799999998</v>
      </c>
      <c r="U363">
        <v>246</v>
      </c>
      <c r="V363">
        <v>566</v>
      </c>
      <c r="W363">
        <v>221757</v>
      </c>
      <c r="X363">
        <v>68.671520000000001</v>
      </c>
      <c r="Y363">
        <v>4.1524390000000002</v>
      </c>
      <c r="Z363">
        <v>0</v>
      </c>
      <c r="AA363" t="s">
        <v>51</v>
      </c>
      <c r="AB363" t="s">
        <v>52</v>
      </c>
      <c r="AC363">
        <f t="shared" si="5"/>
        <v>1.2029317853472483</v>
      </c>
    </row>
    <row r="364" spans="1:29" x14ac:dyDescent="0.2">
      <c r="A364" t="s">
        <v>50</v>
      </c>
      <c r="B364">
        <v>6515.047877</v>
      </c>
      <c r="C364">
        <v>4453.8999999999996</v>
      </c>
      <c r="D364">
        <v>4061.8</v>
      </c>
      <c r="E364">
        <v>-3919.5</v>
      </c>
      <c r="F364">
        <v>171</v>
      </c>
      <c r="G364">
        <v>462</v>
      </c>
      <c r="H364">
        <v>110.608225</v>
      </c>
      <c r="I364">
        <v>84</v>
      </c>
      <c r="J364">
        <v>133</v>
      </c>
      <c r="K364">
        <v>51101</v>
      </c>
      <c r="L364">
        <v>6.0153460000000001</v>
      </c>
      <c r="M364">
        <v>4.1524390000000002</v>
      </c>
      <c r="N364" s="14">
        <v>255.82684</v>
      </c>
      <c r="O364">
        <v>197</v>
      </c>
      <c r="P364">
        <v>335</v>
      </c>
      <c r="Q364">
        <v>118192</v>
      </c>
      <c r="R364">
        <v>32.675158000000003</v>
      </c>
      <c r="S364">
        <v>4.1524390000000002</v>
      </c>
      <c r="T364">
        <v>314.73593099999999</v>
      </c>
      <c r="U364">
        <v>185</v>
      </c>
      <c r="V364">
        <v>540</v>
      </c>
      <c r="W364">
        <v>145408</v>
      </c>
      <c r="X364">
        <v>88.922422999999995</v>
      </c>
      <c r="Y364">
        <v>4.1524390000000002</v>
      </c>
      <c r="Z364">
        <v>0</v>
      </c>
      <c r="AA364" t="s">
        <v>51</v>
      </c>
      <c r="AB364" t="s">
        <v>52</v>
      </c>
      <c r="AC364">
        <f t="shared" si="5"/>
        <v>1.2024422234422441</v>
      </c>
    </row>
    <row r="365" spans="1:29" x14ac:dyDescent="0.2">
      <c r="A365" t="s">
        <v>50</v>
      </c>
      <c r="B365">
        <v>6515.047877</v>
      </c>
      <c r="C365">
        <v>4453.8999999999996</v>
      </c>
      <c r="D365">
        <v>4061.8</v>
      </c>
      <c r="E365">
        <v>-3919.5</v>
      </c>
      <c r="F365">
        <v>212</v>
      </c>
      <c r="G365">
        <v>317</v>
      </c>
      <c r="H365">
        <v>113.17034700000001</v>
      </c>
      <c r="I365">
        <v>82</v>
      </c>
      <c r="J365">
        <v>136</v>
      </c>
      <c r="K365">
        <v>35875</v>
      </c>
      <c r="L365">
        <v>6.849189</v>
      </c>
      <c r="M365">
        <v>4.1524390000000002</v>
      </c>
      <c r="N365" s="14">
        <v>269.24605700000001</v>
      </c>
      <c r="O365">
        <v>207</v>
      </c>
      <c r="P365">
        <v>346</v>
      </c>
      <c r="Q365">
        <v>85351</v>
      </c>
      <c r="R365">
        <v>27.542601999999999</v>
      </c>
      <c r="S365">
        <v>4.1524390000000002</v>
      </c>
      <c r="T365">
        <v>305.64984199999998</v>
      </c>
      <c r="U365">
        <v>176</v>
      </c>
      <c r="V365">
        <v>535</v>
      </c>
      <c r="W365">
        <v>96891</v>
      </c>
      <c r="X365">
        <v>98.733610999999996</v>
      </c>
      <c r="Y365">
        <v>4.1524390000000002</v>
      </c>
      <c r="Z365">
        <v>0</v>
      </c>
      <c r="AA365" t="s">
        <v>51</v>
      </c>
      <c r="AB365" t="s">
        <v>52</v>
      </c>
      <c r="AC365">
        <f t="shared" si="5"/>
        <v>1.2017282230300133</v>
      </c>
    </row>
    <row r="366" spans="1:29" x14ac:dyDescent="0.2">
      <c r="A366" t="s">
        <v>50</v>
      </c>
      <c r="B366">
        <v>6515.047877</v>
      </c>
      <c r="C366">
        <v>4453.8999999999996</v>
      </c>
      <c r="D366">
        <v>4061.8</v>
      </c>
      <c r="E366">
        <v>-3919.5</v>
      </c>
      <c r="F366">
        <v>257</v>
      </c>
      <c r="G366">
        <v>116</v>
      </c>
      <c r="H366">
        <v>129.03448299999999</v>
      </c>
      <c r="I366">
        <v>101</v>
      </c>
      <c r="J366">
        <v>155</v>
      </c>
      <c r="K366">
        <v>14968</v>
      </c>
      <c r="L366">
        <v>10.137746999999999</v>
      </c>
      <c r="M366">
        <v>4.1524390000000002</v>
      </c>
      <c r="N366" s="14">
        <v>425.413793</v>
      </c>
      <c r="O366">
        <v>335</v>
      </c>
      <c r="P366">
        <v>635</v>
      </c>
      <c r="Q366">
        <v>49348</v>
      </c>
      <c r="R366">
        <v>58.374428999999999</v>
      </c>
      <c r="S366">
        <v>4.1524390000000002</v>
      </c>
      <c r="T366">
        <v>409.04310299999997</v>
      </c>
      <c r="U366">
        <v>250</v>
      </c>
      <c r="V366">
        <v>521</v>
      </c>
      <c r="W366">
        <v>47449</v>
      </c>
      <c r="X366">
        <v>72.042017000000001</v>
      </c>
      <c r="Y366">
        <v>4.1524390000000002</v>
      </c>
      <c r="Z366">
        <v>0</v>
      </c>
      <c r="AA366" t="s">
        <v>51</v>
      </c>
      <c r="AB366" t="s">
        <v>52</v>
      </c>
      <c r="AC366">
        <f t="shared" si="5"/>
        <v>1.2012292869030987</v>
      </c>
    </row>
    <row r="367" spans="1:29" x14ac:dyDescent="0.2">
      <c r="A367" t="s">
        <v>50</v>
      </c>
      <c r="B367">
        <v>6515.047877</v>
      </c>
      <c r="C367">
        <v>4453.8999999999996</v>
      </c>
      <c r="D367">
        <v>4061.8</v>
      </c>
      <c r="E367">
        <v>-3919.5</v>
      </c>
      <c r="F367">
        <v>183</v>
      </c>
      <c r="G367">
        <v>423</v>
      </c>
      <c r="H367">
        <v>109.12056699999999</v>
      </c>
      <c r="I367">
        <v>82</v>
      </c>
      <c r="J367">
        <v>131</v>
      </c>
      <c r="K367">
        <v>46158</v>
      </c>
      <c r="L367">
        <v>5.2261649999999999</v>
      </c>
      <c r="M367">
        <v>4.1524390000000002</v>
      </c>
      <c r="N367" s="14">
        <v>221.33333300000001</v>
      </c>
      <c r="O367">
        <v>174</v>
      </c>
      <c r="P367">
        <v>275</v>
      </c>
      <c r="Q367">
        <v>93624</v>
      </c>
      <c r="R367">
        <v>17.439741000000001</v>
      </c>
      <c r="S367">
        <v>4.1524390000000002</v>
      </c>
      <c r="T367">
        <v>369.20094599999999</v>
      </c>
      <c r="U367">
        <v>256</v>
      </c>
      <c r="V367">
        <v>546</v>
      </c>
      <c r="W367">
        <v>156172</v>
      </c>
      <c r="X367">
        <v>70.927554999999998</v>
      </c>
      <c r="Y367">
        <v>4.1524390000000002</v>
      </c>
      <c r="Z367">
        <v>0</v>
      </c>
      <c r="AA367" t="s">
        <v>51</v>
      </c>
      <c r="AB367" t="s">
        <v>52</v>
      </c>
      <c r="AC367">
        <f t="shared" si="5"/>
        <v>1.2005069585094807</v>
      </c>
    </row>
    <row r="368" spans="1:29" x14ac:dyDescent="0.2">
      <c r="A368" t="s">
        <v>50</v>
      </c>
      <c r="B368">
        <v>6515.047877</v>
      </c>
      <c r="C368">
        <v>4453.8999999999996</v>
      </c>
      <c r="D368">
        <v>4061.8</v>
      </c>
      <c r="E368">
        <v>-3919.5</v>
      </c>
      <c r="F368">
        <v>476</v>
      </c>
      <c r="G368">
        <v>223</v>
      </c>
      <c r="H368">
        <v>109.13901300000001</v>
      </c>
      <c r="I368">
        <v>96</v>
      </c>
      <c r="J368">
        <v>131</v>
      </c>
      <c r="K368">
        <v>24338</v>
      </c>
      <c r="L368">
        <v>5.4172729999999998</v>
      </c>
      <c r="M368">
        <v>4.1524390000000002</v>
      </c>
      <c r="N368" s="14">
        <v>249.43049300000001</v>
      </c>
      <c r="O368">
        <v>183</v>
      </c>
      <c r="P368">
        <v>306</v>
      </c>
      <c r="Q368">
        <v>55623</v>
      </c>
      <c r="R368">
        <v>19.235384</v>
      </c>
      <c r="S368">
        <v>4.1524390000000002</v>
      </c>
      <c r="T368">
        <v>301.40358700000002</v>
      </c>
      <c r="U368">
        <v>188</v>
      </c>
      <c r="V368">
        <v>518</v>
      </c>
      <c r="W368">
        <v>67213</v>
      </c>
      <c r="X368">
        <v>89.637634000000006</v>
      </c>
      <c r="Y368">
        <v>4.1524390000000002</v>
      </c>
      <c r="Z368">
        <v>0</v>
      </c>
      <c r="AA368" t="s">
        <v>51</v>
      </c>
      <c r="AB368" t="s">
        <v>52</v>
      </c>
      <c r="AC368">
        <f t="shared" si="5"/>
        <v>1.2003040562589657</v>
      </c>
    </row>
    <row r="369" spans="1:29" x14ac:dyDescent="0.2">
      <c r="A369" t="s">
        <v>50</v>
      </c>
      <c r="B369">
        <v>6515.047877</v>
      </c>
      <c r="C369">
        <v>4453.8999999999996</v>
      </c>
      <c r="D369">
        <v>4061.8</v>
      </c>
      <c r="E369">
        <v>-3919.5</v>
      </c>
      <c r="F369">
        <v>310</v>
      </c>
      <c r="G369">
        <v>592</v>
      </c>
      <c r="H369">
        <v>107.652027</v>
      </c>
      <c r="I369">
        <v>94</v>
      </c>
      <c r="J369">
        <v>129</v>
      </c>
      <c r="K369">
        <v>63730</v>
      </c>
      <c r="L369">
        <v>4.6536559999999998</v>
      </c>
      <c r="M369">
        <v>4.1524390000000002</v>
      </c>
      <c r="N369" s="14">
        <v>208.099662</v>
      </c>
      <c r="O369">
        <v>167</v>
      </c>
      <c r="P369">
        <v>251</v>
      </c>
      <c r="Q369">
        <v>123195</v>
      </c>
      <c r="R369">
        <v>14.736375000000001</v>
      </c>
      <c r="S369">
        <v>4.1524390000000002</v>
      </c>
      <c r="T369">
        <v>367.16385100000002</v>
      </c>
      <c r="U369">
        <v>224</v>
      </c>
      <c r="V369">
        <v>542</v>
      </c>
      <c r="W369">
        <v>217361</v>
      </c>
      <c r="X369">
        <v>78.122122000000005</v>
      </c>
      <c r="Y369">
        <v>4.1524390000000002</v>
      </c>
      <c r="Z369">
        <v>0</v>
      </c>
      <c r="AA369" t="s">
        <v>51</v>
      </c>
      <c r="AB369" t="s">
        <v>52</v>
      </c>
      <c r="AC369">
        <f t="shared" si="5"/>
        <v>1.1983053509991037</v>
      </c>
    </row>
    <row r="370" spans="1:29" x14ac:dyDescent="0.2">
      <c r="A370" t="s">
        <v>50</v>
      </c>
      <c r="B370">
        <v>6515.047877</v>
      </c>
      <c r="C370">
        <v>4453.8999999999996</v>
      </c>
      <c r="D370">
        <v>4061.8</v>
      </c>
      <c r="E370">
        <v>-3919.5</v>
      </c>
      <c r="F370">
        <v>379</v>
      </c>
      <c r="G370">
        <v>373</v>
      </c>
      <c r="H370">
        <v>108.619303</v>
      </c>
      <c r="I370">
        <v>95</v>
      </c>
      <c r="J370">
        <v>130</v>
      </c>
      <c r="K370">
        <v>40515</v>
      </c>
      <c r="L370">
        <v>5.5887270000000004</v>
      </c>
      <c r="M370">
        <v>4.1524390000000002</v>
      </c>
      <c r="N370" s="14">
        <v>250.23592500000001</v>
      </c>
      <c r="O370">
        <v>177</v>
      </c>
      <c r="P370">
        <v>336</v>
      </c>
      <c r="Q370">
        <v>93338</v>
      </c>
      <c r="R370">
        <v>33.527431999999997</v>
      </c>
      <c r="S370">
        <v>4.1524390000000002</v>
      </c>
      <c r="T370">
        <v>317.758713</v>
      </c>
      <c r="U370">
        <v>142</v>
      </c>
      <c r="V370">
        <v>562</v>
      </c>
      <c r="W370">
        <v>118524</v>
      </c>
      <c r="X370">
        <v>109.921367</v>
      </c>
      <c r="Y370">
        <v>4.1524390000000002</v>
      </c>
      <c r="Z370">
        <v>0</v>
      </c>
      <c r="AA370" t="s">
        <v>51</v>
      </c>
      <c r="AB370" t="s">
        <v>52</v>
      </c>
      <c r="AC370">
        <f t="shared" si="5"/>
        <v>1.196840675731458</v>
      </c>
    </row>
    <row r="371" spans="1:29" x14ac:dyDescent="0.2">
      <c r="A371" t="s">
        <v>50</v>
      </c>
      <c r="B371">
        <v>6515.047877</v>
      </c>
      <c r="C371">
        <v>4453.8999999999996</v>
      </c>
      <c r="D371">
        <v>4061.8</v>
      </c>
      <c r="E371">
        <v>-3919.5</v>
      </c>
      <c r="F371">
        <v>209</v>
      </c>
      <c r="G371">
        <v>999</v>
      </c>
      <c r="H371">
        <v>107.90790800000001</v>
      </c>
      <c r="I371">
        <v>92</v>
      </c>
      <c r="J371">
        <v>129</v>
      </c>
      <c r="K371">
        <v>107800</v>
      </c>
      <c r="L371">
        <v>4.7588119999999998</v>
      </c>
      <c r="M371">
        <v>4.1524390000000002</v>
      </c>
      <c r="N371" s="14">
        <v>207.86386400000001</v>
      </c>
      <c r="O371">
        <v>159</v>
      </c>
      <c r="P371">
        <v>258</v>
      </c>
      <c r="Q371">
        <v>207656</v>
      </c>
      <c r="R371">
        <v>14.792926</v>
      </c>
      <c r="S371">
        <v>4.1524390000000002</v>
      </c>
      <c r="T371">
        <v>495.58858900000001</v>
      </c>
      <c r="U371">
        <v>410</v>
      </c>
      <c r="V371">
        <v>592</v>
      </c>
      <c r="W371">
        <v>495093</v>
      </c>
      <c r="X371">
        <v>28.659776000000001</v>
      </c>
      <c r="Y371">
        <v>4.1524390000000002</v>
      </c>
      <c r="Z371">
        <v>0</v>
      </c>
      <c r="AA371" t="s">
        <v>51</v>
      </c>
      <c r="AB371" t="s">
        <v>52</v>
      </c>
      <c r="AC371">
        <f t="shared" si="5"/>
        <v>1.1954638208721458</v>
      </c>
    </row>
    <row r="372" spans="1:29" x14ac:dyDescent="0.2">
      <c r="A372" t="s">
        <v>50</v>
      </c>
      <c r="B372">
        <v>6515.047877</v>
      </c>
      <c r="C372">
        <v>4453.8999999999996</v>
      </c>
      <c r="D372">
        <v>4061.8</v>
      </c>
      <c r="E372">
        <v>-3919.5</v>
      </c>
      <c r="F372">
        <v>218</v>
      </c>
      <c r="G372">
        <v>1004</v>
      </c>
      <c r="H372">
        <v>107.94422299999999</v>
      </c>
      <c r="I372">
        <v>93</v>
      </c>
      <c r="J372">
        <v>129</v>
      </c>
      <c r="K372">
        <v>108376</v>
      </c>
      <c r="L372">
        <v>4.9190860000000001</v>
      </c>
      <c r="M372">
        <v>4.1524390000000002</v>
      </c>
      <c r="N372" s="14">
        <v>224.9751</v>
      </c>
      <c r="O372">
        <v>175</v>
      </c>
      <c r="P372">
        <v>282</v>
      </c>
      <c r="Q372">
        <v>225875</v>
      </c>
      <c r="R372">
        <v>17.012546</v>
      </c>
      <c r="S372">
        <v>4.1524390000000002</v>
      </c>
      <c r="T372">
        <v>432.54482100000001</v>
      </c>
      <c r="U372">
        <v>216</v>
      </c>
      <c r="V372">
        <v>736</v>
      </c>
      <c r="W372">
        <v>434275</v>
      </c>
      <c r="X372">
        <v>79.449338999999995</v>
      </c>
      <c r="Y372">
        <v>4.1524390000000002</v>
      </c>
      <c r="Z372">
        <v>0</v>
      </c>
      <c r="AA372" t="s">
        <v>51</v>
      </c>
      <c r="AB372" t="s">
        <v>52</v>
      </c>
      <c r="AC372">
        <f t="shared" si="5"/>
        <v>1.1950616384537782</v>
      </c>
    </row>
    <row r="373" spans="1:29" x14ac:dyDescent="0.2">
      <c r="A373" t="s">
        <v>50</v>
      </c>
      <c r="B373">
        <v>6515.047877</v>
      </c>
      <c r="C373">
        <v>4453.8999999999996</v>
      </c>
      <c r="D373">
        <v>4061.8</v>
      </c>
      <c r="E373">
        <v>-3919.5</v>
      </c>
      <c r="F373">
        <v>444</v>
      </c>
      <c r="G373">
        <v>870</v>
      </c>
      <c r="H373">
        <v>107.11954</v>
      </c>
      <c r="I373">
        <v>94</v>
      </c>
      <c r="J373">
        <v>128</v>
      </c>
      <c r="K373">
        <v>93194</v>
      </c>
      <c r="L373">
        <v>4.3550690000000003</v>
      </c>
      <c r="M373">
        <v>4.1524390000000002</v>
      </c>
      <c r="N373" s="14">
        <v>201.903448</v>
      </c>
      <c r="O373">
        <v>161</v>
      </c>
      <c r="P373">
        <v>253</v>
      </c>
      <c r="Q373">
        <v>175656</v>
      </c>
      <c r="R373">
        <v>13.445581000000001</v>
      </c>
      <c r="S373">
        <v>4.1524390000000002</v>
      </c>
      <c r="T373">
        <v>505.89885099999998</v>
      </c>
      <c r="U373">
        <v>427</v>
      </c>
      <c r="V373">
        <v>626</v>
      </c>
      <c r="W373">
        <v>440132</v>
      </c>
      <c r="X373">
        <v>27.984007999999999</v>
      </c>
      <c r="Y373">
        <v>4.1524390000000002</v>
      </c>
      <c r="Z373">
        <v>0</v>
      </c>
      <c r="AA373" t="s">
        <v>51</v>
      </c>
      <c r="AB373" t="s">
        <v>52</v>
      </c>
      <c r="AC373">
        <f t="shared" si="5"/>
        <v>1.1949267145844726</v>
      </c>
    </row>
    <row r="374" spans="1:29" x14ac:dyDescent="0.2">
      <c r="A374" t="s">
        <v>50</v>
      </c>
      <c r="B374">
        <v>6515.047877</v>
      </c>
      <c r="C374">
        <v>4453.8999999999996</v>
      </c>
      <c r="D374">
        <v>4061.8</v>
      </c>
      <c r="E374">
        <v>-3919.5</v>
      </c>
      <c r="F374">
        <v>25</v>
      </c>
      <c r="G374">
        <v>151</v>
      </c>
      <c r="H374">
        <v>122.337748</v>
      </c>
      <c r="I374">
        <v>98</v>
      </c>
      <c r="J374">
        <v>146</v>
      </c>
      <c r="K374">
        <v>18473</v>
      </c>
      <c r="L374">
        <v>8.8151379999999993</v>
      </c>
      <c r="M374">
        <v>4.1524390000000002</v>
      </c>
      <c r="N374" s="14">
        <v>492.35761600000001</v>
      </c>
      <c r="O374">
        <v>383</v>
      </c>
      <c r="P374">
        <v>605</v>
      </c>
      <c r="Q374">
        <v>74346</v>
      </c>
      <c r="R374">
        <v>43.703699</v>
      </c>
      <c r="S374">
        <v>4.1524390000000002</v>
      </c>
      <c r="T374">
        <v>386.25165600000003</v>
      </c>
      <c r="U374">
        <v>253</v>
      </c>
      <c r="V374">
        <v>539</v>
      </c>
      <c r="W374">
        <v>58324</v>
      </c>
      <c r="X374">
        <v>77.911188999999993</v>
      </c>
      <c r="Y374">
        <v>4.1524390000000002</v>
      </c>
      <c r="Z374">
        <v>0</v>
      </c>
      <c r="AA374" t="s">
        <v>51</v>
      </c>
      <c r="AB374" t="s">
        <v>52</v>
      </c>
      <c r="AC374">
        <f t="shared" si="5"/>
        <v>1.1934174233777786</v>
      </c>
    </row>
    <row r="375" spans="1:29" x14ac:dyDescent="0.2">
      <c r="A375" t="s">
        <v>50</v>
      </c>
      <c r="B375">
        <v>6515.047877</v>
      </c>
      <c r="C375">
        <v>4453.8999999999996</v>
      </c>
      <c r="D375">
        <v>4061.8</v>
      </c>
      <c r="E375">
        <v>-3919.5</v>
      </c>
      <c r="F375">
        <v>192</v>
      </c>
      <c r="G375">
        <v>300</v>
      </c>
      <c r="H375">
        <v>111.483333</v>
      </c>
      <c r="I375">
        <v>97</v>
      </c>
      <c r="J375">
        <v>133</v>
      </c>
      <c r="K375">
        <v>33445</v>
      </c>
      <c r="L375">
        <v>6.1142960000000004</v>
      </c>
      <c r="M375">
        <v>4.1524390000000002</v>
      </c>
      <c r="N375" s="14">
        <v>244.526667</v>
      </c>
      <c r="O375">
        <v>191</v>
      </c>
      <c r="P375">
        <v>301</v>
      </c>
      <c r="Q375">
        <v>73358</v>
      </c>
      <c r="R375">
        <v>24.966733999999999</v>
      </c>
      <c r="S375">
        <v>4.1524390000000002</v>
      </c>
      <c r="T375">
        <v>369.10333300000002</v>
      </c>
      <c r="U375">
        <v>272</v>
      </c>
      <c r="V375">
        <v>533</v>
      </c>
      <c r="W375">
        <v>110731</v>
      </c>
      <c r="X375">
        <v>60.528055000000002</v>
      </c>
      <c r="Y375">
        <v>4.1524390000000002</v>
      </c>
      <c r="Z375">
        <v>0</v>
      </c>
      <c r="AA375" t="s">
        <v>51</v>
      </c>
      <c r="AB375" t="s">
        <v>52</v>
      </c>
      <c r="AC375">
        <f t="shared" si="5"/>
        <v>1.193003442048149</v>
      </c>
    </row>
    <row r="376" spans="1:29" x14ac:dyDescent="0.2">
      <c r="A376" t="s">
        <v>50</v>
      </c>
      <c r="B376">
        <v>6515.047877</v>
      </c>
      <c r="C376">
        <v>4453.8999999999996</v>
      </c>
      <c r="D376">
        <v>4061.8</v>
      </c>
      <c r="E376">
        <v>-3919.5</v>
      </c>
      <c r="F376">
        <v>220</v>
      </c>
      <c r="G376">
        <v>406</v>
      </c>
      <c r="H376">
        <v>107.433498</v>
      </c>
      <c r="I376">
        <v>93</v>
      </c>
      <c r="J376">
        <v>128</v>
      </c>
      <c r="K376">
        <v>43618</v>
      </c>
      <c r="L376">
        <v>4.8066310000000003</v>
      </c>
      <c r="M376">
        <v>4.1524390000000002</v>
      </c>
      <c r="N376" s="14">
        <v>204.280788</v>
      </c>
      <c r="O376">
        <v>167</v>
      </c>
      <c r="P376">
        <v>239</v>
      </c>
      <c r="Q376">
        <v>82938</v>
      </c>
      <c r="R376">
        <v>14.196418</v>
      </c>
      <c r="S376">
        <v>4.1524390000000002</v>
      </c>
      <c r="T376">
        <v>437.53940899999998</v>
      </c>
      <c r="U376">
        <v>317</v>
      </c>
      <c r="V376">
        <v>578</v>
      </c>
      <c r="W376">
        <v>177641</v>
      </c>
      <c r="X376">
        <v>49.898043999999999</v>
      </c>
      <c r="Y376">
        <v>4.1524390000000002</v>
      </c>
      <c r="Z376">
        <v>0</v>
      </c>
      <c r="AA376" t="s">
        <v>51</v>
      </c>
      <c r="AB376" t="s">
        <v>52</v>
      </c>
      <c r="AC376">
        <f t="shared" si="5"/>
        <v>1.1914347236464367</v>
      </c>
    </row>
    <row r="377" spans="1:29" x14ac:dyDescent="0.2">
      <c r="A377" t="s">
        <v>50</v>
      </c>
      <c r="B377">
        <v>6515.047877</v>
      </c>
      <c r="C377">
        <v>4453.8999999999996</v>
      </c>
      <c r="D377">
        <v>4061.8</v>
      </c>
      <c r="E377">
        <v>-3919.5</v>
      </c>
      <c r="F377">
        <v>363</v>
      </c>
      <c r="G377">
        <v>637</v>
      </c>
      <c r="H377">
        <v>109.133438</v>
      </c>
      <c r="I377">
        <v>88</v>
      </c>
      <c r="J377">
        <v>130</v>
      </c>
      <c r="K377">
        <v>69518</v>
      </c>
      <c r="L377">
        <v>5.1638260000000002</v>
      </c>
      <c r="M377">
        <v>4.1524390000000002</v>
      </c>
      <c r="N377" s="14">
        <v>219.304553</v>
      </c>
      <c r="O377">
        <v>182</v>
      </c>
      <c r="P377">
        <v>276</v>
      </c>
      <c r="Q377">
        <v>139697</v>
      </c>
      <c r="R377">
        <v>15.281015</v>
      </c>
      <c r="S377">
        <v>4.1524390000000002</v>
      </c>
      <c r="T377">
        <v>295.17896400000001</v>
      </c>
      <c r="U377">
        <v>179</v>
      </c>
      <c r="V377">
        <v>566</v>
      </c>
      <c r="W377">
        <v>188029</v>
      </c>
      <c r="X377">
        <v>88.585300000000004</v>
      </c>
      <c r="Y377">
        <v>4.1524390000000002</v>
      </c>
      <c r="Z377">
        <v>0</v>
      </c>
      <c r="AA377" t="s">
        <v>51</v>
      </c>
      <c r="AB377" t="s">
        <v>52</v>
      </c>
      <c r="AC377">
        <f t="shared" si="5"/>
        <v>1.1912022784437526</v>
      </c>
    </row>
    <row r="378" spans="1:29" x14ac:dyDescent="0.2">
      <c r="A378" t="s">
        <v>50</v>
      </c>
      <c r="B378">
        <v>6515.047877</v>
      </c>
      <c r="C378">
        <v>4453.8999999999996</v>
      </c>
      <c r="D378">
        <v>4061.8</v>
      </c>
      <c r="E378">
        <v>-3919.5</v>
      </c>
      <c r="F378">
        <v>420</v>
      </c>
      <c r="G378">
        <v>396</v>
      </c>
      <c r="H378">
        <v>111.792929</v>
      </c>
      <c r="I378">
        <v>88</v>
      </c>
      <c r="J378">
        <v>133</v>
      </c>
      <c r="K378">
        <v>44270</v>
      </c>
      <c r="L378">
        <v>6.9208910000000001</v>
      </c>
      <c r="M378">
        <v>4.1524390000000002</v>
      </c>
      <c r="N378" s="14">
        <v>299.19949500000001</v>
      </c>
      <c r="O378">
        <v>186</v>
      </c>
      <c r="P378">
        <v>380</v>
      </c>
      <c r="Q378">
        <v>118483</v>
      </c>
      <c r="R378">
        <v>34.777048000000001</v>
      </c>
      <c r="S378">
        <v>4.1524390000000002</v>
      </c>
      <c r="T378">
        <v>406.84595999999999</v>
      </c>
      <c r="U378">
        <v>247</v>
      </c>
      <c r="V378">
        <v>581</v>
      </c>
      <c r="W378">
        <v>161111</v>
      </c>
      <c r="X378">
        <v>69.976994000000005</v>
      </c>
      <c r="Y378">
        <v>4.1524390000000002</v>
      </c>
      <c r="Z378">
        <v>0</v>
      </c>
      <c r="AA378" t="s">
        <v>51</v>
      </c>
      <c r="AB378" t="s">
        <v>52</v>
      </c>
      <c r="AC378">
        <f t="shared" si="5"/>
        <v>1.1896995739328022</v>
      </c>
    </row>
    <row r="379" spans="1:29" x14ac:dyDescent="0.2">
      <c r="A379" t="s">
        <v>50</v>
      </c>
      <c r="B379">
        <v>6515.047877</v>
      </c>
      <c r="C379">
        <v>4453.8999999999996</v>
      </c>
      <c r="D379">
        <v>4061.8</v>
      </c>
      <c r="E379">
        <v>-3919.5</v>
      </c>
      <c r="F379">
        <v>251</v>
      </c>
      <c r="G379">
        <v>479</v>
      </c>
      <c r="H379">
        <v>111.85803799999999</v>
      </c>
      <c r="I379">
        <v>97</v>
      </c>
      <c r="J379">
        <v>133</v>
      </c>
      <c r="K379">
        <v>53580</v>
      </c>
      <c r="L379">
        <v>6.0788060000000002</v>
      </c>
      <c r="M379">
        <v>4.1524390000000002</v>
      </c>
      <c r="N379" s="14">
        <v>256.01670100000001</v>
      </c>
      <c r="O379">
        <v>191</v>
      </c>
      <c r="P379">
        <v>323</v>
      </c>
      <c r="Q379">
        <v>122632</v>
      </c>
      <c r="R379">
        <v>24.573474000000001</v>
      </c>
      <c r="S379">
        <v>4.1524390000000002</v>
      </c>
      <c r="T379">
        <v>316.00626299999999</v>
      </c>
      <c r="U379">
        <v>184</v>
      </c>
      <c r="V379">
        <v>556</v>
      </c>
      <c r="W379">
        <v>151367</v>
      </c>
      <c r="X379">
        <v>87.634308000000004</v>
      </c>
      <c r="Y379">
        <v>4.1524390000000002</v>
      </c>
      <c r="Z379">
        <v>0</v>
      </c>
      <c r="AA379" t="s">
        <v>51</v>
      </c>
      <c r="AB379" t="s">
        <v>52</v>
      </c>
      <c r="AC379">
        <f t="shared" si="5"/>
        <v>1.1890070877159495</v>
      </c>
    </row>
    <row r="380" spans="1:29" x14ac:dyDescent="0.2">
      <c r="A380" t="s">
        <v>50</v>
      </c>
      <c r="B380">
        <v>6515.047877</v>
      </c>
      <c r="C380">
        <v>4453.8999999999996</v>
      </c>
      <c r="D380">
        <v>4061.8</v>
      </c>
      <c r="E380">
        <v>-3919.5</v>
      </c>
      <c r="F380">
        <v>415</v>
      </c>
      <c r="G380">
        <v>582</v>
      </c>
      <c r="H380">
        <v>108.506873</v>
      </c>
      <c r="I380">
        <v>93</v>
      </c>
      <c r="J380">
        <v>129</v>
      </c>
      <c r="K380">
        <v>63151</v>
      </c>
      <c r="L380">
        <v>5.229336</v>
      </c>
      <c r="M380">
        <v>4.1524390000000002</v>
      </c>
      <c r="N380" s="14">
        <v>219.11511999999999</v>
      </c>
      <c r="O380">
        <v>172</v>
      </c>
      <c r="P380">
        <v>274</v>
      </c>
      <c r="Q380">
        <v>127525</v>
      </c>
      <c r="R380">
        <v>19.931854999999999</v>
      </c>
      <c r="S380">
        <v>4.1524390000000002</v>
      </c>
      <c r="T380">
        <v>376.939863</v>
      </c>
      <c r="U380">
        <v>220</v>
      </c>
      <c r="V380">
        <v>548</v>
      </c>
      <c r="W380">
        <v>219379</v>
      </c>
      <c r="X380">
        <v>73.928443999999999</v>
      </c>
      <c r="Y380">
        <v>4.1524390000000002</v>
      </c>
      <c r="Z380">
        <v>0</v>
      </c>
      <c r="AA380" t="s">
        <v>51</v>
      </c>
      <c r="AB380" t="s">
        <v>52</v>
      </c>
      <c r="AC380">
        <f t="shared" si="5"/>
        <v>1.1888647827866168</v>
      </c>
    </row>
    <row r="381" spans="1:29" x14ac:dyDescent="0.2">
      <c r="A381" t="s">
        <v>50</v>
      </c>
      <c r="B381">
        <v>6515.047877</v>
      </c>
      <c r="C381">
        <v>4453.8999999999996</v>
      </c>
      <c r="D381">
        <v>4061.8</v>
      </c>
      <c r="E381">
        <v>-3919.5</v>
      </c>
      <c r="F381">
        <v>147</v>
      </c>
      <c r="G381">
        <v>427</v>
      </c>
      <c r="H381">
        <v>110.199063</v>
      </c>
      <c r="I381">
        <v>91</v>
      </c>
      <c r="J381">
        <v>131</v>
      </c>
      <c r="K381">
        <v>47055</v>
      </c>
      <c r="L381">
        <v>5.7054049999999998</v>
      </c>
      <c r="M381">
        <v>4.1524390000000002</v>
      </c>
      <c r="N381" s="14">
        <v>235.44964899999999</v>
      </c>
      <c r="O381">
        <v>177</v>
      </c>
      <c r="P381">
        <v>290</v>
      </c>
      <c r="Q381">
        <v>100537</v>
      </c>
      <c r="R381">
        <v>20.444932999999999</v>
      </c>
      <c r="S381">
        <v>4.1524390000000002</v>
      </c>
      <c r="T381">
        <v>322.78454299999999</v>
      </c>
      <c r="U381">
        <v>193</v>
      </c>
      <c r="V381">
        <v>518</v>
      </c>
      <c r="W381">
        <v>137829</v>
      </c>
      <c r="X381">
        <v>81.162794000000005</v>
      </c>
      <c r="Y381">
        <v>4.1524390000000002</v>
      </c>
      <c r="Z381">
        <v>0</v>
      </c>
      <c r="AA381" t="s">
        <v>51</v>
      </c>
      <c r="AB381" t="s">
        <v>52</v>
      </c>
      <c r="AC381">
        <f t="shared" si="5"/>
        <v>1.1887578390752742</v>
      </c>
    </row>
    <row r="382" spans="1:29" x14ac:dyDescent="0.2">
      <c r="A382" t="s">
        <v>50</v>
      </c>
      <c r="B382">
        <v>6515.047877</v>
      </c>
      <c r="C382">
        <v>4453.8999999999996</v>
      </c>
      <c r="D382">
        <v>4061.8</v>
      </c>
      <c r="E382">
        <v>-3919.5</v>
      </c>
      <c r="F382">
        <v>274</v>
      </c>
      <c r="G382">
        <v>183</v>
      </c>
      <c r="H382">
        <v>108.551913</v>
      </c>
      <c r="I382">
        <v>97</v>
      </c>
      <c r="J382">
        <v>129</v>
      </c>
      <c r="K382">
        <v>19865</v>
      </c>
      <c r="L382">
        <v>5.41873</v>
      </c>
      <c r="M382">
        <v>4.1524390000000002</v>
      </c>
      <c r="N382" s="14">
        <v>222.284153</v>
      </c>
      <c r="O382">
        <v>181</v>
      </c>
      <c r="P382">
        <v>276</v>
      </c>
      <c r="Q382">
        <v>40678</v>
      </c>
      <c r="R382">
        <v>17.923217999999999</v>
      </c>
      <c r="S382">
        <v>4.1524390000000002</v>
      </c>
      <c r="T382">
        <v>473.04371600000002</v>
      </c>
      <c r="U382">
        <v>389</v>
      </c>
      <c r="V382">
        <v>587</v>
      </c>
      <c r="W382">
        <v>86567</v>
      </c>
      <c r="X382">
        <v>35.623719999999999</v>
      </c>
      <c r="Y382">
        <v>4.1524390000000002</v>
      </c>
      <c r="Z382">
        <v>0</v>
      </c>
      <c r="AA382" t="s">
        <v>51</v>
      </c>
      <c r="AB382" t="s">
        <v>52</v>
      </c>
      <c r="AC382">
        <f t="shared" si="5"/>
        <v>1.1883715029508508</v>
      </c>
    </row>
    <row r="383" spans="1:29" x14ac:dyDescent="0.2">
      <c r="A383" t="s">
        <v>50</v>
      </c>
      <c r="B383">
        <v>6515.047877</v>
      </c>
      <c r="C383">
        <v>4453.8999999999996</v>
      </c>
      <c r="D383">
        <v>4061.8</v>
      </c>
      <c r="E383">
        <v>-3919.5</v>
      </c>
      <c r="F383">
        <v>67</v>
      </c>
      <c r="G383">
        <v>585</v>
      </c>
      <c r="H383">
        <v>110.283761</v>
      </c>
      <c r="I383">
        <v>73</v>
      </c>
      <c r="J383">
        <v>131</v>
      </c>
      <c r="K383">
        <v>64516</v>
      </c>
      <c r="L383">
        <v>6.0618949999999998</v>
      </c>
      <c r="M383">
        <v>4.1524390000000002</v>
      </c>
      <c r="N383" s="14">
        <v>261.93504300000001</v>
      </c>
      <c r="O383">
        <v>201</v>
      </c>
      <c r="P383">
        <v>339</v>
      </c>
      <c r="Q383">
        <v>153232</v>
      </c>
      <c r="R383">
        <v>26.365386000000001</v>
      </c>
      <c r="S383">
        <v>4.1524390000000002</v>
      </c>
      <c r="T383">
        <v>347.88034199999998</v>
      </c>
      <c r="U383">
        <v>186</v>
      </c>
      <c r="V383">
        <v>536</v>
      </c>
      <c r="W383">
        <v>203510</v>
      </c>
      <c r="X383">
        <v>82.112769</v>
      </c>
      <c r="Y383">
        <v>4.1524390000000002</v>
      </c>
      <c r="Z383">
        <v>0</v>
      </c>
      <c r="AA383" t="s">
        <v>51</v>
      </c>
      <c r="AB383" t="s">
        <v>52</v>
      </c>
      <c r="AC383">
        <f t="shared" si="5"/>
        <v>1.1878448722835995</v>
      </c>
    </row>
    <row r="384" spans="1:29" x14ac:dyDescent="0.2">
      <c r="A384" t="s">
        <v>50</v>
      </c>
      <c r="B384">
        <v>6515.047877</v>
      </c>
      <c r="C384">
        <v>4453.8999999999996</v>
      </c>
      <c r="D384">
        <v>4061.8</v>
      </c>
      <c r="E384">
        <v>-3919.5</v>
      </c>
      <c r="F384">
        <v>89</v>
      </c>
      <c r="G384">
        <v>501</v>
      </c>
      <c r="H384">
        <v>116.195609</v>
      </c>
      <c r="I384">
        <v>98</v>
      </c>
      <c r="J384">
        <v>138</v>
      </c>
      <c r="K384">
        <v>58214</v>
      </c>
      <c r="L384">
        <v>7.1730049999999999</v>
      </c>
      <c r="M384">
        <v>4.1524390000000002</v>
      </c>
      <c r="N384" s="14">
        <v>315.03393199999999</v>
      </c>
      <c r="O384">
        <v>238</v>
      </c>
      <c r="P384">
        <v>406</v>
      </c>
      <c r="Q384">
        <v>157832</v>
      </c>
      <c r="R384">
        <v>31.378112999999999</v>
      </c>
      <c r="S384">
        <v>4.1524390000000002</v>
      </c>
      <c r="T384">
        <v>368.94610799999998</v>
      </c>
      <c r="U384">
        <v>200</v>
      </c>
      <c r="V384">
        <v>555</v>
      </c>
      <c r="W384">
        <v>184842</v>
      </c>
      <c r="X384">
        <v>81.102897999999996</v>
      </c>
      <c r="Y384">
        <v>4.1524390000000002</v>
      </c>
      <c r="Z384">
        <v>0</v>
      </c>
      <c r="AA384" t="s">
        <v>51</v>
      </c>
      <c r="AB384" t="s">
        <v>52</v>
      </c>
      <c r="AC384">
        <f t="shared" si="5"/>
        <v>1.1876524525122114</v>
      </c>
    </row>
    <row r="385" spans="1:29" x14ac:dyDescent="0.2">
      <c r="A385" t="s">
        <v>50</v>
      </c>
      <c r="B385">
        <v>6515.047877</v>
      </c>
      <c r="C385">
        <v>4453.8999999999996</v>
      </c>
      <c r="D385">
        <v>4061.8</v>
      </c>
      <c r="E385">
        <v>-3919.5</v>
      </c>
      <c r="F385">
        <v>159</v>
      </c>
      <c r="G385">
        <v>356</v>
      </c>
      <c r="H385">
        <v>111.27809000000001</v>
      </c>
      <c r="I385">
        <v>95</v>
      </c>
      <c r="J385">
        <v>132</v>
      </c>
      <c r="K385">
        <v>39615</v>
      </c>
      <c r="L385">
        <v>6.0822989999999999</v>
      </c>
      <c r="M385">
        <v>4.1524390000000002</v>
      </c>
      <c r="N385" s="14">
        <v>252.761236</v>
      </c>
      <c r="O385">
        <v>181</v>
      </c>
      <c r="P385">
        <v>323</v>
      </c>
      <c r="Q385">
        <v>89983</v>
      </c>
      <c r="R385">
        <v>28.017800999999999</v>
      </c>
      <c r="S385">
        <v>4.1524390000000002</v>
      </c>
      <c r="T385">
        <v>375.404494</v>
      </c>
      <c r="U385">
        <v>252</v>
      </c>
      <c r="V385">
        <v>573</v>
      </c>
      <c r="W385">
        <v>133644</v>
      </c>
      <c r="X385">
        <v>67.894491000000002</v>
      </c>
      <c r="Y385">
        <v>4.1524390000000002</v>
      </c>
      <c r="Z385">
        <v>0</v>
      </c>
      <c r="AA385" t="s">
        <v>51</v>
      </c>
      <c r="AB385" t="s">
        <v>52</v>
      </c>
      <c r="AC385">
        <f t="shared" si="5"/>
        <v>1.1862173407181953</v>
      </c>
    </row>
    <row r="386" spans="1:29" x14ac:dyDescent="0.2">
      <c r="A386" t="s">
        <v>50</v>
      </c>
      <c r="B386">
        <v>6515.047877</v>
      </c>
      <c r="C386">
        <v>4453.8999999999996</v>
      </c>
      <c r="D386">
        <v>4061.8</v>
      </c>
      <c r="E386">
        <v>-3919.5</v>
      </c>
      <c r="F386">
        <v>429</v>
      </c>
      <c r="G386">
        <v>439</v>
      </c>
      <c r="H386">
        <v>107.95899799999999</v>
      </c>
      <c r="I386">
        <v>78</v>
      </c>
      <c r="J386">
        <v>128</v>
      </c>
      <c r="K386">
        <v>47394</v>
      </c>
      <c r="L386">
        <v>5.064425</v>
      </c>
      <c r="M386">
        <v>4.1524390000000002</v>
      </c>
      <c r="N386" s="14">
        <v>201.88610499999999</v>
      </c>
      <c r="O386">
        <v>160</v>
      </c>
      <c r="P386">
        <v>240</v>
      </c>
      <c r="Q386">
        <v>88628</v>
      </c>
      <c r="R386">
        <v>14.779814999999999</v>
      </c>
      <c r="S386">
        <v>4.1524390000000002</v>
      </c>
      <c r="T386">
        <v>302.74259699999999</v>
      </c>
      <c r="U386">
        <v>166</v>
      </c>
      <c r="V386">
        <v>517</v>
      </c>
      <c r="W386">
        <v>132904</v>
      </c>
      <c r="X386">
        <v>102.851358</v>
      </c>
      <c r="Y386">
        <v>4.1524390000000002</v>
      </c>
      <c r="Z386">
        <v>0</v>
      </c>
      <c r="AA386" t="s">
        <v>51</v>
      </c>
      <c r="AB386" t="s">
        <v>52</v>
      </c>
      <c r="AC386">
        <f t="shared" ref="AC386:AC449" si="6">J386/H386</f>
        <v>1.1856353094347911</v>
      </c>
    </row>
    <row r="387" spans="1:29" x14ac:dyDescent="0.2">
      <c r="A387" t="s">
        <v>50</v>
      </c>
      <c r="B387">
        <v>6515.047877</v>
      </c>
      <c r="C387">
        <v>4453.8999999999996</v>
      </c>
      <c r="D387">
        <v>4061.8</v>
      </c>
      <c r="E387">
        <v>-3919.5</v>
      </c>
      <c r="F387">
        <v>189</v>
      </c>
      <c r="G387">
        <v>376</v>
      </c>
      <c r="H387">
        <v>107.994681</v>
      </c>
      <c r="I387">
        <v>96</v>
      </c>
      <c r="J387">
        <v>128</v>
      </c>
      <c r="K387">
        <v>40606</v>
      </c>
      <c r="L387">
        <v>4.7763309999999999</v>
      </c>
      <c r="M387">
        <v>4.1524390000000002</v>
      </c>
      <c r="N387" s="14">
        <v>206.26329799999999</v>
      </c>
      <c r="O387">
        <v>173</v>
      </c>
      <c r="P387">
        <v>251</v>
      </c>
      <c r="Q387">
        <v>77555</v>
      </c>
      <c r="R387">
        <v>14.394443000000001</v>
      </c>
      <c r="S387">
        <v>4.1524390000000002</v>
      </c>
      <c r="T387">
        <v>491.58776599999999</v>
      </c>
      <c r="U387">
        <v>413</v>
      </c>
      <c r="V387">
        <v>569</v>
      </c>
      <c r="W387">
        <v>184837</v>
      </c>
      <c r="X387">
        <v>28.387226999999999</v>
      </c>
      <c r="Y387">
        <v>4.1524390000000002</v>
      </c>
      <c r="Z387">
        <v>0</v>
      </c>
      <c r="AA387" t="s">
        <v>51</v>
      </c>
      <c r="AB387" t="s">
        <v>52</v>
      </c>
      <c r="AC387">
        <f t="shared" si="6"/>
        <v>1.1852435584304379</v>
      </c>
    </row>
    <row r="388" spans="1:29" x14ac:dyDescent="0.2">
      <c r="A388" t="s">
        <v>50</v>
      </c>
      <c r="B388">
        <v>6515.047877</v>
      </c>
      <c r="C388">
        <v>4453.8999999999996</v>
      </c>
      <c r="D388">
        <v>4061.8</v>
      </c>
      <c r="E388">
        <v>-3919.5</v>
      </c>
      <c r="F388">
        <v>252</v>
      </c>
      <c r="G388">
        <v>159</v>
      </c>
      <c r="H388">
        <v>109.742138</v>
      </c>
      <c r="I388">
        <v>99</v>
      </c>
      <c r="J388">
        <v>130</v>
      </c>
      <c r="K388">
        <v>17449</v>
      </c>
      <c r="L388">
        <v>5.0934309999999998</v>
      </c>
      <c r="M388">
        <v>4.1524390000000002</v>
      </c>
      <c r="N388" s="14">
        <v>231.735849</v>
      </c>
      <c r="O388">
        <v>180</v>
      </c>
      <c r="P388">
        <v>270</v>
      </c>
      <c r="Q388">
        <v>36846</v>
      </c>
      <c r="R388">
        <v>14.337699000000001</v>
      </c>
      <c r="S388">
        <v>4.1524390000000002</v>
      </c>
      <c r="T388">
        <v>442.44025199999999</v>
      </c>
      <c r="U388">
        <v>324</v>
      </c>
      <c r="V388">
        <v>582</v>
      </c>
      <c r="W388">
        <v>70348</v>
      </c>
      <c r="X388">
        <v>57.241107</v>
      </c>
      <c r="Y388">
        <v>4.1524390000000002</v>
      </c>
      <c r="Z388">
        <v>0</v>
      </c>
      <c r="AA388" t="s">
        <v>51</v>
      </c>
      <c r="AB388" t="s">
        <v>52</v>
      </c>
      <c r="AC388">
        <f t="shared" si="6"/>
        <v>1.1845951096742804</v>
      </c>
    </row>
    <row r="389" spans="1:29" x14ac:dyDescent="0.2">
      <c r="A389" t="s">
        <v>50</v>
      </c>
      <c r="B389">
        <v>6515.047877</v>
      </c>
      <c r="C389">
        <v>4453.8999999999996</v>
      </c>
      <c r="D389">
        <v>4061.8</v>
      </c>
      <c r="E389">
        <v>-3919.5</v>
      </c>
      <c r="F389">
        <v>142</v>
      </c>
      <c r="G389">
        <v>430</v>
      </c>
      <c r="H389">
        <v>110.651163</v>
      </c>
      <c r="I389">
        <v>98</v>
      </c>
      <c r="J389">
        <v>131</v>
      </c>
      <c r="K389">
        <v>47580</v>
      </c>
      <c r="L389">
        <v>6.0005829999999998</v>
      </c>
      <c r="M389">
        <v>4.1524390000000002</v>
      </c>
      <c r="N389" s="14">
        <v>258.59069799999997</v>
      </c>
      <c r="O389">
        <v>198</v>
      </c>
      <c r="P389">
        <v>328</v>
      </c>
      <c r="Q389">
        <v>111194</v>
      </c>
      <c r="R389">
        <v>23.140495000000001</v>
      </c>
      <c r="S389">
        <v>4.1524390000000002</v>
      </c>
      <c r="T389">
        <v>333.18604699999997</v>
      </c>
      <c r="U389">
        <v>212</v>
      </c>
      <c r="V389">
        <v>532</v>
      </c>
      <c r="W389">
        <v>143270</v>
      </c>
      <c r="X389">
        <v>72.779050999999995</v>
      </c>
      <c r="Y389">
        <v>4.1524390000000002</v>
      </c>
      <c r="Z389">
        <v>0</v>
      </c>
      <c r="AA389" t="s">
        <v>51</v>
      </c>
      <c r="AB389" t="s">
        <v>52</v>
      </c>
      <c r="AC389">
        <f t="shared" si="6"/>
        <v>1.1839007964154882</v>
      </c>
    </row>
    <row r="390" spans="1:29" x14ac:dyDescent="0.2">
      <c r="A390" t="s">
        <v>50</v>
      </c>
      <c r="B390">
        <v>6515.047877</v>
      </c>
      <c r="C390">
        <v>4453.8999999999996</v>
      </c>
      <c r="D390">
        <v>4061.8</v>
      </c>
      <c r="E390">
        <v>-3919.5</v>
      </c>
      <c r="F390">
        <v>421</v>
      </c>
      <c r="G390">
        <v>400</v>
      </c>
      <c r="H390">
        <v>109.095</v>
      </c>
      <c r="I390">
        <v>94</v>
      </c>
      <c r="J390">
        <v>129</v>
      </c>
      <c r="K390">
        <v>43638</v>
      </c>
      <c r="L390">
        <v>5.359273</v>
      </c>
      <c r="M390">
        <v>4.1524390000000002</v>
      </c>
      <c r="N390" s="14">
        <v>252.51</v>
      </c>
      <c r="O390">
        <v>182</v>
      </c>
      <c r="P390">
        <v>322</v>
      </c>
      <c r="Q390">
        <v>101004</v>
      </c>
      <c r="R390">
        <v>31.178401999999998</v>
      </c>
      <c r="S390">
        <v>4.1524390000000002</v>
      </c>
      <c r="T390">
        <v>328.05500000000001</v>
      </c>
      <c r="U390">
        <v>196</v>
      </c>
      <c r="V390">
        <v>574</v>
      </c>
      <c r="W390">
        <v>131222</v>
      </c>
      <c r="X390">
        <v>89.677367000000004</v>
      </c>
      <c r="Y390">
        <v>4.1524390000000002</v>
      </c>
      <c r="Z390">
        <v>0</v>
      </c>
      <c r="AA390" t="s">
        <v>51</v>
      </c>
      <c r="AB390" t="s">
        <v>52</v>
      </c>
      <c r="AC390">
        <f t="shared" si="6"/>
        <v>1.1824556579128283</v>
      </c>
    </row>
    <row r="391" spans="1:29" x14ac:dyDescent="0.2">
      <c r="A391" t="s">
        <v>50</v>
      </c>
      <c r="B391">
        <v>6515.047877</v>
      </c>
      <c r="C391">
        <v>4453.8999999999996</v>
      </c>
      <c r="D391">
        <v>4061.8</v>
      </c>
      <c r="E391">
        <v>-3919.5</v>
      </c>
      <c r="F391">
        <v>234</v>
      </c>
      <c r="G391">
        <v>315</v>
      </c>
      <c r="H391">
        <v>109.946032</v>
      </c>
      <c r="I391">
        <v>96</v>
      </c>
      <c r="J391">
        <v>130</v>
      </c>
      <c r="K391">
        <v>34633</v>
      </c>
      <c r="L391">
        <v>5.3415210000000002</v>
      </c>
      <c r="M391">
        <v>4.1524390000000002</v>
      </c>
      <c r="N391" s="14">
        <v>262.29523799999998</v>
      </c>
      <c r="O391">
        <v>176</v>
      </c>
      <c r="P391">
        <v>331</v>
      </c>
      <c r="Q391">
        <v>82623</v>
      </c>
      <c r="R391">
        <v>33.352536999999998</v>
      </c>
      <c r="S391">
        <v>4.1524390000000002</v>
      </c>
      <c r="T391">
        <v>369.81269800000001</v>
      </c>
      <c r="U391">
        <v>253</v>
      </c>
      <c r="V391">
        <v>521</v>
      </c>
      <c r="W391">
        <v>116491</v>
      </c>
      <c r="X391">
        <v>65.765119999999996</v>
      </c>
      <c r="Y391">
        <v>4.1524390000000002</v>
      </c>
      <c r="Z391">
        <v>0</v>
      </c>
      <c r="AA391" t="s">
        <v>51</v>
      </c>
      <c r="AB391" t="s">
        <v>52</v>
      </c>
      <c r="AC391">
        <f t="shared" si="6"/>
        <v>1.1823982879163843</v>
      </c>
    </row>
    <row r="392" spans="1:29" x14ac:dyDescent="0.2">
      <c r="A392" t="s">
        <v>50</v>
      </c>
      <c r="B392">
        <v>6515.047877</v>
      </c>
      <c r="C392">
        <v>4453.8999999999996</v>
      </c>
      <c r="D392">
        <v>4061.8</v>
      </c>
      <c r="E392">
        <v>-3919.5</v>
      </c>
      <c r="F392">
        <v>181</v>
      </c>
      <c r="G392">
        <v>176</v>
      </c>
      <c r="H392">
        <v>109.142045</v>
      </c>
      <c r="I392">
        <v>94</v>
      </c>
      <c r="J392">
        <v>129</v>
      </c>
      <c r="K392">
        <v>19209</v>
      </c>
      <c r="L392">
        <v>5.7520179999999996</v>
      </c>
      <c r="M392">
        <v>4.1524390000000002</v>
      </c>
      <c r="N392" s="14">
        <v>223.05113600000001</v>
      </c>
      <c r="O392">
        <v>176</v>
      </c>
      <c r="P392">
        <v>273</v>
      </c>
      <c r="Q392">
        <v>39257</v>
      </c>
      <c r="R392">
        <v>16.055440000000001</v>
      </c>
      <c r="S392">
        <v>4.1524390000000002</v>
      </c>
      <c r="T392">
        <v>417.267045</v>
      </c>
      <c r="U392">
        <v>286</v>
      </c>
      <c r="V392">
        <v>566</v>
      </c>
      <c r="W392">
        <v>73439</v>
      </c>
      <c r="X392">
        <v>64.083828999999994</v>
      </c>
      <c r="Y392">
        <v>4.1524390000000002</v>
      </c>
      <c r="Z392">
        <v>0</v>
      </c>
      <c r="AA392" t="s">
        <v>51</v>
      </c>
      <c r="AB392" t="s">
        <v>52</v>
      </c>
      <c r="AC392">
        <f t="shared" si="6"/>
        <v>1.1819459677523909</v>
      </c>
    </row>
    <row r="393" spans="1:29" x14ac:dyDescent="0.2">
      <c r="A393" t="s">
        <v>50</v>
      </c>
      <c r="B393">
        <v>6515.047877</v>
      </c>
      <c r="C393">
        <v>4453.8999999999996</v>
      </c>
      <c r="D393">
        <v>4061.8</v>
      </c>
      <c r="E393">
        <v>-3919.5</v>
      </c>
      <c r="F393">
        <v>386</v>
      </c>
      <c r="G393">
        <v>303</v>
      </c>
      <c r="H393">
        <v>108.369637</v>
      </c>
      <c r="I393">
        <v>95</v>
      </c>
      <c r="J393">
        <v>128</v>
      </c>
      <c r="K393">
        <v>32836</v>
      </c>
      <c r="L393">
        <v>5.024114</v>
      </c>
      <c r="M393">
        <v>4.1524390000000002</v>
      </c>
      <c r="N393" s="14">
        <v>204.25742600000001</v>
      </c>
      <c r="O393">
        <v>163</v>
      </c>
      <c r="P393">
        <v>252</v>
      </c>
      <c r="Q393">
        <v>61890</v>
      </c>
      <c r="R393">
        <v>13.360637000000001</v>
      </c>
      <c r="S393">
        <v>4.1524390000000002</v>
      </c>
      <c r="T393">
        <v>351.12211200000002</v>
      </c>
      <c r="U393">
        <v>204</v>
      </c>
      <c r="V393">
        <v>541</v>
      </c>
      <c r="W393">
        <v>106390</v>
      </c>
      <c r="X393">
        <v>79.572325000000006</v>
      </c>
      <c r="Y393">
        <v>4.1524390000000002</v>
      </c>
      <c r="Z393">
        <v>0</v>
      </c>
      <c r="AA393" t="s">
        <v>51</v>
      </c>
      <c r="AB393" t="s">
        <v>52</v>
      </c>
      <c r="AC393">
        <f t="shared" si="6"/>
        <v>1.1811426479171467</v>
      </c>
    </row>
    <row r="394" spans="1:29" x14ac:dyDescent="0.2">
      <c r="A394" t="s">
        <v>50</v>
      </c>
      <c r="B394">
        <v>6515.047877</v>
      </c>
      <c r="C394">
        <v>4453.8999999999996</v>
      </c>
      <c r="D394">
        <v>4061.8</v>
      </c>
      <c r="E394">
        <v>-3919.5</v>
      </c>
      <c r="F394">
        <v>456</v>
      </c>
      <c r="G394">
        <v>173</v>
      </c>
      <c r="H394">
        <v>107.64161799999999</v>
      </c>
      <c r="I394">
        <v>97</v>
      </c>
      <c r="J394">
        <v>127</v>
      </c>
      <c r="K394">
        <v>18622</v>
      </c>
      <c r="L394">
        <v>5.0555060000000003</v>
      </c>
      <c r="M394">
        <v>4.1524390000000002</v>
      </c>
      <c r="N394" s="14">
        <v>210.77456599999999</v>
      </c>
      <c r="O394">
        <v>169</v>
      </c>
      <c r="P394">
        <v>258</v>
      </c>
      <c r="Q394">
        <v>36464</v>
      </c>
      <c r="R394">
        <v>16.869713000000001</v>
      </c>
      <c r="S394">
        <v>4.1524390000000002</v>
      </c>
      <c r="T394">
        <v>425.86127199999999</v>
      </c>
      <c r="U394">
        <v>299</v>
      </c>
      <c r="V394">
        <v>535</v>
      </c>
      <c r="W394">
        <v>73674</v>
      </c>
      <c r="X394">
        <v>66.417722999999995</v>
      </c>
      <c r="Y394">
        <v>4.1524390000000002</v>
      </c>
      <c r="Z394">
        <v>0</v>
      </c>
      <c r="AA394" t="s">
        <v>51</v>
      </c>
      <c r="AB394" t="s">
        <v>52</v>
      </c>
      <c r="AC394">
        <f t="shared" si="6"/>
        <v>1.1798410536712669</v>
      </c>
    </row>
    <row r="395" spans="1:29" x14ac:dyDescent="0.2">
      <c r="A395" t="s">
        <v>50</v>
      </c>
      <c r="B395">
        <v>6515.047877</v>
      </c>
      <c r="C395">
        <v>4453.8999999999996</v>
      </c>
      <c r="D395">
        <v>4061.8</v>
      </c>
      <c r="E395">
        <v>-3919.5</v>
      </c>
      <c r="F395">
        <v>304</v>
      </c>
      <c r="G395">
        <v>87</v>
      </c>
      <c r="H395">
        <v>107.64367799999999</v>
      </c>
      <c r="I395">
        <v>98</v>
      </c>
      <c r="J395">
        <v>127</v>
      </c>
      <c r="K395">
        <v>9365</v>
      </c>
      <c r="L395">
        <v>4.8200159999999999</v>
      </c>
      <c r="M395">
        <v>4.1524390000000002</v>
      </c>
      <c r="N395" s="14">
        <v>216.10344799999999</v>
      </c>
      <c r="O395">
        <v>177</v>
      </c>
      <c r="P395">
        <v>239</v>
      </c>
      <c r="Q395">
        <v>18801</v>
      </c>
      <c r="R395">
        <v>13.976309000000001</v>
      </c>
      <c r="S395">
        <v>4.1524390000000002</v>
      </c>
      <c r="T395">
        <v>506.25287400000002</v>
      </c>
      <c r="U395">
        <v>439</v>
      </c>
      <c r="V395">
        <v>579</v>
      </c>
      <c r="W395">
        <v>44044</v>
      </c>
      <c r="X395">
        <v>24.455703</v>
      </c>
      <c r="Y395">
        <v>4.1524390000000002</v>
      </c>
      <c r="Z395">
        <v>0</v>
      </c>
      <c r="AA395" t="s">
        <v>51</v>
      </c>
      <c r="AB395" t="s">
        <v>52</v>
      </c>
      <c r="AC395">
        <f t="shared" si="6"/>
        <v>1.1798184748016507</v>
      </c>
    </row>
    <row r="396" spans="1:29" x14ac:dyDescent="0.2">
      <c r="A396" t="s">
        <v>50</v>
      </c>
      <c r="B396">
        <v>6515.047877</v>
      </c>
      <c r="C396">
        <v>4453.8999999999996</v>
      </c>
      <c r="D396">
        <v>4061.8</v>
      </c>
      <c r="E396">
        <v>-3919.5</v>
      </c>
      <c r="F396">
        <v>244</v>
      </c>
      <c r="G396">
        <v>336</v>
      </c>
      <c r="H396">
        <v>111.89285700000001</v>
      </c>
      <c r="I396">
        <v>96</v>
      </c>
      <c r="J396">
        <v>132</v>
      </c>
      <c r="K396">
        <v>37596</v>
      </c>
      <c r="L396">
        <v>6.1428269999999996</v>
      </c>
      <c r="M396">
        <v>4.1524390000000002</v>
      </c>
      <c r="N396" s="14">
        <v>262.03868999999997</v>
      </c>
      <c r="O396">
        <v>192</v>
      </c>
      <c r="P396">
        <v>353</v>
      </c>
      <c r="Q396">
        <v>88045</v>
      </c>
      <c r="R396">
        <v>31.233257999999999</v>
      </c>
      <c r="S396">
        <v>4.1524390000000002</v>
      </c>
      <c r="T396">
        <v>355.79166700000002</v>
      </c>
      <c r="U396">
        <v>243</v>
      </c>
      <c r="V396">
        <v>537</v>
      </c>
      <c r="W396">
        <v>119546</v>
      </c>
      <c r="X396">
        <v>70.042865000000006</v>
      </c>
      <c r="Y396">
        <v>4.1524390000000002</v>
      </c>
      <c r="Z396">
        <v>0</v>
      </c>
      <c r="AA396" t="s">
        <v>51</v>
      </c>
      <c r="AB396" t="s">
        <v>52</v>
      </c>
      <c r="AC396">
        <f t="shared" si="6"/>
        <v>1.1796999695878709</v>
      </c>
    </row>
    <row r="397" spans="1:29" x14ac:dyDescent="0.2">
      <c r="A397" t="s">
        <v>50</v>
      </c>
      <c r="B397">
        <v>6515.047877</v>
      </c>
      <c r="C397">
        <v>4453.8999999999996</v>
      </c>
      <c r="D397">
        <v>4061.8</v>
      </c>
      <c r="E397">
        <v>-3919.5</v>
      </c>
      <c r="F397">
        <v>205</v>
      </c>
      <c r="G397">
        <v>461</v>
      </c>
      <c r="H397">
        <v>109.507592</v>
      </c>
      <c r="I397">
        <v>96</v>
      </c>
      <c r="J397">
        <v>129</v>
      </c>
      <c r="K397">
        <v>50483</v>
      </c>
      <c r="L397">
        <v>5.2415560000000001</v>
      </c>
      <c r="M397">
        <v>4.1524390000000002</v>
      </c>
      <c r="N397" s="14">
        <v>209.47071600000001</v>
      </c>
      <c r="O397">
        <v>162</v>
      </c>
      <c r="P397">
        <v>260</v>
      </c>
      <c r="Q397">
        <v>96566</v>
      </c>
      <c r="R397">
        <v>14.641736</v>
      </c>
      <c r="S397">
        <v>4.1524390000000002</v>
      </c>
      <c r="T397">
        <v>303.01952299999999</v>
      </c>
      <c r="U397">
        <v>185</v>
      </c>
      <c r="V397">
        <v>535</v>
      </c>
      <c r="W397">
        <v>139692</v>
      </c>
      <c r="X397">
        <v>96.127813000000003</v>
      </c>
      <c r="Y397">
        <v>4.1524390000000002</v>
      </c>
      <c r="Z397">
        <v>0</v>
      </c>
      <c r="AA397" t="s">
        <v>51</v>
      </c>
      <c r="AB397" t="s">
        <v>52</v>
      </c>
      <c r="AC397">
        <f t="shared" si="6"/>
        <v>1.1780005170783046</v>
      </c>
    </row>
    <row r="398" spans="1:29" x14ac:dyDescent="0.2">
      <c r="A398" t="s">
        <v>50</v>
      </c>
      <c r="B398">
        <v>6515.047877</v>
      </c>
      <c r="C398">
        <v>4453.8999999999996</v>
      </c>
      <c r="D398">
        <v>4061.8</v>
      </c>
      <c r="E398">
        <v>-3919.5</v>
      </c>
      <c r="F398">
        <v>287</v>
      </c>
      <c r="G398">
        <v>336</v>
      </c>
      <c r="H398">
        <v>107.916667</v>
      </c>
      <c r="I398">
        <v>77</v>
      </c>
      <c r="J398">
        <v>127</v>
      </c>
      <c r="K398">
        <v>36260</v>
      </c>
      <c r="L398">
        <v>4.8919670000000002</v>
      </c>
      <c r="M398">
        <v>4.1524390000000002</v>
      </c>
      <c r="N398" s="14">
        <v>224.66666699999999</v>
      </c>
      <c r="O398">
        <v>172</v>
      </c>
      <c r="P398">
        <v>292</v>
      </c>
      <c r="Q398">
        <v>75488</v>
      </c>
      <c r="R398">
        <v>20.047257999999999</v>
      </c>
      <c r="S398">
        <v>4.1524390000000002</v>
      </c>
      <c r="T398">
        <v>433.01785699999999</v>
      </c>
      <c r="U398">
        <v>309</v>
      </c>
      <c r="V398">
        <v>553</v>
      </c>
      <c r="W398">
        <v>145494</v>
      </c>
      <c r="X398">
        <v>52.220686000000001</v>
      </c>
      <c r="Y398">
        <v>4.1524390000000002</v>
      </c>
      <c r="Z398">
        <v>0</v>
      </c>
      <c r="AA398" t="s">
        <v>51</v>
      </c>
      <c r="AB398" t="s">
        <v>52</v>
      </c>
      <c r="AC398">
        <f t="shared" si="6"/>
        <v>1.1768339731989683</v>
      </c>
    </row>
    <row r="399" spans="1:29" x14ac:dyDescent="0.2">
      <c r="A399" t="s">
        <v>50</v>
      </c>
      <c r="B399">
        <v>6515.047877</v>
      </c>
      <c r="C399">
        <v>4453.8999999999996</v>
      </c>
      <c r="D399">
        <v>4061.8</v>
      </c>
      <c r="E399">
        <v>-3919.5</v>
      </c>
      <c r="F399">
        <v>64</v>
      </c>
      <c r="G399">
        <v>651</v>
      </c>
      <c r="H399">
        <v>109.6298</v>
      </c>
      <c r="I399">
        <v>92</v>
      </c>
      <c r="J399">
        <v>129</v>
      </c>
      <c r="K399">
        <v>71369</v>
      </c>
      <c r="L399">
        <v>5.6727420000000004</v>
      </c>
      <c r="M399">
        <v>4.1524390000000002</v>
      </c>
      <c r="N399" s="14">
        <v>211.99539200000001</v>
      </c>
      <c r="O399">
        <v>145</v>
      </c>
      <c r="P399">
        <v>269</v>
      </c>
      <c r="Q399">
        <v>138009</v>
      </c>
      <c r="R399">
        <v>16.266529999999999</v>
      </c>
      <c r="S399">
        <v>4.1524390000000002</v>
      </c>
      <c r="T399">
        <v>384.69892499999997</v>
      </c>
      <c r="U399">
        <v>260</v>
      </c>
      <c r="V399">
        <v>548</v>
      </c>
      <c r="W399">
        <v>250439</v>
      </c>
      <c r="X399">
        <v>65.453941999999998</v>
      </c>
      <c r="Y399">
        <v>4.1524390000000002</v>
      </c>
      <c r="Z399">
        <v>0</v>
      </c>
      <c r="AA399" t="s">
        <v>51</v>
      </c>
      <c r="AB399" t="s">
        <v>52</v>
      </c>
      <c r="AC399">
        <f t="shared" si="6"/>
        <v>1.176687360553426</v>
      </c>
    </row>
    <row r="400" spans="1:29" x14ac:dyDescent="0.2">
      <c r="A400" t="s">
        <v>50</v>
      </c>
      <c r="B400">
        <v>6515.047877</v>
      </c>
      <c r="C400">
        <v>4453.8999999999996</v>
      </c>
      <c r="D400">
        <v>4061.8</v>
      </c>
      <c r="E400">
        <v>-3919.5</v>
      </c>
      <c r="F400">
        <v>185</v>
      </c>
      <c r="G400">
        <v>261</v>
      </c>
      <c r="H400">
        <v>108.07279699999999</v>
      </c>
      <c r="I400">
        <v>93</v>
      </c>
      <c r="J400">
        <v>127</v>
      </c>
      <c r="K400">
        <v>28207</v>
      </c>
      <c r="L400">
        <v>5.1336000000000004</v>
      </c>
      <c r="M400">
        <v>4.1524390000000002</v>
      </c>
      <c r="N400" s="14">
        <v>217.272031</v>
      </c>
      <c r="O400">
        <v>147</v>
      </c>
      <c r="P400">
        <v>262</v>
      </c>
      <c r="Q400">
        <v>56708</v>
      </c>
      <c r="R400">
        <v>16.865646000000002</v>
      </c>
      <c r="S400">
        <v>4.1524390000000002</v>
      </c>
      <c r="T400">
        <v>468.957854</v>
      </c>
      <c r="U400">
        <v>371</v>
      </c>
      <c r="V400">
        <v>585</v>
      </c>
      <c r="W400">
        <v>122398</v>
      </c>
      <c r="X400">
        <v>38.094870999999998</v>
      </c>
      <c r="Y400">
        <v>4.1524390000000002</v>
      </c>
      <c r="Z400">
        <v>0</v>
      </c>
      <c r="AA400" t="s">
        <v>51</v>
      </c>
      <c r="AB400" t="s">
        <v>52</v>
      </c>
      <c r="AC400">
        <f t="shared" si="6"/>
        <v>1.1751338313192727</v>
      </c>
    </row>
    <row r="401" spans="1:29" x14ac:dyDescent="0.2">
      <c r="A401" t="s">
        <v>50</v>
      </c>
      <c r="B401">
        <v>6515.047877</v>
      </c>
      <c r="C401">
        <v>4453.8999999999996</v>
      </c>
      <c r="D401">
        <v>4061.8</v>
      </c>
      <c r="E401">
        <v>-3919.5</v>
      </c>
      <c r="F401">
        <v>225</v>
      </c>
      <c r="G401">
        <v>635</v>
      </c>
      <c r="H401">
        <v>109.79685000000001</v>
      </c>
      <c r="I401">
        <v>94</v>
      </c>
      <c r="J401">
        <v>129</v>
      </c>
      <c r="K401">
        <v>69721</v>
      </c>
      <c r="L401">
        <v>5.4300829999999998</v>
      </c>
      <c r="M401">
        <v>4.1524390000000002</v>
      </c>
      <c r="N401" s="14">
        <v>232.46456699999999</v>
      </c>
      <c r="O401">
        <v>171</v>
      </c>
      <c r="P401">
        <v>307</v>
      </c>
      <c r="Q401">
        <v>147615</v>
      </c>
      <c r="R401">
        <v>17.540939000000002</v>
      </c>
      <c r="S401">
        <v>4.1524390000000002</v>
      </c>
      <c r="T401">
        <v>361.11181099999999</v>
      </c>
      <c r="U401">
        <v>206</v>
      </c>
      <c r="V401">
        <v>534</v>
      </c>
      <c r="W401">
        <v>229306</v>
      </c>
      <c r="X401">
        <v>67.158859000000007</v>
      </c>
      <c r="Y401">
        <v>4.1524390000000002</v>
      </c>
      <c r="Z401">
        <v>0</v>
      </c>
      <c r="AA401" t="s">
        <v>51</v>
      </c>
      <c r="AB401" t="s">
        <v>52</v>
      </c>
      <c r="AC401">
        <f t="shared" si="6"/>
        <v>1.1748970940423153</v>
      </c>
    </row>
    <row r="402" spans="1:29" x14ac:dyDescent="0.2">
      <c r="A402" t="s">
        <v>50</v>
      </c>
      <c r="B402">
        <v>6515.047877</v>
      </c>
      <c r="C402">
        <v>4453.8999999999996</v>
      </c>
      <c r="D402">
        <v>4061.8</v>
      </c>
      <c r="E402">
        <v>-3919.5</v>
      </c>
      <c r="F402">
        <v>302</v>
      </c>
      <c r="G402">
        <v>1074</v>
      </c>
      <c r="H402">
        <v>108.094972</v>
      </c>
      <c r="I402">
        <v>90</v>
      </c>
      <c r="J402">
        <v>127</v>
      </c>
      <c r="K402">
        <v>116094</v>
      </c>
      <c r="L402">
        <v>4.6246840000000002</v>
      </c>
      <c r="M402">
        <v>4.1524390000000002</v>
      </c>
      <c r="N402" s="14">
        <v>217.148045</v>
      </c>
      <c r="O402">
        <v>162</v>
      </c>
      <c r="P402">
        <v>259</v>
      </c>
      <c r="Q402">
        <v>233217</v>
      </c>
      <c r="R402">
        <v>14.594647</v>
      </c>
      <c r="S402">
        <v>4.1524390000000002</v>
      </c>
      <c r="T402">
        <v>500.71322199999997</v>
      </c>
      <c r="U402">
        <v>407</v>
      </c>
      <c r="V402">
        <v>599</v>
      </c>
      <c r="W402">
        <v>537766</v>
      </c>
      <c r="X402">
        <v>25.939567</v>
      </c>
      <c r="Y402">
        <v>4.1524390000000002</v>
      </c>
      <c r="Z402">
        <v>0</v>
      </c>
      <c r="AA402" t="s">
        <v>51</v>
      </c>
      <c r="AB402" t="s">
        <v>52</v>
      </c>
      <c r="AC402">
        <f t="shared" si="6"/>
        <v>1.1748927600443801</v>
      </c>
    </row>
    <row r="403" spans="1:29" x14ac:dyDescent="0.2">
      <c r="A403" t="s">
        <v>50</v>
      </c>
      <c r="B403">
        <v>6515.047877</v>
      </c>
      <c r="C403">
        <v>4453.8999999999996</v>
      </c>
      <c r="D403">
        <v>4061.8</v>
      </c>
      <c r="E403">
        <v>-3919.5</v>
      </c>
      <c r="F403">
        <v>376</v>
      </c>
      <c r="G403">
        <v>637</v>
      </c>
      <c r="H403">
        <v>108.22606</v>
      </c>
      <c r="I403">
        <v>79</v>
      </c>
      <c r="J403">
        <v>127</v>
      </c>
      <c r="K403">
        <v>68940</v>
      </c>
      <c r="L403">
        <v>4.9360689999999998</v>
      </c>
      <c r="M403">
        <v>4.1524390000000002</v>
      </c>
      <c r="N403" s="14">
        <v>221.4427</v>
      </c>
      <c r="O403">
        <v>170</v>
      </c>
      <c r="P403">
        <v>274</v>
      </c>
      <c r="Q403">
        <v>141059</v>
      </c>
      <c r="R403">
        <v>18.457626000000001</v>
      </c>
      <c r="S403">
        <v>4.1524390000000002</v>
      </c>
      <c r="T403">
        <v>409.53061200000002</v>
      </c>
      <c r="U403">
        <v>251</v>
      </c>
      <c r="V403">
        <v>564</v>
      </c>
      <c r="W403">
        <v>260871</v>
      </c>
      <c r="X403">
        <v>67.516570999999999</v>
      </c>
      <c r="Y403">
        <v>4.1524390000000002</v>
      </c>
      <c r="Z403">
        <v>0</v>
      </c>
      <c r="AA403" t="s">
        <v>51</v>
      </c>
      <c r="AB403" t="s">
        <v>52</v>
      </c>
      <c r="AC403">
        <f t="shared" si="6"/>
        <v>1.1734696800382458</v>
      </c>
    </row>
    <row r="404" spans="1:29" x14ac:dyDescent="0.2">
      <c r="A404" t="s">
        <v>50</v>
      </c>
      <c r="B404">
        <v>6515.047877</v>
      </c>
      <c r="C404">
        <v>4453.8999999999996</v>
      </c>
      <c r="D404">
        <v>4061.8</v>
      </c>
      <c r="E404">
        <v>-3919.5</v>
      </c>
      <c r="F404">
        <v>410</v>
      </c>
      <c r="G404">
        <v>257</v>
      </c>
      <c r="H404">
        <v>107.377432</v>
      </c>
      <c r="I404">
        <v>97</v>
      </c>
      <c r="J404">
        <v>126</v>
      </c>
      <c r="K404">
        <v>27596</v>
      </c>
      <c r="L404">
        <v>4.209829</v>
      </c>
      <c r="M404">
        <v>4.1524390000000002</v>
      </c>
      <c r="N404" s="14">
        <v>201.98054500000001</v>
      </c>
      <c r="O404">
        <v>164</v>
      </c>
      <c r="P404">
        <v>236</v>
      </c>
      <c r="Q404">
        <v>51909</v>
      </c>
      <c r="R404">
        <v>13.665936</v>
      </c>
      <c r="S404">
        <v>4.1524390000000002</v>
      </c>
      <c r="T404">
        <v>489.78599200000002</v>
      </c>
      <c r="U404">
        <v>412</v>
      </c>
      <c r="V404">
        <v>568</v>
      </c>
      <c r="W404">
        <v>125875</v>
      </c>
      <c r="X404">
        <v>30.053013</v>
      </c>
      <c r="Y404">
        <v>4.1524390000000002</v>
      </c>
      <c r="Z404">
        <v>0</v>
      </c>
      <c r="AA404" t="s">
        <v>51</v>
      </c>
      <c r="AB404" t="s">
        <v>52</v>
      </c>
      <c r="AC404">
        <f t="shared" si="6"/>
        <v>1.1734309309986106</v>
      </c>
    </row>
    <row r="405" spans="1:29" x14ac:dyDescent="0.2">
      <c r="A405" t="s">
        <v>50</v>
      </c>
      <c r="B405">
        <v>6515.047877</v>
      </c>
      <c r="C405">
        <v>4453.8999999999996</v>
      </c>
      <c r="D405">
        <v>4061.8</v>
      </c>
      <c r="E405">
        <v>-3919.5</v>
      </c>
      <c r="F405">
        <v>201</v>
      </c>
      <c r="G405">
        <v>401</v>
      </c>
      <c r="H405">
        <v>109.31421400000001</v>
      </c>
      <c r="I405">
        <v>97</v>
      </c>
      <c r="J405">
        <v>128</v>
      </c>
      <c r="K405">
        <v>43835</v>
      </c>
      <c r="L405">
        <v>5.4632870000000002</v>
      </c>
      <c r="M405">
        <v>4.1524390000000002</v>
      </c>
      <c r="N405" s="14">
        <v>227.26683299999999</v>
      </c>
      <c r="O405">
        <v>179</v>
      </c>
      <c r="P405">
        <v>281</v>
      </c>
      <c r="Q405">
        <v>91134</v>
      </c>
      <c r="R405">
        <v>18.337871</v>
      </c>
      <c r="S405">
        <v>4.1524390000000002</v>
      </c>
      <c r="T405">
        <v>339.96508699999998</v>
      </c>
      <c r="U405">
        <v>236</v>
      </c>
      <c r="V405">
        <v>516</v>
      </c>
      <c r="W405">
        <v>136326</v>
      </c>
      <c r="X405">
        <v>72.431242999999995</v>
      </c>
      <c r="Y405">
        <v>4.1524390000000002</v>
      </c>
      <c r="Z405">
        <v>0</v>
      </c>
      <c r="AA405" t="s">
        <v>51</v>
      </c>
      <c r="AB405" t="s">
        <v>52</v>
      </c>
      <c r="AC405">
        <f t="shared" si="6"/>
        <v>1.170936471262557</v>
      </c>
    </row>
    <row r="406" spans="1:29" x14ac:dyDescent="0.2">
      <c r="A406" t="s">
        <v>50</v>
      </c>
      <c r="B406">
        <v>6515.047877</v>
      </c>
      <c r="C406">
        <v>4453.8999999999996</v>
      </c>
      <c r="D406">
        <v>4061.8</v>
      </c>
      <c r="E406">
        <v>-3919.5</v>
      </c>
      <c r="F406">
        <v>37</v>
      </c>
      <c r="G406">
        <v>288</v>
      </c>
      <c r="H406">
        <v>107.625</v>
      </c>
      <c r="I406">
        <v>92</v>
      </c>
      <c r="J406">
        <v>126</v>
      </c>
      <c r="K406">
        <v>30996</v>
      </c>
      <c r="L406">
        <v>4.876881</v>
      </c>
      <c r="M406">
        <v>4.1524390000000002</v>
      </c>
      <c r="N406" s="14">
        <v>201.788194</v>
      </c>
      <c r="O406">
        <v>167</v>
      </c>
      <c r="P406">
        <v>247</v>
      </c>
      <c r="Q406">
        <v>58115</v>
      </c>
      <c r="R406">
        <v>14.314413999999999</v>
      </c>
      <c r="S406">
        <v>4.1524390000000002</v>
      </c>
      <c r="T406">
        <v>503.51736099999999</v>
      </c>
      <c r="U406">
        <v>426</v>
      </c>
      <c r="V406">
        <v>583</v>
      </c>
      <c r="W406">
        <v>145013</v>
      </c>
      <c r="X406">
        <v>25.046716</v>
      </c>
      <c r="Y406">
        <v>4.1524390000000002</v>
      </c>
      <c r="Z406">
        <v>0</v>
      </c>
      <c r="AA406" t="s">
        <v>51</v>
      </c>
      <c r="AB406" t="s">
        <v>52</v>
      </c>
      <c r="AC406">
        <f t="shared" si="6"/>
        <v>1.1707317073170731</v>
      </c>
    </row>
    <row r="407" spans="1:29" x14ac:dyDescent="0.2">
      <c r="A407" t="s">
        <v>50</v>
      </c>
      <c r="B407">
        <v>6515.047877</v>
      </c>
      <c r="C407">
        <v>4453.8999999999996</v>
      </c>
      <c r="D407">
        <v>4061.8</v>
      </c>
      <c r="E407">
        <v>-3919.5</v>
      </c>
      <c r="F407">
        <v>58</v>
      </c>
      <c r="G407">
        <v>202</v>
      </c>
      <c r="H407">
        <v>108.084158</v>
      </c>
      <c r="I407">
        <v>98</v>
      </c>
      <c r="J407">
        <v>126</v>
      </c>
      <c r="K407">
        <v>21833</v>
      </c>
      <c r="L407">
        <v>4.5460609999999999</v>
      </c>
      <c r="M407">
        <v>4.1524390000000002</v>
      </c>
      <c r="N407" s="14">
        <v>219.52970300000001</v>
      </c>
      <c r="O407">
        <v>168</v>
      </c>
      <c r="P407">
        <v>286</v>
      </c>
      <c r="Q407">
        <v>44345</v>
      </c>
      <c r="R407">
        <v>18.447316000000001</v>
      </c>
      <c r="S407">
        <v>4.1524390000000002</v>
      </c>
      <c r="T407">
        <v>473.36633699999999</v>
      </c>
      <c r="U407">
        <v>372</v>
      </c>
      <c r="V407">
        <v>563</v>
      </c>
      <c r="W407">
        <v>95620</v>
      </c>
      <c r="X407">
        <v>37.906010999999999</v>
      </c>
      <c r="Y407">
        <v>4.1524390000000002</v>
      </c>
      <c r="Z407">
        <v>0</v>
      </c>
      <c r="AA407" t="s">
        <v>51</v>
      </c>
      <c r="AB407" t="s">
        <v>52</v>
      </c>
      <c r="AC407">
        <f t="shared" si="6"/>
        <v>1.1657582603363574</v>
      </c>
    </row>
    <row r="408" spans="1:29" x14ac:dyDescent="0.2">
      <c r="A408" t="s">
        <v>50</v>
      </c>
      <c r="B408">
        <v>6515.047877</v>
      </c>
      <c r="C408">
        <v>4453.8999999999996</v>
      </c>
      <c r="D408">
        <v>4061.8</v>
      </c>
      <c r="E408">
        <v>-3919.5</v>
      </c>
      <c r="F408">
        <v>337</v>
      </c>
      <c r="G408">
        <v>510</v>
      </c>
      <c r="H408">
        <v>109.82352899999999</v>
      </c>
      <c r="I408">
        <v>90</v>
      </c>
      <c r="J408">
        <v>128</v>
      </c>
      <c r="K408">
        <v>56010</v>
      </c>
      <c r="L408">
        <v>5.4515190000000002</v>
      </c>
      <c r="M408">
        <v>4.1524390000000002</v>
      </c>
      <c r="N408" s="14">
        <v>235.75098</v>
      </c>
      <c r="O408">
        <v>175</v>
      </c>
      <c r="P408">
        <v>293</v>
      </c>
      <c r="Q408">
        <v>120233</v>
      </c>
      <c r="R408">
        <v>18.13137</v>
      </c>
      <c r="S408">
        <v>4.1524390000000002</v>
      </c>
      <c r="T408">
        <v>310.44509799999997</v>
      </c>
      <c r="U408">
        <v>169</v>
      </c>
      <c r="V408">
        <v>519</v>
      </c>
      <c r="W408">
        <v>158327</v>
      </c>
      <c r="X408">
        <v>88.412644</v>
      </c>
      <c r="Y408">
        <v>4.1524390000000002</v>
      </c>
      <c r="Z408">
        <v>0</v>
      </c>
      <c r="AA408" t="s">
        <v>51</v>
      </c>
      <c r="AB408" t="s">
        <v>52</v>
      </c>
      <c r="AC408">
        <f t="shared" si="6"/>
        <v>1.1655061639842224</v>
      </c>
    </row>
    <row r="409" spans="1:29" x14ac:dyDescent="0.2">
      <c r="A409" t="s">
        <v>50</v>
      </c>
      <c r="B409">
        <v>6515.047877</v>
      </c>
      <c r="C409">
        <v>4453.8999999999996</v>
      </c>
      <c r="D409">
        <v>4061.8</v>
      </c>
      <c r="E409">
        <v>-3919.5</v>
      </c>
      <c r="F409">
        <v>236</v>
      </c>
      <c r="G409">
        <v>120</v>
      </c>
      <c r="H409">
        <v>112.483333</v>
      </c>
      <c r="I409">
        <v>97</v>
      </c>
      <c r="J409">
        <v>131</v>
      </c>
      <c r="K409">
        <v>13498</v>
      </c>
      <c r="L409">
        <v>6.1322950000000001</v>
      </c>
      <c r="M409">
        <v>4.1524390000000002</v>
      </c>
      <c r="N409" s="14">
        <v>277.63333299999999</v>
      </c>
      <c r="O409">
        <v>221</v>
      </c>
      <c r="P409">
        <v>346</v>
      </c>
      <c r="Q409">
        <v>33316</v>
      </c>
      <c r="R409">
        <v>24.306861999999999</v>
      </c>
      <c r="S409">
        <v>4.1524390000000002</v>
      </c>
      <c r="T409">
        <v>439.86666700000001</v>
      </c>
      <c r="U409">
        <v>335</v>
      </c>
      <c r="V409">
        <v>536</v>
      </c>
      <c r="W409">
        <v>52784</v>
      </c>
      <c r="X409">
        <v>44.987299999999998</v>
      </c>
      <c r="Y409">
        <v>4.1524390000000002</v>
      </c>
      <c r="Z409">
        <v>0</v>
      </c>
      <c r="AA409" t="s">
        <v>51</v>
      </c>
      <c r="AB409" t="s">
        <v>52</v>
      </c>
      <c r="AC409">
        <f t="shared" si="6"/>
        <v>1.164616983744605</v>
      </c>
    </row>
    <row r="410" spans="1:29" x14ac:dyDescent="0.2">
      <c r="A410" t="s">
        <v>50</v>
      </c>
      <c r="B410">
        <v>6515.047877</v>
      </c>
      <c r="C410">
        <v>4453.8999999999996</v>
      </c>
      <c r="D410">
        <v>4061.8</v>
      </c>
      <c r="E410">
        <v>-3919.5</v>
      </c>
      <c r="F410">
        <v>194</v>
      </c>
      <c r="G410">
        <v>448</v>
      </c>
      <c r="H410">
        <v>112.65848200000001</v>
      </c>
      <c r="I410">
        <v>95</v>
      </c>
      <c r="J410">
        <v>131</v>
      </c>
      <c r="K410">
        <v>50471</v>
      </c>
      <c r="L410">
        <v>6.6124749999999999</v>
      </c>
      <c r="M410">
        <v>4.1524390000000002</v>
      </c>
      <c r="N410" s="14">
        <v>272.984375</v>
      </c>
      <c r="O410">
        <v>196</v>
      </c>
      <c r="P410">
        <v>375</v>
      </c>
      <c r="Q410">
        <v>122297</v>
      </c>
      <c r="R410">
        <v>41.083506999999997</v>
      </c>
      <c r="S410">
        <v>4.1524390000000002</v>
      </c>
      <c r="T410">
        <v>406.390625</v>
      </c>
      <c r="U410">
        <v>287</v>
      </c>
      <c r="V410">
        <v>545</v>
      </c>
      <c r="W410">
        <v>182063</v>
      </c>
      <c r="X410">
        <v>62.981496999999997</v>
      </c>
      <c r="Y410">
        <v>4.1524390000000002</v>
      </c>
      <c r="Z410">
        <v>0</v>
      </c>
      <c r="AA410" t="s">
        <v>51</v>
      </c>
      <c r="AB410" t="s">
        <v>52</v>
      </c>
      <c r="AC410">
        <f t="shared" si="6"/>
        <v>1.1628063655251453</v>
      </c>
    </row>
    <row r="411" spans="1:29" x14ac:dyDescent="0.2">
      <c r="A411" t="s">
        <v>50</v>
      </c>
      <c r="B411">
        <v>6515.047877</v>
      </c>
      <c r="C411">
        <v>4453.8999999999996</v>
      </c>
      <c r="D411">
        <v>4061.8</v>
      </c>
      <c r="E411">
        <v>-3919.5</v>
      </c>
      <c r="F411">
        <v>276</v>
      </c>
      <c r="G411">
        <v>203</v>
      </c>
      <c r="H411">
        <v>106.75862100000001</v>
      </c>
      <c r="I411">
        <v>97</v>
      </c>
      <c r="J411">
        <v>124</v>
      </c>
      <c r="K411">
        <v>21672</v>
      </c>
      <c r="L411">
        <v>4.3063390000000004</v>
      </c>
      <c r="M411">
        <v>4.1524390000000002</v>
      </c>
      <c r="N411" s="14">
        <v>200.940887</v>
      </c>
      <c r="O411">
        <v>169</v>
      </c>
      <c r="P411">
        <v>259</v>
      </c>
      <c r="Q411">
        <v>40791</v>
      </c>
      <c r="R411">
        <v>14.159977</v>
      </c>
      <c r="S411">
        <v>4.1524390000000002</v>
      </c>
      <c r="T411">
        <v>444.34975400000002</v>
      </c>
      <c r="U411">
        <v>275</v>
      </c>
      <c r="V411">
        <v>568</v>
      </c>
      <c r="W411">
        <v>90203</v>
      </c>
      <c r="X411">
        <v>68.799859999999995</v>
      </c>
      <c r="Y411">
        <v>4.1524390000000002</v>
      </c>
      <c r="Z411">
        <v>0</v>
      </c>
      <c r="AA411" t="s">
        <v>51</v>
      </c>
      <c r="AB411" t="s">
        <v>52</v>
      </c>
      <c r="AC411">
        <f t="shared" si="6"/>
        <v>1.161498704633886</v>
      </c>
    </row>
    <row r="412" spans="1:29" x14ac:dyDescent="0.2">
      <c r="A412" t="s">
        <v>50</v>
      </c>
      <c r="B412">
        <v>6515.047877</v>
      </c>
      <c r="C412">
        <v>4453.8999999999996</v>
      </c>
      <c r="D412">
        <v>4061.8</v>
      </c>
      <c r="E412">
        <v>-3919.5</v>
      </c>
      <c r="F412">
        <v>448</v>
      </c>
      <c r="G412">
        <v>307</v>
      </c>
      <c r="H412">
        <v>107.16286599999999</v>
      </c>
      <c r="I412">
        <v>96</v>
      </c>
      <c r="J412">
        <v>124</v>
      </c>
      <c r="K412">
        <v>32899</v>
      </c>
      <c r="L412">
        <v>4.6382190000000003</v>
      </c>
      <c r="M412">
        <v>4.1524390000000002</v>
      </c>
      <c r="N412" s="14">
        <v>200.964169</v>
      </c>
      <c r="O412">
        <v>153</v>
      </c>
      <c r="P412">
        <v>245</v>
      </c>
      <c r="Q412">
        <v>61696</v>
      </c>
      <c r="R412">
        <v>14.436926</v>
      </c>
      <c r="S412">
        <v>4.1524390000000002</v>
      </c>
      <c r="T412">
        <v>501.42671000000001</v>
      </c>
      <c r="U412">
        <v>428</v>
      </c>
      <c r="V412">
        <v>586</v>
      </c>
      <c r="W412">
        <v>153938</v>
      </c>
      <c r="X412">
        <v>24.939142</v>
      </c>
      <c r="Y412">
        <v>4.1524390000000002</v>
      </c>
      <c r="Z412">
        <v>0</v>
      </c>
      <c r="AA412" t="s">
        <v>51</v>
      </c>
      <c r="AB412" t="s">
        <v>52</v>
      </c>
      <c r="AC412">
        <f t="shared" si="6"/>
        <v>1.1571172424597156</v>
      </c>
    </row>
    <row r="413" spans="1:29" x14ac:dyDescent="0.2">
      <c r="A413" t="s">
        <v>50</v>
      </c>
      <c r="B413">
        <v>6515.047877</v>
      </c>
      <c r="C413">
        <v>4453.8999999999996</v>
      </c>
      <c r="D413">
        <v>4061.8</v>
      </c>
      <c r="E413">
        <v>-3919.5</v>
      </c>
      <c r="F413">
        <v>259</v>
      </c>
      <c r="G413">
        <v>111</v>
      </c>
      <c r="H413">
        <v>122.081081</v>
      </c>
      <c r="I413">
        <v>103</v>
      </c>
      <c r="J413">
        <v>141</v>
      </c>
      <c r="K413">
        <v>13551</v>
      </c>
      <c r="L413">
        <v>8.3126409999999993</v>
      </c>
      <c r="M413">
        <v>4.1524390000000002</v>
      </c>
      <c r="N413" s="14">
        <v>365.90991000000002</v>
      </c>
      <c r="O413">
        <v>306</v>
      </c>
      <c r="P413">
        <v>498</v>
      </c>
      <c r="Q413">
        <v>40616</v>
      </c>
      <c r="R413">
        <v>34.738765000000001</v>
      </c>
      <c r="S413">
        <v>4.1524390000000002</v>
      </c>
      <c r="T413">
        <v>441.189189</v>
      </c>
      <c r="U413">
        <v>335</v>
      </c>
      <c r="V413">
        <v>531</v>
      </c>
      <c r="W413">
        <v>48972</v>
      </c>
      <c r="X413">
        <v>47.945044000000003</v>
      </c>
      <c r="Y413">
        <v>4.1524390000000002</v>
      </c>
      <c r="Z413">
        <v>0</v>
      </c>
      <c r="AA413" t="s">
        <v>51</v>
      </c>
      <c r="AB413" t="s">
        <v>52</v>
      </c>
      <c r="AC413">
        <f t="shared" si="6"/>
        <v>1.1549701136738788</v>
      </c>
    </row>
    <row r="414" spans="1:29" x14ac:dyDescent="0.2">
      <c r="A414" t="s">
        <v>50</v>
      </c>
      <c r="B414">
        <v>6515.047877</v>
      </c>
      <c r="C414">
        <v>4453.8999999999996</v>
      </c>
      <c r="D414">
        <v>4061.8</v>
      </c>
      <c r="E414">
        <v>-3919.5</v>
      </c>
      <c r="F414">
        <v>269</v>
      </c>
      <c r="G414">
        <v>744</v>
      </c>
      <c r="H414">
        <v>108.68817199999999</v>
      </c>
      <c r="I414">
        <v>92</v>
      </c>
      <c r="J414">
        <v>125</v>
      </c>
      <c r="K414">
        <v>80864</v>
      </c>
      <c r="L414">
        <v>5.1575449999999998</v>
      </c>
      <c r="M414">
        <v>4.1524390000000002</v>
      </c>
      <c r="N414" s="14">
        <v>209.22849500000001</v>
      </c>
      <c r="O414">
        <v>162</v>
      </c>
      <c r="P414">
        <v>252</v>
      </c>
      <c r="Q414">
        <v>155666</v>
      </c>
      <c r="R414">
        <v>15.25737</v>
      </c>
      <c r="S414">
        <v>4.1524390000000002</v>
      </c>
      <c r="T414">
        <v>375.46639800000003</v>
      </c>
      <c r="U414">
        <v>235</v>
      </c>
      <c r="V414">
        <v>550</v>
      </c>
      <c r="W414">
        <v>279347</v>
      </c>
      <c r="X414">
        <v>73.969611</v>
      </c>
      <c r="Y414">
        <v>4.1524390000000002</v>
      </c>
      <c r="Z414">
        <v>0</v>
      </c>
      <c r="AA414" t="s">
        <v>51</v>
      </c>
      <c r="AB414" t="s">
        <v>52</v>
      </c>
      <c r="AC414">
        <f t="shared" si="6"/>
        <v>1.1500791456866162</v>
      </c>
    </row>
    <row r="415" spans="1:29" x14ac:dyDescent="0.2">
      <c r="A415" t="s">
        <v>50</v>
      </c>
      <c r="B415">
        <v>6515.047877</v>
      </c>
      <c r="C415">
        <v>4453.8999999999996</v>
      </c>
      <c r="D415">
        <v>4061.8</v>
      </c>
      <c r="E415">
        <v>-3919.5</v>
      </c>
      <c r="F415">
        <v>439</v>
      </c>
      <c r="G415">
        <v>174</v>
      </c>
      <c r="H415">
        <v>107.24137899999999</v>
      </c>
      <c r="I415">
        <v>96</v>
      </c>
      <c r="J415">
        <v>123</v>
      </c>
      <c r="K415">
        <v>18660</v>
      </c>
      <c r="L415">
        <v>4.4953409999999998</v>
      </c>
      <c r="M415">
        <v>4.1524390000000002</v>
      </c>
      <c r="N415" s="14">
        <v>200.195402</v>
      </c>
      <c r="O415">
        <v>166</v>
      </c>
      <c r="P415">
        <v>264</v>
      </c>
      <c r="Q415">
        <v>34834</v>
      </c>
      <c r="R415">
        <v>15.233064000000001</v>
      </c>
      <c r="S415">
        <v>4.1524390000000002</v>
      </c>
      <c r="T415">
        <v>504.31609200000003</v>
      </c>
      <c r="U415">
        <v>437</v>
      </c>
      <c r="V415">
        <v>581</v>
      </c>
      <c r="W415">
        <v>87751</v>
      </c>
      <c r="X415">
        <v>25.560424000000001</v>
      </c>
      <c r="Y415">
        <v>4.1524390000000002</v>
      </c>
      <c r="Z415">
        <v>0</v>
      </c>
      <c r="AA415" t="s">
        <v>51</v>
      </c>
      <c r="AB415" t="s">
        <v>52</v>
      </c>
      <c r="AC415">
        <f t="shared" si="6"/>
        <v>1.1469453409397132</v>
      </c>
    </row>
    <row r="416" spans="1:29" x14ac:dyDescent="0.2">
      <c r="A416" t="s">
        <v>50</v>
      </c>
      <c r="B416">
        <v>6515.047877</v>
      </c>
      <c r="C416">
        <v>4453.8999999999996</v>
      </c>
      <c r="D416">
        <v>4061.8</v>
      </c>
      <c r="E416">
        <v>-3919.5</v>
      </c>
      <c r="F416">
        <v>446</v>
      </c>
      <c r="G416">
        <v>407</v>
      </c>
      <c r="H416">
        <v>107.42260400000001</v>
      </c>
      <c r="I416">
        <v>94</v>
      </c>
      <c r="J416">
        <v>123</v>
      </c>
      <c r="K416">
        <v>43721</v>
      </c>
      <c r="L416">
        <v>4.5426279999999997</v>
      </c>
      <c r="M416">
        <v>4.1524390000000002</v>
      </c>
      <c r="N416" s="14">
        <v>201.614251</v>
      </c>
      <c r="O416">
        <v>164</v>
      </c>
      <c r="P416">
        <v>256</v>
      </c>
      <c r="Q416">
        <v>82057</v>
      </c>
      <c r="R416">
        <v>14.496985</v>
      </c>
      <c r="S416">
        <v>4.1524390000000002</v>
      </c>
      <c r="T416">
        <v>504.37346400000001</v>
      </c>
      <c r="U416">
        <v>417</v>
      </c>
      <c r="V416">
        <v>597</v>
      </c>
      <c r="W416">
        <v>205280</v>
      </c>
      <c r="X416">
        <v>25.585604</v>
      </c>
      <c r="Y416">
        <v>4.1524390000000002</v>
      </c>
      <c r="Z416">
        <v>0</v>
      </c>
      <c r="AA416" t="s">
        <v>51</v>
      </c>
      <c r="AB416" t="s">
        <v>52</v>
      </c>
      <c r="AC416">
        <f t="shared" si="6"/>
        <v>1.1450104114027992</v>
      </c>
    </row>
    <row r="417" spans="1:29" x14ac:dyDescent="0.2">
      <c r="A417" t="s">
        <v>50</v>
      </c>
      <c r="B417">
        <v>6515.047877</v>
      </c>
      <c r="C417">
        <v>4453.8999999999996</v>
      </c>
      <c r="D417">
        <v>4061.8</v>
      </c>
      <c r="E417">
        <v>-3919.5</v>
      </c>
      <c r="F417">
        <v>453</v>
      </c>
      <c r="G417">
        <v>139</v>
      </c>
      <c r="H417">
        <v>107.48201400000001</v>
      </c>
      <c r="I417">
        <v>98</v>
      </c>
      <c r="J417">
        <v>123</v>
      </c>
      <c r="K417">
        <v>14940</v>
      </c>
      <c r="L417">
        <v>4.5881069999999999</v>
      </c>
      <c r="M417">
        <v>4.1524390000000002</v>
      </c>
      <c r="N417" s="14">
        <v>201.266187</v>
      </c>
      <c r="O417">
        <v>170</v>
      </c>
      <c r="P417">
        <v>239</v>
      </c>
      <c r="Q417">
        <v>27976</v>
      </c>
      <c r="R417">
        <v>14.793260999999999</v>
      </c>
      <c r="S417">
        <v>4.1524390000000002</v>
      </c>
      <c r="T417">
        <v>503.70503600000001</v>
      </c>
      <c r="U417">
        <v>444</v>
      </c>
      <c r="V417">
        <v>569</v>
      </c>
      <c r="W417">
        <v>70015</v>
      </c>
      <c r="X417">
        <v>24.443664999999999</v>
      </c>
      <c r="Y417">
        <v>4.1524390000000002</v>
      </c>
      <c r="Z417">
        <v>0</v>
      </c>
      <c r="AA417" t="s">
        <v>51</v>
      </c>
      <c r="AB417" t="s">
        <v>52</v>
      </c>
      <c r="AC417">
        <f t="shared" si="6"/>
        <v>1.1443775141764649</v>
      </c>
    </row>
    <row r="418" spans="1:29" x14ac:dyDescent="0.2">
      <c r="A418" t="s">
        <v>50</v>
      </c>
      <c r="B418">
        <v>6515.047877</v>
      </c>
      <c r="C418">
        <v>4453.8999999999996</v>
      </c>
      <c r="D418">
        <v>4061.8</v>
      </c>
      <c r="E418">
        <v>-3919.5</v>
      </c>
      <c r="F418">
        <v>449</v>
      </c>
      <c r="G418">
        <v>1511</v>
      </c>
      <c r="H418">
        <v>106.711449</v>
      </c>
      <c r="I418">
        <v>91</v>
      </c>
      <c r="J418">
        <v>122</v>
      </c>
      <c r="K418">
        <v>161241</v>
      </c>
      <c r="L418">
        <v>4.4003310000000004</v>
      </c>
      <c r="M418">
        <v>4.1524390000000002</v>
      </c>
      <c r="N418" s="14">
        <v>201.92587700000001</v>
      </c>
      <c r="O418">
        <v>155</v>
      </c>
      <c r="P418">
        <v>264</v>
      </c>
      <c r="Q418">
        <v>305110</v>
      </c>
      <c r="R418">
        <v>14.529645</v>
      </c>
      <c r="S418">
        <v>4.1524390000000002</v>
      </c>
      <c r="T418">
        <v>507.56915900000001</v>
      </c>
      <c r="U418">
        <v>423</v>
      </c>
      <c r="V418">
        <v>598</v>
      </c>
      <c r="W418">
        <v>766937</v>
      </c>
      <c r="X418">
        <v>26.797252</v>
      </c>
      <c r="Y418">
        <v>4.1524390000000002</v>
      </c>
      <c r="Z418">
        <v>0</v>
      </c>
      <c r="AA418" t="s">
        <v>51</v>
      </c>
      <c r="AB418" t="s">
        <v>52</v>
      </c>
      <c r="AC418">
        <f t="shared" si="6"/>
        <v>1.1432700159473985</v>
      </c>
    </row>
    <row r="419" spans="1:29" x14ac:dyDescent="0.2">
      <c r="A419" t="s">
        <v>50</v>
      </c>
      <c r="B419">
        <v>6515.047877</v>
      </c>
      <c r="C419">
        <v>4453.8999999999996</v>
      </c>
      <c r="D419">
        <v>4061.8</v>
      </c>
      <c r="E419">
        <v>-3919.5</v>
      </c>
      <c r="F419">
        <v>422</v>
      </c>
      <c r="G419">
        <v>194</v>
      </c>
      <c r="H419">
        <v>107.649485</v>
      </c>
      <c r="I419">
        <v>97</v>
      </c>
      <c r="J419">
        <v>123</v>
      </c>
      <c r="K419">
        <v>20884</v>
      </c>
      <c r="L419">
        <v>4.9047929999999997</v>
      </c>
      <c r="M419">
        <v>4.1524390000000002</v>
      </c>
      <c r="N419" s="14">
        <v>209.62371099999999</v>
      </c>
      <c r="O419">
        <v>164</v>
      </c>
      <c r="P419">
        <v>249</v>
      </c>
      <c r="Q419">
        <v>40667</v>
      </c>
      <c r="R419">
        <v>16.007446000000002</v>
      </c>
      <c r="S419">
        <v>4.1524390000000002</v>
      </c>
      <c r="T419">
        <v>462.11340200000001</v>
      </c>
      <c r="U419">
        <v>372</v>
      </c>
      <c r="V419">
        <v>560</v>
      </c>
      <c r="W419">
        <v>89650</v>
      </c>
      <c r="X419">
        <v>37.691755000000001</v>
      </c>
      <c r="Y419">
        <v>4.1524390000000002</v>
      </c>
      <c r="Z419">
        <v>0</v>
      </c>
      <c r="AA419" t="s">
        <v>51</v>
      </c>
      <c r="AB419" t="s">
        <v>52</v>
      </c>
      <c r="AC419">
        <f t="shared" si="6"/>
        <v>1.1425971986767982</v>
      </c>
    </row>
    <row r="420" spans="1:29" x14ac:dyDescent="0.2">
      <c r="A420" t="s">
        <v>50</v>
      </c>
      <c r="B420">
        <v>6515.047877</v>
      </c>
      <c r="C420">
        <v>4453.8999999999996</v>
      </c>
      <c r="D420">
        <v>4061.8</v>
      </c>
      <c r="E420">
        <v>-3919.5</v>
      </c>
      <c r="F420">
        <v>72</v>
      </c>
      <c r="G420">
        <v>683</v>
      </c>
      <c r="H420">
        <v>107.727672</v>
      </c>
      <c r="I420">
        <v>96</v>
      </c>
      <c r="J420">
        <v>123</v>
      </c>
      <c r="K420">
        <v>73578</v>
      </c>
      <c r="L420">
        <v>4.5596410000000001</v>
      </c>
      <c r="M420">
        <v>4.1524390000000002</v>
      </c>
      <c r="N420" s="14">
        <v>204.98828700000001</v>
      </c>
      <c r="O420">
        <v>167</v>
      </c>
      <c r="P420">
        <v>247</v>
      </c>
      <c r="Q420">
        <v>140007</v>
      </c>
      <c r="R420">
        <v>13.829554999999999</v>
      </c>
      <c r="S420">
        <v>4.1524390000000002</v>
      </c>
      <c r="T420">
        <v>495.96339699999999</v>
      </c>
      <c r="U420">
        <v>407</v>
      </c>
      <c r="V420">
        <v>578</v>
      </c>
      <c r="W420">
        <v>338743</v>
      </c>
      <c r="X420">
        <v>27.708765</v>
      </c>
      <c r="Y420">
        <v>4.1524390000000002</v>
      </c>
      <c r="Z420">
        <v>0</v>
      </c>
      <c r="AA420" t="s">
        <v>51</v>
      </c>
      <c r="AB420" t="s">
        <v>52</v>
      </c>
      <c r="AC420">
        <f t="shared" si="6"/>
        <v>1.1417679201310504</v>
      </c>
    </row>
    <row r="421" spans="1:29" x14ac:dyDescent="0.2">
      <c r="A421" t="s">
        <v>50</v>
      </c>
      <c r="B421">
        <v>6515.047877</v>
      </c>
      <c r="C421">
        <v>4453.8999999999996</v>
      </c>
      <c r="D421">
        <v>4061.8</v>
      </c>
      <c r="E421">
        <v>-3919.5</v>
      </c>
      <c r="F421">
        <v>470</v>
      </c>
      <c r="G421">
        <v>492</v>
      </c>
      <c r="H421">
        <v>108.607724</v>
      </c>
      <c r="I421">
        <v>94</v>
      </c>
      <c r="J421">
        <v>124</v>
      </c>
      <c r="K421">
        <v>53435</v>
      </c>
      <c r="L421">
        <v>5.251709</v>
      </c>
      <c r="M421">
        <v>4.1524390000000002</v>
      </c>
      <c r="N421" s="14">
        <v>241.51016300000001</v>
      </c>
      <c r="O421">
        <v>170</v>
      </c>
      <c r="P421">
        <v>313</v>
      </c>
      <c r="Q421">
        <v>118823</v>
      </c>
      <c r="R421">
        <v>26.523133000000001</v>
      </c>
      <c r="S421">
        <v>4.1524390000000002</v>
      </c>
      <c r="T421">
        <v>387.23780499999998</v>
      </c>
      <c r="U421">
        <v>230</v>
      </c>
      <c r="V421">
        <v>552</v>
      </c>
      <c r="W421">
        <v>190521</v>
      </c>
      <c r="X421">
        <v>72.689446000000004</v>
      </c>
      <c r="Y421">
        <v>4.1524390000000002</v>
      </c>
      <c r="Z421">
        <v>0</v>
      </c>
      <c r="AA421" t="s">
        <v>51</v>
      </c>
      <c r="AB421" t="s">
        <v>52</v>
      </c>
      <c r="AC421">
        <f t="shared" si="6"/>
        <v>1.1417235849634415</v>
      </c>
    </row>
    <row r="422" spans="1:29" x14ac:dyDescent="0.2">
      <c r="A422" t="s">
        <v>50</v>
      </c>
      <c r="B422">
        <v>6515.047877</v>
      </c>
      <c r="C422">
        <v>4453.8999999999996</v>
      </c>
      <c r="D422">
        <v>4061.8</v>
      </c>
      <c r="E422">
        <v>-3919.5</v>
      </c>
      <c r="F422">
        <v>145</v>
      </c>
      <c r="G422">
        <v>226</v>
      </c>
      <c r="H422">
        <v>107.77433600000001</v>
      </c>
      <c r="I422">
        <v>90</v>
      </c>
      <c r="J422">
        <v>123</v>
      </c>
      <c r="K422">
        <v>24357</v>
      </c>
      <c r="L422">
        <v>4.8230930000000001</v>
      </c>
      <c r="M422">
        <v>4.1524390000000002</v>
      </c>
      <c r="N422" s="14">
        <v>201.26106200000001</v>
      </c>
      <c r="O422">
        <v>163</v>
      </c>
      <c r="P422">
        <v>242</v>
      </c>
      <c r="Q422">
        <v>45485</v>
      </c>
      <c r="R422">
        <v>14.142293</v>
      </c>
      <c r="S422">
        <v>4.1524390000000002</v>
      </c>
      <c r="T422">
        <v>491.41592900000001</v>
      </c>
      <c r="U422">
        <v>416</v>
      </c>
      <c r="V422">
        <v>571</v>
      </c>
      <c r="W422">
        <v>111060</v>
      </c>
      <c r="X422">
        <v>26.062660000000001</v>
      </c>
      <c r="Y422">
        <v>4.1524390000000002</v>
      </c>
      <c r="Z422">
        <v>0</v>
      </c>
      <c r="AA422" t="s">
        <v>51</v>
      </c>
      <c r="AB422" t="s">
        <v>52</v>
      </c>
      <c r="AC422">
        <f t="shared" si="6"/>
        <v>1.1412735588554217</v>
      </c>
    </row>
    <row r="423" spans="1:29" x14ac:dyDescent="0.2">
      <c r="A423" t="s">
        <v>50</v>
      </c>
      <c r="B423">
        <v>6515.047877</v>
      </c>
      <c r="C423">
        <v>4453.8999999999996</v>
      </c>
      <c r="D423">
        <v>4061.8</v>
      </c>
      <c r="E423">
        <v>-3919.5</v>
      </c>
      <c r="F423">
        <v>210</v>
      </c>
      <c r="G423">
        <v>406</v>
      </c>
      <c r="H423">
        <v>107.27093600000001</v>
      </c>
      <c r="I423">
        <v>96</v>
      </c>
      <c r="J423">
        <v>122</v>
      </c>
      <c r="K423">
        <v>43552</v>
      </c>
      <c r="L423">
        <v>5.0749930000000001</v>
      </c>
      <c r="M423">
        <v>4.1524390000000002</v>
      </c>
      <c r="N423" s="14">
        <v>211.69211799999999</v>
      </c>
      <c r="O423">
        <v>170</v>
      </c>
      <c r="P423">
        <v>270</v>
      </c>
      <c r="Q423">
        <v>85947</v>
      </c>
      <c r="R423">
        <v>15.321574</v>
      </c>
      <c r="S423">
        <v>4.1524390000000002</v>
      </c>
      <c r="T423">
        <v>401.70936</v>
      </c>
      <c r="U423">
        <v>278</v>
      </c>
      <c r="V423">
        <v>557</v>
      </c>
      <c r="W423">
        <v>163094</v>
      </c>
      <c r="X423">
        <v>67.996296000000001</v>
      </c>
      <c r="Y423">
        <v>4.1524390000000002</v>
      </c>
      <c r="Z423">
        <v>0</v>
      </c>
      <c r="AA423" t="s">
        <v>51</v>
      </c>
      <c r="AB423" t="s">
        <v>52</v>
      </c>
      <c r="AC423">
        <f t="shared" si="6"/>
        <v>1.1373071266945969</v>
      </c>
    </row>
    <row r="424" spans="1:29" x14ac:dyDescent="0.2">
      <c r="A424" t="s">
        <v>50</v>
      </c>
      <c r="B424">
        <v>6515.047877</v>
      </c>
      <c r="C424">
        <v>4453.8999999999996</v>
      </c>
      <c r="D424">
        <v>4061.8</v>
      </c>
      <c r="E424">
        <v>-3919.5</v>
      </c>
      <c r="F424">
        <v>350</v>
      </c>
      <c r="G424">
        <v>258</v>
      </c>
      <c r="H424">
        <v>107.48062</v>
      </c>
      <c r="I424">
        <v>97</v>
      </c>
      <c r="J424">
        <v>122</v>
      </c>
      <c r="K424">
        <v>27730</v>
      </c>
      <c r="L424">
        <v>4.2941459999999996</v>
      </c>
      <c r="M424">
        <v>4.1524390000000002</v>
      </c>
      <c r="N424" s="14">
        <v>215.08527100000001</v>
      </c>
      <c r="O424">
        <v>166</v>
      </c>
      <c r="P424">
        <v>262</v>
      </c>
      <c r="Q424">
        <v>55492</v>
      </c>
      <c r="R424">
        <v>15.087939</v>
      </c>
      <c r="S424">
        <v>4.1524390000000002</v>
      </c>
      <c r="T424">
        <v>466.98061999999999</v>
      </c>
      <c r="U424">
        <v>366</v>
      </c>
      <c r="V424">
        <v>578</v>
      </c>
      <c r="W424">
        <v>120481</v>
      </c>
      <c r="X424">
        <v>40.494751999999998</v>
      </c>
      <c r="Y424">
        <v>4.1524390000000002</v>
      </c>
      <c r="Z424">
        <v>0</v>
      </c>
      <c r="AA424" t="s">
        <v>51</v>
      </c>
      <c r="AB424" t="s">
        <v>52</v>
      </c>
      <c r="AC424">
        <f t="shared" si="6"/>
        <v>1.1350883536027239</v>
      </c>
    </row>
    <row r="425" spans="1:29" x14ac:dyDescent="0.2">
      <c r="A425" t="s">
        <v>50</v>
      </c>
      <c r="B425">
        <v>6515.047877</v>
      </c>
      <c r="C425">
        <v>4453.8999999999996</v>
      </c>
      <c r="D425">
        <v>4061.8</v>
      </c>
      <c r="E425">
        <v>-3919.5</v>
      </c>
      <c r="F425">
        <v>45</v>
      </c>
      <c r="G425">
        <v>386</v>
      </c>
      <c r="H425">
        <v>106.647668</v>
      </c>
      <c r="I425">
        <v>90</v>
      </c>
      <c r="J425">
        <v>121</v>
      </c>
      <c r="K425">
        <v>41166</v>
      </c>
      <c r="L425">
        <v>4.5215209999999999</v>
      </c>
      <c r="M425">
        <v>4.1524390000000002</v>
      </c>
      <c r="N425" s="14">
        <v>202.88342</v>
      </c>
      <c r="O425">
        <v>161</v>
      </c>
      <c r="P425">
        <v>246</v>
      </c>
      <c r="Q425">
        <v>78313</v>
      </c>
      <c r="R425">
        <v>14.224818000000001</v>
      </c>
      <c r="S425">
        <v>4.1524390000000002</v>
      </c>
      <c r="T425">
        <v>322.51554399999998</v>
      </c>
      <c r="U425">
        <v>178</v>
      </c>
      <c r="V425">
        <v>560</v>
      </c>
      <c r="W425">
        <v>124491</v>
      </c>
      <c r="X425">
        <v>101.644504</v>
      </c>
      <c r="Y425">
        <v>4.1524390000000002</v>
      </c>
      <c r="Z425">
        <v>0</v>
      </c>
      <c r="AA425" t="s">
        <v>51</v>
      </c>
      <c r="AB425" t="s">
        <v>52</v>
      </c>
      <c r="AC425">
        <f t="shared" si="6"/>
        <v>1.1345770823605821</v>
      </c>
    </row>
    <row r="426" spans="1:29" x14ac:dyDescent="0.2">
      <c r="A426" t="s">
        <v>50</v>
      </c>
      <c r="B426">
        <v>6515.047877</v>
      </c>
      <c r="C426">
        <v>4453.8999999999996</v>
      </c>
      <c r="D426">
        <v>4061.8</v>
      </c>
      <c r="E426">
        <v>-3919.5</v>
      </c>
      <c r="F426">
        <v>481</v>
      </c>
      <c r="G426">
        <v>305</v>
      </c>
      <c r="H426">
        <v>108.167213</v>
      </c>
      <c r="I426">
        <v>97</v>
      </c>
      <c r="J426">
        <v>122</v>
      </c>
      <c r="K426">
        <v>32991</v>
      </c>
      <c r="L426">
        <v>4.9917699999999998</v>
      </c>
      <c r="M426">
        <v>4.1524390000000002</v>
      </c>
      <c r="N426" s="14">
        <v>233.13442599999999</v>
      </c>
      <c r="O426">
        <v>168</v>
      </c>
      <c r="P426">
        <v>305</v>
      </c>
      <c r="Q426">
        <v>71106</v>
      </c>
      <c r="R426">
        <v>26.69744</v>
      </c>
      <c r="S426">
        <v>4.1524390000000002</v>
      </c>
      <c r="T426">
        <v>325.298361</v>
      </c>
      <c r="U426">
        <v>212</v>
      </c>
      <c r="V426">
        <v>518</v>
      </c>
      <c r="W426">
        <v>99216</v>
      </c>
      <c r="X426">
        <v>73.971434000000002</v>
      </c>
      <c r="Y426">
        <v>4.1524390000000002</v>
      </c>
      <c r="Z426">
        <v>0</v>
      </c>
      <c r="AA426" t="s">
        <v>51</v>
      </c>
      <c r="AB426" t="s">
        <v>52</v>
      </c>
      <c r="AC426">
        <f t="shared" si="6"/>
        <v>1.1278833633256318</v>
      </c>
    </row>
    <row r="427" spans="1:29" x14ac:dyDescent="0.2">
      <c r="A427" t="s">
        <v>50</v>
      </c>
      <c r="B427">
        <v>6515.047877</v>
      </c>
      <c r="C427">
        <v>4453.8999999999996</v>
      </c>
      <c r="D427">
        <v>4061.8</v>
      </c>
      <c r="E427">
        <v>-3919.5</v>
      </c>
      <c r="F427">
        <v>267</v>
      </c>
      <c r="G427">
        <v>183</v>
      </c>
      <c r="H427">
        <v>107.349727</v>
      </c>
      <c r="I427">
        <v>98</v>
      </c>
      <c r="J427">
        <v>121</v>
      </c>
      <c r="K427">
        <v>19645</v>
      </c>
      <c r="L427">
        <v>4.3285410000000004</v>
      </c>
      <c r="M427">
        <v>4.1524390000000002</v>
      </c>
      <c r="N427" s="14">
        <v>213.245902</v>
      </c>
      <c r="O427">
        <v>179</v>
      </c>
      <c r="P427">
        <v>252</v>
      </c>
      <c r="Q427">
        <v>39024</v>
      </c>
      <c r="R427">
        <v>14.720658999999999</v>
      </c>
      <c r="S427">
        <v>4.1524390000000002</v>
      </c>
      <c r="T427">
        <v>484.29508199999998</v>
      </c>
      <c r="U427">
        <v>423</v>
      </c>
      <c r="V427">
        <v>573</v>
      </c>
      <c r="W427">
        <v>88626</v>
      </c>
      <c r="X427">
        <v>28.780049000000002</v>
      </c>
      <c r="Y427">
        <v>4.1524390000000002</v>
      </c>
      <c r="Z427">
        <v>0</v>
      </c>
      <c r="AA427" t="s">
        <v>51</v>
      </c>
      <c r="AB427" t="s">
        <v>52</v>
      </c>
      <c r="AC427">
        <f t="shared" si="6"/>
        <v>1.1271570350616729</v>
      </c>
    </row>
    <row r="428" spans="1:29" x14ac:dyDescent="0.2">
      <c r="A428" t="s">
        <v>50</v>
      </c>
      <c r="B428">
        <v>6515.047877</v>
      </c>
      <c r="C428">
        <v>4453.8999999999996</v>
      </c>
      <c r="D428">
        <v>4061.8</v>
      </c>
      <c r="E428">
        <v>-3919.5</v>
      </c>
      <c r="F428">
        <v>431</v>
      </c>
      <c r="G428">
        <v>607</v>
      </c>
      <c r="H428">
        <v>105.72981900000001</v>
      </c>
      <c r="I428">
        <v>94</v>
      </c>
      <c r="J428">
        <v>119</v>
      </c>
      <c r="K428">
        <v>64178</v>
      </c>
      <c r="L428">
        <v>4.3214490000000003</v>
      </c>
      <c r="M428">
        <v>4.1524390000000002</v>
      </c>
      <c r="N428" s="14">
        <v>184.52224100000001</v>
      </c>
      <c r="O428">
        <v>139</v>
      </c>
      <c r="P428">
        <v>221</v>
      </c>
      <c r="Q428">
        <v>112005</v>
      </c>
      <c r="R428">
        <v>13.161287</v>
      </c>
      <c r="S428">
        <v>4.1524390000000002</v>
      </c>
      <c r="T428">
        <v>298.485997</v>
      </c>
      <c r="U428">
        <v>171</v>
      </c>
      <c r="V428">
        <v>541</v>
      </c>
      <c r="W428">
        <v>181181</v>
      </c>
      <c r="X428">
        <v>95.065488999999999</v>
      </c>
      <c r="Y428">
        <v>4.1524390000000002</v>
      </c>
      <c r="Z428">
        <v>0</v>
      </c>
      <c r="AA428" t="s">
        <v>51</v>
      </c>
      <c r="AB428" t="s">
        <v>52</v>
      </c>
      <c r="AC428">
        <f t="shared" si="6"/>
        <v>1.1255102971471085</v>
      </c>
    </row>
    <row r="429" spans="1:29" x14ac:dyDescent="0.2">
      <c r="A429" t="s">
        <v>50</v>
      </c>
      <c r="B429">
        <v>6515.047877</v>
      </c>
      <c r="C429">
        <v>4453.8999999999996</v>
      </c>
      <c r="D429">
        <v>4061.8</v>
      </c>
      <c r="E429">
        <v>-3919.5</v>
      </c>
      <c r="F429">
        <v>478</v>
      </c>
      <c r="G429">
        <v>354</v>
      </c>
      <c r="H429">
        <v>105.847458</v>
      </c>
      <c r="I429">
        <v>93</v>
      </c>
      <c r="J429">
        <v>119</v>
      </c>
      <c r="K429">
        <v>37470</v>
      </c>
      <c r="L429">
        <v>4.1661659999999996</v>
      </c>
      <c r="M429">
        <v>4.1524390000000002</v>
      </c>
      <c r="N429" s="14">
        <v>195.403955</v>
      </c>
      <c r="O429">
        <v>153</v>
      </c>
      <c r="P429">
        <v>235</v>
      </c>
      <c r="Q429">
        <v>69173</v>
      </c>
      <c r="R429">
        <v>13.997166999999999</v>
      </c>
      <c r="S429">
        <v>4.1524390000000002</v>
      </c>
      <c r="T429">
        <v>506.36440700000003</v>
      </c>
      <c r="U429">
        <v>442</v>
      </c>
      <c r="V429">
        <v>600</v>
      </c>
      <c r="W429">
        <v>179253</v>
      </c>
      <c r="X429">
        <v>24.805133000000001</v>
      </c>
      <c r="Y429">
        <v>4.1524390000000002</v>
      </c>
      <c r="Z429">
        <v>0</v>
      </c>
      <c r="AA429" t="s">
        <v>51</v>
      </c>
      <c r="AB429" t="s">
        <v>52</v>
      </c>
      <c r="AC429">
        <f t="shared" si="6"/>
        <v>1.1242594035654592</v>
      </c>
    </row>
    <row r="430" spans="1:29" x14ac:dyDescent="0.2">
      <c r="A430" t="s">
        <v>50</v>
      </c>
      <c r="B430">
        <v>6515.047877</v>
      </c>
      <c r="C430">
        <v>4453.8999999999996</v>
      </c>
      <c r="D430">
        <v>4061.8</v>
      </c>
      <c r="E430">
        <v>-3919.5</v>
      </c>
      <c r="F430">
        <v>355</v>
      </c>
      <c r="G430">
        <v>386</v>
      </c>
      <c r="H430">
        <v>109.020725</v>
      </c>
      <c r="I430">
        <v>95</v>
      </c>
      <c r="J430">
        <v>122</v>
      </c>
      <c r="K430">
        <v>42082</v>
      </c>
      <c r="L430">
        <v>4.7050679999999998</v>
      </c>
      <c r="M430">
        <v>4.1524390000000002</v>
      </c>
      <c r="N430" s="14">
        <v>243.27720199999999</v>
      </c>
      <c r="O430">
        <v>196</v>
      </c>
      <c r="P430">
        <v>303</v>
      </c>
      <c r="Q430">
        <v>93905</v>
      </c>
      <c r="R430">
        <v>21.430710000000001</v>
      </c>
      <c r="S430">
        <v>4.1524390000000002</v>
      </c>
      <c r="T430">
        <v>414.40414500000003</v>
      </c>
      <c r="U430">
        <v>263</v>
      </c>
      <c r="V430">
        <v>551</v>
      </c>
      <c r="W430">
        <v>159960</v>
      </c>
      <c r="X430">
        <v>62.622430999999999</v>
      </c>
      <c r="Y430">
        <v>4.1524390000000002</v>
      </c>
      <c r="Z430">
        <v>0</v>
      </c>
      <c r="AA430" t="s">
        <v>51</v>
      </c>
      <c r="AB430" t="s">
        <v>52</v>
      </c>
      <c r="AC430">
        <f t="shared" si="6"/>
        <v>1.1190532809243381</v>
      </c>
    </row>
    <row r="431" spans="1:29" x14ac:dyDescent="0.2">
      <c r="A431" t="s">
        <v>50</v>
      </c>
      <c r="B431">
        <v>6515.047877</v>
      </c>
      <c r="C431">
        <v>4453.8999999999996</v>
      </c>
      <c r="D431">
        <v>4061.8</v>
      </c>
      <c r="E431">
        <v>-3919.5</v>
      </c>
      <c r="F431">
        <v>491</v>
      </c>
      <c r="G431">
        <v>195</v>
      </c>
      <c r="H431">
        <v>106.358974</v>
      </c>
      <c r="I431">
        <v>95</v>
      </c>
      <c r="J431">
        <v>119</v>
      </c>
      <c r="K431">
        <v>20740</v>
      </c>
      <c r="L431">
        <v>4.5555000000000003</v>
      </c>
      <c r="M431">
        <v>4.1524390000000002</v>
      </c>
      <c r="N431" s="14">
        <v>209.91794899999999</v>
      </c>
      <c r="O431">
        <v>151</v>
      </c>
      <c r="P431">
        <v>260</v>
      </c>
      <c r="Q431">
        <v>40934</v>
      </c>
      <c r="R431">
        <v>17.835445</v>
      </c>
      <c r="S431">
        <v>4.1524390000000002</v>
      </c>
      <c r="T431">
        <v>457.51282099999997</v>
      </c>
      <c r="U431">
        <v>338</v>
      </c>
      <c r="V431">
        <v>542</v>
      </c>
      <c r="W431">
        <v>89215</v>
      </c>
      <c r="X431">
        <v>44.549925999999999</v>
      </c>
      <c r="Y431">
        <v>4.1524390000000002</v>
      </c>
      <c r="Z431">
        <v>0</v>
      </c>
      <c r="AA431" t="s">
        <v>51</v>
      </c>
      <c r="AB431" t="s">
        <v>52</v>
      </c>
      <c r="AC431">
        <f t="shared" si="6"/>
        <v>1.1188524627926553</v>
      </c>
    </row>
    <row r="432" spans="1:29" x14ac:dyDescent="0.2">
      <c r="A432" t="s">
        <v>50</v>
      </c>
      <c r="B432">
        <v>6515.047877</v>
      </c>
      <c r="C432">
        <v>4453.8999999999996</v>
      </c>
      <c r="D432">
        <v>4061.8</v>
      </c>
      <c r="E432">
        <v>-3919.5</v>
      </c>
      <c r="F432">
        <v>296</v>
      </c>
      <c r="G432">
        <v>163</v>
      </c>
      <c r="H432">
        <v>108.337423</v>
      </c>
      <c r="I432">
        <v>99</v>
      </c>
      <c r="J432">
        <v>121</v>
      </c>
      <c r="K432">
        <v>17659</v>
      </c>
      <c r="L432">
        <v>4.6567350000000003</v>
      </c>
      <c r="M432">
        <v>4.1524390000000002</v>
      </c>
      <c r="N432" s="14">
        <v>217.84662599999999</v>
      </c>
      <c r="O432">
        <v>169</v>
      </c>
      <c r="P432">
        <v>298</v>
      </c>
      <c r="Q432">
        <v>35509</v>
      </c>
      <c r="R432">
        <v>17.475203</v>
      </c>
      <c r="S432">
        <v>4.1524390000000002</v>
      </c>
      <c r="T432">
        <v>468.26993900000002</v>
      </c>
      <c r="U432">
        <v>374</v>
      </c>
      <c r="V432">
        <v>555</v>
      </c>
      <c r="W432">
        <v>76328</v>
      </c>
      <c r="X432">
        <v>39.147474000000003</v>
      </c>
      <c r="Y432">
        <v>4.1524390000000002</v>
      </c>
      <c r="Z432">
        <v>0</v>
      </c>
      <c r="AA432" t="s">
        <v>51</v>
      </c>
      <c r="AB432" t="s">
        <v>52</v>
      </c>
      <c r="AC432">
        <f t="shared" si="6"/>
        <v>1.1168809138094415</v>
      </c>
    </row>
    <row r="433" spans="1:29" x14ac:dyDescent="0.2">
      <c r="A433" t="s">
        <v>50</v>
      </c>
      <c r="B433">
        <v>6515.047877</v>
      </c>
      <c r="C433">
        <v>4453.8999999999996</v>
      </c>
      <c r="D433">
        <v>4061.8</v>
      </c>
      <c r="E433">
        <v>-3919.5</v>
      </c>
      <c r="F433">
        <v>408</v>
      </c>
      <c r="G433">
        <v>472</v>
      </c>
      <c r="H433">
        <v>106.688559</v>
      </c>
      <c r="I433">
        <v>84</v>
      </c>
      <c r="J433">
        <v>119</v>
      </c>
      <c r="K433">
        <v>50357</v>
      </c>
      <c r="L433">
        <v>4.4906129999999997</v>
      </c>
      <c r="M433">
        <v>4.1524390000000002</v>
      </c>
      <c r="N433" s="14">
        <v>202.927966</v>
      </c>
      <c r="O433">
        <v>166</v>
      </c>
      <c r="P433">
        <v>248</v>
      </c>
      <c r="Q433">
        <v>95782</v>
      </c>
      <c r="R433">
        <v>14.077280999999999</v>
      </c>
      <c r="S433">
        <v>4.1524390000000002</v>
      </c>
      <c r="T433">
        <v>498.11440700000003</v>
      </c>
      <c r="U433">
        <v>428</v>
      </c>
      <c r="V433">
        <v>614</v>
      </c>
      <c r="W433">
        <v>235110</v>
      </c>
      <c r="X433">
        <v>28.840471999999998</v>
      </c>
      <c r="Y433">
        <v>4.1524390000000002</v>
      </c>
      <c r="Z433">
        <v>0</v>
      </c>
      <c r="AA433" t="s">
        <v>51</v>
      </c>
      <c r="AB433" t="s">
        <v>52</v>
      </c>
      <c r="AC433">
        <f t="shared" si="6"/>
        <v>1.1153960754123597</v>
      </c>
    </row>
    <row r="434" spans="1:29" x14ac:dyDescent="0.2">
      <c r="A434" t="s">
        <v>50</v>
      </c>
      <c r="B434">
        <v>6515.047877</v>
      </c>
      <c r="C434">
        <v>4453.8999999999996</v>
      </c>
      <c r="D434">
        <v>4061.8</v>
      </c>
      <c r="E434">
        <v>-3919.5</v>
      </c>
      <c r="F434">
        <v>265</v>
      </c>
      <c r="G434">
        <v>252</v>
      </c>
      <c r="H434">
        <v>106.72619</v>
      </c>
      <c r="I434">
        <v>95</v>
      </c>
      <c r="J434">
        <v>119</v>
      </c>
      <c r="K434">
        <v>26895</v>
      </c>
      <c r="L434">
        <v>4.434113</v>
      </c>
      <c r="M434">
        <v>4.1524390000000002</v>
      </c>
      <c r="N434" s="14">
        <v>211.734127</v>
      </c>
      <c r="O434">
        <v>178</v>
      </c>
      <c r="P434">
        <v>253</v>
      </c>
      <c r="Q434">
        <v>53357</v>
      </c>
      <c r="R434">
        <v>15.601869000000001</v>
      </c>
      <c r="S434">
        <v>4.1524390000000002</v>
      </c>
      <c r="T434">
        <v>435.90872999999999</v>
      </c>
      <c r="U434">
        <v>323</v>
      </c>
      <c r="V434">
        <v>548</v>
      </c>
      <c r="W434">
        <v>109849</v>
      </c>
      <c r="X434">
        <v>51.193485000000003</v>
      </c>
      <c r="Y434">
        <v>4.1524390000000002</v>
      </c>
      <c r="Z434">
        <v>0</v>
      </c>
      <c r="AA434" t="s">
        <v>51</v>
      </c>
      <c r="AB434" t="s">
        <v>52</v>
      </c>
      <c r="AC434">
        <f t="shared" si="6"/>
        <v>1.1150027935973355</v>
      </c>
    </row>
    <row r="435" spans="1:29" x14ac:dyDescent="0.2">
      <c r="A435" t="s">
        <v>50</v>
      </c>
      <c r="B435">
        <v>6515.047877</v>
      </c>
      <c r="C435">
        <v>4453.8999999999996</v>
      </c>
      <c r="D435">
        <v>4061.8</v>
      </c>
      <c r="E435">
        <v>-3919.5</v>
      </c>
      <c r="F435">
        <v>65</v>
      </c>
      <c r="G435">
        <v>433</v>
      </c>
      <c r="H435">
        <v>107.648961</v>
      </c>
      <c r="I435">
        <v>84</v>
      </c>
      <c r="J435">
        <v>120</v>
      </c>
      <c r="K435">
        <v>46612</v>
      </c>
      <c r="L435">
        <v>4.5074529999999999</v>
      </c>
      <c r="M435">
        <v>4.1524390000000002</v>
      </c>
      <c r="N435" s="14">
        <v>204.99538100000001</v>
      </c>
      <c r="O435">
        <v>169</v>
      </c>
      <c r="P435">
        <v>247</v>
      </c>
      <c r="Q435">
        <v>88763</v>
      </c>
      <c r="R435">
        <v>13.979068</v>
      </c>
      <c r="S435">
        <v>4.1524390000000002</v>
      </c>
      <c r="T435">
        <v>450.67436500000002</v>
      </c>
      <c r="U435">
        <v>286</v>
      </c>
      <c r="V435">
        <v>586</v>
      </c>
      <c r="W435">
        <v>195142</v>
      </c>
      <c r="X435">
        <v>68.085356000000004</v>
      </c>
      <c r="Y435">
        <v>4.1524390000000002</v>
      </c>
      <c r="Z435">
        <v>0</v>
      </c>
      <c r="AA435" t="s">
        <v>51</v>
      </c>
      <c r="AB435" t="s">
        <v>52</v>
      </c>
      <c r="AC435">
        <f t="shared" si="6"/>
        <v>1.1147344004555697</v>
      </c>
    </row>
    <row r="436" spans="1:29" x14ac:dyDescent="0.2">
      <c r="A436" t="s">
        <v>50</v>
      </c>
      <c r="B436">
        <v>6515.047877</v>
      </c>
      <c r="C436">
        <v>4453.8999999999996</v>
      </c>
      <c r="D436">
        <v>4061.8</v>
      </c>
      <c r="E436">
        <v>-3919.5</v>
      </c>
      <c r="F436">
        <v>275</v>
      </c>
      <c r="G436">
        <v>283</v>
      </c>
      <c r="H436">
        <v>106.780919</v>
      </c>
      <c r="I436">
        <v>97</v>
      </c>
      <c r="J436">
        <v>119</v>
      </c>
      <c r="K436">
        <v>30219</v>
      </c>
      <c r="L436">
        <v>3.9468990000000002</v>
      </c>
      <c r="M436">
        <v>4.1524390000000002</v>
      </c>
      <c r="N436" s="14">
        <v>201.035336</v>
      </c>
      <c r="O436">
        <v>157</v>
      </c>
      <c r="P436">
        <v>243</v>
      </c>
      <c r="Q436">
        <v>56893</v>
      </c>
      <c r="R436">
        <v>14.310017</v>
      </c>
      <c r="S436">
        <v>4.1524390000000002</v>
      </c>
      <c r="T436">
        <v>431.05653699999999</v>
      </c>
      <c r="U436">
        <v>269</v>
      </c>
      <c r="V436">
        <v>559</v>
      </c>
      <c r="W436">
        <v>121989</v>
      </c>
      <c r="X436">
        <v>58.403402999999997</v>
      </c>
      <c r="Y436">
        <v>4.1524390000000002</v>
      </c>
      <c r="Z436">
        <v>0</v>
      </c>
      <c r="AA436" t="s">
        <v>51</v>
      </c>
      <c r="AB436" t="s">
        <v>52</v>
      </c>
      <c r="AC436">
        <f t="shared" si="6"/>
        <v>1.1144313152052943</v>
      </c>
    </row>
    <row r="437" spans="1:29" x14ac:dyDescent="0.2">
      <c r="A437" t="s">
        <v>50</v>
      </c>
      <c r="B437">
        <v>6515.047877</v>
      </c>
      <c r="C437">
        <v>4453.8999999999996</v>
      </c>
      <c r="D437">
        <v>4061.8</v>
      </c>
      <c r="E437">
        <v>-3919.5</v>
      </c>
      <c r="F437">
        <v>271</v>
      </c>
      <c r="G437">
        <v>165</v>
      </c>
      <c r="H437">
        <v>107.727273</v>
      </c>
      <c r="I437">
        <v>96</v>
      </c>
      <c r="J437">
        <v>120</v>
      </c>
      <c r="K437">
        <v>17775</v>
      </c>
      <c r="L437">
        <v>4.8846449999999999</v>
      </c>
      <c r="M437">
        <v>4.1524390000000002</v>
      </c>
      <c r="N437" s="14">
        <v>210.35151500000001</v>
      </c>
      <c r="O437">
        <v>179</v>
      </c>
      <c r="P437">
        <v>253</v>
      </c>
      <c r="Q437">
        <v>34708</v>
      </c>
      <c r="R437">
        <v>15.093408</v>
      </c>
      <c r="S437">
        <v>4.1524390000000002</v>
      </c>
      <c r="T437">
        <v>426.59393899999998</v>
      </c>
      <c r="U437">
        <v>306</v>
      </c>
      <c r="V437">
        <v>531</v>
      </c>
      <c r="W437">
        <v>70388</v>
      </c>
      <c r="X437">
        <v>56.119047999999999</v>
      </c>
      <c r="Y437">
        <v>4.1524390000000002</v>
      </c>
      <c r="Z437">
        <v>0</v>
      </c>
      <c r="AA437" t="s">
        <v>51</v>
      </c>
      <c r="AB437" t="s">
        <v>52</v>
      </c>
      <c r="AC437">
        <f t="shared" si="6"/>
        <v>1.1139240478128505</v>
      </c>
    </row>
    <row r="438" spans="1:29" x14ac:dyDescent="0.2">
      <c r="A438" t="s">
        <v>50</v>
      </c>
      <c r="B438">
        <v>6515.047877</v>
      </c>
      <c r="C438">
        <v>4453.8999999999996</v>
      </c>
      <c r="D438">
        <v>4061.8</v>
      </c>
      <c r="E438">
        <v>-3919.5</v>
      </c>
      <c r="F438">
        <v>31</v>
      </c>
      <c r="G438">
        <v>451</v>
      </c>
      <c r="H438">
        <v>106.840355</v>
      </c>
      <c r="I438">
        <v>92</v>
      </c>
      <c r="J438">
        <v>119</v>
      </c>
      <c r="K438">
        <v>48185</v>
      </c>
      <c r="L438">
        <v>4.4354630000000004</v>
      </c>
      <c r="M438">
        <v>4.1524390000000002</v>
      </c>
      <c r="N438" s="14">
        <v>202.74722800000001</v>
      </c>
      <c r="O438">
        <v>164</v>
      </c>
      <c r="P438">
        <v>252</v>
      </c>
      <c r="Q438">
        <v>91439</v>
      </c>
      <c r="R438">
        <v>14.815457</v>
      </c>
      <c r="S438">
        <v>4.1524390000000002</v>
      </c>
      <c r="T438">
        <v>331.75387999999998</v>
      </c>
      <c r="U438">
        <v>179</v>
      </c>
      <c r="V438">
        <v>543</v>
      </c>
      <c r="W438">
        <v>149621</v>
      </c>
      <c r="X438">
        <v>102.878494</v>
      </c>
      <c r="Y438">
        <v>4.1524390000000002</v>
      </c>
      <c r="Z438">
        <v>0</v>
      </c>
      <c r="AA438" t="s">
        <v>51</v>
      </c>
      <c r="AB438" t="s">
        <v>52</v>
      </c>
      <c r="AC438">
        <f t="shared" si="6"/>
        <v>1.1138113496534152</v>
      </c>
    </row>
    <row r="439" spans="1:29" x14ac:dyDescent="0.2">
      <c r="A439" t="s">
        <v>50</v>
      </c>
      <c r="B439">
        <v>6515.047877</v>
      </c>
      <c r="C439">
        <v>4453.8999999999996</v>
      </c>
      <c r="D439">
        <v>4061.8</v>
      </c>
      <c r="E439">
        <v>-3919.5</v>
      </c>
      <c r="F439">
        <v>369</v>
      </c>
      <c r="G439">
        <v>135</v>
      </c>
      <c r="H439">
        <v>109.555556</v>
      </c>
      <c r="I439">
        <v>100</v>
      </c>
      <c r="J439">
        <v>122</v>
      </c>
      <c r="K439">
        <v>14790</v>
      </c>
      <c r="L439">
        <v>4.5531680000000003</v>
      </c>
      <c r="M439">
        <v>4.1524390000000002</v>
      </c>
      <c r="N439" s="14">
        <v>222.80740700000001</v>
      </c>
      <c r="O439">
        <v>184</v>
      </c>
      <c r="P439">
        <v>283</v>
      </c>
      <c r="Q439">
        <v>30079</v>
      </c>
      <c r="R439">
        <v>18.088505000000001</v>
      </c>
      <c r="S439">
        <v>4.1524390000000002</v>
      </c>
      <c r="T439">
        <v>443.014815</v>
      </c>
      <c r="U439">
        <v>311</v>
      </c>
      <c r="V439">
        <v>556</v>
      </c>
      <c r="W439">
        <v>59807</v>
      </c>
      <c r="X439">
        <v>55.138564000000002</v>
      </c>
      <c r="Y439">
        <v>4.1524390000000002</v>
      </c>
      <c r="Z439">
        <v>0</v>
      </c>
      <c r="AA439" t="s">
        <v>51</v>
      </c>
      <c r="AB439" t="s">
        <v>52</v>
      </c>
      <c r="AC439">
        <f t="shared" si="6"/>
        <v>1.1135902591740761</v>
      </c>
    </row>
    <row r="440" spans="1:29" x14ac:dyDescent="0.2">
      <c r="A440" t="s">
        <v>50</v>
      </c>
      <c r="B440">
        <v>6515.047877</v>
      </c>
      <c r="C440">
        <v>4453.8999999999996</v>
      </c>
      <c r="D440">
        <v>4061.8</v>
      </c>
      <c r="E440">
        <v>-3919.5</v>
      </c>
      <c r="F440">
        <v>406</v>
      </c>
      <c r="G440">
        <v>482</v>
      </c>
      <c r="H440">
        <v>106.039419</v>
      </c>
      <c r="I440">
        <v>92</v>
      </c>
      <c r="J440">
        <v>118</v>
      </c>
      <c r="K440">
        <v>51111</v>
      </c>
      <c r="L440">
        <v>4.5365229999999999</v>
      </c>
      <c r="M440">
        <v>4.1524390000000002</v>
      </c>
      <c r="N440" s="14">
        <v>202.715768</v>
      </c>
      <c r="O440">
        <v>162</v>
      </c>
      <c r="P440">
        <v>239</v>
      </c>
      <c r="Q440">
        <v>97709</v>
      </c>
      <c r="R440">
        <v>14.30184</v>
      </c>
      <c r="S440">
        <v>4.1524390000000002</v>
      </c>
      <c r="T440">
        <v>416.66182600000002</v>
      </c>
      <c r="U440">
        <v>260</v>
      </c>
      <c r="V440">
        <v>566</v>
      </c>
      <c r="W440">
        <v>200831</v>
      </c>
      <c r="X440">
        <v>69.798045000000002</v>
      </c>
      <c r="Y440">
        <v>4.1524390000000002</v>
      </c>
      <c r="Z440">
        <v>0</v>
      </c>
      <c r="AA440" t="s">
        <v>51</v>
      </c>
      <c r="AB440" t="s">
        <v>52</v>
      </c>
      <c r="AC440">
        <f t="shared" si="6"/>
        <v>1.1127937243790444</v>
      </c>
    </row>
    <row r="441" spans="1:29" x14ac:dyDescent="0.2">
      <c r="A441" t="s">
        <v>50</v>
      </c>
      <c r="B441">
        <v>6515.047877</v>
      </c>
      <c r="C441">
        <v>4453.8999999999996</v>
      </c>
      <c r="D441">
        <v>4061.8</v>
      </c>
      <c r="E441">
        <v>-3919.5</v>
      </c>
      <c r="F441">
        <v>479</v>
      </c>
      <c r="G441">
        <v>409</v>
      </c>
      <c r="H441">
        <v>105.288509</v>
      </c>
      <c r="I441">
        <v>92</v>
      </c>
      <c r="J441">
        <v>117</v>
      </c>
      <c r="K441">
        <v>43063</v>
      </c>
      <c r="L441">
        <v>4.166569</v>
      </c>
      <c r="M441">
        <v>4.1524390000000002</v>
      </c>
      <c r="N441" s="14">
        <v>184.04645500000001</v>
      </c>
      <c r="O441">
        <v>146</v>
      </c>
      <c r="P441">
        <v>215</v>
      </c>
      <c r="Q441">
        <v>75275</v>
      </c>
      <c r="R441">
        <v>13.028155999999999</v>
      </c>
      <c r="S441">
        <v>4.1524390000000002</v>
      </c>
      <c r="T441">
        <v>328.88019600000001</v>
      </c>
      <c r="U441">
        <v>163</v>
      </c>
      <c r="V441">
        <v>536</v>
      </c>
      <c r="W441">
        <v>134512</v>
      </c>
      <c r="X441">
        <v>99.194068999999999</v>
      </c>
      <c r="Y441">
        <v>4.1524390000000002</v>
      </c>
      <c r="Z441">
        <v>0</v>
      </c>
      <c r="AA441" t="s">
        <v>51</v>
      </c>
      <c r="AB441" t="s">
        <v>52</v>
      </c>
      <c r="AC441">
        <f t="shared" si="6"/>
        <v>1.1112323757951592</v>
      </c>
    </row>
    <row r="442" spans="1:29" x14ac:dyDescent="0.2">
      <c r="A442" t="s">
        <v>50</v>
      </c>
      <c r="B442">
        <v>6515.047877</v>
      </c>
      <c r="C442">
        <v>4453.8999999999996</v>
      </c>
      <c r="D442">
        <v>4061.8</v>
      </c>
      <c r="E442">
        <v>-3919.5</v>
      </c>
      <c r="F442">
        <v>466</v>
      </c>
      <c r="G442">
        <v>385</v>
      </c>
      <c r="H442">
        <v>106.249351</v>
      </c>
      <c r="I442">
        <v>91</v>
      </c>
      <c r="J442">
        <v>118</v>
      </c>
      <c r="K442">
        <v>40906</v>
      </c>
      <c r="L442">
        <v>4.305701</v>
      </c>
      <c r="M442">
        <v>4.1524390000000002</v>
      </c>
      <c r="N442" s="14">
        <v>196.31688299999999</v>
      </c>
      <c r="O442">
        <v>148</v>
      </c>
      <c r="P442">
        <v>230</v>
      </c>
      <c r="Q442">
        <v>75582</v>
      </c>
      <c r="R442">
        <v>14.108397</v>
      </c>
      <c r="S442">
        <v>4.1524390000000002</v>
      </c>
      <c r="T442">
        <v>498.91688299999998</v>
      </c>
      <c r="U442">
        <v>407</v>
      </c>
      <c r="V442">
        <v>585</v>
      </c>
      <c r="W442">
        <v>192083</v>
      </c>
      <c r="X442">
        <v>28.116665000000001</v>
      </c>
      <c r="Y442">
        <v>4.1524390000000002</v>
      </c>
      <c r="Z442">
        <v>0</v>
      </c>
      <c r="AA442" t="s">
        <v>51</v>
      </c>
      <c r="AB442" t="s">
        <v>52</v>
      </c>
      <c r="AC442">
        <f t="shared" si="6"/>
        <v>1.1105950190698106</v>
      </c>
    </row>
    <row r="443" spans="1:29" x14ac:dyDescent="0.2">
      <c r="A443" t="s">
        <v>50</v>
      </c>
      <c r="B443">
        <v>6515.047877</v>
      </c>
      <c r="C443">
        <v>4453.8999999999996</v>
      </c>
      <c r="D443">
        <v>4061.8</v>
      </c>
      <c r="E443">
        <v>-3919.5</v>
      </c>
      <c r="F443">
        <v>243</v>
      </c>
      <c r="G443">
        <v>234</v>
      </c>
      <c r="H443">
        <v>105.448718</v>
      </c>
      <c r="I443">
        <v>94</v>
      </c>
      <c r="J443">
        <v>117</v>
      </c>
      <c r="K443">
        <v>24675</v>
      </c>
      <c r="L443">
        <v>4.4355180000000001</v>
      </c>
      <c r="M443">
        <v>4.1524390000000002</v>
      </c>
      <c r="N443" s="14">
        <v>201.90598299999999</v>
      </c>
      <c r="O443">
        <v>163</v>
      </c>
      <c r="P443">
        <v>253</v>
      </c>
      <c r="Q443">
        <v>47246</v>
      </c>
      <c r="R443">
        <v>14.378841</v>
      </c>
      <c r="S443">
        <v>4.1524390000000002</v>
      </c>
      <c r="T443">
        <v>410.08546999999999</v>
      </c>
      <c r="U443">
        <v>266</v>
      </c>
      <c r="V443">
        <v>556</v>
      </c>
      <c r="W443">
        <v>95960</v>
      </c>
      <c r="X443">
        <v>67.663043999999999</v>
      </c>
      <c r="Y443">
        <v>4.1524390000000002</v>
      </c>
      <c r="Z443">
        <v>0</v>
      </c>
      <c r="AA443" t="s">
        <v>51</v>
      </c>
      <c r="AB443" t="s">
        <v>52</v>
      </c>
      <c r="AC443">
        <f t="shared" si="6"/>
        <v>1.1095440724087324</v>
      </c>
    </row>
    <row r="444" spans="1:29" x14ac:dyDescent="0.2">
      <c r="A444" t="s">
        <v>50</v>
      </c>
      <c r="B444">
        <v>6515.047877</v>
      </c>
      <c r="C444">
        <v>4453.8999999999996</v>
      </c>
      <c r="D444">
        <v>4061.8</v>
      </c>
      <c r="E444">
        <v>-3919.5</v>
      </c>
      <c r="F444">
        <v>472</v>
      </c>
      <c r="G444">
        <v>160</v>
      </c>
      <c r="H444">
        <v>106.40625</v>
      </c>
      <c r="I444">
        <v>96</v>
      </c>
      <c r="J444">
        <v>118</v>
      </c>
      <c r="K444">
        <v>17025</v>
      </c>
      <c r="L444">
        <v>4.4446279999999998</v>
      </c>
      <c r="M444">
        <v>4.1524390000000002</v>
      </c>
      <c r="N444" s="14">
        <v>196.55</v>
      </c>
      <c r="O444">
        <v>161</v>
      </c>
      <c r="P444">
        <v>238</v>
      </c>
      <c r="Q444">
        <v>31448</v>
      </c>
      <c r="R444">
        <v>14.461834</v>
      </c>
      <c r="S444">
        <v>4.1524390000000002</v>
      </c>
      <c r="T444">
        <v>507.50625000000002</v>
      </c>
      <c r="U444">
        <v>434</v>
      </c>
      <c r="V444">
        <v>574</v>
      </c>
      <c r="W444">
        <v>81201</v>
      </c>
      <c r="X444">
        <v>24.580888999999999</v>
      </c>
      <c r="Y444">
        <v>4.1524390000000002</v>
      </c>
      <c r="Z444">
        <v>0</v>
      </c>
      <c r="AA444" t="s">
        <v>51</v>
      </c>
      <c r="AB444" t="s">
        <v>52</v>
      </c>
      <c r="AC444">
        <f t="shared" si="6"/>
        <v>1.108957415565345</v>
      </c>
    </row>
    <row r="445" spans="1:29" x14ac:dyDescent="0.2">
      <c r="A445" t="s">
        <v>50</v>
      </c>
      <c r="B445">
        <v>6515.047877</v>
      </c>
      <c r="C445">
        <v>4453.8999999999996</v>
      </c>
      <c r="D445">
        <v>4061.8</v>
      </c>
      <c r="E445">
        <v>-3919.5</v>
      </c>
      <c r="F445">
        <v>165</v>
      </c>
      <c r="G445">
        <v>325</v>
      </c>
      <c r="H445">
        <v>107.32</v>
      </c>
      <c r="I445">
        <v>97</v>
      </c>
      <c r="J445">
        <v>119</v>
      </c>
      <c r="K445">
        <v>34879</v>
      </c>
      <c r="L445">
        <v>4.29434</v>
      </c>
      <c r="M445">
        <v>4.1524390000000002</v>
      </c>
      <c r="N445" s="14">
        <v>207.41846200000001</v>
      </c>
      <c r="O445">
        <v>161</v>
      </c>
      <c r="P445">
        <v>247</v>
      </c>
      <c r="Q445">
        <v>67411</v>
      </c>
      <c r="R445">
        <v>15.647743</v>
      </c>
      <c r="S445">
        <v>4.1524390000000002</v>
      </c>
      <c r="T445">
        <v>491.04</v>
      </c>
      <c r="U445">
        <v>389</v>
      </c>
      <c r="V445">
        <v>595</v>
      </c>
      <c r="W445">
        <v>159588</v>
      </c>
      <c r="X445">
        <v>30.160271000000002</v>
      </c>
      <c r="Y445">
        <v>4.1524390000000002</v>
      </c>
      <c r="Z445">
        <v>0</v>
      </c>
      <c r="AA445" t="s">
        <v>51</v>
      </c>
      <c r="AB445" t="s">
        <v>52</v>
      </c>
      <c r="AC445">
        <f t="shared" si="6"/>
        <v>1.1088333954528513</v>
      </c>
    </row>
    <row r="446" spans="1:29" x14ac:dyDescent="0.2">
      <c r="A446" t="s">
        <v>50</v>
      </c>
      <c r="B446">
        <v>6515.047877</v>
      </c>
      <c r="C446">
        <v>4453.8999999999996</v>
      </c>
      <c r="D446">
        <v>4061.8</v>
      </c>
      <c r="E446">
        <v>-3919.5</v>
      </c>
      <c r="F446">
        <v>397</v>
      </c>
      <c r="G446">
        <v>433</v>
      </c>
      <c r="H446">
        <v>107.341801</v>
      </c>
      <c r="I446">
        <v>96</v>
      </c>
      <c r="J446">
        <v>119</v>
      </c>
      <c r="K446">
        <v>46479</v>
      </c>
      <c r="L446">
        <v>4.5</v>
      </c>
      <c r="M446">
        <v>4.1524390000000002</v>
      </c>
      <c r="N446" s="14">
        <v>225.42956100000001</v>
      </c>
      <c r="O446">
        <v>176</v>
      </c>
      <c r="P446">
        <v>275</v>
      </c>
      <c r="Q446">
        <v>97611</v>
      </c>
      <c r="R446">
        <v>17.604713</v>
      </c>
      <c r="S446">
        <v>4.1524390000000002</v>
      </c>
      <c r="T446">
        <v>452.76443399999999</v>
      </c>
      <c r="U446">
        <v>350</v>
      </c>
      <c r="V446">
        <v>562</v>
      </c>
      <c r="W446">
        <v>196047</v>
      </c>
      <c r="X446">
        <v>44.923830000000002</v>
      </c>
      <c r="Y446">
        <v>4.1524390000000002</v>
      </c>
      <c r="Z446">
        <v>0</v>
      </c>
      <c r="AA446" t="s">
        <v>51</v>
      </c>
      <c r="AB446" t="s">
        <v>52</v>
      </c>
      <c r="AC446">
        <f t="shared" si="6"/>
        <v>1.1086081926275859</v>
      </c>
    </row>
    <row r="447" spans="1:29" x14ac:dyDescent="0.2">
      <c r="A447" t="s">
        <v>50</v>
      </c>
      <c r="B447">
        <v>6515.047877</v>
      </c>
      <c r="C447">
        <v>4453.8999999999996</v>
      </c>
      <c r="D447">
        <v>4061.8</v>
      </c>
      <c r="E447">
        <v>-3919.5</v>
      </c>
      <c r="F447">
        <v>241</v>
      </c>
      <c r="G447">
        <v>276</v>
      </c>
      <c r="H447">
        <v>107.44202900000001</v>
      </c>
      <c r="I447">
        <v>96</v>
      </c>
      <c r="J447">
        <v>119</v>
      </c>
      <c r="K447">
        <v>29654</v>
      </c>
      <c r="L447">
        <v>4.6015810000000004</v>
      </c>
      <c r="M447">
        <v>4.1524390000000002</v>
      </c>
      <c r="N447" s="14">
        <v>218.851449</v>
      </c>
      <c r="O447">
        <v>171</v>
      </c>
      <c r="P447">
        <v>265</v>
      </c>
      <c r="Q447">
        <v>60403</v>
      </c>
      <c r="R447">
        <v>15.803107000000001</v>
      </c>
      <c r="S447">
        <v>4.1524390000000002</v>
      </c>
      <c r="T447">
        <v>395.11231900000001</v>
      </c>
      <c r="U447">
        <v>239</v>
      </c>
      <c r="V447">
        <v>607</v>
      </c>
      <c r="W447">
        <v>109051</v>
      </c>
      <c r="X447">
        <v>74.996194000000003</v>
      </c>
      <c r="Y447">
        <v>4.1524390000000002</v>
      </c>
      <c r="Z447">
        <v>0</v>
      </c>
      <c r="AA447" t="s">
        <v>51</v>
      </c>
      <c r="AB447" t="s">
        <v>52</v>
      </c>
      <c r="AC447">
        <f t="shared" si="6"/>
        <v>1.1075740202188475</v>
      </c>
    </row>
    <row r="448" spans="1:29" x14ac:dyDescent="0.2">
      <c r="A448" t="s">
        <v>50</v>
      </c>
      <c r="B448">
        <v>6515.047877</v>
      </c>
      <c r="C448">
        <v>4453.8999999999996</v>
      </c>
      <c r="D448">
        <v>4061.8</v>
      </c>
      <c r="E448">
        <v>-3919.5</v>
      </c>
      <c r="F448">
        <v>457</v>
      </c>
      <c r="G448">
        <v>237</v>
      </c>
      <c r="H448">
        <v>106.548523</v>
      </c>
      <c r="I448">
        <v>93</v>
      </c>
      <c r="J448">
        <v>118</v>
      </c>
      <c r="K448">
        <v>25252</v>
      </c>
      <c r="L448">
        <v>4.1939219999999997</v>
      </c>
      <c r="M448">
        <v>4.1524390000000002</v>
      </c>
      <c r="N448" s="14">
        <v>200.43038000000001</v>
      </c>
      <c r="O448">
        <v>162</v>
      </c>
      <c r="P448">
        <v>246</v>
      </c>
      <c r="Q448">
        <v>47502</v>
      </c>
      <c r="R448">
        <v>14.298719999999999</v>
      </c>
      <c r="S448">
        <v>4.1524390000000002</v>
      </c>
      <c r="T448">
        <v>503.49788999999998</v>
      </c>
      <c r="U448">
        <v>442</v>
      </c>
      <c r="V448">
        <v>576</v>
      </c>
      <c r="W448">
        <v>119329</v>
      </c>
      <c r="X448">
        <v>25.053925</v>
      </c>
      <c r="Y448">
        <v>4.1524390000000002</v>
      </c>
      <c r="Z448">
        <v>0</v>
      </c>
      <c r="AA448" t="s">
        <v>51</v>
      </c>
      <c r="AB448" t="s">
        <v>52</v>
      </c>
      <c r="AC448">
        <f t="shared" si="6"/>
        <v>1.107476637663011</v>
      </c>
    </row>
    <row r="449" spans="1:29" x14ac:dyDescent="0.2">
      <c r="A449" t="s">
        <v>50</v>
      </c>
      <c r="B449">
        <v>6515.047877</v>
      </c>
      <c r="C449">
        <v>4453.8999999999996</v>
      </c>
      <c r="D449">
        <v>4061.8</v>
      </c>
      <c r="E449">
        <v>-3919.5</v>
      </c>
      <c r="F449">
        <v>461</v>
      </c>
      <c r="G449">
        <v>409</v>
      </c>
      <c r="H449">
        <v>105.71882600000001</v>
      </c>
      <c r="I449">
        <v>95</v>
      </c>
      <c r="J449">
        <v>117</v>
      </c>
      <c r="K449">
        <v>43239</v>
      </c>
      <c r="L449">
        <v>4.2371489999999996</v>
      </c>
      <c r="M449">
        <v>4.1524390000000002</v>
      </c>
      <c r="N449" s="14">
        <v>188.68704199999999</v>
      </c>
      <c r="O449">
        <v>156</v>
      </c>
      <c r="P449">
        <v>219</v>
      </c>
      <c r="Q449">
        <v>77173</v>
      </c>
      <c r="R449">
        <v>11.750469000000001</v>
      </c>
      <c r="S449">
        <v>4.1524390000000002</v>
      </c>
      <c r="T449">
        <v>311.17359399999998</v>
      </c>
      <c r="U449">
        <v>163</v>
      </c>
      <c r="V449">
        <v>548</v>
      </c>
      <c r="W449">
        <v>127270</v>
      </c>
      <c r="X449">
        <v>98.292305999999996</v>
      </c>
      <c r="Y449">
        <v>4.1524390000000002</v>
      </c>
      <c r="Z449">
        <v>0</v>
      </c>
      <c r="AA449" t="s">
        <v>51</v>
      </c>
      <c r="AB449" t="s">
        <v>52</v>
      </c>
      <c r="AC449">
        <f t="shared" si="6"/>
        <v>1.1067092250910919</v>
      </c>
    </row>
    <row r="450" spans="1:29" x14ac:dyDescent="0.2">
      <c r="A450" t="s">
        <v>50</v>
      </c>
      <c r="B450">
        <v>6515.047877</v>
      </c>
      <c r="C450">
        <v>4453.8999999999996</v>
      </c>
      <c r="D450">
        <v>4061.8</v>
      </c>
      <c r="E450">
        <v>-3919.5</v>
      </c>
      <c r="F450">
        <v>434</v>
      </c>
      <c r="G450">
        <v>336</v>
      </c>
      <c r="H450">
        <v>107.672619</v>
      </c>
      <c r="I450">
        <v>89</v>
      </c>
      <c r="J450">
        <v>119</v>
      </c>
      <c r="K450">
        <v>36178</v>
      </c>
      <c r="L450">
        <v>4.6696859999999996</v>
      </c>
      <c r="M450">
        <v>4.1524390000000002</v>
      </c>
      <c r="N450" s="14">
        <v>210.66369</v>
      </c>
      <c r="O450">
        <v>171</v>
      </c>
      <c r="P450">
        <v>247</v>
      </c>
      <c r="Q450">
        <v>70783</v>
      </c>
      <c r="R450">
        <v>15.147435</v>
      </c>
      <c r="S450">
        <v>4.1524390000000002</v>
      </c>
      <c r="T450">
        <v>462.50297599999999</v>
      </c>
      <c r="U450">
        <v>325</v>
      </c>
      <c r="V450">
        <v>561</v>
      </c>
      <c r="W450">
        <v>155401</v>
      </c>
      <c r="X450">
        <v>49.227252</v>
      </c>
      <c r="Y450">
        <v>4.1524390000000002</v>
      </c>
      <c r="Z450">
        <v>0</v>
      </c>
      <c r="AA450" t="s">
        <v>51</v>
      </c>
      <c r="AB450" t="s">
        <v>52</v>
      </c>
      <c r="AC450">
        <f t="shared" ref="AC450:AC464" si="7">J450/H450</f>
        <v>1.1052020569872085</v>
      </c>
    </row>
    <row r="451" spans="1:29" x14ac:dyDescent="0.2">
      <c r="A451" t="s">
        <v>50</v>
      </c>
      <c r="B451">
        <v>6515.047877</v>
      </c>
      <c r="C451">
        <v>4453.8999999999996</v>
      </c>
      <c r="D451">
        <v>4061.8</v>
      </c>
      <c r="E451">
        <v>-3919.5</v>
      </c>
      <c r="F451">
        <v>223</v>
      </c>
      <c r="G451">
        <v>208</v>
      </c>
      <c r="H451">
        <v>107.774038</v>
      </c>
      <c r="I451">
        <v>92</v>
      </c>
      <c r="J451">
        <v>119</v>
      </c>
      <c r="K451">
        <v>22417</v>
      </c>
      <c r="L451">
        <v>4.3422429999999999</v>
      </c>
      <c r="M451">
        <v>4.1524390000000002</v>
      </c>
      <c r="N451" s="14">
        <v>209.259615</v>
      </c>
      <c r="O451">
        <v>164</v>
      </c>
      <c r="P451">
        <v>262</v>
      </c>
      <c r="Q451">
        <v>43526</v>
      </c>
      <c r="R451">
        <v>15.683925</v>
      </c>
      <c r="S451">
        <v>4.1524390000000002</v>
      </c>
      <c r="T451">
        <v>491.115385</v>
      </c>
      <c r="U451">
        <v>409</v>
      </c>
      <c r="V451">
        <v>566</v>
      </c>
      <c r="W451">
        <v>102152</v>
      </c>
      <c r="X451">
        <v>27.686391</v>
      </c>
      <c r="Y451">
        <v>4.1524390000000002</v>
      </c>
      <c r="Z451">
        <v>0</v>
      </c>
      <c r="AA451" t="s">
        <v>51</v>
      </c>
      <c r="AB451" t="s">
        <v>52</v>
      </c>
      <c r="AC451">
        <f t="shared" si="7"/>
        <v>1.1041620246241493</v>
      </c>
    </row>
    <row r="452" spans="1:29" x14ac:dyDescent="0.2">
      <c r="A452" t="s">
        <v>50</v>
      </c>
      <c r="B452">
        <v>6515.047877</v>
      </c>
      <c r="C452">
        <v>4453.8999999999996</v>
      </c>
      <c r="D452">
        <v>4061.8</v>
      </c>
      <c r="E452">
        <v>-3919.5</v>
      </c>
      <c r="F452">
        <v>371</v>
      </c>
      <c r="G452">
        <v>293</v>
      </c>
      <c r="H452">
        <v>106.156997</v>
      </c>
      <c r="I452">
        <v>96</v>
      </c>
      <c r="J452">
        <v>117</v>
      </c>
      <c r="K452">
        <v>31104</v>
      </c>
      <c r="L452">
        <v>4.250705</v>
      </c>
      <c r="M452">
        <v>4.1524390000000002</v>
      </c>
      <c r="N452" s="14">
        <v>199.42662100000001</v>
      </c>
      <c r="O452">
        <v>164</v>
      </c>
      <c r="P452">
        <v>248</v>
      </c>
      <c r="Q452">
        <v>58432</v>
      </c>
      <c r="R452">
        <v>14.514754</v>
      </c>
      <c r="S452">
        <v>4.1524390000000002</v>
      </c>
      <c r="T452">
        <v>487.21160400000002</v>
      </c>
      <c r="U452">
        <v>401</v>
      </c>
      <c r="V452">
        <v>605</v>
      </c>
      <c r="W452">
        <v>142753</v>
      </c>
      <c r="X452">
        <v>33.116078999999999</v>
      </c>
      <c r="Y452">
        <v>4.1524390000000002</v>
      </c>
      <c r="Z452">
        <v>0</v>
      </c>
      <c r="AA452" t="s">
        <v>51</v>
      </c>
      <c r="AB452" t="s">
        <v>52</v>
      </c>
      <c r="AC452">
        <f t="shared" si="7"/>
        <v>1.1021411994161816</v>
      </c>
    </row>
    <row r="453" spans="1:29" x14ac:dyDescent="0.2">
      <c r="A453" t="s">
        <v>50</v>
      </c>
      <c r="B453">
        <v>6515.047877</v>
      </c>
      <c r="C453">
        <v>4453.8999999999996</v>
      </c>
      <c r="D453">
        <v>4061.8</v>
      </c>
      <c r="E453">
        <v>-3919.5</v>
      </c>
      <c r="F453">
        <v>297</v>
      </c>
      <c r="G453">
        <v>265</v>
      </c>
      <c r="H453">
        <v>107.071698</v>
      </c>
      <c r="I453">
        <v>96</v>
      </c>
      <c r="J453">
        <v>118</v>
      </c>
      <c r="K453">
        <v>28374</v>
      </c>
      <c r="L453">
        <v>4.4012739999999999</v>
      </c>
      <c r="M453">
        <v>4.1524390000000002</v>
      </c>
      <c r="N453" s="14">
        <v>208.879245</v>
      </c>
      <c r="O453">
        <v>167</v>
      </c>
      <c r="P453">
        <v>248</v>
      </c>
      <c r="Q453">
        <v>55353</v>
      </c>
      <c r="R453">
        <v>14.221596</v>
      </c>
      <c r="S453">
        <v>4.1524390000000002</v>
      </c>
      <c r="T453">
        <v>493.490566</v>
      </c>
      <c r="U453">
        <v>392</v>
      </c>
      <c r="V453">
        <v>567</v>
      </c>
      <c r="W453">
        <v>130775</v>
      </c>
      <c r="X453">
        <v>28.357966000000001</v>
      </c>
      <c r="Y453">
        <v>4.1524390000000002</v>
      </c>
      <c r="Z453">
        <v>0</v>
      </c>
      <c r="AA453" t="s">
        <v>51</v>
      </c>
      <c r="AB453" t="s">
        <v>52</v>
      </c>
      <c r="AC453">
        <f t="shared" si="7"/>
        <v>1.1020652721879876</v>
      </c>
    </row>
    <row r="454" spans="1:29" x14ac:dyDescent="0.2">
      <c r="A454" t="s">
        <v>50</v>
      </c>
      <c r="B454">
        <v>6515.047877</v>
      </c>
      <c r="C454">
        <v>4453.8999999999996</v>
      </c>
      <c r="D454">
        <v>4061.8</v>
      </c>
      <c r="E454">
        <v>-3919.5</v>
      </c>
      <c r="F454">
        <v>190</v>
      </c>
      <c r="G454">
        <v>175</v>
      </c>
      <c r="H454">
        <v>106.21714299999999</v>
      </c>
      <c r="I454">
        <v>97</v>
      </c>
      <c r="J454">
        <v>117</v>
      </c>
      <c r="K454">
        <v>18588</v>
      </c>
      <c r="L454">
        <v>4.4295249999999999</v>
      </c>
      <c r="M454">
        <v>4.1524390000000002</v>
      </c>
      <c r="N454" s="14">
        <v>199.811429</v>
      </c>
      <c r="O454">
        <v>148</v>
      </c>
      <c r="P454">
        <v>235</v>
      </c>
      <c r="Q454">
        <v>34967</v>
      </c>
      <c r="R454">
        <v>13.854747</v>
      </c>
      <c r="S454">
        <v>4.1524390000000002</v>
      </c>
      <c r="T454">
        <v>448.205714</v>
      </c>
      <c r="U454">
        <v>269</v>
      </c>
      <c r="V454">
        <v>562</v>
      </c>
      <c r="W454">
        <v>78436</v>
      </c>
      <c r="X454">
        <v>66.123273999999995</v>
      </c>
      <c r="Y454">
        <v>4.1524390000000002</v>
      </c>
      <c r="Z454">
        <v>0</v>
      </c>
      <c r="AA454" t="s">
        <v>51</v>
      </c>
      <c r="AB454" t="s">
        <v>52</v>
      </c>
      <c r="AC454">
        <f t="shared" si="7"/>
        <v>1.1015171063300018</v>
      </c>
    </row>
    <row r="455" spans="1:29" x14ac:dyDescent="0.2">
      <c r="A455" t="s">
        <v>50</v>
      </c>
      <c r="B455">
        <v>6515.047877</v>
      </c>
      <c r="C455">
        <v>4453.8999999999996</v>
      </c>
      <c r="D455">
        <v>4061.8</v>
      </c>
      <c r="E455">
        <v>-3919.5</v>
      </c>
      <c r="F455">
        <v>458</v>
      </c>
      <c r="G455">
        <v>316</v>
      </c>
      <c r="H455">
        <v>106.33860799999999</v>
      </c>
      <c r="I455">
        <v>95</v>
      </c>
      <c r="J455">
        <v>117</v>
      </c>
      <c r="K455">
        <v>33603</v>
      </c>
      <c r="L455">
        <v>4.3570779999999996</v>
      </c>
      <c r="M455">
        <v>4.1524390000000002</v>
      </c>
      <c r="N455" s="14">
        <v>200.642405</v>
      </c>
      <c r="O455">
        <v>161</v>
      </c>
      <c r="P455">
        <v>248</v>
      </c>
      <c r="Q455">
        <v>63403</v>
      </c>
      <c r="R455">
        <v>13.695323999999999</v>
      </c>
      <c r="S455">
        <v>4.1524390000000002</v>
      </c>
      <c r="T455">
        <v>502.63291099999998</v>
      </c>
      <c r="U455">
        <v>432</v>
      </c>
      <c r="V455">
        <v>585</v>
      </c>
      <c r="W455">
        <v>158832</v>
      </c>
      <c r="X455">
        <v>24.765118999999999</v>
      </c>
      <c r="Y455">
        <v>4.1524390000000002</v>
      </c>
      <c r="Z455">
        <v>0</v>
      </c>
      <c r="AA455" t="s">
        <v>51</v>
      </c>
      <c r="AB455" t="s">
        <v>52</v>
      </c>
      <c r="AC455">
        <f t="shared" si="7"/>
        <v>1.1002589012637818</v>
      </c>
    </row>
    <row r="456" spans="1:29" x14ac:dyDescent="0.2">
      <c r="A456" t="s">
        <v>50</v>
      </c>
      <c r="B456">
        <v>6515.047877</v>
      </c>
      <c r="C456">
        <v>4453.8999999999996</v>
      </c>
      <c r="D456">
        <v>4061.8</v>
      </c>
      <c r="E456">
        <v>-3919.5</v>
      </c>
      <c r="F456">
        <v>468</v>
      </c>
      <c r="G456">
        <v>392</v>
      </c>
      <c r="H456">
        <v>105.72193900000001</v>
      </c>
      <c r="I456">
        <v>95</v>
      </c>
      <c r="J456">
        <v>116</v>
      </c>
      <c r="K456">
        <v>41443</v>
      </c>
      <c r="L456">
        <v>4.0954090000000001</v>
      </c>
      <c r="M456">
        <v>4.1524390000000002</v>
      </c>
      <c r="N456" s="14">
        <v>196.112245</v>
      </c>
      <c r="O456">
        <v>160</v>
      </c>
      <c r="P456">
        <v>242</v>
      </c>
      <c r="Q456">
        <v>76876</v>
      </c>
      <c r="R456">
        <v>13.960302</v>
      </c>
      <c r="S456">
        <v>4.1524390000000002</v>
      </c>
      <c r="T456">
        <v>486.341837</v>
      </c>
      <c r="U456">
        <v>404</v>
      </c>
      <c r="V456">
        <v>596</v>
      </c>
      <c r="W456">
        <v>190646</v>
      </c>
      <c r="X456">
        <v>30.382892999999999</v>
      </c>
      <c r="Y456">
        <v>4.1524390000000002</v>
      </c>
      <c r="Z456">
        <v>0</v>
      </c>
      <c r="AA456" t="s">
        <v>51</v>
      </c>
      <c r="AB456" t="s">
        <v>52</v>
      </c>
      <c r="AC456">
        <f t="shared" si="7"/>
        <v>1.0972178631721841</v>
      </c>
    </row>
    <row r="457" spans="1:29" x14ac:dyDescent="0.2">
      <c r="A457" t="s">
        <v>50</v>
      </c>
      <c r="B457">
        <v>6515.047877</v>
      </c>
      <c r="C457">
        <v>4453.8999999999996</v>
      </c>
      <c r="D457">
        <v>4061.8</v>
      </c>
      <c r="E457">
        <v>-3919.5</v>
      </c>
      <c r="F457">
        <v>490</v>
      </c>
      <c r="G457">
        <v>95</v>
      </c>
      <c r="H457">
        <v>106.715789</v>
      </c>
      <c r="I457">
        <v>98</v>
      </c>
      <c r="J457">
        <v>117</v>
      </c>
      <c r="K457">
        <v>10138</v>
      </c>
      <c r="L457">
        <v>4.0528420000000001</v>
      </c>
      <c r="M457">
        <v>4.1524390000000002</v>
      </c>
      <c r="N457" s="14">
        <v>195.82105300000001</v>
      </c>
      <c r="O457">
        <v>165</v>
      </c>
      <c r="P457">
        <v>228</v>
      </c>
      <c r="Q457">
        <v>18603</v>
      </c>
      <c r="R457">
        <v>14.269071</v>
      </c>
      <c r="S457">
        <v>4.1524390000000002</v>
      </c>
      <c r="T457">
        <v>509.69473699999998</v>
      </c>
      <c r="U457">
        <v>454</v>
      </c>
      <c r="V457">
        <v>578</v>
      </c>
      <c r="W457">
        <v>48421</v>
      </c>
      <c r="X457">
        <v>23.001619000000002</v>
      </c>
      <c r="Y457">
        <v>4.1524390000000002</v>
      </c>
      <c r="Z457">
        <v>0</v>
      </c>
      <c r="AA457" t="s">
        <v>51</v>
      </c>
      <c r="AB457" t="s">
        <v>52</v>
      </c>
      <c r="AC457">
        <f t="shared" si="7"/>
        <v>1.0963700975869652</v>
      </c>
    </row>
    <row r="458" spans="1:29" x14ac:dyDescent="0.2">
      <c r="A458" t="s">
        <v>50</v>
      </c>
      <c r="B458">
        <v>6515.047877</v>
      </c>
      <c r="C458">
        <v>4453.8999999999996</v>
      </c>
      <c r="D458">
        <v>4061.8</v>
      </c>
      <c r="E458">
        <v>-3919.5</v>
      </c>
      <c r="F458">
        <v>217</v>
      </c>
      <c r="G458">
        <v>245</v>
      </c>
      <c r="H458">
        <v>107.689796</v>
      </c>
      <c r="I458">
        <v>95</v>
      </c>
      <c r="J458">
        <v>118</v>
      </c>
      <c r="K458">
        <v>26384</v>
      </c>
      <c r="L458">
        <v>4.6733460000000004</v>
      </c>
      <c r="M458">
        <v>4.1524390000000002</v>
      </c>
      <c r="N458" s="14">
        <v>219.26530600000001</v>
      </c>
      <c r="O458">
        <v>183</v>
      </c>
      <c r="P458">
        <v>261</v>
      </c>
      <c r="Q458">
        <v>53720</v>
      </c>
      <c r="R458">
        <v>14.805294</v>
      </c>
      <c r="S458">
        <v>4.1524390000000002</v>
      </c>
      <c r="T458">
        <v>407.436735</v>
      </c>
      <c r="U458">
        <v>262</v>
      </c>
      <c r="V458">
        <v>549</v>
      </c>
      <c r="W458">
        <v>99822</v>
      </c>
      <c r="X458">
        <v>70.154162999999997</v>
      </c>
      <c r="Y458">
        <v>4.1524390000000002</v>
      </c>
      <c r="Z458">
        <v>0</v>
      </c>
      <c r="AA458" t="s">
        <v>51</v>
      </c>
      <c r="AB458" t="s">
        <v>52</v>
      </c>
      <c r="AC458">
        <f t="shared" si="7"/>
        <v>1.0957398414980748</v>
      </c>
    </row>
    <row r="459" spans="1:29" x14ac:dyDescent="0.2">
      <c r="A459" t="s">
        <v>50</v>
      </c>
      <c r="B459">
        <v>6515.047877</v>
      </c>
      <c r="C459">
        <v>4453.8999999999996</v>
      </c>
      <c r="D459">
        <v>4061.8</v>
      </c>
      <c r="E459">
        <v>-3919.5</v>
      </c>
      <c r="F459">
        <v>227</v>
      </c>
      <c r="G459">
        <v>149</v>
      </c>
      <c r="H459">
        <v>106.805369</v>
      </c>
      <c r="I459">
        <v>98</v>
      </c>
      <c r="J459">
        <v>117</v>
      </c>
      <c r="K459">
        <v>15914</v>
      </c>
      <c r="L459">
        <v>4.402088</v>
      </c>
      <c r="M459">
        <v>4.1524390000000002</v>
      </c>
      <c r="N459" s="14">
        <v>215.463087</v>
      </c>
      <c r="O459">
        <v>181</v>
      </c>
      <c r="P459">
        <v>251</v>
      </c>
      <c r="Q459">
        <v>32104</v>
      </c>
      <c r="R459">
        <v>13.409859000000001</v>
      </c>
      <c r="S459">
        <v>4.1524390000000002</v>
      </c>
      <c r="T459">
        <v>411.11409400000002</v>
      </c>
      <c r="U459">
        <v>292</v>
      </c>
      <c r="V459">
        <v>565</v>
      </c>
      <c r="W459">
        <v>61256</v>
      </c>
      <c r="X459">
        <v>66.000819000000007</v>
      </c>
      <c r="Y459">
        <v>4.1524390000000002</v>
      </c>
      <c r="Z459">
        <v>0</v>
      </c>
      <c r="AA459" t="s">
        <v>51</v>
      </c>
      <c r="AB459" t="s">
        <v>52</v>
      </c>
      <c r="AC459">
        <f t="shared" si="7"/>
        <v>1.0954505479963279</v>
      </c>
    </row>
    <row r="460" spans="1:29" x14ac:dyDescent="0.2">
      <c r="A460" t="s">
        <v>50</v>
      </c>
      <c r="B460">
        <v>6515.047877</v>
      </c>
      <c r="C460">
        <v>4453.8999999999996</v>
      </c>
      <c r="D460">
        <v>4061.8</v>
      </c>
      <c r="E460">
        <v>-3919.5</v>
      </c>
      <c r="F460">
        <v>161</v>
      </c>
      <c r="G460">
        <v>143</v>
      </c>
      <c r="H460">
        <v>107.79021</v>
      </c>
      <c r="I460">
        <v>97</v>
      </c>
      <c r="J460">
        <v>118</v>
      </c>
      <c r="K460">
        <v>15414</v>
      </c>
      <c r="L460">
        <v>4.3926959999999999</v>
      </c>
      <c r="M460">
        <v>4.1524390000000002</v>
      </c>
      <c r="N460" s="14">
        <v>223.23076900000001</v>
      </c>
      <c r="O460">
        <v>174</v>
      </c>
      <c r="P460">
        <v>262</v>
      </c>
      <c r="Q460">
        <v>31922</v>
      </c>
      <c r="R460">
        <v>15.802924000000001</v>
      </c>
      <c r="S460">
        <v>4.1524390000000002</v>
      </c>
      <c r="T460">
        <v>423.12587400000001</v>
      </c>
      <c r="U460">
        <v>270</v>
      </c>
      <c r="V460">
        <v>535</v>
      </c>
      <c r="W460">
        <v>60507</v>
      </c>
      <c r="X460">
        <v>69.743999000000002</v>
      </c>
      <c r="Y460">
        <v>4.1524390000000002</v>
      </c>
      <c r="Z460">
        <v>0</v>
      </c>
      <c r="AA460" t="s">
        <v>51</v>
      </c>
      <c r="AB460" t="s">
        <v>52</v>
      </c>
      <c r="AC460">
        <f t="shared" si="7"/>
        <v>1.0947190844140668</v>
      </c>
    </row>
    <row r="461" spans="1:29" x14ac:dyDescent="0.2">
      <c r="A461" t="s">
        <v>50</v>
      </c>
      <c r="B461">
        <v>6515.047877</v>
      </c>
      <c r="C461">
        <v>4453.8999999999996</v>
      </c>
      <c r="D461">
        <v>4061.8</v>
      </c>
      <c r="E461">
        <v>-3919.5</v>
      </c>
      <c r="F461">
        <v>404</v>
      </c>
      <c r="G461">
        <v>278</v>
      </c>
      <c r="H461">
        <v>107.823741</v>
      </c>
      <c r="I461">
        <v>93</v>
      </c>
      <c r="J461">
        <v>118</v>
      </c>
      <c r="K461">
        <v>29975</v>
      </c>
      <c r="L461">
        <v>4.2837110000000003</v>
      </c>
      <c r="M461">
        <v>4.1524390000000002</v>
      </c>
      <c r="N461" s="14">
        <v>212.773381</v>
      </c>
      <c r="O461">
        <v>158</v>
      </c>
      <c r="P461">
        <v>252</v>
      </c>
      <c r="Q461">
        <v>59151</v>
      </c>
      <c r="R461">
        <v>14.888515</v>
      </c>
      <c r="S461">
        <v>4.1524390000000002</v>
      </c>
      <c r="T461">
        <v>474.84532400000001</v>
      </c>
      <c r="U461">
        <v>370</v>
      </c>
      <c r="V461">
        <v>609</v>
      </c>
      <c r="W461">
        <v>132007</v>
      </c>
      <c r="X461">
        <v>37.672108000000001</v>
      </c>
      <c r="Y461">
        <v>4.1524390000000002</v>
      </c>
      <c r="Z461">
        <v>0</v>
      </c>
      <c r="AA461" t="s">
        <v>51</v>
      </c>
      <c r="AB461" t="s">
        <v>52</v>
      </c>
      <c r="AC461">
        <f t="shared" si="7"/>
        <v>1.0943786489470813</v>
      </c>
    </row>
    <row r="462" spans="1:29" x14ac:dyDescent="0.2">
      <c r="A462" t="s">
        <v>50</v>
      </c>
      <c r="B462">
        <v>6515.047877</v>
      </c>
      <c r="C462">
        <v>4453.8999999999996</v>
      </c>
      <c r="D462">
        <v>4061.8</v>
      </c>
      <c r="E462">
        <v>-3919.5</v>
      </c>
      <c r="F462">
        <v>309</v>
      </c>
      <c r="G462">
        <v>125</v>
      </c>
      <c r="H462">
        <v>107.2</v>
      </c>
      <c r="I462">
        <v>70</v>
      </c>
      <c r="J462">
        <v>117</v>
      </c>
      <c r="K462">
        <v>13400</v>
      </c>
      <c r="L462">
        <v>5.5944960000000004</v>
      </c>
      <c r="M462">
        <v>4.1524390000000002</v>
      </c>
      <c r="N462" s="14">
        <v>213.136</v>
      </c>
      <c r="O462">
        <v>174</v>
      </c>
      <c r="P462">
        <v>247</v>
      </c>
      <c r="Q462">
        <v>26642</v>
      </c>
      <c r="R462">
        <v>14.347642</v>
      </c>
      <c r="S462">
        <v>4.1524390000000002</v>
      </c>
      <c r="T462">
        <v>503.072</v>
      </c>
      <c r="U462">
        <v>445</v>
      </c>
      <c r="V462">
        <v>566</v>
      </c>
      <c r="W462">
        <v>62884</v>
      </c>
      <c r="X462">
        <v>23.280373999999998</v>
      </c>
      <c r="Y462">
        <v>4.1524390000000002</v>
      </c>
      <c r="Z462">
        <v>0</v>
      </c>
      <c r="AA462" t="s">
        <v>51</v>
      </c>
      <c r="AB462" t="s">
        <v>52</v>
      </c>
      <c r="AC462">
        <f t="shared" si="7"/>
        <v>1.0914179104477613</v>
      </c>
    </row>
    <row r="463" spans="1:29" x14ac:dyDescent="0.2">
      <c r="A463" t="s">
        <v>50</v>
      </c>
      <c r="B463">
        <v>6515.047877</v>
      </c>
      <c r="C463">
        <v>4453.8999999999996</v>
      </c>
      <c r="D463">
        <v>4061.8</v>
      </c>
      <c r="E463">
        <v>-3919.5</v>
      </c>
      <c r="F463">
        <v>66</v>
      </c>
      <c r="G463">
        <v>95</v>
      </c>
      <c r="H463">
        <v>106.32631600000001</v>
      </c>
      <c r="I463">
        <v>99</v>
      </c>
      <c r="J463">
        <v>115</v>
      </c>
      <c r="K463">
        <v>10101</v>
      </c>
      <c r="L463">
        <v>3.4992399999999999</v>
      </c>
      <c r="M463">
        <v>4.1524390000000002</v>
      </c>
      <c r="N463" s="14">
        <v>203.736842</v>
      </c>
      <c r="O463">
        <v>173</v>
      </c>
      <c r="P463">
        <v>238</v>
      </c>
      <c r="Q463">
        <v>19355</v>
      </c>
      <c r="R463">
        <v>13.761262</v>
      </c>
      <c r="S463">
        <v>4.1524390000000002</v>
      </c>
      <c r="T463">
        <v>502.51578899999998</v>
      </c>
      <c r="U463">
        <v>440</v>
      </c>
      <c r="V463">
        <v>564</v>
      </c>
      <c r="W463">
        <v>47739</v>
      </c>
      <c r="X463">
        <v>26.361440000000002</v>
      </c>
      <c r="Y463">
        <v>4.1524390000000002</v>
      </c>
      <c r="Z463">
        <v>0</v>
      </c>
      <c r="AA463" t="s">
        <v>51</v>
      </c>
      <c r="AB463" t="s">
        <v>52</v>
      </c>
      <c r="AC463">
        <f t="shared" si="7"/>
        <v>1.0815760794345588</v>
      </c>
    </row>
    <row r="464" spans="1:29" x14ac:dyDescent="0.2">
      <c r="A464" t="s">
        <v>50</v>
      </c>
      <c r="B464">
        <v>6515.047877</v>
      </c>
      <c r="C464">
        <v>4453.8999999999996</v>
      </c>
      <c r="D464">
        <v>4061.8</v>
      </c>
      <c r="E464">
        <v>-3919.5</v>
      </c>
      <c r="F464">
        <v>450</v>
      </c>
      <c r="G464">
        <v>2</v>
      </c>
      <c r="H464">
        <v>104.5</v>
      </c>
      <c r="I464">
        <v>104</v>
      </c>
      <c r="J464">
        <v>105</v>
      </c>
      <c r="K464">
        <v>209</v>
      </c>
      <c r="L464">
        <v>1</v>
      </c>
      <c r="M464">
        <v>4.1524390000000002</v>
      </c>
      <c r="N464" s="14">
        <v>187.5</v>
      </c>
      <c r="O464">
        <v>167</v>
      </c>
      <c r="P464">
        <v>208</v>
      </c>
      <c r="Q464">
        <v>375</v>
      </c>
      <c r="R464">
        <v>29</v>
      </c>
      <c r="S464">
        <v>4.1524390000000002</v>
      </c>
      <c r="T464">
        <v>515.5</v>
      </c>
      <c r="U464">
        <v>514</v>
      </c>
      <c r="V464">
        <v>517</v>
      </c>
      <c r="W464">
        <v>1031</v>
      </c>
      <c r="X464">
        <v>2.2360679999999999</v>
      </c>
      <c r="Y464">
        <v>4.1524390000000002</v>
      </c>
      <c r="Z464">
        <v>0</v>
      </c>
      <c r="AA464" t="s">
        <v>51</v>
      </c>
      <c r="AB464" t="s">
        <v>52</v>
      </c>
      <c r="AC464">
        <f t="shared" si="7"/>
        <v>1.0047846889952152</v>
      </c>
    </row>
  </sheetData>
  <mergeCells count="1">
    <mergeCell ref="AF4:AH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69"/>
  <sheetViews>
    <sheetView topLeftCell="S1" workbookViewId="0">
      <selection activeCell="AE18" sqref="AE18:AG21"/>
    </sheetView>
  </sheetViews>
  <sheetFormatPr baseColWidth="10" defaultColWidth="8.83203125" defaultRowHeight="16" x14ac:dyDescent="0.2"/>
  <cols>
    <col min="8" max="8" width="19.33203125" customWidth="1"/>
    <col min="10" max="10" width="16.1640625" customWidth="1"/>
    <col min="14" max="14" width="8.83203125" style="16"/>
    <col min="32" max="32" width="12" bestFit="1" customWidth="1"/>
  </cols>
  <sheetData>
    <row r="1" spans="1:33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s="16" t="s">
        <v>20</v>
      </c>
      <c r="O1" t="s">
        <v>21</v>
      </c>
      <c r="P1" t="s">
        <v>22</v>
      </c>
      <c r="Q1" t="s">
        <v>23</v>
      </c>
      <c r="R1" t="s">
        <v>24</v>
      </c>
      <c r="S1" t="s">
        <v>25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46</v>
      </c>
      <c r="AA1" t="s">
        <v>47</v>
      </c>
      <c r="AB1" t="s">
        <v>48</v>
      </c>
      <c r="AC1" t="s">
        <v>49</v>
      </c>
    </row>
    <row r="2" spans="1:33" x14ac:dyDescent="0.2">
      <c r="A2" t="s">
        <v>50</v>
      </c>
      <c r="B2">
        <v>84202.743875999993</v>
      </c>
      <c r="C2">
        <v>4449.7250000000004</v>
      </c>
      <c r="D2">
        <v>4085.4</v>
      </c>
      <c r="E2">
        <v>-2520.4</v>
      </c>
      <c r="F2">
        <v>55</v>
      </c>
      <c r="G2">
        <v>578</v>
      </c>
      <c r="H2">
        <v>149.877163</v>
      </c>
      <c r="I2">
        <v>99</v>
      </c>
      <c r="J2">
        <v>646</v>
      </c>
      <c r="K2">
        <v>86629</v>
      </c>
      <c r="L2">
        <v>68.846626000000001</v>
      </c>
      <c r="M2">
        <v>3.2906979999999999</v>
      </c>
      <c r="N2" s="16">
        <v>517.967128</v>
      </c>
      <c r="O2">
        <v>212</v>
      </c>
      <c r="P2">
        <v>1303</v>
      </c>
      <c r="Q2">
        <v>299385</v>
      </c>
      <c r="R2">
        <v>313.45538900000003</v>
      </c>
      <c r="S2">
        <v>3.2906979999999999</v>
      </c>
      <c r="T2">
        <v>397.10899699999999</v>
      </c>
      <c r="U2">
        <v>255</v>
      </c>
      <c r="V2">
        <v>581</v>
      </c>
      <c r="W2">
        <v>229529</v>
      </c>
      <c r="X2">
        <v>73.315100999999999</v>
      </c>
      <c r="Y2">
        <v>3.2906979999999999</v>
      </c>
      <c r="Z2">
        <v>0</v>
      </c>
      <c r="AA2" t="s">
        <v>51</v>
      </c>
      <c r="AB2" t="s">
        <v>52</v>
      </c>
      <c r="AC2">
        <f t="shared" ref="AC2:AC65" si="0">J2/H2</f>
        <v>4.310196343921989</v>
      </c>
    </row>
    <row r="3" spans="1:33" x14ac:dyDescent="0.2">
      <c r="A3" t="s">
        <v>50</v>
      </c>
      <c r="B3">
        <v>84202.743875999993</v>
      </c>
      <c r="C3">
        <v>4449.7250000000004</v>
      </c>
      <c r="D3">
        <v>4085.4</v>
      </c>
      <c r="E3">
        <v>-2520.4</v>
      </c>
      <c r="F3">
        <v>62</v>
      </c>
      <c r="G3">
        <v>1233</v>
      </c>
      <c r="H3">
        <v>153.124899</v>
      </c>
      <c r="I3">
        <v>99</v>
      </c>
      <c r="J3">
        <v>441</v>
      </c>
      <c r="K3">
        <v>188803</v>
      </c>
      <c r="L3">
        <v>42.963251</v>
      </c>
      <c r="M3">
        <v>3.2906979999999999</v>
      </c>
      <c r="N3" s="16">
        <v>789.55798900000002</v>
      </c>
      <c r="O3">
        <v>233</v>
      </c>
      <c r="P3">
        <v>1618</v>
      </c>
      <c r="Q3">
        <v>973525</v>
      </c>
      <c r="R3">
        <v>355.77475600000002</v>
      </c>
      <c r="S3">
        <v>3.2906979999999999</v>
      </c>
      <c r="T3">
        <v>380.891322</v>
      </c>
      <c r="U3">
        <v>249</v>
      </c>
      <c r="V3">
        <v>608</v>
      </c>
      <c r="W3">
        <v>469639</v>
      </c>
      <c r="X3">
        <v>65.944702000000007</v>
      </c>
      <c r="Y3">
        <v>3.2906979999999999</v>
      </c>
      <c r="Z3">
        <v>0</v>
      </c>
      <c r="AA3" t="s">
        <v>51</v>
      </c>
      <c r="AB3" t="s">
        <v>52</v>
      </c>
      <c r="AC3">
        <f t="shared" si="0"/>
        <v>2.8800018996257428</v>
      </c>
    </row>
    <row r="4" spans="1:33" x14ac:dyDescent="0.2">
      <c r="A4" t="s">
        <v>50</v>
      </c>
      <c r="B4">
        <v>84202.743875999993</v>
      </c>
      <c r="C4">
        <v>4449.7250000000004</v>
      </c>
      <c r="D4">
        <v>4085.4</v>
      </c>
      <c r="E4">
        <v>-2520.4</v>
      </c>
      <c r="F4">
        <v>134</v>
      </c>
      <c r="G4">
        <v>359</v>
      </c>
      <c r="H4">
        <v>127.097493</v>
      </c>
      <c r="I4">
        <v>94</v>
      </c>
      <c r="J4">
        <v>347</v>
      </c>
      <c r="K4">
        <v>45628</v>
      </c>
      <c r="L4">
        <v>36.847413000000003</v>
      </c>
      <c r="M4">
        <v>3.2906979999999999</v>
      </c>
      <c r="N4" s="16">
        <v>254.13649000000001</v>
      </c>
      <c r="O4">
        <v>183</v>
      </c>
      <c r="P4">
        <v>346</v>
      </c>
      <c r="Q4">
        <v>91235</v>
      </c>
      <c r="R4">
        <v>23.402418000000001</v>
      </c>
      <c r="S4">
        <v>3.2906979999999999</v>
      </c>
      <c r="T4">
        <v>360.60445700000002</v>
      </c>
      <c r="U4">
        <v>245</v>
      </c>
      <c r="V4">
        <v>535</v>
      </c>
      <c r="W4">
        <v>129457</v>
      </c>
      <c r="X4">
        <v>73.134451999999996</v>
      </c>
      <c r="Y4">
        <v>3.2906979999999999</v>
      </c>
      <c r="Z4">
        <v>0</v>
      </c>
      <c r="AA4" t="s">
        <v>51</v>
      </c>
      <c r="AB4" t="s">
        <v>52</v>
      </c>
      <c r="AC4">
        <f t="shared" si="0"/>
        <v>2.7301876048806091</v>
      </c>
    </row>
    <row r="5" spans="1:33" x14ac:dyDescent="0.2">
      <c r="A5" t="s">
        <v>50</v>
      </c>
      <c r="B5">
        <v>84202.743875999993</v>
      </c>
      <c r="C5">
        <v>4449.7250000000004</v>
      </c>
      <c r="D5">
        <v>4085.4</v>
      </c>
      <c r="E5">
        <v>-2520.4</v>
      </c>
      <c r="F5">
        <v>130</v>
      </c>
      <c r="G5">
        <v>607</v>
      </c>
      <c r="H5">
        <v>120.14662300000001</v>
      </c>
      <c r="I5">
        <v>94</v>
      </c>
      <c r="J5">
        <v>323</v>
      </c>
      <c r="K5">
        <v>72929</v>
      </c>
      <c r="L5">
        <v>19.870497</v>
      </c>
      <c r="M5">
        <v>3.2906979999999999</v>
      </c>
      <c r="N5" s="16">
        <v>350.31960500000002</v>
      </c>
      <c r="O5">
        <v>219</v>
      </c>
      <c r="P5">
        <v>513</v>
      </c>
      <c r="Q5">
        <v>212644</v>
      </c>
      <c r="R5">
        <v>54.393687999999997</v>
      </c>
      <c r="S5">
        <v>3.2906979999999999</v>
      </c>
      <c r="T5">
        <v>357.71993400000002</v>
      </c>
      <c r="U5">
        <v>208</v>
      </c>
      <c r="V5">
        <v>547</v>
      </c>
      <c r="W5">
        <v>217136</v>
      </c>
      <c r="X5">
        <v>67.662687000000005</v>
      </c>
      <c r="Y5">
        <v>3.2906979999999999</v>
      </c>
      <c r="Z5">
        <v>0</v>
      </c>
      <c r="AA5" t="s">
        <v>51</v>
      </c>
      <c r="AB5" t="s">
        <v>52</v>
      </c>
      <c r="AC5">
        <f t="shared" si="0"/>
        <v>2.688381844906286</v>
      </c>
    </row>
    <row r="6" spans="1:33" x14ac:dyDescent="0.2">
      <c r="A6" t="s">
        <v>50</v>
      </c>
      <c r="B6">
        <v>84202.743875999993</v>
      </c>
      <c r="C6">
        <v>4449.7250000000004</v>
      </c>
      <c r="D6">
        <v>4085.4</v>
      </c>
      <c r="E6">
        <v>-2520.4</v>
      </c>
      <c r="F6">
        <v>53</v>
      </c>
      <c r="G6">
        <v>494</v>
      </c>
      <c r="H6">
        <v>134.88664</v>
      </c>
      <c r="I6">
        <v>101</v>
      </c>
      <c r="J6">
        <v>354</v>
      </c>
      <c r="K6">
        <v>66634</v>
      </c>
      <c r="L6">
        <v>27.784851</v>
      </c>
      <c r="M6">
        <v>3.2906979999999999</v>
      </c>
      <c r="N6" s="16">
        <v>528.17408899999998</v>
      </c>
      <c r="O6">
        <v>240</v>
      </c>
      <c r="P6">
        <v>814</v>
      </c>
      <c r="Q6">
        <v>260918</v>
      </c>
      <c r="R6">
        <v>156.556569</v>
      </c>
      <c r="S6">
        <v>3.2906979999999999</v>
      </c>
      <c r="T6">
        <v>371.32996000000003</v>
      </c>
      <c r="U6">
        <v>240</v>
      </c>
      <c r="V6">
        <v>607</v>
      </c>
      <c r="W6">
        <v>183437</v>
      </c>
      <c r="X6">
        <v>69.406028000000006</v>
      </c>
      <c r="Y6">
        <v>3.2906979999999999</v>
      </c>
      <c r="Z6">
        <v>0</v>
      </c>
      <c r="AA6" t="s">
        <v>51</v>
      </c>
      <c r="AB6" t="s">
        <v>52</v>
      </c>
      <c r="AC6">
        <f t="shared" si="0"/>
        <v>2.6244259624229649</v>
      </c>
    </row>
    <row r="7" spans="1:33" x14ac:dyDescent="0.2">
      <c r="A7" t="s">
        <v>50</v>
      </c>
      <c r="B7">
        <v>84202.743875999993</v>
      </c>
      <c r="C7">
        <v>4449.7250000000004</v>
      </c>
      <c r="D7">
        <v>4085.4</v>
      </c>
      <c r="E7">
        <v>-2520.4</v>
      </c>
      <c r="F7">
        <v>23</v>
      </c>
      <c r="G7">
        <v>1073</v>
      </c>
      <c r="H7">
        <v>119.76141699999999</v>
      </c>
      <c r="I7">
        <v>94</v>
      </c>
      <c r="J7">
        <v>314</v>
      </c>
      <c r="K7">
        <v>128504</v>
      </c>
      <c r="L7">
        <v>19.877517000000001</v>
      </c>
      <c r="M7">
        <v>3.2906979999999999</v>
      </c>
      <c r="N7" s="16">
        <v>277.17427800000002</v>
      </c>
      <c r="O7">
        <v>191</v>
      </c>
      <c r="P7">
        <v>381</v>
      </c>
      <c r="Q7">
        <v>297408</v>
      </c>
      <c r="R7">
        <v>34.026479000000002</v>
      </c>
      <c r="S7">
        <v>3.2906979999999999</v>
      </c>
      <c r="T7">
        <v>352.21621599999997</v>
      </c>
      <c r="U7">
        <v>206</v>
      </c>
      <c r="V7">
        <v>851</v>
      </c>
      <c r="W7">
        <v>377928</v>
      </c>
      <c r="X7">
        <v>87.270027999999996</v>
      </c>
      <c r="Y7">
        <v>3.2906979999999999</v>
      </c>
      <c r="Z7">
        <v>0</v>
      </c>
      <c r="AA7" t="s">
        <v>51</v>
      </c>
      <c r="AB7" t="s">
        <v>52</v>
      </c>
      <c r="AC7">
        <f t="shared" si="0"/>
        <v>2.6218794655711197</v>
      </c>
    </row>
    <row r="8" spans="1:33" x14ac:dyDescent="0.2">
      <c r="A8" t="s">
        <v>50</v>
      </c>
      <c r="B8">
        <v>84202.743875999993</v>
      </c>
      <c r="C8">
        <v>4449.7250000000004</v>
      </c>
      <c r="D8">
        <v>4085.4</v>
      </c>
      <c r="E8">
        <v>-2520.4</v>
      </c>
      <c r="F8">
        <v>66</v>
      </c>
      <c r="G8">
        <v>961</v>
      </c>
      <c r="H8">
        <v>122.88761700000001</v>
      </c>
      <c r="I8">
        <v>85</v>
      </c>
      <c r="J8">
        <v>311</v>
      </c>
      <c r="K8">
        <v>118095</v>
      </c>
      <c r="L8">
        <v>20.505893</v>
      </c>
      <c r="M8">
        <v>3.2906979999999999</v>
      </c>
      <c r="N8" s="16">
        <v>351.53069699999998</v>
      </c>
      <c r="O8">
        <v>210</v>
      </c>
      <c r="P8">
        <v>500</v>
      </c>
      <c r="Q8">
        <v>337821</v>
      </c>
      <c r="R8">
        <v>48.568615999999999</v>
      </c>
      <c r="S8">
        <v>3.2906979999999999</v>
      </c>
      <c r="T8">
        <v>338.70551499999999</v>
      </c>
      <c r="U8">
        <v>213</v>
      </c>
      <c r="V8">
        <v>636</v>
      </c>
      <c r="W8">
        <v>325496</v>
      </c>
      <c r="X8">
        <v>71.374723000000003</v>
      </c>
      <c r="Y8">
        <v>3.2906979999999999</v>
      </c>
      <c r="Z8">
        <v>0</v>
      </c>
      <c r="AA8" t="s">
        <v>51</v>
      </c>
      <c r="AB8" t="s">
        <v>52</v>
      </c>
      <c r="AC8">
        <f t="shared" si="0"/>
        <v>2.5307676037041227</v>
      </c>
    </row>
    <row r="9" spans="1:33" x14ac:dyDescent="0.2">
      <c r="A9" t="s">
        <v>50</v>
      </c>
      <c r="B9">
        <v>84202.743875999993</v>
      </c>
      <c r="C9">
        <v>4449.7250000000004</v>
      </c>
      <c r="D9">
        <v>4085.4</v>
      </c>
      <c r="E9">
        <v>-2520.4</v>
      </c>
      <c r="F9">
        <v>69</v>
      </c>
      <c r="G9">
        <v>753</v>
      </c>
      <c r="H9">
        <v>120.4834</v>
      </c>
      <c r="I9">
        <v>97</v>
      </c>
      <c r="J9">
        <v>297</v>
      </c>
      <c r="K9">
        <v>90724</v>
      </c>
      <c r="L9">
        <v>20.781123000000001</v>
      </c>
      <c r="M9">
        <v>3.2906979999999999</v>
      </c>
      <c r="N9" s="16">
        <v>258.62549799999999</v>
      </c>
      <c r="O9">
        <v>188</v>
      </c>
      <c r="P9">
        <v>335</v>
      </c>
      <c r="Q9">
        <v>194745</v>
      </c>
      <c r="R9">
        <v>25.136462999999999</v>
      </c>
      <c r="S9">
        <v>3.2906979999999999</v>
      </c>
      <c r="T9">
        <v>380.60823399999998</v>
      </c>
      <c r="U9">
        <v>243</v>
      </c>
      <c r="V9">
        <v>543</v>
      </c>
      <c r="W9">
        <v>286598</v>
      </c>
      <c r="X9">
        <v>67.618679999999998</v>
      </c>
      <c r="Y9">
        <v>3.2906979999999999</v>
      </c>
      <c r="Z9">
        <v>0</v>
      </c>
      <c r="AA9" t="s">
        <v>51</v>
      </c>
      <c r="AB9" t="s">
        <v>52</v>
      </c>
      <c r="AC9">
        <f t="shared" si="0"/>
        <v>2.4650698768461048</v>
      </c>
    </row>
    <row r="10" spans="1:33" x14ac:dyDescent="0.2">
      <c r="A10" t="s">
        <v>50</v>
      </c>
      <c r="B10">
        <v>84202.743875999993</v>
      </c>
      <c r="C10">
        <v>4449.7250000000004</v>
      </c>
      <c r="D10">
        <v>4085.4</v>
      </c>
      <c r="E10">
        <v>-2520.4</v>
      </c>
      <c r="F10">
        <v>81</v>
      </c>
      <c r="G10">
        <v>383</v>
      </c>
      <c r="H10">
        <v>146.48302899999999</v>
      </c>
      <c r="I10">
        <v>106</v>
      </c>
      <c r="J10">
        <v>358</v>
      </c>
      <c r="K10">
        <v>56103</v>
      </c>
      <c r="L10">
        <v>35.501455999999997</v>
      </c>
      <c r="M10">
        <v>3.2906979999999999</v>
      </c>
      <c r="N10" s="16">
        <v>603.18799000000001</v>
      </c>
      <c r="O10">
        <v>300</v>
      </c>
      <c r="P10">
        <v>955</v>
      </c>
      <c r="Q10">
        <v>231021</v>
      </c>
      <c r="R10">
        <v>178.86822100000001</v>
      </c>
      <c r="S10">
        <v>3.2906979999999999</v>
      </c>
      <c r="T10">
        <v>352.49086199999999</v>
      </c>
      <c r="U10">
        <v>236</v>
      </c>
      <c r="V10">
        <v>570</v>
      </c>
      <c r="W10">
        <v>135004</v>
      </c>
      <c r="X10">
        <v>73.732855999999998</v>
      </c>
      <c r="Y10">
        <v>3.2906979999999999</v>
      </c>
      <c r="Z10">
        <v>0</v>
      </c>
      <c r="AA10" t="s">
        <v>51</v>
      </c>
      <c r="AB10" t="s">
        <v>52</v>
      </c>
      <c r="AC10">
        <f t="shared" si="0"/>
        <v>2.4439691235494592</v>
      </c>
    </row>
    <row r="11" spans="1:33" x14ac:dyDescent="0.2">
      <c r="A11" t="s">
        <v>50</v>
      </c>
      <c r="B11">
        <v>84202.743875999993</v>
      </c>
      <c r="C11">
        <v>4449.7250000000004</v>
      </c>
      <c r="D11">
        <v>4085.4</v>
      </c>
      <c r="E11">
        <v>-2520.4</v>
      </c>
      <c r="F11">
        <v>10</v>
      </c>
      <c r="G11">
        <v>410</v>
      </c>
      <c r="H11">
        <v>134.087805</v>
      </c>
      <c r="I11">
        <v>91</v>
      </c>
      <c r="J11">
        <v>322</v>
      </c>
      <c r="K11">
        <v>54976</v>
      </c>
      <c r="L11">
        <v>29.942733</v>
      </c>
      <c r="M11">
        <v>3.2906979999999999</v>
      </c>
      <c r="N11" s="16">
        <v>499.77560999999997</v>
      </c>
      <c r="O11">
        <v>245</v>
      </c>
      <c r="P11">
        <v>760</v>
      </c>
      <c r="Q11">
        <v>204908</v>
      </c>
      <c r="R11">
        <v>133.35991899999999</v>
      </c>
      <c r="S11">
        <v>3.2906979999999999</v>
      </c>
      <c r="T11">
        <v>329.98292700000002</v>
      </c>
      <c r="U11">
        <v>197</v>
      </c>
      <c r="V11">
        <v>564</v>
      </c>
      <c r="W11">
        <v>135293</v>
      </c>
      <c r="X11">
        <v>80.768860000000004</v>
      </c>
      <c r="Y11">
        <v>3.2906979999999999</v>
      </c>
      <c r="Z11">
        <v>0</v>
      </c>
      <c r="AA11" t="s">
        <v>51</v>
      </c>
      <c r="AB11" t="s">
        <v>52</v>
      </c>
      <c r="AC11">
        <f t="shared" si="0"/>
        <v>2.401411522845049</v>
      </c>
    </row>
    <row r="12" spans="1:33" x14ac:dyDescent="0.2">
      <c r="A12" t="s">
        <v>50</v>
      </c>
      <c r="B12">
        <v>84202.743875999993</v>
      </c>
      <c r="C12">
        <v>4449.7250000000004</v>
      </c>
      <c r="D12">
        <v>4085.4</v>
      </c>
      <c r="E12">
        <v>-2520.4</v>
      </c>
      <c r="F12">
        <v>24</v>
      </c>
      <c r="G12">
        <v>406</v>
      </c>
      <c r="H12">
        <v>121.39901500000001</v>
      </c>
      <c r="I12">
        <v>99</v>
      </c>
      <c r="J12">
        <v>290</v>
      </c>
      <c r="K12">
        <v>49288</v>
      </c>
      <c r="L12">
        <v>22.457642</v>
      </c>
      <c r="M12">
        <v>3.2906979999999999</v>
      </c>
      <c r="N12" s="16">
        <v>254.72413800000001</v>
      </c>
      <c r="O12">
        <v>190</v>
      </c>
      <c r="P12">
        <v>328</v>
      </c>
      <c r="Q12">
        <v>103418</v>
      </c>
      <c r="R12">
        <v>26.977357000000001</v>
      </c>
      <c r="S12">
        <v>3.2906979999999999</v>
      </c>
      <c r="T12">
        <v>307.00246299999998</v>
      </c>
      <c r="U12">
        <v>172</v>
      </c>
      <c r="V12">
        <v>567</v>
      </c>
      <c r="W12">
        <v>124643</v>
      </c>
      <c r="X12">
        <v>103.329032</v>
      </c>
      <c r="Y12">
        <v>3.2906979999999999</v>
      </c>
      <c r="Z12">
        <v>0</v>
      </c>
      <c r="AA12" t="s">
        <v>51</v>
      </c>
      <c r="AB12" t="s">
        <v>52</v>
      </c>
      <c r="AC12">
        <f t="shared" si="0"/>
        <v>2.388816746165527</v>
      </c>
    </row>
    <row r="13" spans="1:33" x14ac:dyDescent="0.2">
      <c r="A13" t="s">
        <v>50</v>
      </c>
      <c r="B13">
        <v>84202.743875999993</v>
      </c>
      <c r="C13">
        <v>4449.7250000000004</v>
      </c>
      <c r="D13">
        <v>4085.4</v>
      </c>
      <c r="E13">
        <v>-2520.4</v>
      </c>
      <c r="F13">
        <v>58</v>
      </c>
      <c r="G13">
        <v>566</v>
      </c>
      <c r="H13">
        <v>122.482332</v>
      </c>
      <c r="I13">
        <v>85</v>
      </c>
      <c r="J13">
        <v>288</v>
      </c>
      <c r="K13">
        <v>69325</v>
      </c>
      <c r="L13">
        <v>23.469882999999999</v>
      </c>
      <c r="M13">
        <v>3.2906979999999999</v>
      </c>
      <c r="N13" s="16">
        <v>317.66961099999997</v>
      </c>
      <c r="O13">
        <v>201</v>
      </c>
      <c r="P13">
        <v>459</v>
      </c>
      <c r="Q13">
        <v>179801</v>
      </c>
      <c r="R13">
        <v>59.816459999999999</v>
      </c>
      <c r="S13">
        <v>3.2906979999999999</v>
      </c>
      <c r="T13">
        <v>399.69258000000002</v>
      </c>
      <c r="U13">
        <v>264</v>
      </c>
      <c r="V13">
        <v>563</v>
      </c>
      <c r="W13">
        <v>226226</v>
      </c>
      <c r="X13">
        <v>61.931592000000002</v>
      </c>
      <c r="Y13">
        <v>3.2906979999999999</v>
      </c>
      <c r="Z13">
        <v>0</v>
      </c>
      <c r="AA13" t="s">
        <v>51</v>
      </c>
      <c r="AB13" t="s">
        <v>52</v>
      </c>
      <c r="AC13">
        <f t="shared" si="0"/>
        <v>2.3513595413908353</v>
      </c>
    </row>
    <row r="14" spans="1:33" x14ac:dyDescent="0.2">
      <c r="A14" t="s">
        <v>50</v>
      </c>
      <c r="B14">
        <v>84202.743875999993</v>
      </c>
      <c r="C14">
        <v>4449.7250000000004</v>
      </c>
      <c r="D14">
        <v>4085.4</v>
      </c>
      <c r="E14">
        <v>-2520.4</v>
      </c>
      <c r="F14">
        <v>101</v>
      </c>
      <c r="G14">
        <v>1120</v>
      </c>
      <c r="H14">
        <v>121.809821</v>
      </c>
      <c r="I14">
        <v>95</v>
      </c>
      <c r="J14">
        <v>283</v>
      </c>
      <c r="K14">
        <v>136427</v>
      </c>
      <c r="L14">
        <v>19.140560000000001</v>
      </c>
      <c r="M14">
        <v>3.2906979999999999</v>
      </c>
      <c r="N14" s="16">
        <v>374.5625</v>
      </c>
      <c r="O14">
        <v>172</v>
      </c>
      <c r="P14">
        <v>1132</v>
      </c>
      <c r="Q14">
        <v>419510</v>
      </c>
      <c r="R14">
        <v>246.32771700000001</v>
      </c>
      <c r="S14">
        <v>3.2906979999999999</v>
      </c>
      <c r="T14">
        <v>390.36250000000001</v>
      </c>
      <c r="U14">
        <v>244</v>
      </c>
      <c r="V14">
        <v>558</v>
      </c>
      <c r="W14">
        <v>437206</v>
      </c>
      <c r="X14">
        <v>65.699719000000002</v>
      </c>
      <c r="Y14">
        <v>3.2906979999999999</v>
      </c>
      <c r="Z14">
        <v>0</v>
      </c>
      <c r="AA14" t="s">
        <v>51</v>
      </c>
      <c r="AB14" t="s">
        <v>52</v>
      </c>
      <c r="AC14">
        <f t="shared" si="0"/>
        <v>2.3232937843328743</v>
      </c>
      <c r="AE14" s="25" t="s">
        <v>53</v>
      </c>
      <c r="AF14" s="25"/>
      <c r="AG14" s="25"/>
    </row>
    <row r="15" spans="1:33" x14ac:dyDescent="0.2">
      <c r="A15" t="s">
        <v>50</v>
      </c>
      <c r="B15">
        <v>84202.743875999993</v>
      </c>
      <c r="C15">
        <v>4449.7250000000004</v>
      </c>
      <c r="D15">
        <v>4085.4</v>
      </c>
      <c r="E15">
        <v>-2520.4</v>
      </c>
      <c r="F15">
        <v>80</v>
      </c>
      <c r="G15">
        <v>419</v>
      </c>
      <c r="H15">
        <v>150.22673</v>
      </c>
      <c r="I15">
        <v>107</v>
      </c>
      <c r="J15">
        <v>341</v>
      </c>
      <c r="K15">
        <v>62945</v>
      </c>
      <c r="L15">
        <v>34.613208</v>
      </c>
      <c r="M15">
        <v>3.2906979999999999</v>
      </c>
      <c r="N15" s="16">
        <v>594.75179000000003</v>
      </c>
      <c r="O15">
        <v>312</v>
      </c>
      <c r="P15">
        <v>829</v>
      </c>
      <c r="Q15">
        <v>249201</v>
      </c>
      <c r="R15">
        <v>131.47092000000001</v>
      </c>
      <c r="S15">
        <v>3.2906979999999999</v>
      </c>
      <c r="T15">
        <v>317.69689699999998</v>
      </c>
      <c r="U15">
        <v>207</v>
      </c>
      <c r="V15">
        <v>519</v>
      </c>
      <c r="W15">
        <v>133115</v>
      </c>
      <c r="X15">
        <v>75.010222999999996</v>
      </c>
      <c r="Y15">
        <v>3.2906979999999999</v>
      </c>
      <c r="Z15">
        <v>0</v>
      </c>
      <c r="AA15" t="s">
        <v>51</v>
      </c>
      <c r="AB15" t="s">
        <v>52</v>
      </c>
      <c r="AC15">
        <f t="shared" si="0"/>
        <v>2.269902300342955</v>
      </c>
      <c r="AE15" s="6" t="s">
        <v>54</v>
      </c>
      <c r="AF15" s="6"/>
      <c r="AG15" s="6" t="s">
        <v>55</v>
      </c>
    </row>
    <row r="16" spans="1:33" x14ac:dyDescent="0.2">
      <c r="A16" t="s">
        <v>50</v>
      </c>
      <c r="B16">
        <v>84202.743875999993</v>
      </c>
      <c r="C16">
        <v>4449.7250000000004</v>
      </c>
      <c r="D16">
        <v>4085.4</v>
      </c>
      <c r="E16">
        <v>-2520.4</v>
      </c>
      <c r="F16">
        <v>29</v>
      </c>
      <c r="G16">
        <v>1399</v>
      </c>
      <c r="H16">
        <v>117.686204</v>
      </c>
      <c r="I16">
        <v>84</v>
      </c>
      <c r="J16">
        <v>258</v>
      </c>
      <c r="K16">
        <v>164643</v>
      </c>
      <c r="L16">
        <v>13.156807000000001</v>
      </c>
      <c r="M16">
        <v>3.2906979999999999</v>
      </c>
      <c r="N16" s="16">
        <v>293.903503</v>
      </c>
      <c r="O16">
        <v>174</v>
      </c>
      <c r="P16">
        <v>434</v>
      </c>
      <c r="Q16">
        <v>411171</v>
      </c>
      <c r="R16">
        <v>41.02243</v>
      </c>
      <c r="S16">
        <v>3.2906979999999999</v>
      </c>
      <c r="T16">
        <v>366.582559</v>
      </c>
      <c r="U16">
        <v>180</v>
      </c>
      <c r="V16">
        <v>1034</v>
      </c>
      <c r="W16">
        <v>512849</v>
      </c>
      <c r="X16">
        <v>128.13650899999999</v>
      </c>
      <c r="Y16">
        <v>3.2906979999999999</v>
      </c>
      <c r="Z16">
        <v>0</v>
      </c>
      <c r="AA16" t="s">
        <v>51</v>
      </c>
      <c r="AB16" t="s">
        <v>52</v>
      </c>
      <c r="AC16">
        <f t="shared" si="0"/>
        <v>2.1922705570484711</v>
      </c>
      <c r="AE16">
        <f>AVERAGE(N2:N32)</f>
        <v>366.10369629032238</v>
      </c>
      <c r="AG16">
        <f>AVERAGE(N33:N169)</f>
        <v>265.42452867883208</v>
      </c>
    </row>
    <row r="17" spans="1:33" x14ac:dyDescent="0.2">
      <c r="A17" t="s">
        <v>50</v>
      </c>
      <c r="B17">
        <v>84202.743875999993</v>
      </c>
      <c r="C17">
        <v>4449.7250000000004</v>
      </c>
      <c r="D17">
        <v>4085.4</v>
      </c>
      <c r="E17">
        <v>-2520.4</v>
      </c>
      <c r="F17">
        <v>127</v>
      </c>
      <c r="G17">
        <v>558</v>
      </c>
      <c r="H17">
        <v>119.718638</v>
      </c>
      <c r="I17">
        <v>66</v>
      </c>
      <c r="J17">
        <v>258</v>
      </c>
      <c r="K17">
        <v>66803</v>
      </c>
      <c r="L17">
        <v>18.988705</v>
      </c>
      <c r="M17">
        <v>3.2906979999999999</v>
      </c>
      <c r="N17" s="16">
        <v>307.25806499999999</v>
      </c>
      <c r="O17">
        <v>207</v>
      </c>
      <c r="P17">
        <v>422</v>
      </c>
      <c r="Q17">
        <v>171450</v>
      </c>
      <c r="R17">
        <v>44.889431000000002</v>
      </c>
      <c r="S17">
        <v>3.2906979999999999</v>
      </c>
      <c r="T17">
        <v>380.60931900000003</v>
      </c>
      <c r="U17">
        <v>235</v>
      </c>
      <c r="V17">
        <v>552</v>
      </c>
      <c r="W17">
        <v>212380</v>
      </c>
      <c r="X17">
        <v>75.569744999999998</v>
      </c>
      <c r="Y17">
        <v>3.2906979999999999</v>
      </c>
      <c r="Z17">
        <v>0</v>
      </c>
      <c r="AA17" t="s">
        <v>51</v>
      </c>
      <c r="AB17" t="s">
        <v>52</v>
      </c>
      <c r="AC17">
        <f t="shared" si="0"/>
        <v>2.155052916656135</v>
      </c>
    </row>
    <row r="18" spans="1:33" x14ac:dyDescent="0.2">
      <c r="A18" t="s">
        <v>50</v>
      </c>
      <c r="B18">
        <v>84202.743875999993</v>
      </c>
      <c r="C18">
        <v>4449.7250000000004</v>
      </c>
      <c r="D18">
        <v>4085.4</v>
      </c>
      <c r="E18">
        <v>-2520.4</v>
      </c>
      <c r="F18">
        <v>135</v>
      </c>
      <c r="G18">
        <v>454</v>
      </c>
      <c r="H18">
        <v>123.02422900000001</v>
      </c>
      <c r="I18">
        <v>92</v>
      </c>
      <c r="J18">
        <v>261</v>
      </c>
      <c r="K18">
        <v>55853</v>
      </c>
      <c r="L18">
        <v>19.293710000000001</v>
      </c>
      <c r="M18">
        <v>3.2906979999999999</v>
      </c>
      <c r="N18" s="16">
        <v>308.54405300000002</v>
      </c>
      <c r="O18">
        <v>217</v>
      </c>
      <c r="P18">
        <v>398</v>
      </c>
      <c r="Q18">
        <v>140079</v>
      </c>
      <c r="R18">
        <v>39.495857000000001</v>
      </c>
      <c r="S18">
        <v>3.2906979999999999</v>
      </c>
      <c r="T18">
        <v>311.81718100000001</v>
      </c>
      <c r="U18">
        <v>179</v>
      </c>
      <c r="V18">
        <v>537</v>
      </c>
      <c r="W18">
        <v>141565</v>
      </c>
      <c r="X18">
        <v>84.866939000000002</v>
      </c>
      <c r="Y18">
        <v>3.2906979999999999</v>
      </c>
      <c r="Z18">
        <v>0</v>
      </c>
      <c r="AA18" t="s">
        <v>51</v>
      </c>
      <c r="AB18" t="s">
        <v>52</v>
      </c>
      <c r="AC18">
        <f t="shared" si="0"/>
        <v>2.1215333119462181</v>
      </c>
    </row>
    <row r="19" spans="1:33" x14ac:dyDescent="0.2">
      <c r="A19" t="s">
        <v>50</v>
      </c>
      <c r="B19">
        <v>84202.743875999993</v>
      </c>
      <c r="C19">
        <v>4449.7250000000004</v>
      </c>
      <c r="D19">
        <v>4085.4</v>
      </c>
      <c r="E19">
        <v>-2520.4</v>
      </c>
      <c r="F19">
        <v>104</v>
      </c>
      <c r="G19">
        <v>639</v>
      </c>
      <c r="H19">
        <v>116.71831</v>
      </c>
      <c r="I19">
        <v>96</v>
      </c>
      <c r="J19">
        <v>240</v>
      </c>
      <c r="K19">
        <v>74583</v>
      </c>
      <c r="L19">
        <v>16.235917000000001</v>
      </c>
      <c r="M19">
        <v>3.2906979999999999</v>
      </c>
      <c r="N19" s="16">
        <v>275.29890499999999</v>
      </c>
      <c r="O19">
        <v>183</v>
      </c>
      <c r="P19">
        <v>358</v>
      </c>
      <c r="Q19">
        <v>175916</v>
      </c>
      <c r="R19">
        <v>32.872413999999999</v>
      </c>
      <c r="S19">
        <v>3.2906979999999999</v>
      </c>
      <c r="T19">
        <v>378.10328600000003</v>
      </c>
      <c r="U19">
        <v>228</v>
      </c>
      <c r="V19">
        <v>571</v>
      </c>
      <c r="W19">
        <v>241608</v>
      </c>
      <c r="X19">
        <v>75.345192999999995</v>
      </c>
      <c r="Y19">
        <v>3.2906979999999999</v>
      </c>
      <c r="Z19">
        <v>0</v>
      </c>
      <c r="AA19" t="s">
        <v>51</v>
      </c>
      <c r="AB19" t="s">
        <v>52</v>
      </c>
      <c r="AC19">
        <f t="shared" si="0"/>
        <v>2.056232651072484</v>
      </c>
    </row>
    <row r="20" spans="1:33" x14ac:dyDescent="0.2">
      <c r="A20" t="s">
        <v>50</v>
      </c>
      <c r="B20">
        <v>84202.743875999993</v>
      </c>
      <c r="C20">
        <v>4449.7250000000004</v>
      </c>
      <c r="D20">
        <v>4085.4</v>
      </c>
      <c r="E20">
        <v>-2520.4</v>
      </c>
      <c r="F20">
        <v>15</v>
      </c>
      <c r="G20">
        <v>729</v>
      </c>
      <c r="H20">
        <v>124.578875</v>
      </c>
      <c r="I20">
        <v>82</v>
      </c>
      <c r="J20">
        <v>250</v>
      </c>
      <c r="K20">
        <v>90818</v>
      </c>
      <c r="L20">
        <v>18.453088999999999</v>
      </c>
      <c r="M20">
        <v>3.2906979999999999</v>
      </c>
      <c r="N20" s="16">
        <v>373</v>
      </c>
      <c r="O20">
        <v>217</v>
      </c>
      <c r="P20">
        <v>554</v>
      </c>
      <c r="Q20">
        <v>271917</v>
      </c>
      <c r="R20">
        <v>71.999256000000003</v>
      </c>
      <c r="S20">
        <v>3.2906979999999999</v>
      </c>
      <c r="T20">
        <v>351.02606300000002</v>
      </c>
      <c r="U20">
        <v>229</v>
      </c>
      <c r="V20">
        <v>563</v>
      </c>
      <c r="W20">
        <v>255898</v>
      </c>
      <c r="X20">
        <v>71.297906999999995</v>
      </c>
      <c r="Y20">
        <v>3.2906979999999999</v>
      </c>
      <c r="Z20">
        <v>0</v>
      </c>
      <c r="AA20" t="s">
        <v>51</v>
      </c>
      <c r="AB20" t="s">
        <v>52</v>
      </c>
      <c r="AC20">
        <f t="shared" si="0"/>
        <v>2.0067607770579081</v>
      </c>
    </row>
    <row r="21" spans="1:33" x14ac:dyDescent="0.2">
      <c r="A21" t="s">
        <v>50</v>
      </c>
      <c r="B21">
        <v>84202.743875999993</v>
      </c>
      <c r="C21">
        <v>4449.7250000000004</v>
      </c>
      <c r="D21">
        <v>4085.4</v>
      </c>
      <c r="E21">
        <v>-2520.4</v>
      </c>
      <c r="F21">
        <v>94</v>
      </c>
      <c r="G21">
        <v>1222</v>
      </c>
      <c r="H21">
        <v>124.130933</v>
      </c>
      <c r="I21">
        <v>90</v>
      </c>
      <c r="J21">
        <v>240</v>
      </c>
      <c r="K21">
        <v>151688</v>
      </c>
      <c r="L21">
        <v>16.643514</v>
      </c>
      <c r="M21">
        <v>3.2906979999999999</v>
      </c>
      <c r="N21" s="16">
        <v>383.06628499999999</v>
      </c>
      <c r="O21">
        <v>227</v>
      </c>
      <c r="P21">
        <v>617</v>
      </c>
      <c r="Q21">
        <v>468107</v>
      </c>
      <c r="R21">
        <v>67.950456000000003</v>
      </c>
      <c r="S21">
        <v>3.2906979999999999</v>
      </c>
      <c r="T21">
        <v>370.97135800000001</v>
      </c>
      <c r="U21">
        <v>225</v>
      </c>
      <c r="V21">
        <v>970</v>
      </c>
      <c r="W21">
        <v>453327</v>
      </c>
      <c r="X21">
        <v>84.968371000000005</v>
      </c>
      <c r="Y21">
        <v>3.2906979999999999</v>
      </c>
      <c r="Z21">
        <v>0</v>
      </c>
      <c r="AA21" t="s">
        <v>51</v>
      </c>
      <c r="AB21" t="s">
        <v>52</v>
      </c>
      <c r="AC21">
        <f t="shared" si="0"/>
        <v>1.9334423273850685</v>
      </c>
    </row>
    <row r="22" spans="1:33" x14ac:dyDescent="0.2">
      <c r="A22" t="s">
        <v>50</v>
      </c>
      <c r="B22">
        <v>84202.743875999993</v>
      </c>
      <c r="C22">
        <v>4449.7250000000004</v>
      </c>
      <c r="D22">
        <v>4085.4</v>
      </c>
      <c r="E22">
        <v>-2520.4</v>
      </c>
      <c r="F22">
        <v>131</v>
      </c>
      <c r="G22">
        <v>590</v>
      </c>
      <c r="H22">
        <v>117.725424</v>
      </c>
      <c r="I22">
        <v>88</v>
      </c>
      <c r="J22">
        <v>227</v>
      </c>
      <c r="K22">
        <v>69458</v>
      </c>
      <c r="L22">
        <v>17.726462999999999</v>
      </c>
      <c r="M22">
        <v>3.2906979999999999</v>
      </c>
      <c r="N22" s="16">
        <v>240.732203</v>
      </c>
      <c r="O22">
        <v>181</v>
      </c>
      <c r="P22">
        <v>301</v>
      </c>
      <c r="Q22">
        <v>142032</v>
      </c>
      <c r="R22">
        <v>18.677769999999999</v>
      </c>
      <c r="S22">
        <v>3.2906979999999999</v>
      </c>
      <c r="T22">
        <v>307.80338999999998</v>
      </c>
      <c r="U22">
        <v>186</v>
      </c>
      <c r="V22">
        <v>550</v>
      </c>
      <c r="W22">
        <v>181604</v>
      </c>
      <c r="X22">
        <v>88.214336000000003</v>
      </c>
      <c r="Y22">
        <v>3.2906979999999999</v>
      </c>
      <c r="Z22">
        <v>0</v>
      </c>
      <c r="AA22" t="s">
        <v>51</v>
      </c>
      <c r="AB22" t="s">
        <v>52</v>
      </c>
      <c r="AC22">
        <f t="shared" si="0"/>
        <v>1.9282156078707349</v>
      </c>
    </row>
    <row r="23" spans="1:33" x14ac:dyDescent="0.2">
      <c r="A23" t="s">
        <v>50</v>
      </c>
      <c r="B23">
        <v>84202.743875999993</v>
      </c>
      <c r="C23">
        <v>4449.7250000000004</v>
      </c>
      <c r="D23">
        <v>4085.4</v>
      </c>
      <c r="E23">
        <v>-2520.4</v>
      </c>
      <c r="F23">
        <v>77</v>
      </c>
      <c r="G23">
        <v>356</v>
      </c>
      <c r="H23">
        <v>128.511236</v>
      </c>
      <c r="I23">
        <v>98</v>
      </c>
      <c r="J23">
        <v>235</v>
      </c>
      <c r="K23">
        <v>45750</v>
      </c>
      <c r="L23">
        <v>20.577165000000001</v>
      </c>
      <c r="M23">
        <v>3.2906979999999999</v>
      </c>
      <c r="N23" s="16">
        <v>347.46910100000002</v>
      </c>
      <c r="O23">
        <v>261</v>
      </c>
      <c r="P23">
        <v>431</v>
      </c>
      <c r="Q23">
        <v>123699</v>
      </c>
      <c r="R23">
        <v>38.399054</v>
      </c>
      <c r="S23">
        <v>3.2906979999999999</v>
      </c>
      <c r="T23">
        <v>324.80337100000003</v>
      </c>
      <c r="U23">
        <v>207</v>
      </c>
      <c r="V23">
        <v>519</v>
      </c>
      <c r="W23">
        <v>115630</v>
      </c>
      <c r="X23">
        <v>73.521023</v>
      </c>
      <c r="Y23">
        <v>3.2906979999999999</v>
      </c>
      <c r="Z23">
        <v>0</v>
      </c>
      <c r="AA23" t="s">
        <v>51</v>
      </c>
      <c r="AB23" t="s">
        <v>52</v>
      </c>
      <c r="AC23">
        <f t="shared" si="0"/>
        <v>1.8286338791418986</v>
      </c>
    </row>
    <row r="24" spans="1:33" x14ac:dyDescent="0.2">
      <c r="A24" t="s">
        <v>50</v>
      </c>
      <c r="B24">
        <v>84202.743875999993</v>
      </c>
      <c r="C24">
        <v>4449.7250000000004</v>
      </c>
      <c r="D24">
        <v>4085.4</v>
      </c>
      <c r="E24">
        <v>-2520.4</v>
      </c>
      <c r="F24">
        <v>71</v>
      </c>
      <c r="G24">
        <v>536</v>
      </c>
      <c r="H24">
        <v>116.86940300000001</v>
      </c>
      <c r="I24">
        <v>94</v>
      </c>
      <c r="J24">
        <v>213</v>
      </c>
      <c r="K24">
        <v>62642</v>
      </c>
      <c r="L24">
        <v>14.111307</v>
      </c>
      <c r="M24">
        <v>3.2906979999999999</v>
      </c>
      <c r="N24" s="16">
        <v>298.541045</v>
      </c>
      <c r="O24">
        <v>216</v>
      </c>
      <c r="P24">
        <v>386</v>
      </c>
      <c r="Q24">
        <v>160018</v>
      </c>
      <c r="R24">
        <v>37.138438000000001</v>
      </c>
      <c r="S24">
        <v>3.2906979999999999</v>
      </c>
      <c r="T24">
        <v>352.00746299999997</v>
      </c>
      <c r="U24">
        <v>235</v>
      </c>
      <c r="V24">
        <v>540</v>
      </c>
      <c r="W24">
        <v>188676</v>
      </c>
      <c r="X24">
        <v>73.506729000000007</v>
      </c>
      <c r="Y24">
        <v>3.2906979999999999</v>
      </c>
      <c r="Z24">
        <v>0</v>
      </c>
      <c r="AA24" t="s">
        <v>51</v>
      </c>
      <c r="AB24" t="s">
        <v>52</v>
      </c>
      <c r="AC24">
        <f t="shared" si="0"/>
        <v>1.822547172590588</v>
      </c>
    </row>
    <row r="25" spans="1:33" s="17" customFormat="1" x14ac:dyDescent="0.2">
      <c r="A25" s="17" t="s">
        <v>50</v>
      </c>
      <c r="B25" s="17">
        <v>84202.743875999993</v>
      </c>
      <c r="C25" s="17">
        <v>4449.7250000000004</v>
      </c>
      <c r="D25" s="17">
        <v>4085.4</v>
      </c>
      <c r="E25" s="17">
        <v>-2520.4</v>
      </c>
      <c r="F25" s="17">
        <v>120</v>
      </c>
      <c r="G25" s="17">
        <v>439</v>
      </c>
      <c r="H25" s="17">
        <v>114.32346200000001</v>
      </c>
      <c r="I25" s="17">
        <v>75</v>
      </c>
      <c r="J25" s="17">
        <v>208</v>
      </c>
      <c r="K25" s="17">
        <v>50188</v>
      </c>
      <c r="L25" s="17">
        <v>14.088841</v>
      </c>
      <c r="M25" s="17">
        <v>3.2906979999999999</v>
      </c>
      <c r="N25" s="16">
        <v>237.14123000000001</v>
      </c>
      <c r="O25" s="17">
        <v>195</v>
      </c>
      <c r="P25" s="17">
        <v>303</v>
      </c>
      <c r="Q25" s="17">
        <v>104105</v>
      </c>
      <c r="R25" s="17">
        <v>18.783372</v>
      </c>
      <c r="S25" s="17">
        <v>3.2906979999999999</v>
      </c>
      <c r="T25" s="17">
        <v>366.234624</v>
      </c>
      <c r="U25" s="17">
        <v>231</v>
      </c>
      <c r="V25" s="17">
        <v>600</v>
      </c>
      <c r="W25" s="17">
        <v>160777</v>
      </c>
      <c r="X25" s="17">
        <v>75.729602</v>
      </c>
      <c r="Y25" s="17">
        <v>3.2906979999999999</v>
      </c>
      <c r="Z25" s="17">
        <v>0</v>
      </c>
      <c r="AA25" s="17" t="s">
        <v>51</v>
      </c>
      <c r="AB25" s="17" t="s">
        <v>52</v>
      </c>
      <c r="AC25" s="17">
        <f t="shared" si="0"/>
        <v>1.8193990661339488</v>
      </c>
    </row>
    <row r="26" spans="1:33" x14ac:dyDescent="0.2">
      <c r="A26" t="s">
        <v>50</v>
      </c>
      <c r="B26">
        <v>84202.743875999993</v>
      </c>
      <c r="C26">
        <v>4449.7250000000004</v>
      </c>
      <c r="D26">
        <v>4085.4</v>
      </c>
      <c r="E26">
        <v>-2520.4</v>
      </c>
      <c r="F26">
        <v>146</v>
      </c>
      <c r="G26">
        <v>417</v>
      </c>
      <c r="H26">
        <v>123.846523</v>
      </c>
      <c r="I26">
        <v>93</v>
      </c>
      <c r="J26">
        <v>223</v>
      </c>
      <c r="K26">
        <v>51644</v>
      </c>
      <c r="L26">
        <v>16.870619000000001</v>
      </c>
      <c r="M26">
        <v>3.2906979999999999</v>
      </c>
      <c r="N26" s="16">
        <v>387.31175100000002</v>
      </c>
      <c r="O26">
        <v>214</v>
      </c>
      <c r="P26">
        <v>573</v>
      </c>
      <c r="Q26">
        <v>161509</v>
      </c>
      <c r="R26">
        <v>81.788393999999997</v>
      </c>
      <c r="S26">
        <v>3.2906979999999999</v>
      </c>
      <c r="T26">
        <v>310.832134</v>
      </c>
      <c r="U26">
        <v>185</v>
      </c>
      <c r="V26">
        <v>519</v>
      </c>
      <c r="W26">
        <v>129617</v>
      </c>
      <c r="X26">
        <v>83.333637999999993</v>
      </c>
      <c r="Y26">
        <v>3.2906979999999999</v>
      </c>
      <c r="Z26">
        <v>0</v>
      </c>
      <c r="AA26" t="s">
        <v>51</v>
      </c>
      <c r="AB26" t="s">
        <v>52</v>
      </c>
      <c r="AC26">
        <f t="shared" si="0"/>
        <v>1.800615750835411</v>
      </c>
    </row>
    <row r="27" spans="1:33" x14ac:dyDescent="0.2">
      <c r="A27" t="s">
        <v>50</v>
      </c>
      <c r="B27">
        <v>84202.743875999993</v>
      </c>
      <c r="C27">
        <v>4449.7250000000004</v>
      </c>
      <c r="D27">
        <v>4085.4</v>
      </c>
      <c r="E27">
        <v>-2520.4</v>
      </c>
      <c r="F27">
        <v>99</v>
      </c>
      <c r="G27">
        <v>480</v>
      </c>
      <c r="H27">
        <v>129.48750000000001</v>
      </c>
      <c r="I27">
        <v>101</v>
      </c>
      <c r="J27">
        <v>229</v>
      </c>
      <c r="K27">
        <v>62154</v>
      </c>
      <c r="L27">
        <v>15.660076</v>
      </c>
      <c r="M27">
        <v>3.2906979999999999</v>
      </c>
      <c r="N27" s="16">
        <v>612.40833299999997</v>
      </c>
      <c r="O27">
        <v>262</v>
      </c>
      <c r="P27">
        <v>949</v>
      </c>
      <c r="Q27">
        <v>293956</v>
      </c>
      <c r="R27">
        <v>189.964709</v>
      </c>
      <c r="S27">
        <v>3.2906979999999999</v>
      </c>
      <c r="T27">
        <v>357.95833299999998</v>
      </c>
      <c r="U27">
        <v>248</v>
      </c>
      <c r="V27">
        <v>563</v>
      </c>
      <c r="W27">
        <v>171820</v>
      </c>
      <c r="X27">
        <v>69.355322000000001</v>
      </c>
      <c r="Y27">
        <v>3.2906979999999999</v>
      </c>
      <c r="Z27">
        <v>0</v>
      </c>
      <c r="AA27" t="s">
        <v>51</v>
      </c>
      <c r="AB27" t="s">
        <v>52</v>
      </c>
      <c r="AC27">
        <f t="shared" si="0"/>
        <v>1.7685104739839752</v>
      </c>
    </row>
    <row r="28" spans="1:33" x14ac:dyDescent="0.2">
      <c r="A28" t="s">
        <v>50</v>
      </c>
      <c r="B28">
        <v>84202.743875999993</v>
      </c>
      <c r="C28">
        <v>4449.7250000000004</v>
      </c>
      <c r="D28">
        <v>4085.4</v>
      </c>
      <c r="E28">
        <v>-2520.4</v>
      </c>
      <c r="F28">
        <v>89</v>
      </c>
      <c r="G28">
        <v>532</v>
      </c>
      <c r="H28">
        <v>115.441729</v>
      </c>
      <c r="I28">
        <v>98</v>
      </c>
      <c r="J28">
        <v>203</v>
      </c>
      <c r="K28">
        <v>61415</v>
      </c>
      <c r="L28">
        <v>14.11481</v>
      </c>
      <c r="M28">
        <v>3.2906979999999999</v>
      </c>
      <c r="N28" s="16">
        <v>241.580827</v>
      </c>
      <c r="O28">
        <v>187</v>
      </c>
      <c r="P28">
        <v>306</v>
      </c>
      <c r="Q28">
        <v>128521</v>
      </c>
      <c r="R28">
        <v>22.741485000000001</v>
      </c>
      <c r="S28">
        <v>3.2906979999999999</v>
      </c>
      <c r="T28">
        <v>407.38533799999999</v>
      </c>
      <c r="U28">
        <v>262</v>
      </c>
      <c r="V28">
        <v>571</v>
      </c>
      <c r="W28">
        <v>216729</v>
      </c>
      <c r="X28">
        <v>63.107030000000002</v>
      </c>
      <c r="Y28">
        <v>3.2906979999999999</v>
      </c>
      <c r="Z28">
        <v>0</v>
      </c>
      <c r="AA28" t="s">
        <v>51</v>
      </c>
      <c r="AB28" t="s">
        <v>52</v>
      </c>
      <c r="AC28">
        <f t="shared" si="0"/>
        <v>1.7584629211504621</v>
      </c>
    </row>
    <row r="29" spans="1:33" x14ac:dyDescent="0.2">
      <c r="A29" t="s">
        <v>50</v>
      </c>
      <c r="B29">
        <v>84202.743875999993</v>
      </c>
      <c r="C29">
        <v>4449.7250000000004</v>
      </c>
      <c r="D29">
        <v>4085.4</v>
      </c>
      <c r="E29">
        <v>-2520.4</v>
      </c>
      <c r="F29">
        <v>19</v>
      </c>
      <c r="G29">
        <v>812</v>
      </c>
      <c r="H29">
        <v>113.261084</v>
      </c>
      <c r="I29">
        <v>87</v>
      </c>
      <c r="J29">
        <v>198</v>
      </c>
      <c r="K29">
        <v>91968</v>
      </c>
      <c r="L29">
        <v>10.451579000000001</v>
      </c>
      <c r="M29">
        <v>3.2906979999999999</v>
      </c>
      <c r="N29" s="16">
        <v>241.089901</v>
      </c>
      <c r="O29">
        <v>190</v>
      </c>
      <c r="P29">
        <v>302</v>
      </c>
      <c r="Q29">
        <v>195765</v>
      </c>
      <c r="R29">
        <v>18.305228</v>
      </c>
      <c r="S29">
        <v>3.2906979999999999</v>
      </c>
      <c r="T29">
        <v>321.73399000000001</v>
      </c>
      <c r="U29">
        <v>193</v>
      </c>
      <c r="V29">
        <v>522</v>
      </c>
      <c r="W29">
        <v>261248</v>
      </c>
      <c r="X29">
        <v>76.566952000000001</v>
      </c>
      <c r="Y29">
        <v>3.2906979999999999</v>
      </c>
      <c r="Z29">
        <v>0</v>
      </c>
      <c r="AA29" t="s">
        <v>51</v>
      </c>
      <c r="AB29" t="s">
        <v>52</v>
      </c>
      <c r="AC29">
        <f t="shared" si="0"/>
        <v>1.7481732737080284</v>
      </c>
    </row>
    <row r="30" spans="1:33" x14ac:dyDescent="0.2">
      <c r="A30" s="12" t="s">
        <v>50</v>
      </c>
      <c r="B30" s="12">
        <v>84202.743875999993</v>
      </c>
      <c r="C30" s="12">
        <v>4449.7250000000004</v>
      </c>
      <c r="D30" s="12">
        <v>4085.4</v>
      </c>
      <c r="E30" s="12">
        <v>-2520.4</v>
      </c>
      <c r="F30" s="12">
        <v>113</v>
      </c>
      <c r="G30" s="12">
        <v>633</v>
      </c>
      <c r="H30" s="12">
        <v>120.55766199999999</v>
      </c>
      <c r="I30" s="12">
        <v>90</v>
      </c>
      <c r="J30" s="12">
        <v>210</v>
      </c>
      <c r="K30" s="12">
        <v>76313</v>
      </c>
      <c r="L30" s="12">
        <v>16.766923999999999</v>
      </c>
      <c r="M30" s="12">
        <v>3.2906979999999999</v>
      </c>
      <c r="N30" s="18">
        <v>277.575039</v>
      </c>
      <c r="O30" s="12">
        <v>189</v>
      </c>
      <c r="P30" s="12">
        <v>386</v>
      </c>
      <c r="Q30" s="12">
        <v>175705</v>
      </c>
      <c r="R30" s="12">
        <v>37.366661999999998</v>
      </c>
      <c r="S30" s="12">
        <v>3.2906979999999999</v>
      </c>
      <c r="T30" s="12">
        <v>380.96682499999997</v>
      </c>
      <c r="U30" s="12">
        <v>234</v>
      </c>
      <c r="V30" s="12">
        <v>562</v>
      </c>
      <c r="W30" s="12">
        <v>241152</v>
      </c>
      <c r="X30" s="12">
        <v>72.216950999999995</v>
      </c>
      <c r="Y30" s="12">
        <v>3.2906979999999999</v>
      </c>
      <c r="Z30" s="12">
        <v>0</v>
      </c>
      <c r="AA30" s="12" t="s">
        <v>51</v>
      </c>
      <c r="AB30" s="12" t="s">
        <v>52</v>
      </c>
      <c r="AC30" s="12">
        <f t="shared" si="0"/>
        <v>1.7419050478931817</v>
      </c>
      <c r="AD30" s="19" t="s">
        <v>58</v>
      </c>
      <c r="AE30" s="19"/>
      <c r="AF30" s="19"/>
      <c r="AG30" s="3"/>
    </row>
    <row r="31" spans="1:33" x14ac:dyDescent="0.2">
      <c r="A31" t="s">
        <v>50</v>
      </c>
      <c r="B31">
        <v>84202.743875999993</v>
      </c>
      <c r="C31">
        <v>4449.7250000000004</v>
      </c>
      <c r="D31">
        <v>4085.4</v>
      </c>
      <c r="E31">
        <v>-2520.4</v>
      </c>
      <c r="F31">
        <v>14</v>
      </c>
      <c r="G31">
        <v>675</v>
      </c>
      <c r="H31">
        <v>115.18370400000001</v>
      </c>
      <c r="I31">
        <v>98</v>
      </c>
      <c r="J31">
        <v>200</v>
      </c>
      <c r="K31">
        <v>77749</v>
      </c>
      <c r="L31">
        <v>10.807185</v>
      </c>
      <c r="M31">
        <v>3.2906979999999999</v>
      </c>
      <c r="N31" s="16">
        <v>283.87407400000001</v>
      </c>
      <c r="O31">
        <v>192</v>
      </c>
      <c r="P31">
        <v>389</v>
      </c>
      <c r="Q31">
        <v>191615</v>
      </c>
      <c r="R31">
        <v>36.274383</v>
      </c>
      <c r="S31">
        <v>3.2906979999999999</v>
      </c>
      <c r="T31">
        <v>355.22814799999998</v>
      </c>
      <c r="U31">
        <v>221</v>
      </c>
      <c r="V31">
        <v>551</v>
      </c>
      <c r="W31">
        <v>239779</v>
      </c>
      <c r="X31">
        <v>76.577234000000004</v>
      </c>
      <c r="Y31">
        <v>3.2906979999999999</v>
      </c>
      <c r="Z31">
        <v>0</v>
      </c>
      <c r="AA31" t="s">
        <v>51</v>
      </c>
      <c r="AB31" t="s">
        <v>52</v>
      </c>
      <c r="AC31">
        <f t="shared" si="0"/>
        <v>1.7363567332406673</v>
      </c>
    </row>
    <row r="32" spans="1:33" x14ac:dyDescent="0.2">
      <c r="A32" s="20" t="s">
        <v>50</v>
      </c>
      <c r="B32" s="20">
        <v>84202.743875999993</v>
      </c>
      <c r="C32" s="20">
        <v>4449.7250000000004</v>
      </c>
      <c r="D32" s="20">
        <v>4085.4</v>
      </c>
      <c r="E32" s="20">
        <v>-2520.4</v>
      </c>
      <c r="F32" s="20">
        <v>37</v>
      </c>
      <c r="G32" s="20">
        <v>525</v>
      </c>
      <c r="H32" s="20">
        <v>118.49333300000001</v>
      </c>
      <c r="I32" s="20">
        <v>92</v>
      </c>
      <c r="J32" s="20">
        <v>203</v>
      </c>
      <c r="K32" s="20">
        <v>62209</v>
      </c>
      <c r="L32" s="20">
        <v>15.820558999999999</v>
      </c>
      <c r="M32" s="20">
        <v>3.2906979999999999</v>
      </c>
      <c r="N32" s="21">
        <v>268.262857</v>
      </c>
      <c r="O32" s="20">
        <v>197</v>
      </c>
      <c r="P32" s="20">
        <v>352</v>
      </c>
      <c r="Q32" s="20">
        <v>140838</v>
      </c>
      <c r="R32" s="20">
        <v>26.252226</v>
      </c>
      <c r="S32" s="20">
        <v>3.2906979999999999</v>
      </c>
      <c r="T32" s="20">
        <v>307.58095200000002</v>
      </c>
      <c r="U32" s="20">
        <v>172</v>
      </c>
      <c r="V32" s="20">
        <v>536</v>
      </c>
      <c r="W32" s="20">
        <v>161480</v>
      </c>
      <c r="X32" s="20">
        <v>100.877155</v>
      </c>
      <c r="Y32" s="20">
        <v>3.2906979999999999</v>
      </c>
      <c r="Z32" s="20">
        <v>0</v>
      </c>
      <c r="AA32" s="20" t="s">
        <v>51</v>
      </c>
      <c r="AB32" s="20" t="s">
        <v>52</v>
      </c>
      <c r="AC32" s="20">
        <f t="shared" si="0"/>
        <v>1.7131765548362117</v>
      </c>
      <c r="AD32" s="20"/>
    </row>
    <row r="33" spans="1:29" x14ac:dyDescent="0.2">
      <c r="A33" s="20" t="s">
        <v>50</v>
      </c>
      <c r="B33" s="20">
        <v>84202.743875999993</v>
      </c>
      <c r="C33" s="20">
        <v>4449.7250000000004</v>
      </c>
      <c r="D33" s="20">
        <v>4085.4</v>
      </c>
      <c r="E33" s="20">
        <v>-2520.4</v>
      </c>
      <c r="F33" s="20">
        <v>39</v>
      </c>
      <c r="G33" s="20">
        <v>321</v>
      </c>
      <c r="H33" s="20">
        <v>124.68535799999999</v>
      </c>
      <c r="I33" s="20">
        <v>100</v>
      </c>
      <c r="J33" s="20">
        <v>210</v>
      </c>
      <c r="K33" s="20">
        <v>40024</v>
      </c>
      <c r="L33" s="20">
        <v>18.264378000000001</v>
      </c>
      <c r="M33" s="20">
        <v>3.2906979999999999</v>
      </c>
      <c r="N33" s="21">
        <v>356.35202500000003</v>
      </c>
      <c r="O33" s="20">
        <v>214</v>
      </c>
      <c r="P33" s="20">
        <v>538</v>
      </c>
      <c r="Q33" s="20">
        <v>114389</v>
      </c>
      <c r="R33" s="20">
        <v>70.589438000000001</v>
      </c>
      <c r="S33" s="20">
        <v>3.2906979999999999</v>
      </c>
      <c r="T33" s="20">
        <v>374.22429899999997</v>
      </c>
      <c r="U33" s="20">
        <v>260</v>
      </c>
      <c r="V33" s="20">
        <v>532</v>
      </c>
      <c r="W33" s="20">
        <v>120126</v>
      </c>
      <c r="X33" s="20">
        <v>71.507823000000002</v>
      </c>
      <c r="Y33" s="20">
        <v>3.2906979999999999</v>
      </c>
      <c r="Z33" s="20">
        <v>0</v>
      </c>
      <c r="AA33" s="20" t="s">
        <v>51</v>
      </c>
      <c r="AB33" s="20" t="s">
        <v>52</v>
      </c>
      <c r="AC33" s="20">
        <f t="shared" si="0"/>
        <v>1.6842394597768249</v>
      </c>
    </row>
    <row r="34" spans="1:29" x14ac:dyDescent="0.2">
      <c r="A34" t="s">
        <v>50</v>
      </c>
      <c r="B34">
        <v>84202.743875999993</v>
      </c>
      <c r="C34">
        <v>4449.7250000000004</v>
      </c>
      <c r="D34">
        <v>4085.4</v>
      </c>
      <c r="E34">
        <v>-2520.4</v>
      </c>
      <c r="F34">
        <v>129</v>
      </c>
      <c r="G34">
        <v>740</v>
      </c>
      <c r="H34">
        <v>114.797297</v>
      </c>
      <c r="I34">
        <v>98</v>
      </c>
      <c r="J34">
        <v>190</v>
      </c>
      <c r="K34">
        <v>84950</v>
      </c>
      <c r="L34">
        <v>10.576546</v>
      </c>
      <c r="M34">
        <v>3.2906979999999999</v>
      </c>
      <c r="N34" s="16">
        <v>266.68108100000001</v>
      </c>
      <c r="O34">
        <v>201</v>
      </c>
      <c r="P34">
        <v>327</v>
      </c>
      <c r="Q34">
        <v>197344</v>
      </c>
      <c r="R34">
        <v>24.530889999999999</v>
      </c>
      <c r="S34">
        <v>3.2906979999999999</v>
      </c>
      <c r="T34">
        <v>350.81891899999999</v>
      </c>
      <c r="U34">
        <v>218</v>
      </c>
      <c r="V34">
        <v>560</v>
      </c>
      <c r="W34">
        <v>259606</v>
      </c>
      <c r="X34">
        <v>73.496983</v>
      </c>
      <c r="Y34">
        <v>3.2906979999999999</v>
      </c>
      <c r="Z34">
        <v>0</v>
      </c>
      <c r="AA34" t="s">
        <v>51</v>
      </c>
      <c r="AB34" t="s">
        <v>52</v>
      </c>
      <c r="AC34">
        <f t="shared" si="0"/>
        <v>1.6550912344216606</v>
      </c>
    </row>
    <row r="35" spans="1:29" x14ac:dyDescent="0.2">
      <c r="A35" t="s">
        <v>50</v>
      </c>
      <c r="B35">
        <v>84202.743875999993</v>
      </c>
      <c r="C35">
        <v>4449.7250000000004</v>
      </c>
      <c r="D35">
        <v>4085.4</v>
      </c>
      <c r="E35">
        <v>-2520.4</v>
      </c>
      <c r="F35">
        <v>87</v>
      </c>
      <c r="G35">
        <v>330</v>
      </c>
      <c r="H35">
        <v>119.121212</v>
      </c>
      <c r="I35">
        <v>93</v>
      </c>
      <c r="J35">
        <v>196</v>
      </c>
      <c r="K35">
        <v>39310</v>
      </c>
      <c r="L35">
        <v>13.711974</v>
      </c>
      <c r="M35">
        <v>3.2906979999999999</v>
      </c>
      <c r="N35" s="16">
        <v>323.69697000000002</v>
      </c>
      <c r="O35">
        <v>216</v>
      </c>
      <c r="P35">
        <v>464</v>
      </c>
      <c r="Q35">
        <v>106820</v>
      </c>
      <c r="R35">
        <v>62.528705000000002</v>
      </c>
      <c r="S35">
        <v>3.2906979999999999</v>
      </c>
      <c r="T35">
        <v>384.87878799999999</v>
      </c>
      <c r="U35">
        <v>258</v>
      </c>
      <c r="V35">
        <v>538</v>
      </c>
      <c r="W35">
        <v>127010</v>
      </c>
      <c r="X35">
        <v>66.360854000000003</v>
      </c>
      <c r="Y35">
        <v>3.2906979999999999</v>
      </c>
      <c r="Z35">
        <v>0</v>
      </c>
      <c r="AA35" t="s">
        <v>51</v>
      </c>
      <c r="AB35" t="s">
        <v>52</v>
      </c>
      <c r="AC35">
        <f t="shared" si="0"/>
        <v>1.6453828559098274</v>
      </c>
    </row>
    <row r="36" spans="1:29" x14ac:dyDescent="0.2">
      <c r="A36" t="s">
        <v>50</v>
      </c>
      <c r="B36">
        <v>84202.743875999993</v>
      </c>
      <c r="C36">
        <v>4449.7250000000004</v>
      </c>
      <c r="D36">
        <v>4085.4</v>
      </c>
      <c r="E36">
        <v>-2520.4</v>
      </c>
      <c r="F36">
        <v>38</v>
      </c>
      <c r="G36">
        <v>370</v>
      </c>
      <c r="H36">
        <v>115.951351</v>
      </c>
      <c r="I36">
        <v>98</v>
      </c>
      <c r="J36">
        <v>183</v>
      </c>
      <c r="K36">
        <v>42902</v>
      </c>
      <c r="L36">
        <v>13.011981</v>
      </c>
      <c r="M36">
        <v>3.2906979999999999</v>
      </c>
      <c r="N36" s="16">
        <v>232.591892</v>
      </c>
      <c r="O36">
        <v>186</v>
      </c>
      <c r="P36">
        <v>274</v>
      </c>
      <c r="Q36">
        <v>86059</v>
      </c>
      <c r="R36">
        <v>16.016760000000001</v>
      </c>
      <c r="S36">
        <v>3.2906979999999999</v>
      </c>
      <c r="T36">
        <v>354.44594599999999</v>
      </c>
      <c r="U36">
        <v>208</v>
      </c>
      <c r="V36">
        <v>561</v>
      </c>
      <c r="W36">
        <v>131145</v>
      </c>
      <c r="X36">
        <v>82.694575999999998</v>
      </c>
      <c r="Y36">
        <v>3.2906979999999999</v>
      </c>
      <c r="Z36">
        <v>0</v>
      </c>
      <c r="AA36" t="s">
        <v>51</v>
      </c>
      <c r="AB36" t="s">
        <v>52</v>
      </c>
      <c r="AC36">
        <f t="shared" si="0"/>
        <v>1.5782481051040103</v>
      </c>
    </row>
    <row r="37" spans="1:29" x14ac:dyDescent="0.2">
      <c r="A37" t="s">
        <v>50</v>
      </c>
      <c r="B37">
        <v>84202.743875999993</v>
      </c>
      <c r="C37">
        <v>4449.7250000000004</v>
      </c>
      <c r="D37">
        <v>4085.4</v>
      </c>
      <c r="E37">
        <v>-2520.4</v>
      </c>
      <c r="F37">
        <v>133</v>
      </c>
      <c r="G37">
        <v>535</v>
      </c>
      <c r="H37">
        <v>119.39813100000001</v>
      </c>
      <c r="I37">
        <v>98</v>
      </c>
      <c r="J37">
        <v>188</v>
      </c>
      <c r="K37">
        <v>63878</v>
      </c>
      <c r="L37">
        <v>11.270424999999999</v>
      </c>
      <c r="M37">
        <v>3.2906979999999999</v>
      </c>
      <c r="N37" s="16">
        <v>320.547664</v>
      </c>
      <c r="O37">
        <v>218</v>
      </c>
      <c r="P37">
        <v>433</v>
      </c>
      <c r="Q37">
        <v>171493</v>
      </c>
      <c r="R37">
        <v>49.842505000000003</v>
      </c>
      <c r="S37">
        <v>3.2906979999999999</v>
      </c>
      <c r="T37">
        <v>319.74018699999999</v>
      </c>
      <c r="U37">
        <v>211</v>
      </c>
      <c r="V37">
        <v>535</v>
      </c>
      <c r="W37">
        <v>171061</v>
      </c>
      <c r="X37">
        <v>74.891306999999998</v>
      </c>
      <c r="Y37">
        <v>3.2906979999999999</v>
      </c>
      <c r="Z37">
        <v>0</v>
      </c>
      <c r="AA37" t="s">
        <v>51</v>
      </c>
      <c r="AB37" t="s">
        <v>52</v>
      </c>
      <c r="AC37">
        <f t="shared" si="0"/>
        <v>1.5745640105539005</v>
      </c>
    </row>
    <row r="38" spans="1:29" x14ac:dyDescent="0.2">
      <c r="A38" t="s">
        <v>50</v>
      </c>
      <c r="B38">
        <v>84202.743875999993</v>
      </c>
      <c r="C38">
        <v>4449.7250000000004</v>
      </c>
      <c r="D38">
        <v>4085.4</v>
      </c>
      <c r="E38">
        <v>-2520.4</v>
      </c>
      <c r="F38">
        <v>98</v>
      </c>
      <c r="G38">
        <v>726</v>
      </c>
      <c r="H38">
        <v>116.150138</v>
      </c>
      <c r="I38">
        <v>96</v>
      </c>
      <c r="J38">
        <v>181</v>
      </c>
      <c r="K38">
        <v>84325</v>
      </c>
      <c r="L38">
        <v>8.6660649999999997</v>
      </c>
      <c r="M38">
        <v>3.2906979999999999</v>
      </c>
      <c r="N38" s="16">
        <v>305.68732799999998</v>
      </c>
      <c r="O38">
        <v>198</v>
      </c>
      <c r="P38">
        <v>409</v>
      </c>
      <c r="Q38">
        <v>221929</v>
      </c>
      <c r="R38">
        <v>39.735174999999998</v>
      </c>
      <c r="S38">
        <v>3.2906979999999999</v>
      </c>
      <c r="T38">
        <v>310.90633600000001</v>
      </c>
      <c r="U38">
        <v>197</v>
      </c>
      <c r="V38">
        <v>550</v>
      </c>
      <c r="W38">
        <v>225718</v>
      </c>
      <c r="X38">
        <v>83.871888999999996</v>
      </c>
      <c r="Y38">
        <v>3.2906979999999999</v>
      </c>
      <c r="Z38">
        <v>0</v>
      </c>
      <c r="AA38" t="s">
        <v>51</v>
      </c>
      <c r="AB38" t="s">
        <v>52</v>
      </c>
      <c r="AC38">
        <f t="shared" si="0"/>
        <v>1.5583278945393935</v>
      </c>
    </row>
    <row r="39" spans="1:29" x14ac:dyDescent="0.2">
      <c r="A39" t="s">
        <v>50</v>
      </c>
      <c r="B39">
        <v>84202.743875999993</v>
      </c>
      <c r="C39">
        <v>4449.7250000000004</v>
      </c>
      <c r="D39">
        <v>4085.4</v>
      </c>
      <c r="E39">
        <v>-2520.4</v>
      </c>
      <c r="F39">
        <v>57</v>
      </c>
      <c r="G39">
        <v>720</v>
      </c>
      <c r="H39">
        <v>113.419444</v>
      </c>
      <c r="I39">
        <v>97</v>
      </c>
      <c r="J39">
        <v>176</v>
      </c>
      <c r="K39">
        <v>81662</v>
      </c>
      <c r="L39">
        <v>9.1011159999999993</v>
      </c>
      <c r="M39">
        <v>3.2906979999999999</v>
      </c>
      <c r="N39" s="16">
        <v>241.091667</v>
      </c>
      <c r="O39">
        <v>190</v>
      </c>
      <c r="P39">
        <v>289</v>
      </c>
      <c r="Q39">
        <v>173586</v>
      </c>
      <c r="R39">
        <v>18.460422999999999</v>
      </c>
      <c r="S39">
        <v>3.2906979999999999</v>
      </c>
      <c r="T39">
        <v>339.27361100000002</v>
      </c>
      <c r="U39">
        <v>224</v>
      </c>
      <c r="V39">
        <v>523</v>
      </c>
      <c r="W39">
        <v>244277</v>
      </c>
      <c r="X39">
        <v>72.972539999999995</v>
      </c>
      <c r="Y39">
        <v>3.2906979999999999</v>
      </c>
      <c r="Z39">
        <v>0</v>
      </c>
      <c r="AA39" t="s">
        <v>51</v>
      </c>
      <c r="AB39" t="s">
        <v>52</v>
      </c>
      <c r="AC39">
        <f t="shared" si="0"/>
        <v>1.5517621475908487</v>
      </c>
    </row>
    <row r="40" spans="1:29" x14ac:dyDescent="0.2">
      <c r="A40" t="s">
        <v>50</v>
      </c>
      <c r="B40">
        <v>84202.743875999993</v>
      </c>
      <c r="C40">
        <v>4449.7250000000004</v>
      </c>
      <c r="D40">
        <v>4085.4</v>
      </c>
      <c r="E40">
        <v>-2520.4</v>
      </c>
      <c r="F40">
        <v>45</v>
      </c>
      <c r="G40">
        <v>782</v>
      </c>
      <c r="H40">
        <v>129.91560100000001</v>
      </c>
      <c r="I40">
        <v>101</v>
      </c>
      <c r="J40">
        <v>198</v>
      </c>
      <c r="K40">
        <v>101594</v>
      </c>
      <c r="L40">
        <v>15.209253</v>
      </c>
      <c r="M40">
        <v>3.2906979999999999</v>
      </c>
      <c r="N40" s="16">
        <v>442.59846499999998</v>
      </c>
      <c r="O40">
        <v>269</v>
      </c>
      <c r="P40">
        <v>592</v>
      </c>
      <c r="Q40">
        <v>346112</v>
      </c>
      <c r="R40">
        <v>59.136324999999999</v>
      </c>
      <c r="S40">
        <v>3.2906979999999999</v>
      </c>
      <c r="T40">
        <v>312.164962</v>
      </c>
      <c r="U40">
        <v>161</v>
      </c>
      <c r="V40">
        <v>549</v>
      </c>
      <c r="W40">
        <v>244113</v>
      </c>
      <c r="X40">
        <v>87.723243999999994</v>
      </c>
      <c r="Y40">
        <v>3.2906979999999999</v>
      </c>
      <c r="Z40">
        <v>0</v>
      </c>
      <c r="AA40" t="s">
        <v>51</v>
      </c>
      <c r="AB40" t="s">
        <v>52</v>
      </c>
      <c r="AC40">
        <f t="shared" si="0"/>
        <v>1.5240663821429727</v>
      </c>
    </row>
    <row r="41" spans="1:29" x14ac:dyDescent="0.2">
      <c r="A41" t="s">
        <v>50</v>
      </c>
      <c r="B41">
        <v>84202.743875999993</v>
      </c>
      <c r="C41">
        <v>4449.7250000000004</v>
      </c>
      <c r="D41">
        <v>4085.4</v>
      </c>
      <c r="E41">
        <v>-2520.4</v>
      </c>
      <c r="F41">
        <v>144</v>
      </c>
      <c r="G41">
        <v>441</v>
      </c>
      <c r="H41">
        <v>115.249433</v>
      </c>
      <c r="I41">
        <v>88</v>
      </c>
      <c r="J41">
        <v>174</v>
      </c>
      <c r="K41">
        <v>50825</v>
      </c>
      <c r="L41">
        <v>9.9079859999999993</v>
      </c>
      <c r="M41">
        <v>3.2906979999999999</v>
      </c>
      <c r="N41" s="16">
        <v>291.61224499999997</v>
      </c>
      <c r="O41">
        <v>177</v>
      </c>
      <c r="P41">
        <v>383</v>
      </c>
      <c r="Q41">
        <v>128601</v>
      </c>
      <c r="R41">
        <v>42.241325000000003</v>
      </c>
      <c r="S41">
        <v>3.2906979999999999</v>
      </c>
      <c r="T41">
        <v>370.12698399999999</v>
      </c>
      <c r="U41">
        <v>225</v>
      </c>
      <c r="V41">
        <v>537</v>
      </c>
      <c r="W41">
        <v>163226</v>
      </c>
      <c r="X41">
        <v>73.761054999999999</v>
      </c>
      <c r="Y41">
        <v>3.2906979999999999</v>
      </c>
      <c r="Z41">
        <v>0</v>
      </c>
      <c r="AA41" t="s">
        <v>51</v>
      </c>
      <c r="AB41" t="s">
        <v>52</v>
      </c>
      <c r="AC41">
        <f t="shared" si="0"/>
        <v>1.5097688159559102</v>
      </c>
    </row>
    <row r="42" spans="1:29" x14ac:dyDescent="0.2">
      <c r="A42" t="s">
        <v>50</v>
      </c>
      <c r="B42">
        <v>84202.743875999993</v>
      </c>
      <c r="C42">
        <v>4449.7250000000004</v>
      </c>
      <c r="D42">
        <v>4085.4</v>
      </c>
      <c r="E42">
        <v>-2520.4</v>
      </c>
      <c r="F42">
        <v>35</v>
      </c>
      <c r="G42">
        <v>483</v>
      </c>
      <c r="H42">
        <v>116.15734999999999</v>
      </c>
      <c r="I42">
        <v>96</v>
      </c>
      <c r="J42">
        <v>173</v>
      </c>
      <c r="K42">
        <v>56104</v>
      </c>
      <c r="L42">
        <v>10.223945000000001</v>
      </c>
      <c r="M42">
        <v>3.2906979999999999</v>
      </c>
      <c r="N42" s="16">
        <v>267.88612799999999</v>
      </c>
      <c r="O42">
        <v>200</v>
      </c>
      <c r="P42">
        <v>341</v>
      </c>
      <c r="Q42">
        <v>129389</v>
      </c>
      <c r="R42">
        <v>24.139292000000001</v>
      </c>
      <c r="S42">
        <v>3.2906979999999999</v>
      </c>
      <c r="T42">
        <v>311.14285699999999</v>
      </c>
      <c r="U42">
        <v>162</v>
      </c>
      <c r="V42">
        <v>565</v>
      </c>
      <c r="W42">
        <v>150282</v>
      </c>
      <c r="X42">
        <v>83.661265999999998</v>
      </c>
      <c r="Y42">
        <v>3.2906979999999999</v>
      </c>
      <c r="Z42">
        <v>0</v>
      </c>
      <c r="AA42" t="s">
        <v>51</v>
      </c>
      <c r="AB42" t="s">
        <v>52</v>
      </c>
      <c r="AC42">
        <f t="shared" si="0"/>
        <v>1.4893590461559256</v>
      </c>
    </row>
    <row r="43" spans="1:29" x14ac:dyDescent="0.2">
      <c r="A43" t="s">
        <v>50</v>
      </c>
      <c r="B43">
        <v>84202.743875999993</v>
      </c>
      <c r="C43">
        <v>4449.7250000000004</v>
      </c>
      <c r="D43">
        <v>4085.4</v>
      </c>
      <c r="E43">
        <v>-2520.4</v>
      </c>
      <c r="F43">
        <v>21</v>
      </c>
      <c r="G43">
        <v>1378</v>
      </c>
      <c r="H43">
        <v>108.924528</v>
      </c>
      <c r="I43">
        <v>87</v>
      </c>
      <c r="J43">
        <v>162</v>
      </c>
      <c r="K43">
        <v>150098</v>
      </c>
      <c r="L43">
        <v>5.3929809999999998</v>
      </c>
      <c r="M43">
        <v>3.2906979999999999</v>
      </c>
      <c r="N43" s="16">
        <v>214.82002900000001</v>
      </c>
      <c r="O43">
        <v>169</v>
      </c>
      <c r="P43">
        <v>260</v>
      </c>
      <c r="Q43">
        <v>296022</v>
      </c>
      <c r="R43">
        <v>14.690562999999999</v>
      </c>
      <c r="S43">
        <v>3.2906979999999999</v>
      </c>
      <c r="T43">
        <v>502.52322199999998</v>
      </c>
      <c r="U43">
        <v>416</v>
      </c>
      <c r="V43">
        <v>591</v>
      </c>
      <c r="W43">
        <v>692477</v>
      </c>
      <c r="X43">
        <v>26.905197000000001</v>
      </c>
      <c r="Y43">
        <v>3.2906979999999999</v>
      </c>
      <c r="Z43">
        <v>0</v>
      </c>
      <c r="AA43" t="s">
        <v>51</v>
      </c>
      <c r="AB43" t="s">
        <v>52</v>
      </c>
      <c r="AC43">
        <f t="shared" si="0"/>
        <v>1.4872683221542169</v>
      </c>
    </row>
    <row r="44" spans="1:29" x14ac:dyDescent="0.2">
      <c r="A44" t="s">
        <v>50</v>
      </c>
      <c r="B44">
        <v>84202.743875999993</v>
      </c>
      <c r="C44">
        <v>4449.7250000000004</v>
      </c>
      <c r="D44">
        <v>4085.4</v>
      </c>
      <c r="E44">
        <v>-2520.4</v>
      </c>
      <c r="F44">
        <v>7</v>
      </c>
      <c r="G44">
        <v>249</v>
      </c>
      <c r="H44">
        <v>122.83935700000001</v>
      </c>
      <c r="I44">
        <v>100</v>
      </c>
      <c r="J44">
        <v>182</v>
      </c>
      <c r="K44">
        <v>30587</v>
      </c>
      <c r="L44">
        <v>14.427237</v>
      </c>
      <c r="M44">
        <v>3.2906979999999999</v>
      </c>
      <c r="N44" s="16">
        <v>416.50200799999999</v>
      </c>
      <c r="O44">
        <v>243</v>
      </c>
      <c r="P44">
        <v>592</v>
      </c>
      <c r="Q44">
        <v>103709</v>
      </c>
      <c r="R44">
        <v>81.217399999999998</v>
      </c>
      <c r="S44">
        <v>3.2906979999999999</v>
      </c>
      <c r="T44">
        <v>332.26907599999998</v>
      </c>
      <c r="U44">
        <v>193</v>
      </c>
      <c r="V44">
        <v>528</v>
      </c>
      <c r="W44">
        <v>82735</v>
      </c>
      <c r="X44">
        <v>79.256067000000002</v>
      </c>
      <c r="Y44">
        <v>3.2906979999999999</v>
      </c>
      <c r="Z44">
        <v>0</v>
      </c>
      <c r="AA44" t="s">
        <v>51</v>
      </c>
      <c r="AB44" t="s">
        <v>52</v>
      </c>
      <c r="AC44">
        <f t="shared" si="0"/>
        <v>1.4816098394263004</v>
      </c>
    </row>
    <row r="45" spans="1:29" x14ac:dyDescent="0.2">
      <c r="A45" t="s">
        <v>50</v>
      </c>
      <c r="B45">
        <v>84202.743875999993</v>
      </c>
      <c r="C45">
        <v>4449.7250000000004</v>
      </c>
      <c r="D45">
        <v>4085.4</v>
      </c>
      <c r="E45">
        <v>-2520.4</v>
      </c>
      <c r="F45">
        <v>72</v>
      </c>
      <c r="G45">
        <v>1291</v>
      </c>
      <c r="H45">
        <v>111.02556199999999</v>
      </c>
      <c r="I45">
        <v>86</v>
      </c>
      <c r="J45">
        <v>163</v>
      </c>
      <c r="K45">
        <v>143334</v>
      </c>
      <c r="L45">
        <v>7.5482430000000003</v>
      </c>
      <c r="M45">
        <v>3.2906979999999999</v>
      </c>
      <c r="N45" s="16">
        <v>222.53679299999999</v>
      </c>
      <c r="O45">
        <v>164</v>
      </c>
      <c r="P45">
        <v>286</v>
      </c>
      <c r="Q45">
        <v>287295</v>
      </c>
      <c r="R45">
        <v>16.759702000000001</v>
      </c>
      <c r="S45">
        <v>3.2906979999999999</v>
      </c>
      <c r="T45">
        <v>354.63129400000003</v>
      </c>
      <c r="U45">
        <v>171</v>
      </c>
      <c r="V45">
        <v>613</v>
      </c>
      <c r="W45">
        <v>457829</v>
      </c>
      <c r="X45">
        <v>84.369360999999998</v>
      </c>
      <c r="Y45">
        <v>3.2906979999999999</v>
      </c>
      <c r="Z45">
        <v>0</v>
      </c>
      <c r="AA45" t="s">
        <v>51</v>
      </c>
      <c r="AB45" t="s">
        <v>52</v>
      </c>
      <c r="AC45">
        <f t="shared" si="0"/>
        <v>1.4681303752373711</v>
      </c>
    </row>
    <row r="46" spans="1:29" x14ac:dyDescent="0.2">
      <c r="A46" t="s">
        <v>50</v>
      </c>
      <c r="B46">
        <v>84202.743875999993</v>
      </c>
      <c r="C46">
        <v>4449.7250000000004</v>
      </c>
      <c r="D46">
        <v>4085.4</v>
      </c>
      <c r="E46">
        <v>-2520.4</v>
      </c>
      <c r="F46">
        <v>151</v>
      </c>
      <c r="G46">
        <v>311</v>
      </c>
      <c r="H46">
        <v>116.729904</v>
      </c>
      <c r="I46">
        <v>89</v>
      </c>
      <c r="J46">
        <v>170</v>
      </c>
      <c r="K46">
        <v>36303</v>
      </c>
      <c r="L46">
        <v>10.448028000000001</v>
      </c>
      <c r="M46">
        <v>3.2906979999999999</v>
      </c>
      <c r="N46" s="16">
        <v>300.66881000000001</v>
      </c>
      <c r="O46">
        <v>211</v>
      </c>
      <c r="P46">
        <v>389</v>
      </c>
      <c r="Q46">
        <v>93508</v>
      </c>
      <c r="R46">
        <v>43.046112000000001</v>
      </c>
      <c r="S46">
        <v>3.2906979999999999</v>
      </c>
      <c r="T46">
        <v>321.39228300000002</v>
      </c>
      <c r="U46">
        <v>210</v>
      </c>
      <c r="V46">
        <v>510</v>
      </c>
      <c r="W46">
        <v>99953</v>
      </c>
      <c r="X46">
        <v>78.859491000000006</v>
      </c>
      <c r="Y46">
        <v>3.2906979999999999</v>
      </c>
      <c r="Z46">
        <v>0</v>
      </c>
      <c r="AA46" t="s">
        <v>51</v>
      </c>
      <c r="AB46" t="s">
        <v>52</v>
      </c>
      <c r="AC46">
        <f t="shared" si="0"/>
        <v>1.456353463633449</v>
      </c>
    </row>
    <row r="47" spans="1:29" x14ac:dyDescent="0.2">
      <c r="A47" t="s">
        <v>50</v>
      </c>
      <c r="B47">
        <v>84202.743875999993</v>
      </c>
      <c r="C47">
        <v>4449.7250000000004</v>
      </c>
      <c r="D47">
        <v>4085.4</v>
      </c>
      <c r="E47">
        <v>-2520.4</v>
      </c>
      <c r="F47">
        <v>118</v>
      </c>
      <c r="G47">
        <v>476</v>
      </c>
      <c r="H47">
        <v>121.342437</v>
      </c>
      <c r="I47">
        <v>95</v>
      </c>
      <c r="J47">
        <v>175</v>
      </c>
      <c r="K47">
        <v>57759</v>
      </c>
      <c r="L47">
        <v>11.379853000000001</v>
      </c>
      <c r="M47">
        <v>3.2906979999999999</v>
      </c>
      <c r="N47" s="16">
        <v>392.83193299999999</v>
      </c>
      <c r="O47">
        <v>240</v>
      </c>
      <c r="P47">
        <v>576</v>
      </c>
      <c r="Q47">
        <v>186988</v>
      </c>
      <c r="R47">
        <v>75.786501000000001</v>
      </c>
      <c r="S47">
        <v>3.2906979999999999</v>
      </c>
      <c r="T47">
        <v>339.94958000000003</v>
      </c>
      <c r="U47">
        <v>239</v>
      </c>
      <c r="V47">
        <v>528</v>
      </c>
      <c r="W47">
        <v>161816</v>
      </c>
      <c r="X47">
        <v>72.321518999999995</v>
      </c>
      <c r="Y47">
        <v>3.2906979999999999</v>
      </c>
      <c r="Z47">
        <v>0</v>
      </c>
      <c r="AA47" t="s">
        <v>51</v>
      </c>
      <c r="AB47" t="s">
        <v>52</v>
      </c>
      <c r="AC47">
        <f t="shared" si="0"/>
        <v>1.4421994837634586</v>
      </c>
    </row>
    <row r="48" spans="1:29" x14ac:dyDescent="0.2">
      <c r="A48" t="s">
        <v>50</v>
      </c>
      <c r="B48">
        <v>84202.743875999993</v>
      </c>
      <c r="C48">
        <v>4449.7250000000004</v>
      </c>
      <c r="D48">
        <v>4085.4</v>
      </c>
      <c r="E48">
        <v>-2520.4</v>
      </c>
      <c r="F48">
        <v>73</v>
      </c>
      <c r="G48">
        <v>905</v>
      </c>
      <c r="H48">
        <v>115.053039</v>
      </c>
      <c r="I48">
        <v>87</v>
      </c>
      <c r="J48">
        <v>163</v>
      </c>
      <c r="K48">
        <v>104123</v>
      </c>
      <c r="L48">
        <v>8.1698640000000005</v>
      </c>
      <c r="M48">
        <v>3.2906979999999999</v>
      </c>
      <c r="N48" s="16">
        <v>294.15801099999999</v>
      </c>
      <c r="O48">
        <v>221</v>
      </c>
      <c r="P48">
        <v>419</v>
      </c>
      <c r="Q48">
        <v>266213</v>
      </c>
      <c r="R48">
        <v>33.805059999999997</v>
      </c>
      <c r="S48">
        <v>3.2906979999999999</v>
      </c>
      <c r="T48">
        <v>327.36022100000002</v>
      </c>
      <c r="U48">
        <v>190</v>
      </c>
      <c r="V48">
        <v>526</v>
      </c>
      <c r="W48">
        <v>296261</v>
      </c>
      <c r="X48">
        <v>74.357298</v>
      </c>
      <c r="Y48">
        <v>3.2906979999999999</v>
      </c>
      <c r="Z48">
        <v>0</v>
      </c>
      <c r="AA48" t="s">
        <v>51</v>
      </c>
      <c r="AB48" t="s">
        <v>52</v>
      </c>
      <c r="AC48">
        <f t="shared" si="0"/>
        <v>1.4167378925123395</v>
      </c>
    </row>
    <row r="49" spans="1:29" x14ac:dyDescent="0.2">
      <c r="A49" t="s">
        <v>50</v>
      </c>
      <c r="B49">
        <v>84202.743875999993</v>
      </c>
      <c r="C49">
        <v>4449.7250000000004</v>
      </c>
      <c r="D49">
        <v>4085.4</v>
      </c>
      <c r="E49">
        <v>-2520.4</v>
      </c>
      <c r="F49">
        <v>70</v>
      </c>
      <c r="G49">
        <v>569</v>
      </c>
      <c r="H49">
        <v>116.483304</v>
      </c>
      <c r="I49">
        <v>97</v>
      </c>
      <c r="J49">
        <v>165</v>
      </c>
      <c r="K49">
        <v>66279</v>
      </c>
      <c r="L49">
        <v>9.8476959999999991</v>
      </c>
      <c r="M49">
        <v>3.2906979999999999</v>
      </c>
      <c r="N49" s="16">
        <v>298.265378</v>
      </c>
      <c r="O49">
        <v>195</v>
      </c>
      <c r="P49">
        <v>405</v>
      </c>
      <c r="Q49">
        <v>169713</v>
      </c>
      <c r="R49">
        <v>39.494383999999997</v>
      </c>
      <c r="S49">
        <v>3.2906979999999999</v>
      </c>
      <c r="T49">
        <v>377.678383</v>
      </c>
      <c r="U49">
        <v>226</v>
      </c>
      <c r="V49">
        <v>561</v>
      </c>
      <c r="W49">
        <v>214899</v>
      </c>
      <c r="X49">
        <v>74.168869000000001</v>
      </c>
      <c r="Y49">
        <v>3.2906979999999999</v>
      </c>
      <c r="Z49">
        <v>0</v>
      </c>
      <c r="AA49" t="s">
        <v>51</v>
      </c>
      <c r="AB49" t="s">
        <v>52</v>
      </c>
      <c r="AC49">
        <f t="shared" si="0"/>
        <v>1.4165120178939978</v>
      </c>
    </row>
    <row r="50" spans="1:29" x14ac:dyDescent="0.2">
      <c r="A50" t="s">
        <v>50</v>
      </c>
      <c r="B50">
        <v>84202.743875999993</v>
      </c>
      <c r="C50">
        <v>4449.7250000000004</v>
      </c>
      <c r="D50">
        <v>4085.4</v>
      </c>
      <c r="E50">
        <v>-2520.4</v>
      </c>
      <c r="F50">
        <v>56</v>
      </c>
      <c r="G50">
        <v>337</v>
      </c>
      <c r="H50">
        <v>111.617211</v>
      </c>
      <c r="I50">
        <v>95</v>
      </c>
      <c r="J50">
        <v>158</v>
      </c>
      <c r="K50">
        <v>37615</v>
      </c>
      <c r="L50">
        <v>6.656987</v>
      </c>
      <c r="M50">
        <v>3.2906979999999999</v>
      </c>
      <c r="N50" s="16">
        <v>259.56676599999997</v>
      </c>
      <c r="O50">
        <v>187</v>
      </c>
      <c r="P50">
        <v>333</v>
      </c>
      <c r="Q50">
        <v>87474</v>
      </c>
      <c r="R50">
        <v>27.567450000000001</v>
      </c>
      <c r="S50">
        <v>3.2906979999999999</v>
      </c>
      <c r="T50">
        <v>315.08605299999999</v>
      </c>
      <c r="U50">
        <v>171</v>
      </c>
      <c r="V50">
        <v>542</v>
      </c>
      <c r="W50">
        <v>106184</v>
      </c>
      <c r="X50">
        <v>102.287207</v>
      </c>
      <c r="Y50">
        <v>3.2906979999999999</v>
      </c>
      <c r="Z50">
        <v>0</v>
      </c>
      <c r="AA50" t="s">
        <v>51</v>
      </c>
      <c r="AB50" t="s">
        <v>52</v>
      </c>
      <c r="AC50">
        <f t="shared" si="0"/>
        <v>1.4155523022341061</v>
      </c>
    </row>
    <row r="51" spans="1:29" x14ac:dyDescent="0.2">
      <c r="A51" t="s">
        <v>50</v>
      </c>
      <c r="B51">
        <v>84202.743875999993</v>
      </c>
      <c r="C51">
        <v>4449.7250000000004</v>
      </c>
      <c r="D51">
        <v>4085.4</v>
      </c>
      <c r="E51">
        <v>-2520.4</v>
      </c>
      <c r="F51">
        <v>157</v>
      </c>
      <c r="G51">
        <v>326</v>
      </c>
      <c r="H51">
        <v>113.76993899999999</v>
      </c>
      <c r="I51">
        <v>97</v>
      </c>
      <c r="J51">
        <v>160</v>
      </c>
      <c r="K51">
        <v>37089</v>
      </c>
      <c r="L51">
        <v>7.3201510000000001</v>
      </c>
      <c r="M51">
        <v>3.2906979999999999</v>
      </c>
      <c r="N51" s="16">
        <v>289.32822099999998</v>
      </c>
      <c r="O51">
        <v>199</v>
      </c>
      <c r="P51">
        <v>416</v>
      </c>
      <c r="Q51">
        <v>94321</v>
      </c>
      <c r="R51">
        <v>39.789561999999997</v>
      </c>
      <c r="S51">
        <v>3.2906979999999999</v>
      </c>
      <c r="T51">
        <v>318.49386500000003</v>
      </c>
      <c r="U51">
        <v>192</v>
      </c>
      <c r="V51">
        <v>538</v>
      </c>
      <c r="W51">
        <v>103829</v>
      </c>
      <c r="X51">
        <v>83.642038999999997</v>
      </c>
      <c r="Y51">
        <v>3.2906979999999999</v>
      </c>
      <c r="Z51">
        <v>0</v>
      </c>
      <c r="AA51" t="s">
        <v>51</v>
      </c>
      <c r="AB51" t="s">
        <v>52</v>
      </c>
      <c r="AC51">
        <f t="shared" si="0"/>
        <v>1.4063468909832149</v>
      </c>
    </row>
    <row r="52" spans="1:29" x14ac:dyDescent="0.2">
      <c r="A52" t="s">
        <v>50</v>
      </c>
      <c r="B52">
        <v>84202.743875999993</v>
      </c>
      <c r="C52">
        <v>4449.7250000000004</v>
      </c>
      <c r="D52">
        <v>4085.4</v>
      </c>
      <c r="E52">
        <v>-2520.4</v>
      </c>
      <c r="F52">
        <v>121</v>
      </c>
      <c r="G52">
        <v>388</v>
      </c>
      <c r="H52">
        <v>117.48711299999999</v>
      </c>
      <c r="I52">
        <v>95</v>
      </c>
      <c r="J52">
        <v>164</v>
      </c>
      <c r="K52">
        <v>45585</v>
      </c>
      <c r="L52">
        <v>9.5744059999999998</v>
      </c>
      <c r="M52">
        <v>3.2906979999999999</v>
      </c>
      <c r="N52" s="16">
        <v>299.87113399999998</v>
      </c>
      <c r="O52">
        <v>189</v>
      </c>
      <c r="P52">
        <v>397</v>
      </c>
      <c r="Q52">
        <v>116350</v>
      </c>
      <c r="R52">
        <v>39.211775000000003</v>
      </c>
      <c r="S52">
        <v>3.2906979999999999</v>
      </c>
      <c r="T52">
        <v>308.56185599999998</v>
      </c>
      <c r="U52">
        <v>165</v>
      </c>
      <c r="V52">
        <v>531</v>
      </c>
      <c r="W52">
        <v>119722</v>
      </c>
      <c r="X52">
        <v>102.753927</v>
      </c>
      <c r="Y52">
        <v>3.2906979999999999</v>
      </c>
      <c r="Z52">
        <v>0</v>
      </c>
      <c r="AA52" t="s">
        <v>51</v>
      </c>
      <c r="AB52" t="s">
        <v>52</v>
      </c>
      <c r="AC52">
        <f t="shared" si="0"/>
        <v>1.3958977781673809</v>
      </c>
    </row>
    <row r="53" spans="1:29" x14ac:dyDescent="0.2">
      <c r="A53" t="s">
        <v>50</v>
      </c>
      <c r="B53">
        <v>84202.743875999993</v>
      </c>
      <c r="C53">
        <v>4449.7250000000004</v>
      </c>
      <c r="D53">
        <v>4085.4</v>
      </c>
      <c r="E53">
        <v>-2520.4</v>
      </c>
      <c r="F53">
        <v>115</v>
      </c>
      <c r="G53">
        <v>478</v>
      </c>
      <c r="H53">
        <v>112.751046</v>
      </c>
      <c r="I53">
        <v>94</v>
      </c>
      <c r="J53">
        <v>157</v>
      </c>
      <c r="K53">
        <v>53895</v>
      </c>
      <c r="L53">
        <v>6.9644199999999996</v>
      </c>
      <c r="M53">
        <v>3.2906979999999999</v>
      </c>
      <c r="N53" s="16">
        <v>290.41631799999999</v>
      </c>
      <c r="O53">
        <v>209</v>
      </c>
      <c r="P53">
        <v>375</v>
      </c>
      <c r="Q53">
        <v>138819</v>
      </c>
      <c r="R53">
        <v>35.440741000000003</v>
      </c>
      <c r="S53">
        <v>3.2906979999999999</v>
      </c>
      <c r="T53">
        <v>302.33891199999999</v>
      </c>
      <c r="U53">
        <v>173</v>
      </c>
      <c r="V53">
        <v>522</v>
      </c>
      <c r="W53">
        <v>144518</v>
      </c>
      <c r="X53">
        <v>98.493133</v>
      </c>
      <c r="Y53">
        <v>3.2906979999999999</v>
      </c>
      <c r="Z53">
        <v>0</v>
      </c>
      <c r="AA53" t="s">
        <v>51</v>
      </c>
      <c r="AB53" t="s">
        <v>52</v>
      </c>
      <c r="AC53">
        <f t="shared" si="0"/>
        <v>1.3924482793711732</v>
      </c>
    </row>
    <row r="54" spans="1:29" x14ac:dyDescent="0.2">
      <c r="A54" t="s">
        <v>50</v>
      </c>
      <c r="B54">
        <v>84202.743875999993</v>
      </c>
      <c r="C54">
        <v>4449.7250000000004</v>
      </c>
      <c r="D54">
        <v>4085.4</v>
      </c>
      <c r="E54">
        <v>-2520.4</v>
      </c>
      <c r="F54">
        <v>162</v>
      </c>
      <c r="G54">
        <v>461</v>
      </c>
      <c r="H54">
        <v>113.117137</v>
      </c>
      <c r="I54">
        <v>95</v>
      </c>
      <c r="J54">
        <v>157</v>
      </c>
      <c r="K54">
        <v>52147</v>
      </c>
      <c r="L54">
        <v>7.5228640000000002</v>
      </c>
      <c r="M54">
        <v>3.2906979999999999</v>
      </c>
      <c r="N54" s="16">
        <v>279.21041200000002</v>
      </c>
      <c r="O54">
        <v>197</v>
      </c>
      <c r="P54">
        <v>361</v>
      </c>
      <c r="Q54">
        <v>128716</v>
      </c>
      <c r="R54">
        <v>35.301988999999999</v>
      </c>
      <c r="S54">
        <v>3.2906979999999999</v>
      </c>
      <c r="T54">
        <v>300.88286299999999</v>
      </c>
      <c r="U54">
        <v>173</v>
      </c>
      <c r="V54">
        <v>519</v>
      </c>
      <c r="W54">
        <v>138707</v>
      </c>
      <c r="X54">
        <v>89.614379</v>
      </c>
      <c r="Y54">
        <v>3.2906979999999999</v>
      </c>
      <c r="Z54">
        <v>0</v>
      </c>
      <c r="AA54" t="s">
        <v>51</v>
      </c>
      <c r="AB54" t="s">
        <v>52</v>
      </c>
      <c r="AC54">
        <f t="shared" si="0"/>
        <v>1.3879417757894632</v>
      </c>
    </row>
    <row r="55" spans="1:29" x14ac:dyDescent="0.2">
      <c r="A55" t="s">
        <v>50</v>
      </c>
      <c r="B55">
        <v>84202.743875999993</v>
      </c>
      <c r="C55">
        <v>4449.7250000000004</v>
      </c>
      <c r="D55">
        <v>4085.4</v>
      </c>
      <c r="E55">
        <v>-2520.4</v>
      </c>
      <c r="F55">
        <v>1</v>
      </c>
      <c r="G55">
        <v>131016</v>
      </c>
      <c r="H55">
        <v>108.595431</v>
      </c>
      <c r="I55">
        <v>55</v>
      </c>
      <c r="J55">
        <v>149</v>
      </c>
      <c r="K55">
        <v>14227739</v>
      </c>
      <c r="L55">
        <v>5.0197719999999997</v>
      </c>
      <c r="M55">
        <v>3.2906979999999999</v>
      </c>
      <c r="N55" s="16">
        <v>213.76508200000001</v>
      </c>
      <c r="O55">
        <v>94</v>
      </c>
      <c r="P55">
        <v>300</v>
      </c>
      <c r="Q55">
        <v>28006646</v>
      </c>
      <c r="R55">
        <v>14.770412</v>
      </c>
      <c r="S55">
        <v>3.2906979999999999</v>
      </c>
      <c r="T55">
        <v>561.51985999999999</v>
      </c>
      <c r="U55">
        <v>104</v>
      </c>
      <c r="V55">
        <v>720</v>
      </c>
      <c r="W55">
        <v>73568086</v>
      </c>
      <c r="X55">
        <v>33.250976999999999</v>
      </c>
      <c r="Y55">
        <v>3.2906979999999999</v>
      </c>
      <c r="Z55">
        <v>0</v>
      </c>
      <c r="AA55" t="s">
        <v>51</v>
      </c>
      <c r="AB55" t="s">
        <v>52</v>
      </c>
      <c r="AC55">
        <f t="shared" si="0"/>
        <v>1.3720650917624702</v>
      </c>
    </row>
    <row r="56" spans="1:29" x14ac:dyDescent="0.2">
      <c r="A56" t="s">
        <v>50</v>
      </c>
      <c r="B56">
        <v>84202.743875999993</v>
      </c>
      <c r="C56">
        <v>4449.7250000000004</v>
      </c>
      <c r="D56">
        <v>4085.4</v>
      </c>
      <c r="E56">
        <v>-2520.4</v>
      </c>
      <c r="F56">
        <v>141</v>
      </c>
      <c r="G56">
        <v>398</v>
      </c>
      <c r="H56">
        <v>118.947236</v>
      </c>
      <c r="I56">
        <v>87</v>
      </c>
      <c r="J56">
        <v>163</v>
      </c>
      <c r="K56">
        <v>47341</v>
      </c>
      <c r="L56">
        <v>10.847001000000001</v>
      </c>
      <c r="M56">
        <v>3.2906979999999999</v>
      </c>
      <c r="N56" s="16">
        <v>304.59296499999999</v>
      </c>
      <c r="O56">
        <v>210</v>
      </c>
      <c r="P56">
        <v>404</v>
      </c>
      <c r="Q56">
        <v>121228</v>
      </c>
      <c r="R56">
        <v>43.660645000000002</v>
      </c>
      <c r="S56">
        <v>3.2906979999999999</v>
      </c>
      <c r="T56">
        <v>298.44472400000001</v>
      </c>
      <c r="U56">
        <v>175</v>
      </c>
      <c r="V56">
        <v>519</v>
      </c>
      <c r="W56">
        <v>118781</v>
      </c>
      <c r="X56">
        <v>97.086135999999996</v>
      </c>
      <c r="Y56">
        <v>3.2906979999999999</v>
      </c>
      <c r="Z56">
        <v>0</v>
      </c>
      <c r="AA56" t="s">
        <v>51</v>
      </c>
      <c r="AB56" t="s">
        <v>52</v>
      </c>
      <c r="AC56">
        <f t="shared" si="0"/>
        <v>1.3703555078825034</v>
      </c>
    </row>
    <row r="57" spans="1:29" x14ac:dyDescent="0.2">
      <c r="A57" t="s">
        <v>50</v>
      </c>
      <c r="B57">
        <v>84202.743875999993</v>
      </c>
      <c r="C57">
        <v>4449.7250000000004</v>
      </c>
      <c r="D57">
        <v>4085.4</v>
      </c>
      <c r="E57">
        <v>-2520.4</v>
      </c>
      <c r="F57">
        <v>64</v>
      </c>
      <c r="G57">
        <v>907</v>
      </c>
      <c r="H57">
        <v>110.641676</v>
      </c>
      <c r="I57">
        <v>81</v>
      </c>
      <c r="J57">
        <v>151</v>
      </c>
      <c r="K57">
        <v>100352</v>
      </c>
      <c r="L57">
        <v>6.1529439999999997</v>
      </c>
      <c r="M57">
        <v>3.2906979999999999</v>
      </c>
      <c r="N57" s="16">
        <v>222.15325200000001</v>
      </c>
      <c r="O57">
        <v>163</v>
      </c>
      <c r="P57">
        <v>281</v>
      </c>
      <c r="Q57">
        <v>201493</v>
      </c>
      <c r="R57">
        <v>16.268308000000001</v>
      </c>
      <c r="S57">
        <v>3.2906979999999999</v>
      </c>
      <c r="T57">
        <v>307.64167600000002</v>
      </c>
      <c r="U57">
        <v>158</v>
      </c>
      <c r="V57">
        <v>534</v>
      </c>
      <c r="W57">
        <v>279031</v>
      </c>
      <c r="X57">
        <v>91.282274999999998</v>
      </c>
      <c r="Y57">
        <v>3.2906979999999999</v>
      </c>
      <c r="Z57">
        <v>0</v>
      </c>
      <c r="AA57" t="s">
        <v>51</v>
      </c>
      <c r="AB57" t="s">
        <v>52</v>
      </c>
      <c r="AC57">
        <f t="shared" si="0"/>
        <v>1.3647660218017665</v>
      </c>
    </row>
    <row r="58" spans="1:29" x14ac:dyDescent="0.2">
      <c r="A58" t="s">
        <v>50</v>
      </c>
      <c r="B58">
        <v>84202.743875999993</v>
      </c>
      <c r="C58">
        <v>4449.7250000000004</v>
      </c>
      <c r="D58">
        <v>4085.4</v>
      </c>
      <c r="E58">
        <v>-2520.4</v>
      </c>
      <c r="F58">
        <v>54</v>
      </c>
      <c r="G58">
        <v>500</v>
      </c>
      <c r="H58">
        <v>111.652</v>
      </c>
      <c r="I58">
        <v>94</v>
      </c>
      <c r="J58">
        <v>151</v>
      </c>
      <c r="K58">
        <v>55826</v>
      </c>
      <c r="L58">
        <v>6.6202459999999999</v>
      </c>
      <c r="M58">
        <v>3.2906979999999999</v>
      </c>
      <c r="N58" s="16">
        <v>239.63200000000001</v>
      </c>
      <c r="O58">
        <v>190</v>
      </c>
      <c r="P58">
        <v>298</v>
      </c>
      <c r="Q58">
        <v>119816</v>
      </c>
      <c r="R58">
        <v>19.455822999999999</v>
      </c>
      <c r="S58">
        <v>3.2906979999999999</v>
      </c>
      <c r="T58">
        <v>383.73399999999998</v>
      </c>
      <c r="U58">
        <v>253</v>
      </c>
      <c r="V58">
        <v>575</v>
      </c>
      <c r="W58">
        <v>191867</v>
      </c>
      <c r="X58">
        <v>69.672049000000001</v>
      </c>
      <c r="Y58">
        <v>3.2906979999999999</v>
      </c>
      <c r="Z58">
        <v>0</v>
      </c>
      <c r="AA58" t="s">
        <v>51</v>
      </c>
      <c r="AB58" t="s">
        <v>52</v>
      </c>
      <c r="AC58">
        <f t="shared" si="0"/>
        <v>1.352416436785727</v>
      </c>
    </row>
    <row r="59" spans="1:29" x14ac:dyDescent="0.2">
      <c r="A59" t="s">
        <v>50</v>
      </c>
      <c r="B59">
        <v>84202.743875999993</v>
      </c>
      <c r="C59">
        <v>4449.7250000000004</v>
      </c>
      <c r="D59">
        <v>4085.4</v>
      </c>
      <c r="E59">
        <v>-2520.4</v>
      </c>
      <c r="F59">
        <v>108</v>
      </c>
      <c r="G59">
        <v>905</v>
      </c>
      <c r="H59">
        <v>108.134807</v>
      </c>
      <c r="I59">
        <v>77</v>
      </c>
      <c r="J59">
        <v>145</v>
      </c>
      <c r="K59">
        <v>97862</v>
      </c>
      <c r="L59">
        <v>5.025048</v>
      </c>
      <c r="M59">
        <v>3.2906979999999999</v>
      </c>
      <c r="N59" s="16">
        <v>211.80663000000001</v>
      </c>
      <c r="O59">
        <v>169</v>
      </c>
      <c r="P59">
        <v>258</v>
      </c>
      <c r="Q59">
        <v>191685</v>
      </c>
      <c r="R59">
        <v>14.351274</v>
      </c>
      <c r="S59">
        <v>3.2906979999999999</v>
      </c>
      <c r="T59">
        <v>370.64530400000001</v>
      </c>
      <c r="U59">
        <v>217</v>
      </c>
      <c r="V59">
        <v>568</v>
      </c>
      <c r="W59">
        <v>335434</v>
      </c>
      <c r="X59">
        <v>66.856660000000005</v>
      </c>
      <c r="Y59">
        <v>3.2906979999999999</v>
      </c>
      <c r="Z59">
        <v>0</v>
      </c>
      <c r="AA59" t="s">
        <v>51</v>
      </c>
      <c r="AB59" t="s">
        <v>52</v>
      </c>
      <c r="AC59">
        <f t="shared" si="0"/>
        <v>1.3409188403138317</v>
      </c>
    </row>
    <row r="60" spans="1:29" x14ac:dyDescent="0.2">
      <c r="A60" t="s">
        <v>50</v>
      </c>
      <c r="B60">
        <v>84202.743875999993</v>
      </c>
      <c r="C60">
        <v>4449.7250000000004</v>
      </c>
      <c r="D60">
        <v>4085.4</v>
      </c>
      <c r="E60">
        <v>-2520.4</v>
      </c>
      <c r="F60">
        <v>154</v>
      </c>
      <c r="G60">
        <v>616</v>
      </c>
      <c r="H60">
        <v>111.133117</v>
      </c>
      <c r="I60">
        <v>94</v>
      </c>
      <c r="J60">
        <v>149</v>
      </c>
      <c r="K60">
        <v>68458</v>
      </c>
      <c r="L60">
        <v>6.6941300000000004</v>
      </c>
      <c r="M60">
        <v>3.2906979999999999</v>
      </c>
      <c r="N60" s="16">
        <v>270.27272699999997</v>
      </c>
      <c r="O60">
        <v>180</v>
      </c>
      <c r="P60">
        <v>357</v>
      </c>
      <c r="Q60">
        <v>166488</v>
      </c>
      <c r="R60">
        <v>35.712491999999997</v>
      </c>
      <c r="S60">
        <v>3.2906979999999999</v>
      </c>
      <c r="T60">
        <v>415.49675300000001</v>
      </c>
      <c r="U60">
        <v>252</v>
      </c>
      <c r="V60">
        <v>567</v>
      </c>
      <c r="W60">
        <v>255946</v>
      </c>
      <c r="X60">
        <v>66.559454000000002</v>
      </c>
      <c r="Y60">
        <v>3.2906979999999999</v>
      </c>
      <c r="Z60">
        <v>0</v>
      </c>
      <c r="AA60" t="s">
        <v>51</v>
      </c>
      <c r="AB60" t="s">
        <v>52</v>
      </c>
      <c r="AC60">
        <f t="shared" si="0"/>
        <v>1.3407344635172971</v>
      </c>
    </row>
    <row r="61" spans="1:29" x14ac:dyDescent="0.2">
      <c r="A61" t="s">
        <v>50</v>
      </c>
      <c r="B61">
        <v>84202.743875999993</v>
      </c>
      <c r="C61">
        <v>4449.7250000000004</v>
      </c>
      <c r="D61">
        <v>4085.4</v>
      </c>
      <c r="E61">
        <v>-2520.4</v>
      </c>
      <c r="F61">
        <v>145</v>
      </c>
      <c r="G61">
        <v>430</v>
      </c>
      <c r="H61">
        <v>113.769767</v>
      </c>
      <c r="I61">
        <v>89</v>
      </c>
      <c r="J61">
        <v>152</v>
      </c>
      <c r="K61">
        <v>48921</v>
      </c>
      <c r="L61">
        <v>9.0090599999999998</v>
      </c>
      <c r="M61">
        <v>3.2906979999999999</v>
      </c>
      <c r="N61" s="16">
        <v>253.53023300000001</v>
      </c>
      <c r="O61">
        <v>194</v>
      </c>
      <c r="P61">
        <v>327</v>
      </c>
      <c r="Q61">
        <v>109018</v>
      </c>
      <c r="R61">
        <v>24.215139000000001</v>
      </c>
      <c r="S61">
        <v>3.2906979999999999</v>
      </c>
      <c r="T61">
        <v>394.94186000000002</v>
      </c>
      <c r="U61">
        <v>272</v>
      </c>
      <c r="V61">
        <v>580</v>
      </c>
      <c r="W61">
        <v>169825</v>
      </c>
      <c r="X61">
        <v>61.565513000000003</v>
      </c>
      <c r="Y61">
        <v>3.2906979999999999</v>
      </c>
      <c r="Z61">
        <v>0</v>
      </c>
      <c r="AA61" t="s">
        <v>51</v>
      </c>
      <c r="AB61" t="s">
        <v>52</v>
      </c>
      <c r="AC61">
        <f t="shared" si="0"/>
        <v>1.3360315662771816</v>
      </c>
    </row>
    <row r="62" spans="1:29" x14ac:dyDescent="0.2">
      <c r="A62" t="s">
        <v>50</v>
      </c>
      <c r="B62">
        <v>84202.743875999993</v>
      </c>
      <c r="C62">
        <v>4449.7250000000004</v>
      </c>
      <c r="D62">
        <v>4085.4</v>
      </c>
      <c r="E62">
        <v>-2520.4</v>
      </c>
      <c r="F62">
        <v>142</v>
      </c>
      <c r="G62">
        <v>593</v>
      </c>
      <c r="H62">
        <v>113.045531</v>
      </c>
      <c r="I62">
        <v>97</v>
      </c>
      <c r="J62">
        <v>151</v>
      </c>
      <c r="K62">
        <v>67036</v>
      </c>
      <c r="L62">
        <v>7.0088020000000002</v>
      </c>
      <c r="M62">
        <v>3.2906979999999999</v>
      </c>
      <c r="N62" s="16">
        <v>257.87183800000003</v>
      </c>
      <c r="O62">
        <v>186</v>
      </c>
      <c r="P62">
        <v>321</v>
      </c>
      <c r="Q62">
        <v>152918</v>
      </c>
      <c r="R62">
        <v>24.508651</v>
      </c>
      <c r="S62">
        <v>3.2906979999999999</v>
      </c>
      <c r="T62">
        <v>300.63574999999997</v>
      </c>
      <c r="U62">
        <v>180</v>
      </c>
      <c r="V62">
        <v>546</v>
      </c>
      <c r="W62">
        <v>178277</v>
      </c>
      <c r="X62">
        <v>85.806616000000005</v>
      </c>
      <c r="Y62">
        <v>3.2906979999999999</v>
      </c>
      <c r="Z62">
        <v>0</v>
      </c>
      <c r="AA62" t="s">
        <v>51</v>
      </c>
      <c r="AB62" t="s">
        <v>52</v>
      </c>
      <c r="AC62">
        <f t="shared" si="0"/>
        <v>1.3357449751817256</v>
      </c>
    </row>
    <row r="63" spans="1:29" x14ac:dyDescent="0.2">
      <c r="A63" t="s">
        <v>50</v>
      </c>
      <c r="B63">
        <v>84202.743875999993</v>
      </c>
      <c r="C63">
        <v>4449.7250000000004</v>
      </c>
      <c r="D63">
        <v>4085.4</v>
      </c>
      <c r="E63">
        <v>-2520.4</v>
      </c>
      <c r="F63">
        <v>43</v>
      </c>
      <c r="G63">
        <v>1244</v>
      </c>
      <c r="H63">
        <v>126.96302300000001</v>
      </c>
      <c r="I63">
        <v>95</v>
      </c>
      <c r="J63">
        <v>169</v>
      </c>
      <c r="K63">
        <v>157942</v>
      </c>
      <c r="L63">
        <v>10.796963</v>
      </c>
      <c r="M63">
        <v>3.2906979999999999</v>
      </c>
      <c r="N63" s="16">
        <v>495.01848899999999</v>
      </c>
      <c r="O63">
        <v>251</v>
      </c>
      <c r="P63">
        <v>796</v>
      </c>
      <c r="Q63">
        <v>615803</v>
      </c>
      <c r="R63">
        <v>118.321388</v>
      </c>
      <c r="S63">
        <v>3.2906979999999999</v>
      </c>
      <c r="T63">
        <v>366.380225</v>
      </c>
      <c r="U63">
        <v>204</v>
      </c>
      <c r="V63">
        <v>1075</v>
      </c>
      <c r="W63">
        <v>455777</v>
      </c>
      <c r="X63">
        <v>135.08305300000001</v>
      </c>
      <c r="Y63">
        <v>3.2906979999999999</v>
      </c>
      <c r="Z63">
        <v>0</v>
      </c>
      <c r="AA63" t="s">
        <v>51</v>
      </c>
      <c r="AB63" t="s">
        <v>52</v>
      </c>
      <c r="AC63">
        <f t="shared" si="0"/>
        <v>1.3310962200388061</v>
      </c>
    </row>
    <row r="64" spans="1:29" x14ac:dyDescent="0.2">
      <c r="A64" t="s">
        <v>50</v>
      </c>
      <c r="B64">
        <v>84202.743875999993</v>
      </c>
      <c r="C64">
        <v>4449.7250000000004</v>
      </c>
      <c r="D64">
        <v>4085.4</v>
      </c>
      <c r="E64">
        <v>-2520.4</v>
      </c>
      <c r="F64">
        <v>171</v>
      </c>
      <c r="G64">
        <v>677</v>
      </c>
      <c r="H64">
        <v>112.766617</v>
      </c>
      <c r="I64">
        <v>88</v>
      </c>
      <c r="J64">
        <v>150</v>
      </c>
      <c r="K64">
        <v>76343</v>
      </c>
      <c r="L64">
        <v>6.9680169999999997</v>
      </c>
      <c r="M64">
        <v>3.2906979999999999</v>
      </c>
      <c r="N64" s="16">
        <v>224.47710499999999</v>
      </c>
      <c r="O64">
        <v>154</v>
      </c>
      <c r="P64">
        <v>279</v>
      </c>
      <c r="Q64">
        <v>151971</v>
      </c>
      <c r="R64">
        <v>18.638614</v>
      </c>
      <c r="S64">
        <v>3.2906979999999999</v>
      </c>
      <c r="T64">
        <v>378.51403199999999</v>
      </c>
      <c r="U64">
        <v>219</v>
      </c>
      <c r="V64">
        <v>550</v>
      </c>
      <c r="W64">
        <v>256254</v>
      </c>
      <c r="X64">
        <v>76.840936999999997</v>
      </c>
      <c r="Y64">
        <v>3.2906979999999999</v>
      </c>
      <c r="Z64">
        <v>0</v>
      </c>
      <c r="AA64" t="s">
        <v>51</v>
      </c>
      <c r="AB64" t="s">
        <v>52</v>
      </c>
      <c r="AC64">
        <f t="shared" si="0"/>
        <v>1.3301808991928878</v>
      </c>
    </row>
    <row r="65" spans="1:29" x14ac:dyDescent="0.2">
      <c r="A65" t="s">
        <v>50</v>
      </c>
      <c r="B65">
        <v>84202.743875999993</v>
      </c>
      <c r="C65">
        <v>4449.7250000000004</v>
      </c>
      <c r="D65">
        <v>4085.4</v>
      </c>
      <c r="E65">
        <v>-2520.4</v>
      </c>
      <c r="F65">
        <v>86</v>
      </c>
      <c r="G65">
        <v>528</v>
      </c>
      <c r="H65">
        <v>109.863636</v>
      </c>
      <c r="I65">
        <v>93</v>
      </c>
      <c r="J65">
        <v>146</v>
      </c>
      <c r="K65">
        <v>58008</v>
      </c>
      <c r="L65">
        <v>6.9280660000000003</v>
      </c>
      <c r="M65">
        <v>3.2906979999999999</v>
      </c>
      <c r="N65" s="16">
        <v>212.97348500000001</v>
      </c>
      <c r="O65">
        <v>172</v>
      </c>
      <c r="P65">
        <v>257</v>
      </c>
      <c r="Q65">
        <v>112450</v>
      </c>
      <c r="R65">
        <v>15.053793000000001</v>
      </c>
      <c r="S65">
        <v>3.2906979999999999</v>
      </c>
      <c r="T65">
        <v>320.35037899999998</v>
      </c>
      <c r="U65">
        <v>154</v>
      </c>
      <c r="V65">
        <v>540</v>
      </c>
      <c r="W65">
        <v>169145</v>
      </c>
      <c r="X65">
        <v>105.125803</v>
      </c>
      <c r="Y65">
        <v>3.2906979999999999</v>
      </c>
      <c r="Z65">
        <v>0</v>
      </c>
      <c r="AA65" t="s">
        <v>51</v>
      </c>
      <c r="AB65" t="s">
        <v>52</v>
      </c>
      <c r="AC65">
        <f t="shared" si="0"/>
        <v>1.3289201533435504</v>
      </c>
    </row>
    <row r="66" spans="1:29" x14ac:dyDescent="0.2">
      <c r="A66" t="s">
        <v>50</v>
      </c>
      <c r="B66">
        <v>84202.743875999993</v>
      </c>
      <c r="C66">
        <v>4449.7250000000004</v>
      </c>
      <c r="D66">
        <v>4085.4</v>
      </c>
      <c r="E66">
        <v>-2520.4</v>
      </c>
      <c r="F66">
        <v>12</v>
      </c>
      <c r="G66">
        <v>569</v>
      </c>
      <c r="H66">
        <v>110.77504399999999</v>
      </c>
      <c r="I66">
        <v>92</v>
      </c>
      <c r="J66">
        <v>147</v>
      </c>
      <c r="K66">
        <v>63031</v>
      </c>
      <c r="L66">
        <v>6.1148049999999996</v>
      </c>
      <c r="M66">
        <v>3.2906979999999999</v>
      </c>
      <c r="N66" s="16">
        <v>257.36379599999998</v>
      </c>
      <c r="O66">
        <v>189</v>
      </c>
      <c r="P66">
        <v>325</v>
      </c>
      <c r="Q66">
        <v>146440</v>
      </c>
      <c r="R66">
        <v>27.825475000000001</v>
      </c>
      <c r="S66">
        <v>3.2906979999999999</v>
      </c>
      <c r="T66">
        <v>366.12126499999999</v>
      </c>
      <c r="U66">
        <v>239</v>
      </c>
      <c r="V66">
        <v>548</v>
      </c>
      <c r="W66">
        <v>208323</v>
      </c>
      <c r="X66">
        <v>69.246116000000001</v>
      </c>
      <c r="Y66">
        <v>3.2906979999999999</v>
      </c>
      <c r="Z66">
        <v>0</v>
      </c>
      <c r="AA66" t="s">
        <v>51</v>
      </c>
      <c r="AB66" t="s">
        <v>52</v>
      </c>
      <c r="AC66">
        <f t="shared" ref="AC66:AC129" si="1">J66/H66</f>
        <v>1.3270136909176042</v>
      </c>
    </row>
    <row r="67" spans="1:29" x14ac:dyDescent="0.2">
      <c r="A67" t="s">
        <v>50</v>
      </c>
      <c r="B67">
        <v>84202.743875999993</v>
      </c>
      <c r="C67">
        <v>4449.7250000000004</v>
      </c>
      <c r="D67">
        <v>4085.4</v>
      </c>
      <c r="E67">
        <v>-2520.4</v>
      </c>
      <c r="F67">
        <v>74</v>
      </c>
      <c r="G67">
        <v>673</v>
      </c>
      <c r="H67">
        <v>116.06835100000001</v>
      </c>
      <c r="I67">
        <v>97</v>
      </c>
      <c r="J67">
        <v>154</v>
      </c>
      <c r="K67">
        <v>78114</v>
      </c>
      <c r="L67">
        <v>7.7592109999999996</v>
      </c>
      <c r="M67">
        <v>3.2906979999999999</v>
      </c>
      <c r="N67" s="16">
        <v>351.78306099999998</v>
      </c>
      <c r="O67">
        <v>227</v>
      </c>
      <c r="P67">
        <v>469</v>
      </c>
      <c r="Q67">
        <v>236750</v>
      </c>
      <c r="R67">
        <v>47.482813</v>
      </c>
      <c r="S67">
        <v>3.2906979999999999</v>
      </c>
      <c r="T67">
        <v>303.92273399999999</v>
      </c>
      <c r="U67">
        <v>165</v>
      </c>
      <c r="V67">
        <v>547</v>
      </c>
      <c r="W67">
        <v>204540</v>
      </c>
      <c r="X67">
        <v>94.89282</v>
      </c>
      <c r="Y67">
        <v>3.2906979999999999</v>
      </c>
      <c r="Z67">
        <v>0</v>
      </c>
      <c r="AA67" t="s">
        <v>51</v>
      </c>
      <c r="AB67" t="s">
        <v>52</v>
      </c>
      <c r="AC67">
        <f t="shared" si="1"/>
        <v>1.326804410273736</v>
      </c>
    </row>
    <row r="68" spans="1:29" x14ac:dyDescent="0.2">
      <c r="A68" t="s">
        <v>50</v>
      </c>
      <c r="B68">
        <v>84202.743875999993</v>
      </c>
      <c r="C68">
        <v>4449.7250000000004</v>
      </c>
      <c r="D68">
        <v>4085.4</v>
      </c>
      <c r="E68">
        <v>-2520.4</v>
      </c>
      <c r="F68">
        <v>76</v>
      </c>
      <c r="G68">
        <v>790</v>
      </c>
      <c r="H68">
        <v>113.12151900000001</v>
      </c>
      <c r="I68">
        <v>86</v>
      </c>
      <c r="J68">
        <v>150</v>
      </c>
      <c r="K68">
        <v>89366</v>
      </c>
      <c r="L68">
        <v>6.5354640000000002</v>
      </c>
      <c r="M68">
        <v>3.2906979999999999</v>
      </c>
      <c r="N68" s="16">
        <v>253.817722</v>
      </c>
      <c r="O68">
        <v>195</v>
      </c>
      <c r="P68">
        <v>312</v>
      </c>
      <c r="Q68">
        <v>200516</v>
      </c>
      <c r="R68">
        <v>21.182441000000001</v>
      </c>
      <c r="S68">
        <v>3.2906979999999999</v>
      </c>
      <c r="T68">
        <v>350.99620299999998</v>
      </c>
      <c r="U68">
        <v>225</v>
      </c>
      <c r="V68">
        <v>530</v>
      </c>
      <c r="W68">
        <v>277287</v>
      </c>
      <c r="X68">
        <v>68.213171000000003</v>
      </c>
      <c r="Y68">
        <v>3.2906979999999999</v>
      </c>
      <c r="Z68">
        <v>0</v>
      </c>
      <c r="AA68" t="s">
        <v>51</v>
      </c>
      <c r="AB68" t="s">
        <v>52</v>
      </c>
      <c r="AC68">
        <f t="shared" si="1"/>
        <v>1.3260076537692178</v>
      </c>
    </row>
    <row r="69" spans="1:29" x14ac:dyDescent="0.2">
      <c r="A69" t="s">
        <v>50</v>
      </c>
      <c r="B69">
        <v>84202.743875999993</v>
      </c>
      <c r="C69">
        <v>4449.7250000000004</v>
      </c>
      <c r="D69">
        <v>4085.4</v>
      </c>
      <c r="E69">
        <v>-2520.4</v>
      </c>
      <c r="F69">
        <v>169</v>
      </c>
      <c r="G69">
        <v>991</v>
      </c>
      <c r="H69">
        <v>107.95055499999999</v>
      </c>
      <c r="I69">
        <v>95</v>
      </c>
      <c r="J69">
        <v>143</v>
      </c>
      <c r="K69">
        <v>106979</v>
      </c>
      <c r="L69">
        <v>4.9971709999999998</v>
      </c>
      <c r="M69">
        <v>3.2906979999999999</v>
      </c>
      <c r="N69" s="16">
        <v>210.90615500000001</v>
      </c>
      <c r="O69">
        <v>155</v>
      </c>
      <c r="P69">
        <v>255</v>
      </c>
      <c r="Q69">
        <v>209008</v>
      </c>
      <c r="R69">
        <v>14.243162</v>
      </c>
      <c r="S69">
        <v>3.2906979999999999</v>
      </c>
      <c r="T69">
        <v>505.62159400000002</v>
      </c>
      <c r="U69">
        <v>423</v>
      </c>
      <c r="V69">
        <v>601</v>
      </c>
      <c r="W69">
        <v>501071</v>
      </c>
      <c r="X69">
        <v>26.308157999999999</v>
      </c>
      <c r="Y69">
        <v>3.2906979999999999</v>
      </c>
      <c r="Z69">
        <v>0</v>
      </c>
      <c r="AA69" t="s">
        <v>51</v>
      </c>
      <c r="AB69" t="s">
        <v>52</v>
      </c>
      <c r="AC69">
        <f t="shared" si="1"/>
        <v>1.3246805447179035</v>
      </c>
    </row>
    <row r="70" spans="1:29" x14ac:dyDescent="0.2">
      <c r="A70" t="s">
        <v>50</v>
      </c>
      <c r="B70">
        <v>84202.743875999993</v>
      </c>
      <c r="C70">
        <v>4449.7250000000004</v>
      </c>
      <c r="D70">
        <v>4085.4</v>
      </c>
      <c r="E70">
        <v>-2520.4</v>
      </c>
      <c r="F70">
        <v>105</v>
      </c>
      <c r="G70">
        <v>1255</v>
      </c>
      <c r="H70">
        <v>115.549801</v>
      </c>
      <c r="I70">
        <v>38</v>
      </c>
      <c r="J70">
        <v>152</v>
      </c>
      <c r="K70">
        <v>145015</v>
      </c>
      <c r="L70">
        <v>7.84321</v>
      </c>
      <c r="M70">
        <v>3.2906979999999999</v>
      </c>
      <c r="N70" s="16">
        <v>327.486853</v>
      </c>
      <c r="O70">
        <v>212</v>
      </c>
      <c r="P70">
        <v>441</v>
      </c>
      <c r="Q70">
        <v>410996</v>
      </c>
      <c r="R70">
        <v>37.185941999999997</v>
      </c>
      <c r="S70">
        <v>3.2906979999999999</v>
      </c>
      <c r="T70">
        <v>343.08924300000001</v>
      </c>
      <c r="U70">
        <v>170</v>
      </c>
      <c r="V70">
        <v>950</v>
      </c>
      <c r="W70">
        <v>430577</v>
      </c>
      <c r="X70">
        <v>115.866533</v>
      </c>
      <c r="Y70">
        <v>3.2906979999999999</v>
      </c>
      <c r="Z70">
        <v>0</v>
      </c>
      <c r="AA70" t="s">
        <v>51</v>
      </c>
      <c r="AB70" t="s">
        <v>52</v>
      </c>
      <c r="AC70">
        <f t="shared" si="1"/>
        <v>1.3154501235359115</v>
      </c>
    </row>
    <row r="71" spans="1:29" x14ac:dyDescent="0.2">
      <c r="A71" t="s">
        <v>50</v>
      </c>
      <c r="B71">
        <v>84202.743875999993</v>
      </c>
      <c r="C71">
        <v>4449.7250000000004</v>
      </c>
      <c r="D71">
        <v>4085.4</v>
      </c>
      <c r="E71">
        <v>-2520.4</v>
      </c>
      <c r="F71">
        <v>95</v>
      </c>
      <c r="G71">
        <v>546</v>
      </c>
      <c r="H71">
        <v>113.419414</v>
      </c>
      <c r="I71">
        <v>93</v>
      </c>
      <c r="J71">
        <v>149</v>
      </c>
      <c r="K71">
        <v>61927</v>
      </c>
      <c r="L71">
        <v>6.8520399999999997</v>
      </c>
      <c r="M71">
        <v>3.2906979999999999</v>
      </c>
      <c r="N71" s="16">
        <v>300.67948699999999</v>
      </c>
      <c r="O71">
        <v>218</v>
      </c>
      <c r="P71">
        <v>394</v>
      </c>
      <c r="Q71">
        <v>164171</v>
      </c>
      <c r="R71">
        <v>35.617539999999998</v>
      </c>
      <c r="S71">
        <v>3.2906979999999999</v>
      </c>
      <c r="T71">
        <v>322.24358999999998</v>
      </c>
      <c r="U71">
        <v>186</v>
      </c>
      <c r="V71">
        <v>519</v>
      </c>
      <c r="W71">
        <v>175945</v>
      </c>
      <c r="X71">
        <v>79.050837000000001</v>
      </c>
      <c r="Y71">
        <v>3.2906979999999999</v>
      </c>
      <c r="Z71">
        <v>0</v>
      </c>
      <c r="AA71" t="s">
        <v>51</v>
      </c>
      <c r="AB71" t="s">
        <v>52</v>
      </c>
      <c r="AC71">
        <f t="shared" si="1"/>
        <v>1.3137080747040362</v>
      </c>
    </row>
    <row r="72" spans="1:29" x14ac:dyDescent="0.2">
      <c r="A72" t="s">
        <v>50</v>
      </c>
      <c r="B72">
        <v>84202.743875999993</v>
      </c>
      <c r="C72">
        <v>4449.7250000000004</v>
      </c>
      <c r="D72">
        <v>4085.4</v>
      </c>
      <c r="E72">
        <v>-2520.4</v>
      </c>
      <c r="F72">
        <v>34</v>
      </c>
      <c r="G72">
        <v>601</v>
      </c>
      <c r="H72">
        <v>112.82529100000001</v>
      </c>
      <c r="I72">
        <v>96</v>
      </c>
      <c r="J72">
        <v>148</v>
      </c>
      <c r="K72">
        <v>67808</v>
      </c>
      <c r="L72">
        <v>7.3135719999999997</v>
      </c>
      <c r="M72">
        <v>3.2906979999999999</v>
      </c>
      <c r="N72" s="16">
        <v>247.78202999999999</v>
      </c>
      <c r="O72">
        <v>187</v>
      </c>
      <c r="P72">
        <v>313</v>
      </c>
      <c r="Q72">
        <v>148917</v>
      </c>
      <c r="R72">
        <v>21.076803999999999</v>
      </c>
      <c r="S72">
        <v>3.2906979999999999</v>
      </c>
      <c r="T72">
        <v>365.38269600000001</v>
      </c>
      <c r="U72">
        <v>239</v>
      </c>
      <c r="V72">
        <v>552</v>
      </c>
      <c r="W72">
        <v>219595</v>
      </c>
      <c r="X72">
        <v>69.936304000000007</v>
      </c>
      <c r="Y72">
        <v>3.2906979999999999</v>
      </c>
      <c r="Z72">
        <v>0</v>
      </c>
      <c r="AA72" t="s">
        <v>51</v>
      </c>
      <c r="AB72" t="s">
        <v>52</v>
      </c>
      <c r="AC72">
        <f t="shared" si="1"/>
        <v>1.3117626259878203</v>
      </c>
    </row>
    <row r="73" spans="1:29" x14ac:dyDescent="0.2">
      <c r="A73" t="s">
        <v>50</v>
      </c>
      <c r="B73">
        <v>84202.743875999993</v>
      </c>
      <c r="C73">
        <v>4449.7250000000004</v>
      </c>
      <c r="D73">
        <v>4085.4</v>
      </c>
      <c r="E73">
        <v>-2520.4</v>
      </c>
      <c r="F73">
        <v>175</v>
      </c>
      <c r="G73">
        <v>545</v>
      </c>
      <c r="H73">
        <v>118.656881</v>
      </c>
      <c r="I73">
        <v>91</v>
      </c>
      <c r="J73">
        <v>155</v>
      </c>
      <c r="K73">
        <v>64668</v>
      </c>
      <c r="L73">
        <v>10.921175</v>
      </c>
      <c r="M73">
        <v>3.2906979999999999</v>
      </c>
      <c r="N73" s="16">
        <v>327.71559600000001</v>
      </c>
      <c r="O73">
        <v>194</v>
      </c>
      <c r="P73">
        <v>478</v>
      </c>
      <c r="Q73">
        <v>178605</v>
      </c>
      <c r="R73">
        <v>68.124966000000001</v>
      </c>
      <c r="S73">
        <v>3.2906979999999999</v>
      </c>
      <c r="T73">
        <v>396.38165099999998</v>
      </c>
      <c r="U73">
        <v>237</v>
      </c>
      <c r="V73">
        <v>552</v>
      </c>
      <c r="W73">
        <v>216028</v>
      </c>
      <c r="X73">
        <v>74.430459999999997</v>
      </c>
      <c r="Y73">
        <v>3.2906979999999999</v>
      </c>
      <c r="Z73">
        <v>0</v>
      </c>
      <c r="AA73" t="s">
        <v>51</v>
      </c>
      <c r="AB73" t="s">
        <v>52</v>
      </c>
      <c r="AC73">
        <f t="shared" si="1"/>
        <v>1.3062874962978337</v>
      </c>
    </row>
    <row r="74" spans="1:29" x14ac:dyDescent="0.2">
      <c r="A74" t="s">
        <v>50</v>
      </c>
      <c r="B74">
        <v>84202.743875999993</v>
      </c>
      <c r="C74">
        <v>4449.7250000000004</v>
      </c>
      <c r="D74">
        <v>4085.4</v>
      </c>
      <c r="E74">
        <v>-2520.4</v>
      </c>
      <c r="F74">
        <v>102</v>
      </c>
      <c r="G74">
        <v>794</v>
      </c>
      <c r="H74">
        <v>112.984887</v>
      </c>
      <c r="I74">
        <v>90</v>
      </c>
      <c r="J74">
        <v>147</v>
      </c>
      <c r="K74">
        <v>89710</v>
      </c>
      <c r="L74">
        <v>6.3693580000000001</v>
      </c>
      <c r="M74">
        <v>3.2906979999999999</v>
      </c>
      <c r="N74" s="16">
        <v>269.84886599999999</v>
      </c>
      <c r="O74">
        <v>184</v>
      </c>
      <c r="P74">
        <v>348</v>
      </c>
      <c r="Q74">
        <v>214260</v>
      </c>
      <c r="R74">
        <v>25.835422999999999</v>
      </c>
      <c r="S74">
        <v>3.2906979999999999</v>
      </c>
      <c r="T74">
        <v>362.23677600000002</v>
      </c>
      <c r="U74">
        <v>226</v>
      </c>
      <c r="V74">
        <v>543</v>
      </c>
      <c r="W74">
        <v>287616</v>
      </c>
      <c r="X74">
        <v>64.873444000000006</v>
      </c>
      <c r="Y74">
        <v>3.2906979999999999</v>
      </c>
      <c r="Z74">
        <v>0</v>
      </c>
      <c r="AA74" t="s">
        <v>51</v>
      </c>
      <c r="AB74" t="s">
        <v>52</v>
      </c>
      <c r="AC74">
        <f t="shared" si="1"/>
        <v>1.3010589637532672</v>
      </c>
    </row>
    <row r="75" spans="1:29" x14ac:dyDescent="0.2">
      <c r="A75" t="s">
        <v>50</v>
      </c>
      <c r="B75">
        <v>84202.743875999993</v>
      </c>
      <c r="C75">
        <v>4449.7250000000004</v>
      </c>
      <c r="D75">
        <v>4085.4</v>
      </c>
      <c r="E75">
        <v>-2520.4</v>
      </c>
      <c r="F75">
        <v>67</v>
      </c>
      <c r="G75">
        <v>676</v>
      </c>
      <c r="H75">
        <v>111.57692299999999</v>
      </c>
      <c r="I75">
        <v>92</v>
      </c>
      <c r="J75">
        <v>145</v>
      </c>
      <c r="K75">
        <v>75426</v>
      </c>
      <c r="L75">
        <v>6.3463029999999998</v>
      </c>
      <c r="M75">
        <v>3.2906979999999999</v>
      </c>
      <c r="N75" s="16">
        <v>228.03106500000001</v>
      </c>
      <c r="O75">
        <v>187</v>
      </c>
      <c r="P75">
        <v>282</v>
      </c>
      <c r="Q75">
        <v>154149</v>
      </c>
      <c r="R75">
        <v>15.679994000000001</v>
      </c>
      <c r="S75">
        <v>3.2906979999999999</v>
      </c>
      <c r="T75">
        <v>329.039941</v>
      </c>
      <c r="U75">
        <v>207</v>
      </c>
      <c r="V75">
        <v>546</v>
      </c>
      <c r="W75">
        <v>222431</v>
      </c>
      <c r="X75">
        <v>81.169306000000006</v>
      </c>
      <c r="Y75">
        <v>3.2906979999999999</v>
      </c>
      <c r="Z75">
        <v>0</v>
      </c>
      <c r="AA75" t="s">
        <v>51</v>
      </c>
      <c r="AB75" t="s">
        <v>52</v>
      </c>
      <c r="AC75">
        <f t="shared" si="1"/>
        <v>1.299551879558464</v>
      </c>
    </row>
    <row r="76" spans="1:29" x14ac:dyDescent="0.2">
      <c r="A76" t="s">
        <v>50</v>
      </c>
      <c r="B76">
        <v>84202.743875999993</v>
      </c>
      <c r="C76">
        <v>4449.7250000000004</v>
      </c>
      <c r="D76">
        <v>4085.4</v>
      </c>
      <c r="E76">
        <v>-2520.4</v>
      </c>
      <c r="F76">
        <v>139</v>
      </c>
      <c r="G76">
        <v>775</v>
      </c>
      <c r="H76">
        <v>110.051613</v>
      </c>
      <c r="I76">
        <v>84</v>
      </c>
      <c r="J76">
        <v>143</v>
      </c>
      <c r="K76">
        <v>85290</v>
      </c>
      <c r="L76">
        <v>5.9316740000000001</v>
      </c>
      <c r="M76">
        <v>3.2906979999999999</v>
      </c>
      <c r="N76" s="16">
        <v>219.416774</v>
      </c>
      <c r="O76">
        <v>175</v>
      </c>
      <c r="P76">
        <v>284</v>
      </c>
      <c r="Q76">
        <v>170048</v>
      </c>
      <c r="R76">
        <v>15.590488000000001</v>
      </c>
      <c r="S76">
        <v>3.2906979999999999</v>
      </c>
      <c r="T76">
        <v>367.116129</v>
      </c>
      <c r="U76">
        <v>225</v>
      </c>
      <c r="V76">
        <v>570</v>
      </c>
      <c r="W76">
        <v>284515</v>
      </c>
      <c r="X76">
        <v>75.530552</v>
      </c>
      <c r="Y76">
        <v>3.2906979999999999</v>
      </c>
      <c r="Z76">
        <v>0</v>
      </c>
      <c r="AA76" t="s">
        <v>51</v>
      </c>
      <c r="AB76" t="s">
        <v>52</v>
      </c>
      <c r="AC76">
        <f t="shared" si="1"/>
        <v>1.2993903142519136</v>
      </c>
    </row>
    <row r="77" spans="1:29" x14ac:dyDescent="0.2">
      <c r="A77" t="s">
        <v>50</v>
      </c>
      <c r="B77">
        <v>84202.743875999993</v>
      </c>
      <c r="C77">
        <v>4449.7250000000004</v>
      </c>
      <c r="D77">
        <v>4085.4</v>
      </c>
      <c r="E77">
        <v>-2520.4</v>
      </c>
      <c r="F77">
        <v>103</v>
      </c>
      <c r="G77">
        <v>364</v>
      </c>
      <c r="H77">
        <v>122.384615</v>
      </c>
      <c r="I77">
        <v>100</v>
      </c>
      <c r="J77">
        <v>158</v>
      </c>
      <c r="K77">
        <v>44548</v>
      </c>
      <c r="L77">
        <v>10.023801000000001</v>
      </c>
      <c r="M77">
        <v>3.2906979999999999</v>
      </c>
      <c r="N77" s="16">
        <v>441.19230800000003</v>
      </c>
      <c r="O77">
        <v>246</v>
      </c>
      <c r="P77">
        <v>632</v>
      </c>
      <c r="Q77">
        <v>160594</v>
      </c>
      <c r="R77">
        <v>99.302955999999995</v>
      </c>
      <c r="S77">
        <v>3.2906979999999999</v>
      </c>
      <c r="T77">
        <v>308.16483499999998</v>
      </c>
      <c r="U77">
        <v>191</v>
      </c>
      <c r="V77">
        <v>530</v>
      </c>
      <c r="W77">
        <v>112172</v>
      </c>
      <c r="X77">
        <v>85.850052000000005</v>
      </c>
      <c r="Y77">
        <v>3.2906979999999999</v>
      </c>
      <c r="Z77">
        <v>0</v>
      </c>
      <c r="AA77" t="s">
        <v>51</v>
      </c>
      <c r="AB77" t="s">
        <v>52</v>
      </c>
      <c r="AC77">
        <f t="shared" si="1"/>
        <v>1.2910119462319671</v>
      </c>
    </row>
    <row r="78" spans="1:29" x14ac:dyDescent="0.2">
      <c r="A78" t="s">
        <v>50</v>
      </c>
      <c r="B78">
        <v>84202.743875999993</v>
      </c>
      <c r="C78">
        <v>4449.7250000000004</v>
      </c>
      <c r="D78">
        <v>4085.4</v>
      </c>
      <c r="E78">
        <v>-2520.4</v>
      </c>
      <c r="F78">
        <v>93</v>
      </c>
      <c r="G78">
        <v>474</v>
      </c>
      <c r="H78">
        <v>112.35442999999999</v>
      </c>
      <c r="I78">
        <v>90</v>
      </c>
      <c r="J78">
        <v>145</v>
      </c>
      <c r="K78">
        <v>53256</v>
      </c>
      <c r="L78">
        <v>6.838209</v>
      </c>
      <c r="M78">
        <v>3.2906979999999999</v>
      </c>
      <c r="N78" s="16">
        <v>254.578059</v>
      </c>
      <c r="O78">
        <v>193</v>
      </c>
      <c r="P78">
        <v>318</v>
      </c>
      <c r="Q78">
        <v>120670</v>
      </c>
      <c r="R78">
        <v>22.68187</v>
      </c>
      <c r="S78">
        <v>3.2906979999999999</v>
      </c>
      <c r="T78">
        <v>314.63291099999998</v>
      </c>
      <c r="U78">
        <v>173</v>
      </c>
      <c r="V78">
        <v>530</v>
      </c>
      <c r="W78">
        <v>149136</v>
      </c>
      <c r="X78">
        <v>88.972095999999993</v>
      </c>
      <c r="Y78">
        <v>3.2906979999999999</v>
      </c>
      <c r="Z78">
        <v>0</v>
      </c>
      <c r="AA78" t="s">
        <v>51</v>
      </c>
      <c r="AB78" t="s">
        <v>52</v>
      </c>
      <c r="AC78">
        <f t="shared" si="1"/>
        <v>1.2905588146368596</v>
      </c>
    </row>
    <row r="79" spans="1:29" x14ac:dyDescent="0.2">
      <c r="A79" t="s">
        <v>50</v>
      </c>
      <c r="B79">
        <v>84202.743875999993</v>
      </c>
      <c r="C79">
        <v>4449.7250000000004</v>
      </c>
      <c r="D79">
        <v>4085.4</v>
      </c>
      <c r="E79">
        <v>-2520.4</v>
      </c>
      <c r="F79">
        <v>40</v>
      </c>
      <c r="G79">
        <v>522</v>
      </c>
      <c r="H79">
        <v>110.727969</v>
      </c>
      <c r="I79">
        <v>75</v>
      </c>
      <c r="J79">
        <v>142</v>
      </c>
      <c r="K79">
        <v>57800</v>
      </c>
      <c r="L79">
        <v>6.8018289999999997</v>
      </c>
      <c r="M79">
        <v>3.2906979999999999</v>
      </c>
      <c r="N79" s="16">
        <v>296.29118799999998</v>
      </c>
      <c r="O79">
        <v>181</v>
      </c>
      <c r="P79">
        <v>421</v>
      </c>
      <c r="Q79">
        <v>154664</v>
      </c>
      <c r="R79">
        <v>54.823132000000001</v>
      </c>
      <c r="S79">
        <v>3.2906979999999999</v>
      </c>
      <c r="T79">
        <v>392.08237500000001</v>
      </c>
      <c r="U79">
        <v>260</v>
      </c>
      <c r="V79">
        <v>556</v>
      </c>
      <c r="W79">
        <v>204667</v>
      </c>
      <c r="X79">
        <v>67.578914999999995</v>
      </c>
      <c r="Y79">
        <v>3.2906979999999999</v>
      </c>
      <c r="Z79">
        <v>0</v>
      </c>
      <c r="AA79" t="s">
        <v>51</v>
      </c>
      <c r="AB79" t="s">
        <v>52</v>
      </c>
      <c r="AC79">
        <f t="shared" si="1"/>
        <v>1.2824221493667964</v>
      </c>
    </row>
    <row r="80" spans="1:29" x14ac:dyDescent="0.2">
      <c r="A80" t="s">
        <v>50</v>
      </c>
      <c r="B80">
        <v>84202.743875999993</v>
      </c>
      <c r="C80">
        <v>4449.7250000000004</v>
      </c>
      <c r="D80">
        <v>4085.4</v>
      </c>
      <c r="E80">
        <v>-2520.4</v>
      </c>
      <c r="F80">
        <v>136</v>
      </c>
      <c r="G80">
        <v>605</v>
      </c>
      <c r="H80">
        <v>109.97686</v>
      </c>
      <c r="I80">
        <v>98</v>
      </c>
      <c r="J80">
        <v>141</v>
      </c>
      <c r="K80">
        <v>66536</v>
      </c>
      <c r="L80">
        <v>5.4773769999999997</v>
      </c>
      <c r="M80">
        <v>3.2906979999999999</v>
      </c>
      <c r="N80" s="16">
        <v>234</v>
      </c>
      <c r="O80">
        <v>172</v>
      </c>
      <c r="P80">
        <v>282</v>
      </c>
      <c r="Q80">
        <v>141570</v>
      </c>
      <c r="R80">
        <v>17.566713</v>
      </c>
      <c r="S80">
        <v>3.2906979999999999</v>
      </c>
      <c r="T80">
        <v>362.97355399999998</v>
      </c>
      <c r="U80">
        <v>220</v>
      </c>
      <c r="V80">
        <v>534</v>
      </c>
      <c r="W80">
        <v>219599</v>
      </c>
      <c r="X80">
        <v>75.179530999999997</v>
      </c>
      <c r="Y80">
        <v>3.2906979999999999</v>
      </c>
      <c r="Z80">
        <v>0</v>
      </c>
      <c r="AA80" t="s">
        <v>51</v>
      </c>
      <c r="AB80" t="s">
        <v>52</v>
      </c>
      <c r="AC80">
        <f t="shared" si="1"/>
        <v>1.2820878864881211</v>
      </c>
    </row>
    <row r="81" spans="1:29" x14ac:dyDescent="0.2">
      <c r="A81" t="s">
        <v>50</v>
      </c>
      <c r="B81">
        <v>84202.743875999993</v>
      </c>
      <c r="C81">
        <v>4449.7250000000004</v>
      </c>
      <c r="D81">
        <v>4085.4</v>
      </c>
      <c r="E81">
        <v>-2520.4</v>
      </c>
      <c r="F81">
        <v>44</v>
      </c>
      <c r="G81">
        <v>656</v>
      </c>
      <c r="H81">
        <v>110.832317</v>
      </c>
      <c r="I81">
        <v>90</v>
      </c>
      <c r="J81">
        <v>142</v>
      </c>
      <c r="K81">
        <v>72706</v>
      </c>
      <c r="L81">
        <v>5.6658879999999998</v>
      </c>
      <c r="M81">
        <v>3.2906979999999999</v>
      </c>
      <c r="N81" s="16">
        <v>234.01981699999999</v>
      </c>
      <c r="O81">
        <v>171</v>
      </c>
      <c r="P81">
        <v>290</v>
      </c>
      <c r="Q81">
        <v>153517</v>
      </c>
      <c r="R81">
        <v>16.022169999999999</v>
      </c>
      <c r="S81">
        <v>3.2906979999999999</v>
      </c>
      <c r="T81">
        <v>381.50914599999999</v>
      </c>
      <c r="U81">
        <v>217</v>
      </c>
      <c r="V81">
        <v>1020</v>
      </c>
      <c r="W81">
        <v>250270</v>
      </c>
      <c r="X81">
        <v>108.51554899999999</v>
      </c>
      <c r="Y81">
        <v>3.2906979999999999</v>
      </c>
      <c r="Z81">
        <v>0</v>
      </c>
      <c r="AA81" t="s">
        <v>51</v>
      </c>
      <c r="AB81" t="s">
        <v>52</v>
      </c>
      <c r="AC81">
        <f t="shared" si="1"/>
        <v>1.281214756161779</v>
      </c>
    </row>
    <row r="82" spans="1:29" x14ac:dyDescent="0.2">
      <c r="A82" t="s">
        <v>50</v>
      </c>
      <c r="B82">
        <v>84202.743875999993</v>
      </c>
      <c r="C82">
        <v>4449.7250000000004</v>
      </c>
      <c r="D82">
        <v>4085.4</v>
      </c>
      <c r="E82">
        <v>-2520.4</v>
      </c>
      <c r="F82">
        <v>78</v>
      </c>
      <c r="G82">
        <v>364</v>
      </c>
      <c r="H82">
        <v>117.991758</v>
      </c>
      <c r="I82">
        <v>87</v>
      </c>
      <c r="J82">
        <v>151</v>
      </c>
      <c r="K82">
        <v>42949</v>
      </c>
      <c r="L82">
        <v>10.451515000000001</v>
      </c>
      <c r="M82">
        <v>3.2906979999999999</v>
      </c>
      <c r="N82" s="16">
        <v>349.118132</v>
      </c>
      <c r="O82">
        <v>214</v>
      </c>
      <c r="P82">
        <v>535</v>
      </c>
      <c r="Q82">
        <v>127079</v>
      </c>
      <c r="R82">
        <v>82.353367000000006</v>
      </c>
      <c r="S82">
        <v>3.2906979999999999</v>
      </c>
      <c r="T82">
        <v>381.80219799999998</v>
      </c>
      <c r="U82">
        <v>261</v>
      </c>
      <c r="V82">
        <v>538</v>
      </c>
      <c r="W82">
        <v>138976</v>
      </c>
      <c r="X82">
        <v>64.828954999999993</v>
      </c>
      <c r="Y82">
        <v>3.2906979999999999</v>
      </c>
      <c r="Z82">
        <v>0</v>
      </c>
      <c r="AA82" t="s">
        <v>51</v>
      </c>
      <c r="AB82" t="s">
        <v>52</v>
      </c>
      <c r="AC82">
        <f t="shared" si="1"/>
        <v>1.2797504042612875</v>
      </c>
    </row>
    <row r="83" spans="1:29" x14ac:dyDescent="0.2">
      <c r="A83" t="s">
        <v>50</v>
      </c>
      <c r="B83">
        <v>84202.743875999993</v>
      </c>
      <c r="C83">
        <v>4449.7250000000004</v>
      </c>
      <c r="D83">
        <v>4085.4</v>
      </c>
      <c r="E83">
        <v>-2520.4</v>
      </c>
      <c r="F83">
        <v>148</v>
      </c>
      <c r="G83">
        <v>581</v>
      </c>
      <c r="H83">
        <v>117.29432</v>
      </c>
      <c r="I83">
        <v>98</v>
      </c>
      <c r="J83">
        <v>150</v>
      </c>
      <c r="K83">
        <v>68148</v>
      </c>
      <c r="L83">
        <v>8.8751879999999996</v>
      </c>
      <c r="M83">
        <v>3.2906979999999999</v>
      </c>
      <c r="N83" s="16">
        <v>408.00344200000001</v>
      </c>
      <c r="O83">
        <v>217</v>
      </c>
      <c r="P83">
        <v>621</v>
      </c>
      <c r="Q83">
        <v>237050</v>
      </c>
      <c r="R83">
        <v>99.615804999999995</v>
      </c>
      <c r="S83">
        <v>3.2906979999999999</v>
      </c>
      <c r="T83">
        <v>410.030981</v>
      </c>
      <c r="U83">
        <v>240</v>
      </c>
      <c r="V83">
        <v>542</v>
      </c>
      <c r="W83">
        <v>238228</v>
      </c>
      <c r="X83">
        <v>67.934032000000002</v>
      </c>
      <c r="Y83">
        <v>3.2906979999999999</v>
      </c>
      <c r="Z83">
        <v>0</v>
      </c>
      <c r="AA83" t="s">
        <v>51</v>
      </c>
      <c r="AB83" t="s">
        <v>52</v>
      </c>
      <c r="AC83">
        <f t="shared" si="1"/>
        <v>1.2788343033149432</v>
      </c>
    </row>
    <row r="84" spans="1:29" x14ac:dyDescent="0.2">
      <c r="A84" t="s">
        <v>50</v>
      </c>
      <c r="B84">
        <v>84202.743875999993</v>
      </c>
      <c r="C84">
        <v>4449.7250000000004</v>
      </c>
      <c r="D84">
        <v>4085.4</v>
      </c>
      <c r="E84">
        <v>-2520.4</v>
      </c>
      <c r="F84">
        <v>65</v>
      </c>
      <c r="G84">
        <v>359</v>
      </c>
      <c r="H84">
        <v>112.662953</v>
      </c>
      <c r="I84">
        <v>86</v>
      </c>
      <c r="J84">
        <v>144</v>
      </c>
      <c r="K84">
        <v>40446</v>
      </c>
      <c r="L84">
        <v>7.0866540000000002</v>
      </c>
      <c r="M84">
        <v>3.2906979999999999</v>
      </c>
      <c r="N84" s="16">
        <v>248.885794</v>
      </c>
      <c r="O84">
        <v>187</v>
      </c>
      <c r="P84">
        <v>303</v>
      </c>
      <c r="Q84">
        <v>89350</v>
      </c>
      <c r="R84">
        <v>21.773145</v>
      </c>
      <c r="S84">
        <v>3.2906979999999999</v>
      </c>
      <c r="T84">
        <v>377.01671299999998</v>
      </c>
      <c r="U84">
        <v>273</v>
      </c>
      <c r="V84">
        <v>564</v>
      </c>
      <c r="W84">
        <v>135349</v>
      </c>
      <c r="X84">
        <v>65.572531999999995</v>
      </c>
      <c r="Y84">
        <v>3.2906979999999999</v>
      </c>
      <c r="Z84">
        <v>0</v>
      </c>
      <c r="AA84" t="s">
        <v>51</v>
      </c>
      <c r="AB84" t="s">
        <v>52</v>
      </c>
      <c r="AC84">
        <f t="shared" si="1"/>
        <v>1.2781486386212511</v>
      </c>
    </row>
    <row r="85" spans="1:29" x14ac:dyDescent="0.2">
      <c r="A85" t="s">
        <v>50</v>
      </c>
      <c r="B85">
        <v>84202.743875999993</v>
      </c>
      <c r="C85">
        <v>4449.7250000000004</v>
      </c>
      <c r="D85">
        <v>4085.4</v>
      </c>
      <c r="E85">
        <v>-2520.4</v>
      </c>
      <c r="F85">
        <v>51</v>
      </c>
      <c r="G85">
        <v>375</v>
      </c>
      <c r="H85">
        <v>107.224</v>
      </c>
      <c r="I85">
        <v>91</v>
      </c>
      <c r="J85">
        <v>137</v>
      </c>
      <c r="K85">
        <v>40209</v>
      </c>
      <c r="L85">
        <v>4.980175</v>
      </c>
      <c r="M85">
        <v>3.2906979999999999</v>
      </c>
      <c r="N85" s="16">
        <v>204.19200000000001</v>
      </c>
      <c r="O85">
        <v>142</v>
      </c>
      <c r="P85">
        <v>243</v>
      </c>
      <c r="Q85">
        <v>76572</v>
      </c>
      <c r="R85">
        <v>14.469588</v>
      </c>
      <c r="S85">
        <v>3.2906979999999999</v>
      </c>
      <c r="T85">
        <v>498.49066699999997</v>
      </c>
      <c r="U85">
        <v>434</v>
      </c>
      <c r="V85">
        <v>591</v>
      </c>
      <c r="W85">
        <v>186934</v>
      </c>
      <c r="X85">
        <v>24.943733000000002</v>
      </c>
      <c r="Y85">
        <v>3.2906979999999999</v>
      </c>
      <c r="Z85">
        <v>0</v>
      </c>
      <c r="AA85" t="s">
        <v>51</v>
      </c>
      <c r="AB85" t="s">
        <v>52</v>
      </c>
      <c r="AC85">
        <f t="shared" si="1"/>
        <v>1.277699022606879</v>
      </c>
    </row>
    <row r="86" spans="1:29" x14ac:dyDescent="0.2">
      <c r="A86" t="s">
        <v>50</v>
      </c>
      <c r="B86">
        <v>84202.743875999993</v>
      </c>
      <c r="C86">
        <v>4449.7250000000004</v>
      </c>
      <c r="D86">
        <v>4085.4</v>
      </c>
      <c r="E86">
        <v>-2520.4</v>
      </c>
      <c r="F86">
        <v>167</v>
      </c>
      <c r="G86">
        <v>1686</v>
      </c>
      <c r="H86">
        <v>108.14294200000001</v>
      </c>
      <c r="I86">
        <v>91</v>
      </c>
      <c r="J86">
        <v>138</v>
      </c>
      <c r="K86">
        <v>182329</v>
      </c>
      <c r="L86">
        <v>4.6883280000000003</v>
      </c>
      <c r="M86">
        <v>3.2906979999999999</v>
      </c>
      <c r="N86" s="16">
        <v>211.24673799999999</v>
      </c>
      <c r="O86">
        <v>162</v>
      </c>
      <c r="P86">
        <v>261</v>
      </c>
      <c r="Q86">
        <v>356162</v>
      </c>
      <c r="R86">
        <v>14.593178</v>
      </c>
      <c r="S86">
        <v>3.2906979999999999</v>
      </c>
      <c r="T86">
        <v>509.20818500000001</v>
      </c>
      <c r="U86">
        <v>401</v>
      </c>
      <c r="V86">
        <v>607</v>
      </c>
      <c r="W86">
        <v>858525</v>
      </c>
      <c r="X86">
        <v>28.736767</v>
      </c>
      <c r="Y86">
        <v>3.2906979999999999</v>
      </c>
      <c r="Z86">
        <v>0</v>
      </c>
      <c r="AA86" t="s">
        <v>51</v>
      </c>
      <c r="AB86" t="s">
        <v>52</v>
      </c>
      <c r="AC86">
        <f t="shared" si="1"/>
        <v>1.2760888269527566</v>
      </c>
    </row>
    <row r="87" spans="1:29" x14ac:dyDescent="0.2">
      <c r="A87" t="s">
        <v>50</v>
      </c>
      <c r="B87">
        <v>84202.743875999993</v>
      </c>
      <c r="C87">
        <v>4449.7250000000004</v>
      </c>
      <c r="D87">
        <v>4085.4</v>
      </c>
      <c r="E87">
        <v>-2520.4</v>
      </c>
      <c r="F87">
        <v>107</v>
      </c>
      <c r="G87">
        <v>504</v>
      </c>
      <c r="H87">
        <v>119.202381</v>
      </c>
      <c r="I87">
        <v>97</v>
      </c>
      <c r="J87">
        <v>152</v>
      </c>
      <c r="K87">
        <v>60078</v>
      </c>
      <c r="L87">
        <v>8.9558230000000005</v>
      </c>
      <c r="M87">
        <v>3.2906979999999999</v>
      </c>
      <c r="N87" s="16">
        <v>411.484127</v>
      </c>
      <c r="O87">
        <v>232</v>
      </c>
      <c r="P87">
        <v>582</v>
      </c>
      <c r="Q87">
        <v>207388</v>
      </c>
      <c r="R87">
        <v>92.747856999999996</v>
      </c>
      <c r="S87">
        <v>3.2906979999999999</v>
      </c>
      <c r="T87">
        <v>346.15079400000002</v>
      </c>
      <c r="U87">
        <v>236</v>
      </c>
      <c r="V87">
        <v>612</v>
      </c>
      <c r="W87">
        <v>174460</v>
      </c>
      <c r="X87">
        <v>73.790471999999994</v>
      </c>
      <c r="Y87">
        <v>3.2906979999999999</v>
      </c>
      <c r="Z87">
        <v>0</v>
      </c>
      <c r="AA87" t="s">
        <v>51</v>
      </c>
      <c r="AB87" t="s">
        <v>52</v>
      </c>
      <c r="AC87">
        <f t="shared" si="1"/>
        <v>1.2751423144811176</v>
      </c>
    </row>
    <row r="88" spans="1:29" x14ac:dyDescent="0.2">
      <c r="A88" t="s">
        <v>50</v>
      </c>
      <c r="B88">
        <v>84202.743875999993</v>
      </c>
      <c r="C88">
        <v>4449.7250000000004</v>
      </c>
      <c r="D88">
        <v>4085.4</v>
      </c>
      <c r="E88">
        <v>-2520.4</v>
      </c>
      <c r="F88">
        <v>79</v>
      </c>
      <c r="G88">
        <v>332</v>
      </c>
      <c r="H88">
        <v>117.165663</v>
      </c>
      <c r="I88">
        <v>89</v>
      </c>
      <c r="J88">
        <v>149</v>
      </c>
      <c r="K88">
        <v>38899</v>
      </c>
      <c r="L88">
        <v>8.5475390000000004</v>
      </c>
      <c r="M88">
        <v>3.2906979999999999</v>
      </c>
      <c r="N88" s="16">
        <v>360.08132499999999</v>
      </c>
      <c r="O88">
        <v>204</v>
      </c>
      <c r="P88">
        <v>529</v>
      </c>
      <c r="Q88">
        <v>119547</v>
      </c>
      <c r="R88">
        <v>78.017679000000001</v>
      </c>
      <c r="S88">
        <v>3.2906979999999999</v>
      </c>
      <c r="T88">
        <v>389.18674700000003</v>
      </c>
      <c r="U88">
        <v>255</v>
      </c>
      <c r="V88">
        <v>553</v>
      </c>
      <c r="W88">
        <v>129210</v>
      </c>
      <c r="X88">
        <v>68.862663999999995</v>
      </c>
      <c r="Y88">
        <v>3.2906979999999999</v>
      </c>
      <c r="Z88">
        <v>0</v>
      </c>
      <c r="AA88" t="s">
        <v>51</v>
      </c>
      <c r="AB88" t="s">
        <v>52</v>
      </c>
      <c r="AC88">
        <f t="shared" si="1"/>
        <v>1.271703638974842</v>
      </c>
    </row>
    <row r="89" spans="1:29" x14ac:dyDescent="0.2">
      <c r="A89" t="s">
        <v>50</v>
      </c>
      <c r="B89">
        <v>84202.743875999993</v>
      </c>
      <c r="C89">
        <v>4449.7250000000004</v>
      </c>
      <c r="D89">
        <v>4085.4</v>
      </c>
      <c r="E89">
        <v>-2520.4</v>
      </c>
      <c r="F89">
        <v>50</v>
      </c>
      <c r="G89">
        <v>389</v>
      </c>
      <c r="H89">
        <v>115.699229</v>
      </c>
      <c r="I89">
        <v>96</v>
      </c>
      <c r="J89">
        <v>147</v>
      </c>
      <c r="K89">
        <v>45007</v>
      </c>
      <c r="L89">
        <v>7.7839710000000002</v>
      </c>
      <c r="M89">
        <v>3.2906979999999999</v>
      </c>
      <c r="N89" s="16">
        <v>295.21079700000001</v>
      </c>
      <c r="O89">
        <v>205</v>
      </c>
      <c r="P89">
        <v>387</v>
      </c>
      <c r="Q89">
        <v>114837</v>
      </c>
      <c r="R89">
        <v>36.009771000000001</v>
      </c>
      <c r="S89">
        <v>3.2906979999999999</v>
      </c>
      <c r="T89">
        <v>305.33933200000001</v>
      </c>
      <c r="U89">
        <v>168</v>
      </c>
      <c r="V89">
        <v>532</v>
      </c>
      <c r="W89">
        <v>118777</v>
      </c>
      <c r="X89">
        <v>97.997488000000004</v>
      </c>
      <c r="Y89">
        <v>3.2906979999999999</v>
      </c>
      <c r="Z89">
        <v>0</v>
      </c>
      <c r="AA89" t="s">
        <v>51</v>
      </c>
      <c r="AB89" t="s">
        <v>52</v>
      </c>
      <c r="AC89">
        <f t="shared" si="1"/>
        <v>1.2705356921609219</v>
      </c>
    </row>
    <row r="90" spans="1:29" x14ac:dyDescent="0.2">
      <c r="A90" t="s">
        <v>50</v>
      </c>
      <c r="B90">
        <v>84202.743875999993</v>
      </c>
      <c r="C90">
        <v>4449.7250000000004</v>
      </c>
      <c r="D90">
        <v>4085.4</v>
      </c>
      <c r="E90">
        <v>-2520.4</v>
      </c>
      <c r="F90">
        <v>16</v>
      </c>
      <c r="G90">
        <v>350</v>
      </c>
      <c r="H90">
        <v>108.668571</v>
      </c>
      <c r="I90">
        <v>97</v>
      </c>
      <c r="J90">
        <v>138</v>
      </c>
      <c r="K90">
        <v>38034</v>
      </c>
      <c r="L90">
        <v>5.348058</v>
      </c>
      <c r="M90">
        <v>3.2906979999999999</v>
      </c>
      <c r="N90" s="16">
        <v>209.36285699999999</v>
      </c>
      <c r="O90">
        <v>171</v>
      </c>
      <c r="P90">
        <v>253</v>
      </c>
      <c r="Q90">
        <v>73277</v>
      </c>
      <c r="R90">
        <v>13.946479999999999</v>
      </c>
      <c r="S90">
        <v>3.2906979999999999</v>
      </c>
      <c r="T90">
        <v>493.56857100000002</v>
      </c>
      <c r="U90">
        <v>393</v>
      </c>
      <c r="V90">
        <v>573</v>
      </c>
      <c r="W90">
        <v>172749</v>
      </c>
      <c r="X90">
        <v>29.898443</v>
      </c>
      <c r="Y90">
        <v>3.2906979999999999</v>
      </c>
      <c r="Z90">
        <v>0</v>
      </c>
      <c r="AA90" t="s">
        <v>51</v>
      </c>
      <c r="AB90" t="s">
        <v>52</v>
      </c>
      <c r="AC90">
        <f t="shared" si="1"/>
        <v>1.2699163956062329</v>
      </c>
    </row>
    <row r="91" spans="1:29" x14ac:dyDescent="0.2">
      <c r="A91" t="s">
        <v>50</v>
      </c>
      <c r="B91">
        <v>84202.743875999993</v>
      </c>
      <c r="C91">
        <v>4449.7250000000004</v>
      </c>
      <c r="D91">
        <v>4085.4</v>
      </c>
      <c r="E91">
        <v>-2520.4</v>
      </c>
      <c r="F91">
        <v>75</v>
      </c>
      <c r="G91">
        <v>711</v>
      </c>
      <c r="H91">
        <v>111.182841</v>
      </c>
      <c r="I91">
        <v>91</v>
      </c>
      <c r="J91">
        <v>141</v>
      </c>
      <c r="K91">
        <v>79051</v>
      </c>
      <c r="L91">
        <v>6.3185399999999996</v>
      </c>
      <c r="M91">
        <v>3.2906979999999999</v>
      </c>
      <c r="N91" s="16">
        <v>253.96202500000001</v>
      </c>
      <c r="O91">
        <v>185</v>
      </c>
      <c r="P91">
        <v>323</v>
      </c>
      <c r="Q91">
        <v>180567</v>
      </c>
      <c r="R91">
        <v>22.674332</v>
      </c>
      <c r="S91">
        <v>3.2906979999999999</v>
      </c>
      <c r="T91">
        <v>402.607595</v>
      </c>
      <c r="U91">
        <v>258</v>
      </c>
      <c r="V91">
        <v>571</v>
      </c>
      <c r="W91">
        <v>286254</v>
      </c>
      <c r="X91">
        <v>67.376867000000004</v>
      </c>
      <c r="Y91">
        <v>3.2906979999999999</v>
      </c>
      <c r="Z91">
        <v>0</v>
      </c>
      <c r="AA91" t="s">
        <v>51</v>
      </c>
      <c r="AB91" t="s">
        <v>52</v>
      </c>
      <c r="AC91">
        <f t="shared" si="1"/>
        <v>1.2681813014653944</v>
      </c>
    </row>
    <row r="92" spans="1:29" x14ac:dyDescent="0.2">
      <c r="A92" t="s">
        <v>50</v>
      </c>
      <c r="B92">
        <v>84202.743875999993</v>
      </c>
      <c r="C92">
        <v>4449.7250000000004</v>
      </c>
      <c r="D92">
        <v>4085.4</v>
      </c>
      <c r="E92">
        <v>-2520.4</v>
      </c>
      <c r="F92">
        <v>59</v>
      </c>
      <c r="G92">
        <v>737</v>
      </c>
      <c r="H92">
        <v>109.891452</v>
      </c>
      <c r="I92">
        <v>94</v>
      </c>
      <c r="J92">
        <v>139</v>
      </c>
      <c r="K92">
        <v>80990</v>
      </c>
      <c r="L92">
        <v>5.8607019999999999</v>
      </c>
      <c r="M92">
        <v>3.2906979999999999</v>
      </c>
      <c r="N92" s="16">
        <v>218.122117</v>
      </c>
      <c r="O92">
        <v>171</v>
      </c>
      <c r="P92">
        <v>268</v>
      </c>
      <c r="Q92">
        <v>160756</v>
      </c>
      <c r="R92">
        <v>15.686985999999999</v>
      </c>
      <c r="S92">
        <v>3.2906979999999999</v>
      </c>
      <c r="T92">
        <v>427.20081399999998</v>
      </c>
      <c r="U92">
        <v>274</v>
      </c>
      <c r="V92">
        <v>621</v>
      </c>
      <c r="W92">
        <v>314847</v>
      </c>
      <c r="X92">
        <v>62.557484000000002</v>
      </c>
      <c r="Y92">
        <v>3.2906979999999999</v>
      </c>
      <c r="Z92">
        <v>0</v>
      </c>
      <c r="AA92" t="s">
        <v>51</v>
      </c>
      <c r="AB92" t="s">
        <v>52</v>
      </c>
      <c r="AC92">
        <f t="shared" si="1"/>
        <v>1.2648845517119931</v>
      </c>
    </row>
    <row r="93" spans="1:29" x14ac:dyDescent="0.2">
      <c r="A93" t="s">
        <v>50</v>
      </c>
      <c r="B93">
        <v>84202.743875999993</v>
      </c>
      <c r="C93">
        <v>4449.7250000000004</v>
      </c>
      <c r="D93">
        <v>4085.4</v>
      </c>
      <c r="E93">
        <v>-2520.4</v>
      </c>
      <c r="F93">
        <v>46</v>
      </c>
      <c r="G93">
        <v>403</v>
      </c>
      <c r="H93">
        <v>117.900744</v>
      </c>
      <c r="I93">
        <v>73</v>
      </c>
      <c r="J93">
        <v>149</v>
      </c>
      <c r="K93">
        <v>47514</v>
      </c>
      <c r="L93">
        <v>9.0563470000000006</v>
      </c>
      <c r="M93">
        <v>3.2906979999999999</v>
      </c>
      <c r="N93" s="16">
        <v>378.06451600000003</v>
      </c>
      <c r="O93">
        <v>231</v>
      </c>
      <c r="P93">
        <v>535</v>
      </c>
      <c r="Q93">
        <v>152360</v>
      </c>
      <c r="R93">
        <v>70.803684000000004</v>
      </c>
      <c r="S93">
        <v>3.2906979999999999</v>
      </c>
      <c r="T93">
        <v>321.61786599999999</v>
      </c>
      <c r="U93">
        <v>193</v>
      </c>
      <c r="V93">
        <v>548</v>
      </c>
      <c r="W93">
        <v>129612</v>
      </c>
      <c r="X93">
        <v>90.598247000000001</v>
      </c>
      <c r="Y93">
        <v>3.2906979999999999</v>
      </c>
      <c r="Z93">
        <v>0</v>
      </c>
      <c r="AA93" t="s">
        <v>51</v>
      </c>
      <c r="AB93" t="s">
        <v>52</v>
      </c>
      <c r="AC93">
        <f t="shared" si="1"/>
        <v>1.2637748918700631</v>
      </c>
    </row>
    <row r="94" spans="1:29" x14ac:dyDescent="0.2">
      <c r="A94" t="s">
        <v>50</v>
      </c>
      <c r="B94">
        <v>84202.743875999993</v>
      </c>
      <c r="C94">
        <v>4449.7250000000004</v>
      </c>
      <c r="D94">
        <v>4085.4</v>
      </c>
      <c r="E94">
        <v>-2520.4</v>
      </c>
      <c r="F94">
        <v>92</v>
      </c>
      <c r="G94">
        <v>341</v>
      </c>
      <c r="H94">
        <v>124.351906</v>
      </c>
      <c r="I94">
        <v>101</v>
      </c>
      <c r="J94">
        <v>157</v>
      </c>
      <c r="K94">
        <v>42404</v>
      </c>
      <c r="L94">
        <v>12.046112000000001</v>
      </c>
      <c r="M94">
        <v>3.2906979999999999</v>
      </c>
      <c r="N94" s="16">
        <v>606.09677399999998</v>
      </c>
      <c r="O94">
        <v>267</v>
      </c>
      <c r="P94">
        <v>978</v>
      </c>
      <c r="Q94">
        <v>206679</v>
      </c>
      <c r="R94">
        <v>201.687433</v>
      </c>
      <c r="S94">
        <v>3.2906979999999999</v>
      </c>
      <c r="T94">
        <v>400.75953099999998</v>
      </c>
      <c r="U94">
        <v>243</v>
      </c>
      <c r="V94">
        <v>556</v>
      </c>
      <c r="W94">
        <v>136659</v>
      </c>
      <c r="X94">
        <v>68.020369000000002</v>
      </c>
      <c r="Y94">
        <v>3.2906979999999999</v>
      </c>
      <c r="Z94">
        <v>0</v>
      </c>
      <c r="AA94" t="s">
        <v>51</v>
      </c>
      <c r="AB94" t="s">
        <v>52</v>
      </c>
      <c r="AC94">
        <f t="shared" si="1"/>
        <v>1.2625459878355223</v>
      </c>
    </row>
    <row r="95" spans="1:29" x14ac:dyDescent="0.2">
      <c r="A95" t="s">
        <v>50</v>
      </c>
      <c r="B95">
        <v>84202.743875999993</v>
      </c>
      <c r="C95">
        <v>4449.7250000000004</v>
      </c>
      <c r="D95">
        <v>4085.4</v>
      </c>
      <c r="E95">
        <v>-2520.4</v>
      </c>
      <c r="F95">
        <v>27</v>
      </c>
      <c r="G95">
        <v>790</v>
      </c>
      <c r="H95">
        <v>108.78227800000001</v>
      </c>
      <c r="I95">
        <v>94</v>
      </c>
      <c r="J95">
        <v>137</v>
      </c>
      <c r="K95">
        <v>85938</v>
      </c>
      <c r="L95">
        <v>5.4195349999999998</v>
      </c>
      <c r="M95">
        <v>3.2906979999999999</v>
      </c>
      <c r="N95" s="16">
        <v>217.55822800000001</v>
      </c>
      <c r="O95">
        <v>161</v>
      </c>
      <c r="P95">
        <v>266</v>
      </c>
      <c r="Q95">
        <v>171871</v>
      </c>
      <c r="R95">
        <v>14.586266999999999</v>
      </c>
      <c r="S95">
        <v>3.2906979999999999</v>
      </c>
      <c r="T95">
        <v>502.50886100000002</v>
      </c>
      <c r="U95">
        <v>426</v>
      </c>
      <c r="V95">
        <v>600</v>
      </c>
      <c r="W95">
        <v>396982</v>
      </c>
      <c r="X95">
        <v>27.380713</v>
      </c>
      <c r="Y95">
        <v>3.2906979999999999</v>
      </c>
      <c r="Z95">
        <v>0</v>
      </c>
      <c r="AA95" t="s">
        <v>51</v>
      </c>
      <c r="AB95" t="s">
        <v>52</v>
      </c>
      <c r="AC95">
        <f t="shared" si="1"/>
        <v>1.2593963145357188</v>
      </c>
    </row>
    <row r="96" spans="1:29" x14ac:dyDescent="0.2">
      <c r="A96" t="s">
        <v>50</v>
      </c>
      <c r="B96">
        <v>84202.743875999993</v>
      </c>
      <c r="C96">
        <v>4449.7250000000004</v>
      </c>
      <c r="D96">
        <v>4085.4</v>
      </c>
      <c r="E96">
        <v>-2520.4</v>
      </c>
      <c r="F96">
        <v>160</v>
      </c>
      <c r="G96">
        <v>680</v>
      </c>
      <c r="H96">
        <v>114.613235</v>
      </c>
      <c r="I96">
        <v>96</v>
      </c>
      <c r="J96">
        <v>144</v>
      </c>
      <c r="K96">
        <v>77937</v>
      </c>
      <c r="L96">
        <v>8.1797730000000008</v>
      </c>
      <c r="M96">
        <v>3.2906979999999999</v>
      </c>
      <c r="N96" s="16">
        <v>340.741176</v>
      </c>
      <c r="O96">
        <v>188</v>
      </c>
      <c r="P96">
        <v>514</v>
      </c>
      <c r="Q96">
        <v>231704</v>
      </c>
      <c r="R96">
        <v>73.337861000000004</v>
      </c>
      <c r="S96">
        <v>3.2906979999999999</v>
      </c>
      <c r="T96">
        <v>403.68823500000002</v>
      </c>
      <c r="U96">
        <v>256</v>
      </c>
      <c r="V96">
        <v>583</v>
      </c>
      <c r="W96">
        <v>274508</v>
      </c>
      <c r="X96">
        <v>64.827140999999997</v>
      </c>
      <c r="Y96">
        <v>3.2906979999999999</v>
      </c>
      <c r="Z96">
        <v>0</v>
      </c>
      <c r="AA96" t="s">
        <v>51</v>
      </c>
      <c r="AB96" t="s">
        <v>52</v>
      </c>
      <c r="AC96">
        <f t="shared" si="1"/>
        <v>1.2563994027391339</v>
      </c>
    </row>
    <row r="97" spans="1:29" x14ac:dyDescent="0.2">
      <c r="A97" t="s">
        <v>50</v>
      </c>
      <c r="B97">
        <v>84202.743875999993</v>
      </c>
      <c r="C97">
        <v>4449.7250000000004</v>
      </c>
      <c r="D97">
        <v>4085.4</v>
      </c>
      <c r="E97">
        <v>-2520.4</v>
      </c>
      <c r="F97">
        <v>140</v>
      </c>
      <c r="G97">
        <v>520</v>
      </c>
      <c r="H97">
        <v>113.87307699999999</v>
      </c>
      <c r="I97">
        <v>99</v>
      </c>
      <c r="J97">
        <v>143</v>
      </c>
      <c r="K97">
        <v>59214</v>
      </c>
      <c r="L97">
        <v>6.6892199999999997</v>
      </c>
      <c r="M97">
        <v>3.2906979999999999</v>
      </c>
      <c r="N97" s="16">
        <v>269.12692299999998</v>
      </c>
      <c r="O97">
        <v>191</v>
      </c>
      <c r="P97">
        <v>343</v>
      </c>
      <c r="Q97">
        <v>139946</v>
      </c>
      <c r="R97">
        <v>26.442724999999999</v>
      </c>
      <c r="S97">
        <v>3.2906979999999999</v>
      </c>
      <c r="T97">
        <v>299.56538499999999</v>
      </c>
      <c r="U97">
        <v>171</v>
      </c>
      <c r="V97">
        <v>519</v>
      </c>
      <c r="W97">
        <v>155774</v>
      </c>
      <c r="X97">
        <v>94.891765000000007</v>
      </c>
      <c r="Y97">
        <v>3.2906979999999999</v>
      </c>
      <c r="Z97">
        <v>0</v>
      </c>
      <c r="AA97" t="s">
        <v>51</v>
      </c>
      <c r="AB97" t="s">
        <v>52</v>
      </c>
      <c r="AC97">
        <f t="shared" si="1"/>
        <v>1.255784104261976</v>
      </c>
    </row>
    <row r="98" spans="1:29" x14ac:dyDescent="0.2">
      <c r="A98" t="s">
        <v>50</v>
      </c>
      <c r="B98">
        <v>84202.743875999993</v>
      </c>
      <c r="C98">
        <v>4449.7250000000004</v>
      </c>
      <c r="D98">
        <v>4085.4</v>
      </c>
      <c r="E98">
        <v>-2520.4</v>
      </c>
      <c r="F98">
        <v>153</v>
      </c>
      <c r="G98">
        <v>647</v>
      </c>
      <c r="H98">
        <v>111.658423</v>
      </c>
      <c r="I98">
        <v>97</v>
      </c>
      <c r="J98">
        <v>140</v>
      </c>
      <c r="K98">
        <v>72243</v>
      </c>
      <c r="L98">
        <v>6.0352420000000002</v>
      </c>
      <c r="M98">
        <v>3.2906979999999999</v>
      </c>
      <c r="N98" s="16">
        <v>262.99845399999998</v>
      </c>
      <c r="O98">
        <v>185</v>
      </c>
      <c r="P98">
        <v>335</v>
      </c>
      <c r="Q98">
        <v>170160</v>
      </c>
      <c r="R98">
        <v>28.304869</v>
      </c>
      <c r="S98">
        <v>3.2906979999999999</v>
      </c>
      <c r="T98">
        <v>288.80061799999999</v>
      </c>
      <c r="U98">
        <v>177</v>
      </c>
      <c r="V98">
        <v>527</v>
      </c>
      <c r="W98">
        <v>186854</v>
      </c>
      <c r="X98">
        <v>88.220039999999997</v>
      </c>
      <c r="Y98">
        <v>3.2906979999999999</v>
      </c>
      <c r="Z98">
        <v>0</v>
      </c>
      <c r="AA98" t="s">
        <v>51</v>
      </c>
      <c r="AB98" t="s">
        <v>52</v>
      </c>
      <c r="AC98">
        <f t="shared" si="1"/>
        <v>1.2538239054298663</v>
      </c>
    </row>
    <row r="99" spans="1:29" x14ac:dyDescent="0.2">
      <c r="A99" t="s">
        <v>50</v>
      </c>
      <c r="B99">
        <v>84202.743875999993</v>
      </c>
      <c r="C99">
        <v>4449.7250000000004</v>
      </c>
      <c r="D99">
        <v>4085.4</v>
      </c>
      <c r="E99">
        <v>-2520.4</v>
      </c>
      <c r="F99">
        <v>26</v>
      </c>
      <c r="G99">
        <v>572</v>
      </c>
      <c r="H99">
        <v>118.083916</v>
      </c>
      <c r="I99">
        <v>97</v>
      </c>
      <c r="J99">
        <v>148</v>
      </c>
      <c r="K99">
        <v>67544</v>
      </c>
      <c r="L99">
        <v>7.9935390000000002</v>
      </c>
      <c r="M99">
        <v>3.2906979999999999</v>
      </c>
      <c r="N99" s="16">
        <v>333.65909099999999</v>
      </c>
      <c r="O99">
        <v>218</v>
      </c>
      <c r="P99">
        <v>435</v>
      </c>
      <c r="Q99">
        <v>190853</v>
      </c>
      <c r="R99">
        <v>47.046312</v>
      </c>
      <c r="S99">
        <v>3.2906979999999999</v>
      </c>
      <c r="T99">
        <v>328.63986</v>
      </c>
      <c r="U99">
        <v>213</v>
      </c>
      <c r="V99">
        <v>519</v>
      </c>
      <c r="W99">
        <v>187982</v>
      </c>
      <c r="X99">
        <v>71.784863000000001</v>
      </c>
      <c r="Y99">
        <v>3.2906979999999999</v>
      </c>
      <c r="Z99">
        <v>0</v>
      </c>
      <c r="AA99" t="s">
        <v>51</v>
      </c>
      <c r="AB99" t="s">
        <v>52</v>
      </c>
      <c r="AC99">
        <f t="shared" si="1"/>
        <v>1.2533459679640029</v>
      </c>
    </row>
    <row r="100" spans="1:29" x14ac:dyDescent="0.2">
      <c r="A100" t="s">
        <v>50</v>
      </c>
      <c r="B100">
        <v>84202.743875999993</v>
      </c>
      <c r="C100">
        <v>4449.7250000000004</v>
      </c>
      <c r="D100">
        <v>4085.4</v>
      </c>
      <c r="E100">
        <v>-2520.4</v>
      </c>
      <c r="F100">
        <v>48</v>
      </c>
      <c r="G100">
        <v>788</v>
      </c>
      <c r="H100">
        <v>107.766497</v>
      </c>
      <c r="I100">
        <v>95</v>
      </c>
      <c r="J100">
        <v>135</v>
      </c>
      <c r="K100">
        <v>84920</v>
      </c>
      <c r="L100">
        <v>4.9626299999999999</v>
      </c>
      <c r="M100">
        <v>3.2906979999999999</v>
      </c>
      <c r="N100" s="16">
        <v>206.626904</v>
      </c>
      <c r="O100">
        <v>158</v>
      </c>
      <c r="P100">
        <v>250</v>
      </c>
      <c r="Q100">
        <v>162822</v>
      </c>
      <c r="R100">
        <v>14.386699999999999</v>
      </c>
      <c r="S100">
        <v>3.2906979999999999</v>
      </c>
      <c r="T100">
        <v>504.06979699999999</v>
      </c>
      <c r="U100">
        <v>429</v>
      </c>
      <c r="V100">
        <v>589</v>
      </c>
      <c r="W100">
        <v>397207</v>
      </c>
      <c r="X100">
        <v>26.185949000000001</v>
      </c>
      <c r="Y100">
        <v>3.2906979999999999</v>
      </c>
      <c r="Z100">
        <v>0</v>
      </c>
      <c r="AA100" t="s">
        <v>51</v>
      </c>
      <c r="AB100" t="s">
        <v>52</v>
      </c>
      <c r="AC100">
        <f t="shared" si="1"/>
        <v>1.2527084368345016</v>
      </c>
    </row>
    <row r="101" spans="1:29" x14ac:dyDescent="0.2">
      <c r="A101" t="s">
        <v>50</v>
      </c>
      <c r="B101">
        <v>84202.743875999993</v>
      </c>
      <c r="C101">
        <v>4449.7250000000004</v>
      </c>
      <c r="D101">
        <v>4085.4</v>
      </c>
      <c r="E101">
        <v>-2520.4</v>
      </c>
      <c r="F101">
        <v>110</v>
      </c>
      <c r="G101">
        <v>258</v>
      </c>
      <c r="H101">
        <v>110.162791</v>
      </c>
      <c r="I101">
        <v>96</v>
      </c>
      <c r="J101">
        <v>138</v>
      </c>
      <c r="K101">
        <v>28422</v>
      </c>
      <c r="L101">
        <v>6.3949150000000001</v>
      </c>
      <c r="M101">
        <v>3.2906979999999999</v>
      </c>
      <c r="N101" s="16">
        <v>212.589147</v>
      </c>
      <c r="O101">
        <v>172</v>
      </c>
      <c r="P101">
        <v>254</v>
      </c>
      <c r="Q101">
        <v>54848</v>
      </c>
      <c r="R101">
        <v>14.374777999999999</v>
      </c>
      <c r="S101">
        <v>3.2906979999999999</v>
      </c>
      <c r="T101">
        <v>358.875969</v>
      </c>
      <c r="U101">
        <v>195</v>
      </c>
      <c r="V101">
        <v>531</v>
      </c>
      <c r="W101">
        <v>92590</v>
      </c>
      <c r="X101">
        <v>85.146817999999996</v>
      </c>
      <c r="Y101">
        <v>3.2906979999999999</v>
      </c>
      <c r="Z101">
        <v>0</v>
      </c>
      <c r="AA101" t="s">
        <v>51</v>
      </c>
      <c r="AB101" t="s">
        <v>52</v>
      </c>
      <c r="AC101">
        <f t="shared" si="1"/>
        <v>1.2526915735096074</v>
      </c>
    </row>
    <row r="102" spans="1:29" x14ac:dyDescent="0.2">
      <c r="A102" t="s">
        <v>50</v>
      </c>
      <c r="B102">
        <v>84202.743875999993</v>
      </c>
      <c r="C102">
        <v>4449.7250000000004</v>
      </c>
      <c r="D102">
        <v>4085.4</v>
      </c>
      <c r="E102">
        <v>-2520.4</v>
      </c>
      <c r="F102">
        <v>126</v>
      </c>
      <c r="G102">
        <v>445</v>
      </c>
      <c r="H102">
        <v>108.67191</v>
      </c>
      <c r="I102">
        <v>91</v>
      </c>
      <c r="J102">
        <v>136</v>
      </c>
      <c r="K102">
        <v>48359</v>
      </c>
      <c r="L102">
        <v>4.9212259999999999</v>
      </c>
      <c r="M102">
        <v>3.2906979999999999</v>
      </c>
      <c r="N102" s="16">
        <v>219.83595500000001</v>
      </c>
      <c r="O102">
        <v>176</v>
      </c>
      <c r="P102">
        <v>266</v>
      </c>
      <c r="Q102">
        <v>97827</v>
      </c>
      <c r="R102">
        <v>14.669789</v>
      </c>
      <c r="S102">
        <v>3.2906979999999999</v>
      </c>
      <c r="T102">
        <v>501.93707899999998</v>
      </c>
      <c r="U102">
        <v>415</v>
      </c>
      <c r="V102">
        <v>582</v>
      </c>
      <c r="W102">
        <v>223362</v>
      </c>
      <c r="X102">
        <v>26.175343999999999</v>
      </c>
      <c r="Y102">
        <v>3.2906979999999999</v>
      </c>
      <c r="Z102">
        <v>0</v>
      </c>
      <c r="AA102" t="s">
        <v>51</v>
      </c>
      <c r="AB102" t="s">
        <v>52</v>
      </c>
      <c r="AC102">
        <f t="shared" si="1"/>
        <v>1.2514733568223841</v>
      </c>
    </row>
    <row r="103" spans="1:29" x14ac:dyDescent="0.2">
      <c r="A103" t="s">
        <v>50</v>
      </c>
      <c r="B103">
        <v>84202.743875999993</v>
      </c>
      <c r="C103">
        <v>4449.7250000000004</v>
      </c>
      <c r="D103">
        <v>4085.4</v>
      </c>
      <c r="E103">
        <v>-2520.4</v>
      </c>
      <c r="F103">
        <v>123</v>
      </c>
      <c r="G103">
        <v>452</v>
      </c>
      <c r="H103">
        <v>111.09292000000001</v>
      </c>
      <c r="I103">
        <v>98</v>
      </c>
      <c r="J103">
        <v>139</v>
      </c>
      <c r="K103">
        <v>50214</v>
      </c>
      <c r="L103">
        <v>5.8811210000000003</v>
      </c>
      <c r="M103">
        <v>3.2906979999999999</v>
      </c>
      <c r="N103" s="16">
        <v>235.17256599999999</v>
      </c>
      <c r="O103">
        <v>190</v>
      </c>
      <c r="P103">
        <v>298</v>
      </c>
      <c r="Q103">
        <v>106298</v>
      </c>
      <c r="R103">
        <v>18.944427999999998</v>
      </c>
      <c r="S103">
        <v>3.2906979999999999</v>
      </c>
      <c r="T103">
        <v>365.16371700000002</v>
      </c>
      <c r="U103">
        <v>229</v>
      </c>
      <c r="V103">
        <v>561</v>
      </c>
      <c r="W103">
        <v>165054</v>
      </c>
      <c r="X103">
        <v>72.242800000000003</v>
      </c>
      <c r="Y103">
        <v>3.2906979999999999</v>
      </c>
      <c r="Z103">
        <v>0</v>
      </c>
      <c r="AA103" t="s">
        <v>51</v>
      </c>
      <c r="AB103" t="s">
        <v>52</v>
      </c>
      <c r="AC103">
        <f t="shared" si="1"/>
        <v>1.251204847257593</v>
      </c>
    </row>
    <row r="104" spans="1:29" x14ac:dyDescent="0.2">
      <c r="A104" t="s">
        <v>50</v>
      </c>
      <c r="B104">
        <v>84202.743875999993</v>
      </c>
      <c r="C104">
        <v>4449.7250000000004</v>
      </c>
      <c r="D104">
        <v>4085.4</v>
      </c>
      <c r="E104">
        <v>-2520.4</v>
      </c>
      <c r="F104">
        <v>163</v>
      </c>
      <c r="G104">
        <v>341</v>
      </c>
      <c r="H104">
        <v>111.46334299999999</v>
      </c>
      <c r="I104">
        <v>96</v>
      </c>
      <c r="J104">
        <v>139</v>
      </c>
      <c r="K104">
        <v>38009</v>
      </c>
      <c r="L104">
        <v>6.0347039999999996</v>
      </c>
      <c r="M104">
        <v>3.2906979999999999</v>
      </c>
      <c r="N104" s="16">
        <v>275.98827</v>
      </c>
      <c r="O104">
        <v>196</v>
      </c>
      <c r="P104">
        <v>383</v>
      </c>
      <c r="Q104">
        <v>94112</v>
      </c>
      <c r="R104">
        <v>32.589559999999999</v>
      </c>
      <c r="S104">
        <v>3.2906979999999999</v>
      </c>
      <c r="T104">
        <v>331.929619</v>
      </c>
      <c r="U104">
        <v>212</v>
      </c>
      <c r="V104">
        <v>542</v>
      </c>
      <c r="W104">
        <v>113188</v>
      </c>
      <c r="X104">
        <v>82.566835999999995</v>
      </c>
      <c r="Y104">
        <v>3.2906979999999999</v>
      </c>
      <c r="Z104">
        <v>0</v>
      </c>
      <c r="AA104" t="s">
        <v>51</v>
      </c>
      <c r="AB104" t="s">
        <v>52</v>
      </c>
      <c r="AC104">
        <f t="shared" si="1"/>
        <v>1.2470467532989749</v>
      </c>
    </row>
    <row r="105" spans="1:29" x14ac:dyDescent="0.2">
      <c r="A105" t="s">
        <v>50</v>
      </c>
      <c r="B105">
        <v>84202.743875999993</v>
      </c>
      <c r="C105">
        <v>4449.7250000000004</v>
      </c>
      <c r="D105">
        <v>4085.4</v>
      </c>
      <c r="E105">
        <v>-2520.4</v>
      </c>
      <c r="F105">
        <v>84</v>
      </c>
      <c r="G105">
        <v>444</v>
      </c>
      <c r="H105">
        <v>117.10135099999999</v>
      </c>
      <c r="I105">
        <v>94</v>
      </c>
      <c r="J105">
        <v>146</v>
      </c>
      <c r="K105">
        <v>51993</v>
      </c>
      <c r="L105">
        <v>8.5745959999999997</v>
      </c>
      <c r="M105">
        <v>3.2906979999999999</v>
      </c>
      <c r="N105" s="16">
        <v>363.38963999999999</v>
      </c>
      <c r="O105">
        <v>221</v>
      </c>
      <c r="P105">
        <v>545</v>
      </c>
      <c r="Q105">
        <v>161345</v>
      </c>
      <c r="R105">
        <v>71.528790999999998</v>
      </c>
      <c r="S105">
        <v>3.2906979999999999</v>
      </c>
      <c r="T105">
        <v>342.90090099999998</v>
      </c>
      <c r="U105">
        <v>233</v>
      </c>
      <c r="V105">
        <v>542</v>
      </c>
      <c r="W105">
        <v>152248</v>
      </c>
      <c r="X105">
        <v>74.852103999999997</v>
      </c>
      <c r="Y105">
        <v>3.2906979999999999</v>
      </c>
      <c r="Z105">
        <v>0</v>
      </c>
      <c r="AA105" t="s">
        <v>51</v>
      </c>
      <c r="AB105" t="s">
        <v>52</v>
      </c>
      <c r="AC105">
        <f t="shared" si="1"/>
        <v>1.2467832245590404</v>
      </c>
    </row>
    <row r="106" spans="1:29" x14ac:dyDescent="0.2">
      <c r="A106" t="s">
        <v>50</v>
      </c>
      <c r="B106">
        <v>84202.743875999993</v>
      </c>
      <c r="C106">
        <v>4449.7250000000004</v>
      </c>
      <c r="D106">
        <v>4085.4</v>
      </c>
      <c r="E106">
        <v>-2520.4</v>
      </c>
      <c r="F106">
        <v>109</v>
      </c>
      <c r="G106">
        <v>655</v>
      </c>
      <c r="H106">
        <v>112.596947</v>
      </c>
      <c r="I106">
        <v>87</v>
      </c>
      <c r="J106">
        <v>140</v>
      </c>
      <c r="K106">
        <v>73751</v>
      </c>
      <c r="L106">
        <v>6.6959980000000003</v>
      </c>
      <c r="M106">
        <v>3.2906979999999999</v>
      </c>
      <c r="N106" s="16">
        <v>262.70839699999999</v>
      </c>
      <c r="O106">
        <v>186</v>
      </c>
      <c r="P106">
        <v>341</v>
      </c>
      <c r="Q106">
        <v>172074</v>
      </c>
      <c r="R106">
        <v>25.586304999999999</v>
      </c>
      <c r="S106">
        <v>3.2906979999999999</v>
      </c>
      <c r="T106">
        <v>380.193893</v>
      </c>
      <c r="U106">
        <v>234</v>
      </c>
      <c r="V106">
        <v>569</v>
      </c>
      <c r="W106">
        <v>249027</v>
      </c>
      <c r="X106">
        <v>75.145740000000004</v>
      </c>
      <c r="Y106">
        <v>3.2906979999999999</v>
      </c>
      <c r="Z106">
        <v>0</v>
      </c>
      <c r="AA106" t="s">
        <v>51</v>
      </c>
      <c r="AB106" t="s">
        <v>52</v>
      </c>
      <c r="AC106">
        <f t="shared" si="1"/>
        <v>1.2433729664091158</v>
      </c>
    </row>
    <row r="107" spans="1:29" x14ac:dyDescent="0.2">
      <c r="A107" t="s">
        <v>50</v>
      </c>
      <c r="B107">
        <v>84202.743875999993</v>
      </c>
      <c r="C107">
        <v>4449.7250000000004</v>
      </c>
      <c r="D107">
        <v>4085.4</v>
      </c>
      <c r="E107">
        <v>-2520.4</v>
      </c>
      <c r="F107">
        <v>47</v>
      </c>
      <c r="G107">
        <v>482</v>
      </c>
      <c r="H107">
        <v>111.960581</v>
      </c>
      <c r="I107">
        <v>91</v>
      </c>
      <c r="J107">
        <v>139</v>
      </c>
      <c r="K107">
        <v>53965</v>
      </c>
      <c r="L107">
        <v>6.7100629999999999</v>
      </c>
      <c r="M107">
        <v>3.2906979999999999</v>
      </c>
      <c r="N107" s="16">
        <v>241.48962700000001</v>
      </c>
      <c r="O107">
        <v>184</v>
      </c>
      <c r="P107">
        <v>298</v>
      </c>
      <c r="Q107">
        <v>116398</v>
      </c>
      <c r="R107">
        <v>17.505151999999999</v>
      </c>
      <c r="S107">
        <v>3.2906979999999999</v>
      </c>
      <c r="T107">
        <v>307.52489600000001</v>
      </c>
      <c r="U107">
        <v>178</v>
      </c>
      <c r="V107">
        <v>526</v>
      </c>
      <c r="W107">
        <v>148227</v>
      </c>
      <c r="X107">
        <v>92.574003000000005</v>
      </c>
      <c r="Y107">
        <v>3.2906979999999999</v>
      </c>
      <c r="Z107">
        <v>0</v>
      </c>
      <c r="AA107" t="s">
        <v>51</v>
      </c>
      <c r="AB107" t="s">
        <v>52</v>
      </c>
      <c r="AC107">
        <f t="shared" si="1"/>
        <v>1.2415083840981496</v>
      </c>
    </row>
    <row r="108" spans="1:29" x14ac:dyDescent="0.2">
      <c r="A108" t="s">
        <v>50</v>
      </c>
      <c r="B108">
        <v>84202.743875999993</v>
      </c>
      <c r="C108">
        <v>4449.7250000000004</v>
      </c>
      <c r="D108">
        <v>4085.4</v>
      </c>
      <c r="E108">
        <v>-2520.4</v>
      </c>
      <c r="F108">
        <v>63</v>
      </c>
      <c r="G108">
        <v>431</v>
      </c>
      <c r="H108">
        <v>111.967517</v>
      </c>
      <c r="I108">
        <v>85</v>
      </c>
      <c r="J108">
        <v>139</v>
      </c>
      <c r="K108">
        <v>48258</v>
      </c>
      <c r="L108">
        <v>7.1794279999999997</v>
      </c>
      <c r="M108">
        <v>3.2906979999999999</v>
      </c>
      <c r="N108" s="16">
        <v>224.75174000000001</v>
      </c>
      <c r="O108">
        <v>181</v>
      </c>
      <c r="P108">
        <v>281</v>
      </c>
      <c r="Q108">
        <v>96868</v>
      </c>
      <c r="R108">
        <v>16.892890999999999</v>
      </c>
      <c r="S108">
        <v>3.2906979999999999</v>
      </c>
      <c r="T108">
        <v>307.73085800000001</v>
      </c>
      <c r="U108">
        <v>160</v>
      </c>
      <c r="V108">
        <v>558</v>
      </c>
      <c r="W108">
        <v>132632</v>
      </c>
      <c r="X108">
        <v>104.20824399999999</v>
      </c>
      <c r="Y108">
        <v>3.2906979999999999</v>
      </c>
      <c r="Z108">
        <v>0</v>
      </c>
      <c r="AA108" t="s">
        <v>51</v>
      </c>
      <c r="AB108" t="s">
        <v>52</v>
      </c>
      <c r="AC108">
        <f t="shared" si="1"/>
        <v>1.2414314769523735</v>
      </c>
    </row>
    <row r="109" spans="1:29" x14ac:dyDescent="0.2">
      <c r="A109" t="s">
        <v>50</v>
      </c>
      <c r="B109">
        <v>84202.743875999993</v>
      </c>
      <c r="C109">
        <v>4449.7250000000004</v>
      </c>
      <c r="D109">
        <v>4085.4</v>
      </c>
      <c r="E109">
        <v>-2520.4</v>
      </c>
      <c r="F109">
        <v>125</v>
      </c>
      <c r="G109">
        <v>198</v>
      </c>
      <c r="H109">
        <v>109.555556</v>
      </c>
      <c r="I109">
        <v>97</v>
      </c>
      <c r="J109">
        <v>136</v>
      </c>
      <c r="K109">
        <v>21692</v>
      </c>
      <c r="L109">
        <v>5.9259389999999996</v>
      </c>
      <c r="M109">
        <v>3.2906979999999999</v>
      </c>
      <c r="N109" s="16">
        <v>218.23737399999999</v>
      </c>
      <c r="O109">
        <v>179</v>
      </c>
      <c r="P109">
        <v>255</v>
      </c>
      <c r="Q109">
        <v>43211</v>
      </c>
      <c r="R109">
        <v>15.157548</v>
      </c>
      <c r="S109">
        <v>3.2906979999999999</v>
      </c>
      <c r="T109">
        <v>504.91919200000001</v>
      </c>
      <c r="U109">
        <v>442</v>
      </c>
      <c r="V109">
        <v>584</v>
      </c>
      <c r="W109">
        <v>99974</v>
      </c>
      <c r="X109">
        <v>23.756485000000001</v>
      </c>
      <c r="Y109">
        <v>3.2906979999999999</v>
      </c>
      <c r="Z109">
        <v>0</v>
      </c>
      <c r="AA109" t="s">
        <v>51</v>
      </c>
      <c r="AB109" t="s">
        <v>52</v>
      </c>
      <c r="AC109">
        <f t="shared" si="1"/>
        <v>1.241379305308806</v>
      </c>
    </row>
    <row r="110" spans="1:29" x14ac:dyDescent="0.2">
      <c r="A110" t="s">
        <v>50</v>
      </c>
      <c r="B110">
        <v>84202.743875999993</v>
      </c>
      <c r="C110">
        <v>4449.7250000000004</v>
      </c>
      <c r="D110">
        <v>4085.4</v>
      </c>
      <c r="E110">
        <v>-2520.4</v>
      </c>
      <c r="F110">
        <v>52</v>
      </c>
      <c r="G110">
        <v>446</v>
      </c>
      <c r="H110">
        <v>113.84304899999999</v>
      </c>
      <c r="I110">
        <v>99</v>
      </c>
      <c r="J110">
        <v>141</v>
      </c>
      <c r="K110">
        <v>50774</v>
      </c>
      <c r="L110">
        <v>7.1128939999999998</v>
      </c>
      <c r="M110">
        <v>3.2906979999999999</v>
      </c>
      <c r="N110" s="16">
        <v>320.62107600000002</v>
      </c>
      <c r="O110">
        <v>223</v>
      </c>
      <c r="P110">
        <v>425</v>
      </c>
      <c r="Q110">
        <v>142997</v>
      </c>
      <c r="R110">
        <v>45.668393999999999</v>
      </c>
      <c r="S110">
        <v>3.2906979999999999</v>
      </c>
      <c r="T110">
        <v>342.95291500000002</v>
      </c>
      <c r="U110">
        <v>236</v>
      </c>
      <c r="V110">
        <v>534</v>
      </c>
      <c r="W110">
        <v>152957</v>
      </c>
      <c r="X110">
        <v>68.166567000000001</v>
      </c>
      <c r="Y110">
        <v>3.2906979999999999</v>
      </c>
      <c r="Z110">
        <v>0</v>
      </c>
      <c r="AA110" t="s">
        <v>51</v>
      </c>
      <c r="AB110" t="s">
        <v>52</v>
      </c>
      <c r="AC110">
        <f t="shared" si="1"/>
        <v>1.2385472915434652</v>
      </c>
    </row>
    <row r="111" spans="1:29" x14ac:dyDescent="0.2">
      <c r="A111" t="s">
        <v>50</v>
      </c>
      <c r="B111">
        <v>84202.743875999993</v>
      </c>
      <c r="C111">
        <v>4449.7250000000004</v>
      </c>
      <c r="D111">
        <v>4085.4</v>
      </c>
      <c r="E111">
        <v>-2520.4</v>
      </c>
      <c r="F111">
        <v>116</v>
      </c>
      <c r="G111">
        <v>582</v>
      </c>
      <c r="H111">
        <v>109.84707899999999</v>
      </c>
      <c r="I111">
        <v>81</v>
      </c>
      <c r="J111">
        <v>136</v>
      </c>
      <c r="K111">
        <v>63931</v>
      </c>
      <c r="L111">
        <v>6.02719</v>
      </c>
      <c r="M111">
        <v>3.2906979999999999</v>
      </c>
      <c r="N111" s="16">
        <v>244.21134000000001</v>
      </c>
      <c r="O111">
        <v>193</v>
      </c>
      <c r="P111">
        <v>317</v>
      </c>
      <c r="Q111">
        <v>142131</v>
      </c>
      <c r="R111">
        <v>23.083997</v>
      </c>
      <c r="S111">
        <v>3.2906979999999999</v>
      </c>
      <c r="T111">
        <v>394.18041199999999</v>
      </c>
      <c r="U111">
        <v>235</v>
      </c>
      <c r="V111">
        <v>594</v>
      </c>
      <c r="W111">
        <v>229413</v>
      </c>
      <c r="X111">
        <v>69.799294000000003</v>
      </c>
      <c r="Y111">
        <v>3.2906979999999999</v>
      </c>
      <c r="Z111">
        <v>0</v>
      </c>
      <c r="AA111" t="s">
        <v>51</v>
      </c>
      <c r="AB111" t="s">
        <v>52</v>
      </c>
      <c r="AC111">
        <f t="shared" si="1"/>
        <v>1.2380848106120328</v>
      </c>
    </row>
    <row r="112" spans="1:29" x14ac:dyDescent="0.2">
      <c r="A112" t="s">
        <v>50</v>
      </c>
      <c r="B112">
        <v>84202.743875999993</v>
      </c>
      <c r="C112">
        <v>4449.7250000000004</v>
      </c>
      <c r="D112">
        <v>4085.4</v>
      </c>
      <c r="E112">
        <v>-2520.4</v>
      </c>
      <c r="F112">
        <v>128</v>
      </c>
      <c r="G112">
        <v>414</v>
      </c>
      <c r="H112">
        <v>108.330918</v>
      </c>
      <c r="I112">
        <v>87</v>
      </c>
      <c r="J112">
        <v>134</v>
      </c>
      <c r="K112">
        <v>44849</v>
      </c>
      <c r="L112">
        <v>5.419899</v>
      </c>
      <c r="M112">
        <v>3.2906979999999999</v>
      </c>
      <c r="N112" s="16">
        <v>215.02656999999999</v>
      </c>
      <c r="O112">
        <v>171</v>
      </c>
      <c r="P112">
        <v>256</v>
      </c>
      <c r="Q112">
        <v>89021</v>
      </c>
      <c r="R112">
        <v>14.124661</v>
      </c>
      <c r="S112">
        <v>3.2906979999999999</v>
      </c>
      <c r="T112">
        <v>500.12077299999999</v>
      </c>
      <c r="U112">
        <v>405</v>
      </c>
      <c r="V112">
        <v>610</v>
      </c>
      <c r="W112">
        <v>207050</v>
      </c>
      <c r="X112">
        <v>26.507617</v>
      </c>
      <c r="Y112">
        <v>3.2906979999999999</v>
      </c>
      <c r="Z112">
        <v>0</v>
      </c>
      <c r="AA112" t="s">
        <v>51</v>
      </c>
      <c r="AB112" t="s">
        <v>52</v>
      </c>
      <c r="AC112">
        <f t="shared" si="1"/>
        <v>1.2369506552136853</v>
      </c>
    </row>
    <row r="113" spans="1:29" x14ac:dyDescent="0.2">
      <c r="A113" t="s">
        <v>50</v>
      </c>
      <c r="B113">
        <v>84202.743875999993</v>
      </c>
      <c r="C113">
        <v>4449.7250000000004</v>
      </c>
      <c r="D113">
        <v>4085.4</v>
      </c>
      <c r="E113">
        <v>-2520.4</v>
      </c>
      <c r="F113">
        <v>11</v>
      </c>
      <c r="G113">
        <v>395</v>
      </c>
      <c r="H113">
        <v>110.858228</v>
      </c>
      <c r="I113">
        <v>88</v>
      </c>
      <c r="J113">
        <v>137</v>
      </c>
      <c r="K113">
        <v>43789</v>
      </c>
      <c r="L113">
        <v>6.0478209999999999</v>
      </c>
      <c r="M113">
        <v>3.2906979999999999</v>
      </c>
      <c r="N113" s="16">
        <v>243.24810099999999</v>
      </c>
      <c r="O113">
        <v>193</v>
      </c>
      <c r="P113">
        <v>304</v>
      </c>
      <c r="Q113">
        <v>96083</v>
      </c>
      <c r="R113">
        <v>22.268378999999999</v>
      </c>
      <c r="S113">
        <v>3.2906979999999999</v>
      </c>
      <c r="T113">
        <v>312.40759500000001</v>
      </c>
      <c r="U113">
        <v>162</v>
      </c>
      <c r="V113">
        <v>541</v>
      </c>
      <c r="W113">
        <v>123401</v>
      </c>
      <c r="X113">
        <v>93.735425000000006</v>
      </c>
      <c r="Y113">
        <v>3.2906979999999999</v>
      </c>
      <c r="Z113">
        <v>0</v>
      </c>
      <c r="AA113" t="s">
        <v>51</v>
      </c>
      <c r="AB113" t="s">
        <v>52</v>
      </c>
      <c r="AC113">
        <f t="shared" si="1"/>
        <v>1.2358126453184874</v>
      </c>
    </row>
    <row r="114" spans="1:29" x14ac:dyDescent="0.2">
      <c r="A114" t="s">
        <v>50</v>
      </c>
      <c r="B114">
        <v>84202.743875999993</v>
      </c>
      <c r="C114">
        <v>4449.7250000000004</v>
      </c>
      <c r="D114">
        <v>4085.4</v>
      </c>
      <c r="E114">
        <v>-2520.4</v>
      </c>
      <c r="F114">
        <v>33</v>
      </c>
      <c r="G114">
        <v>1212</v>
      </c>
      <c r="H114">
        <v>112.692244</v>
      </c>
      <c r="I114">
        <v>92</v>
      </c>
      <c r="J114">
        <v>139</v>
      </c>
      <c r="K114">
        <v>136583</v>
      </c>
      <c r="L114">
        <v>6.5791880000000003</v>
      </c>
      <c r="M114">
        <v>3.2906979999999999</v>
      </c>
      <c r="N114" s="16">
        <v>257.98927400000002</v>
      </c>
      <c r="O114">
        <v>193</v>
      </c>
      <c r="P114">
        <v>358</v>
      </c>
      <c r="Q114">
        <v>312683</v>
      </c>
      <c r="R114">
        <v>31.459121</v>
      </c>
      <c r="S114">
        <v>3.2906979999999999</v>
      </c>
      <c r="T114">
        <v>409.50330000000002</v>
      </c>
      <c r="U114">
        <v>195</v>
      </c>
      <c r="V114">
        <v>1029</v>
      </c>
      <c r="W114">
        <v>496318</v>
      </c>
      <c r="X114">
        <v>127.844229</v>
      </c>
      <c r="Y114">
        <v>3.2906979999999999</v>
      </c>
      <c r="Z114">
        <v>0</v>
      </c>
      <c r="AA114" t="s">
        <v>51</v>
      </c>
      <c r="AB114" t="s">
        <v>52</v>
      </c>
      <c r="AC114">
        <f t="shared" si="1"/>
        <v>1.2334477961056485</v>
      </c>
    </row>
    <row r="115" spans="1:29" x14ac:dyDescent="0.2">
      <c r="A115" t="s">
        <v>50</v>
      </c>
      <c r="B115">
        <v>84202.743875999993</v>
      </c>
      <c r="C115">
        <v>4449.7250000000004</v>
      </c>
      <c r="D115">
        <v>4085.4</v>
      </c>
      <c r="E115">
        <v>-2520.4</v>
      </c>
      <c r="F115">
        <v>42</v>
      </c>
      <c r="G115">
        <v>499</v>
      </c>
      <c r="H115">
        <v>111.348697</v>
      </c>
      <c r="I115">
        <v>96</v>
      </c>
      <c r="J115">
        <v>137</v>
      </c>
      <c r="K115">
        <v>55563</v>
      </c>
      <c r="L115">
        <v>5.968121</v>
      </c>
      <c r="M115">
        <v>3.2906979999999999</v>
      </c>
      <c r="N115" s="16">
        <v>227.492986</v>
      </c>
      <c r="O115">
        <v>179</v>
      </c>
      <c r="P115">
        <v>279</v>
      </c>
      <c r="Q115">
        <v>113519</v>
      </c>
      <c r="R115">
        <v>15.851596000000001</v>
      </c>
      <c r="S115">
        <v>3.2906979999999999</v>
      </c>
      <c r="T115">
        <v>325.591182</v>
      </c>
      <c r="U115">
        <v>202</v>
      </c>
      <c r="V115">
        <v>535</v>
      </c>
      <c r="W115">
        <v>162470</v>
      </c>
      <c r="X115">
        <v>77.049493999999996</v>
      </c>
      <c r="Y115">
        <v>3.2906979999999999</v>
      </c>
      <c r="Z115">
        <v>0</v>
      </c>
      <c r="AA115" t="s">
        <v>51</v>
      </c>
      <c r="AB115" t="s">
        <v>52</v>
      </c>
      <c r="AC115">
        <f t="shared" si="1"/>
        <v>1.2303691348988124</v>
      </c>
    </row>
    <row r="116" spans="1:29" x14ac:dyDescent="0.2">
      <c r="A116" t="s">
        <v>50</v>
      </c>
      <c r="B116">
        <v>84202.743875999993</v>
      </c>
      <c r="C116">
        <v>4449.7250000000004</v>
      </c>
      <c r="D116">
        <v>4085.4</v>
      </c>
      <c r="E116">
        <v>-2520.4</v>
      </c>
      <c r="F116">
        <v>83</v>
      </c>
      <c r="G116">
        <v>467</v>
      </c>
      <c r="H116">
        <v>111.657388</v>
      </c>
      <c r="I116">
        <v>91</v>
      </c>
      <c r="J116">
        <v>137</v>
      </c>
      <c r="K116">
        <v>52144</v>
      </c>
      <c r="L116">
        <v>6.0367259999999998</v>
      </c>
      <c r="M116">
        <v>3.2906979999999999</v>
      </c>
      <c r="N116" s="16">
        <v>241.511777</v>
      </c>
      <c r="O116">
        <v>192</v>
      </c>
      <c r="P116">
        <v>306</v>
      </c>
      <c r="Q116">
        <v>112786</v>
      </c>
      <c r="R116">
        <v>17.761353</v>
      </c>
      <c r="S116">
        <v>3.2906979999999999</v>
      </c>
      <c r="T116">
        <v>347.10706599999997</v>
      </c>
      <c r="U116">
        <v>229</v>
      </c>
      <c r="V116">
        <v>539</v>
      </c>
      <c r="W116">
        <v>162099</v>
      </c>
      <c r="X116">
        <v>72.683732000000006</v>
      </c>
      <c r="Y116">
        <v>3.2906979999999999</v>
      </c>
      <c r="Z116">
        <v>0</v>
      </c>
      <c r="AA116" t="s">
        <v>51</v>
      </c>
      <c r="AB116" t="s">
        <v>52</v>
      </c>
      <c r="AC116">
        <f t="shared" si="1"/>
        <v>1.2269676234948288</v>
      </c>
    </row>
    <row r="117" spans="1:29" x14ac:dyDescent="0.2">
      <c r="A117" t="s">
        <v>50</v>
      </c>
      <c r="B117">
        <v>84202.743875999993</v>
      </c>
      <c r="C117">
        <v>4449.7250000000004</v>
      </c>
      <c r="D117">
        <v>4085.4</v>
      </c>
      <c r="E117">
        <v>-2520.4</v>
      </c>
      <c r="F117">
        <v>91</v>
      </c>
      <c r="G117">
        <v>557</v>
      </c>
      <c r="H117">
        <v>110.980251</v>
      </c>
      <c r="I117">
        <v>93</v>
      </c>
      <c r="J117">
        <v>136</v>
      </c>
      <c r="K117">
        <v>61816</v>
      </c>
      <c r="L117">
        <v>5.9657289999999996</v>
      </c>
      <c r="M117">
        <v>3.2906979999999999</v>
      </c>
      <c r="N117" s="16">
        <v>227.76840200000001</v>
      </c>
      <c r="O117">
        <v>180</v>
      </c>
      <c r="P117">
        <v>282</v>
      </c>
      <c r="Q117">
        <v>126867</v>
      </c>
      <c r="R117">
        <v>16.053642</v>
      </c>
      <c r="S117">
        <v>3.2906979999999999</v>
      </c>
      <c r="T117">
        <v>312.85098699999998</v>
      </c>
      <c r="U117">
        <v>196</v>
      </c>
      <c r="V117">
        <v>526</v>
      </c>
      <c r="W117">
        <v>174258</v>
      </c>
      <c r="X117">
        <v>83.341241999999994</v>
      </c>
      <c r="Y117">
        <v>3.2906979999999999</v>
      </c>
      <c r="Z117">
        <v>0</v>
      </c>
      <c r="AA117" t="s">
        <v>51</v>
      </c>
      <c r="AB117" t="s">
        <v>52</v>
      </c>
      <c r="AC117">
        <f t="shared" si="1"/>
        <v>1.2254432547643095</v>
      </c>
    </row>
    <row r="118" spans="1:29" x14ac:dyDescent="0.2">
      <c r="A118" t="s">
        <v>50</v>
      </c>
      <c r="B118">
        <v>84202.743875999993</v>
      </c>
      <c r="C118">
        <v>4449.7250000000004</v>
      </c>
      <c r="D118">
        <v>4085.4</v>
      </c>
      <c r="E118">
        <v>-2520.4</v>
      </c>
      <c r="F118">
        <v>166</v>
      </c>
      <c r="G118">
        <v>2281</v>
      </c>
      <c r="H118">
        <v>107.89916700000001</v>
      </c>
      <c r="I118">
        <v>92</v>
      </c>
      <c r="J118">
        <v>132</v>
      </c>
      <c r="K118">
        <v>246118</v>
      </c>
      <c r="L118">
        <v>4.6659459999999999</v>
      </c>
      <c r="M118">
        <v>3.2906979999999999</v>
      </c>
      <c r="N118" s="16">
        <v>210.91144199999999</v>
      </c>
      <c r="O118">
        <v>159</v>
      </c>
      <c r="P118">
        <v>264</v>
      </c>
      <c r="Q118">
        <v>481089</v>
      </c>
      <c r="R118">
        <v>14.571406</v>
      </c>
      <c r="S118">
        <v>3.2906979999999999</v>
      </c>
      <c r="T118">
        <v>511.764139</v>
      </c>
      <c r="U118">
        <v>417</v>
      </c>
      <c r="V118">
        <v>600</v>
      </c>
      <c r="W118">
        <v>1167334</v>
      </c>
      <c r="X118">
        <v>27.715171000000002</v>
      </c>
      <c r="Y118">
        <v>3.2906979999999999</v>
      </c>
      <c r="Z118">
        <v>0</v>
      </c>
      <c r="AA118" t="s">
        <v>51</v>
      </c>
      <c r="AB118" t="s">
        <v>52</v>
      </c>
      <c r="AC118">
        <f t="shared" si="1"/>
        <v>1.2233644028039623</v>
      </c>
    </row>
    <row r="119" spans="1:29" x14ac:dyDescent="0.2">
      <c r="A119" t="s">
        <v>50</v>
      </c>
      <c r="B119">
        <v>84202.743875999993</v>
      </c>
      <c r="C119">
        <v>4449.7250000000004</v>
      </c>
      <c r="D119">
        <v>4085.4</v>
      </c>
      <c r="E119">
        <v>-2520.4</v>
      </c>
      <c r="F119">
        <v>49</v>
      </c>
      <c r="G119">
        <v>449</v>
      </c>
      <c r="H119">
        <v>113.648107</v>
      </c>
      <c r="I119">
        <v>90</v>
      </c>
      <c r="J119">
        <v>139</v>
      </c>
      <c r="K119">
        <v>51028</v>
      </c>
      <c r="L119">
        <v>6.8365809999999998</v>
      </c>
      <c r="M119">
        <v>3.2906979999999999</v>
      </c>
      <c r="N119" s="16">
        <v>250.54565700000001</v>
      </c>
      <c r="O119">
        <v>190</v>
      </c>
      <c r="P119">
        <v>299</v>
      </c>
      <c r="Q119">
        <v>112495</v>
      </c>
      <c r="R119">
        <v>20.565553000000001</v>
      </c>
      <c r="S119">
        <v>3.2906979999999999</v>
      </c>
      <c r="T119">
        <v>323.113586</v>
      </c>
      <c r="U119">
        <v>219</v>
      </c>
      <c r="V119">
        <v>578</v>
      </c>
      <c r="W119">
        <v>145078</v>
      </c>
      <c r="X119">
        <v>77.635048999999995</v>
      </c>
      <c r="Y119">
        <v>3.2906979999999999</v>
      </c>
      <c r="Z119">
        <v>0</v>
      </c>
      <c r="AA119" t="s">
        <v>51</v>
      </c>
      <c r="AB119" t="s">
        <v>52</v>
      </c>
      <c r="AC119">
        <f t="shared" si="1"/>
        <v>1.2230736056166778</v>
      </c>
    </row>
    <row r="120" spans="1:29" x14ac:dyDescent="0.2">
      <c r="A120" t="s">
        <v>50</v>
      </c>
      <c r="B120">
        <v>84202.743875999993</v>
      </c>
      <c r="C120">
        <v>4449.7250000000004</v>
      </c>
      <c r="D120">
        <v>4085.4</v>
      </c>
      <c r="E120">
        <v>-2520.4</v>
      </c>
      <c r="F120">
        <v>111</v>
      </c>
      <c r="G120">
        <v>281</v>
      </c>
      <c r="H120">
        <v>108.907473</v>
      </c>
      <c r="I120">
        <v>96</v>
      </c>
      <c r="J120">
        <v>133</v>
      </c>
      <c r="K120">
        <v>30603</v>
      </c>
      <c r="L120">
        <v>4.9713459999999996</v>
      </c>
      <c r="M120">
        <v>3.2906979999999999</v>
      </c>
      <c r="N120" s="16">
        <v>210.419929</v>
      </c>
      <c r="O120">
        <v>162</v>
      </c>
      <c r="P120">
        <v>248</v>
      </c>
      <c r="Q120">
        <v>59128</v>
      </c>
      <c r="R120">
        <v>15.227207999999999</v>
      </c>
      <c r="S120">
        <v>3.2906979999999999</v>
      </c>
      <c r="T120">
        <v>434.12811399999998</v>
      </c>
      <c r="U120">
        <v>278</v>
      </c>
      <c r="V120">
        <v>591</v>
      </c>
      <c r="W120">
        <v>121990</v>
      </c>
      <c r="X120">
        <v>53.845613</v>
      </c>
      <c r="Y120">
        <v>3.2906979999999999</v>
      </c>
      <c r="Z120">
        <v>0</v>
      </c>
      <c r="AA120" t="s">
        <v>51</v>
      </c>
      <c r="AB120" t="s">
        <v>52</v>
      </c>
      <c r="AC120">
        <f t="shared" si="1"/>
        <v>1.2212201452879179</v>
      </c>
    </row>
    <row r="121" spans="1:29" x14ac:dyDescent="0.2">
      <c r="A121" t="s">
        <v>50</v>
      </c>
      <c r="B121">
        <v>84202.743875999993</v>
      </c>
      <c r="C121">
        <v>4449.7250000000004</v>
      </c>
      <c r="D121">
        <v>4085.4</v>
      </c>
      <c r="E121">
        <v>-2520.4</v>
      </c>
      <c r="F121">
        <v>147</v>
      </c>
      <c r="G121">
        <v>325</v>
      </c>
      <c r="H121">
        <v>107.344615</v>
      </c>
      <c r="I121">
        <v>98</v>
      </c>
      <c r="J121">
        <v>131</v>
      </c>
      <c r="K121">
        <v>34887</v>
      </c>
      <c r="L121">
        <v>5.0698819999999998</v>
      </c>
      <c r="M121">
        <v>3.2906979999999999</v>
      </c>
      <c r="N121" s="16">
        <v>204.28615400000001</v>
      </c>
      <c r="O121">
        <v>165</v>
      </c>
      <c r="P121">
        <v>267</v>
      </c>
      <c r="Q121">
        <v>66393</v>
      </c>
      <c r="R121">
        <v>14.825008</v>
      </c>
      <c r="S121">
        <v>3.2906979999999999</v>
      </c>
      <c r="T121">
        <v>501.18461500000001</v>
      </c>
      <c r="U121">
        <v>415</v>
      </c>
      <c r="V121">
        <v>583</v>
      </c>
      <c r="W121">
        <v>162885</v>
      </c>
      <c r="X121">
        <v>26.604789</v>
      </c>
      <c r="Y121">
        <v>3.2906979999999999</v>
      </c>
      <c r="Z121">
        <v>0</v>
      </c>
      <c r="AA121" t="s">
        <v>51</v>
      </c>
      <c r="AB121" t="s">
        <v>52</v>
      </c>
      <c r="AC121">
        <f t="shared" si="1"/>
        <v>1.2203686230557536</v>
      </c>
    </row>
    <row r="122" spans="1:29" x14ac:dyDescent="0.2">
      <c r="A122" t="s">
        <v>50</v>
      </c>
      <c r="B122">
        <v>84202.743875999993</v>
      </c>
      <c r="C122">
        <v>4449.7250000000004</v>
      </c>
      <c r="D122">
        <v>4085.4</v>
      </c>
      <c r="E122">
        <v>-2520.4</v>
      </c>
      <c r="F122">
        <v>13</v>
      </c>
      <c r="G122">
        <v>472</v>
      </c>
      <c r="H122">
        <v>108.302966</v>
      </c>
      <c r="I122">
        <v>86</v>
      </c>
      <c r="J122">
        <v>132</v>
      </c>
      <c r="K122">
        <v>51119</v>
      </c>
      <c r="L122">
        <v>5.2637450000000001</v>
      </c>
      <c r="M122">
        <v>3.2906979999999999</v>
      </c>
      <c r="N122" s="16">
        <v>208.16949199999999</v>
      </c>
      <c r="O122">
        <v>160</v>
      </c>
      <c r="P122">
        <v>250</v>
      </c>
      <c r="Q122">
        <v>98256</v>
      </c>
      <c r="R122">
        <v>14.808043</v>
      </c>
      <c r="S122">
        <v>3.2906979999999999</v>
      </c>
      <c r="T122">
        <v>322.63983100000002</v>
      </c>
      <c r="U122">
        <v>167</v>
      </c>
      <c r="V122">
        <v>536</v>
      </c>
      <c r="W122">
        <v>152286</v>
      </c>
      <c r="X122">
        <v>102.247826</v>
      </c>
      <c r="Y122">
        <v>3.2906979999999999</v>
      </c>
      <c r="Z122">
        <v>0</v>
      </c>
      <c r="AA122" t="s">
        <v>51</v>
      </c>
      <c r="AB122" t="s">
        <v>52</v>
      </c>
      <c r="AC122">
        <f t="shared" si="1"/>
        <v>1.2188031858702744</v>
      </c>
    </row>
    <row r="123" spans="1:29" x14ac:dyDescent="0.2">
      <c r="A123" t="s">
        <v>50</v>
      </c>
      <c r="B123">
        <v>84202.743875999993</v>
      </c>
      <c r="C123">
        <v>4449.7250000000004</v>
      </c>
      <c r="D123">
        <v>4085.4</v>
      </c>
      <c r="E123">
        <v>-2520.4</v>
      </c>
      <c r="F123">
        <v>88</v>
      </c>
      <c r="G123">
        <v>547</v>
      </c>
      <c r="H123">
        <v>111.793419</v>
      </c>
      <c r="I123">
        <v>86</v>
      </c>
      <c r="J123">
        <v>136</v>
      </c>
      <c r="K123">
        <v>61151</v>
      </c>
      <c r="L123">
        <v>6.5377179999999999</v>
      </c>
      <c r="M123">
        <v>3.2906979999999999</v>
      </c>
      <c r="N123" s="16">
        <v>246.559415</v>
      </c>
      <c r="O123">
        <v>185</v>
      </c>
      <c r="P123">
        <v>299</v>
      </c>
      <c r="Q123">
        <v>134868</v>
      </c>
      <c r="R123">
        <v>19.661093999999999</v>
      </c>
      <c r="S123">
        <v>3.2906979999999999</v>
      </c>
      <c r="T123">
        <v>328.48994499999998</v>
      </c>
      <c r="U123">
        <v>215</v>
      </c>
      <c r="V123">
        <v>526</v>
      </c>
      <c r="W123">
        <v>179684</v>
      </c>
      <c r="X123">
        <v>73.257624000000007</v>
      </c>
      <c r="Y123">
        <v>3.2906979999999999</v>
      </c>
      <c r="Z123">
        <v>0</v>
      </c>
      <c r="AA123" t="s">
        <v>51</v>
      </c>
      <c r="AB123" t="s">
        <v>52</v>
      </c>
      <c r="AC123">
        <f t="shared" si="1"/>
        <v>1.2165295704928749</v>
      </c>
    </row>
    <row r="124" spans="1:29" x14ac:dyDescent="0.2">
      <c r="A124" t="s">
        <v>50</v>
      </c>
      <c r="B124">
        <v>84202.743875999993</v>
      </c>
      <c r="C124">
        <v>4449.7250000000004</v>
      </c>
      <c r="D124">
        <v>4085.4</v>
      </c>
      <c r="E124">
        <v>-2520.4</v>
      </c>
      <c r="F124">
        <v>22</v>
      </c>
      <c r="G124">
        <v>646</v>
      </c>
      <c r="H124">
        <v>115.924149</v>
      </c>
      <c r="I124">
        <v>93</v>
      </c>
      <c r="J124">
        <v>141</v>
      </c>
      <c r="K124">
        <v>74887</v>
      </c>
      <c r="L124">
        <v>7.5872190000000002</v>
      </c>
      <c r="M124">
        <v>3.2906979999999999</v>
      </c>
      <c r="N124" s="16">
        <v>313.28637800000001</v>
      </c>
      <c r="O124">
        <v>188</v>
      </c>
      <c r="P124">
        <v>430</v>
      </c>
      <c r="Q124">
        <v>202383</v>
      </c>
      <c r="R124">
        <v>44.381241000000003</v>
      </c>
      <c r="S124">
        <v>3.2906979999999999</v>
      </c>
      <c r="T124">
        <v>325.99071199999997</v>
      </c>
      <c r="U124">
        <v>203</v>
      </c>
      <c r="V124">
        <v>530</v>
      </c>
      <c r="W124">
        <v>210590</v>
      </c>
      <c r="X124">
        <v>76.079487</v>
      </c>
      <c r="Y124">
        <v>3.2906979999999999</v>
      </c>
      <c r="Z124">
        <v>0</v>
      </c>
      <c r="AA124" t="s">
        <v>51</v>
      </c>
      <c r="AB124" t="s">
        <v>52</v>
      </c>
      <c r="AC124">
        <f t="shared" si="1"/>
        <v>1.2163125734914819</v>
      </c>
    </row>
    <row r="125" spans="1:29" x14ac:dyDescent="0.2">
      <c r="A125" t="s">
        <v>50</v>
      </c>
      <c r="B125">
        <v>84202.743875999993</v>
      </c>
      <c r="C125">
        <v>4449.7250000000004</v>
      </c>
      <c r="D125">
        <v>4085.4</v>
      </c>
      <c r="E125">
        <v>-2520.4</v>
      </c>
      <c r="F125">
        <v>96</v>
      </c>
      <c r="G125">
        <v>383</v>
      </c>
      <c r="H125">
        <v>112.67362900000001</v>
      </c>
      <c r="I125">
        <v>92</v>
      </c>
      <c r="J125">
        <v>137</v>
      </c>
      <c r="K125">
        <v>43154</v>
      </c>
      <c r="L125">
        <v>6.8768140000000004</v>
      </c>
      <c r="M125">
        <v>3.2906979999999999</v>
      </c>
      <c r="N125" s="16">
        <v>283.78329000000002</v>
      </c>
      <c r="O125">
        <v>207</v>
      </c>
      <c r="P125">
        <v>361</v>
      </c>
      <c r="Q125">
        <v>108689</v>
      </c>
      <c r="R125">
        <v>30.672694</v>
      </c>
      <c r="S125">
        <v>3.2906979999999999</v>
      </c>
      <c r="T125">
        <v>304.741514</v>
      </c>
      <c r="U125">
        <v>158</v>
      </c>
      <c r="V125">
        <v>519</v>
      </c>
      <c r="W125">
        <v>116716</v>
      </c>
      <c r="X125">
        <v>103.360106</v>
      </c>
      <c r="Y125">
        <v>3.2906979999999999</v>
      </c>
      <c r="Z125">
        <v>0</v>
      </c>
      <c r="AA125" t="s">
        <v>51</v>
      </c>
      <c r="AB125" t="s">
        <v>52</v>
      </c>
      <c r="AC125">
        <f t="shared" si="1"/>
        <v>1.215901193703453</v>
      </c>
    </row>
    <row r="126" spans="1:29" x14ac:dyDescent="0.2">
      <c r="A126" t="s">
        <v>50</v>
      </c>
      <c r="B126">
        <v>84202.743875999993</v>
      </c>
      <c r="C126">
        <v>4449.7250000000004</v>
      </c>
      <c r="D126">
        <v>4085.4</v>
      </c>
      <c r="E126">
        <v>-2520.4</v>
      </c>
      <c r="F126">
        <v>8</v>
      </c>
      <c r="G126">
        <v>715</v>
      </c>
      <c r="H126">
        <v>116.00979</v>
      </c>
      <c r="I126">
        <v>93</v>
      </c>
      <c r="J126">
        <v>141</v>
      </c>
      <c r="K126">
        <v>82947</v>
      </c>
      <c r="L126">
        <v>8.4344560000000008</v>
      </c>
      <c r="M126">
        <v>3.2906979999999999</v>
      </c>
      <c r="N126" s="16">
        <v>346.023776</v>
      </c>
      <c r="O126">
        <v>207</v>
      </c>
      <c r="P126">
        <v>600</v>
      </c>
      <c r="Q126">
        <v>247407</v>
      </c>
      <c r="R126">
        <v>79.566665999999998</v>
      </c>
      <c r="S126">
        <v>3.2906979999999999</v>
      </c>
      <c r="T126">
        <v>321.48951</v>
      </c>
      <c r="U126">
        <v>187</v>
      </c>
      <c r="V126">
        <v>586</v>
      </c>
      <c r="W126">
        <v>229865</v>
      </c>
      <c r="X126">
        <v>76.257754000000006</v>
      </c>
      <c r="Y126">
        <v>3.2906979999999999</v>
      </c>
      <c r="Z126">
        <v>0</v>
      </c>
      <c r="AA126" t="s">
        <v>51</v>
      </c>
      <c r="AB126" t="s">
        <v>52</v>
      </c>
      <c r="AC126">
        <f t="shared" si="1"/>
        <v>1.2154146645727055</v>
      </c>
    </row>
    <row r="127" spans="1:29" x14ac:dyDescent="0.2">
      <c r="A127" t="s">
        <v>50</v>
      </c>
      <c r="B127">
        <v>84202.743875999993</v>
      </c>
      <c r="C127">
        <v>4449.7250000000004</v>
      </c>
      <c r="D127">
        <v>4085.4</v>
      </c>
      <c r="E127">
        <v>-2520.4</v>
      </c>
      <c r="F127">
        <v>20</v>
      </c>
      <c r="G127">
        <v>565</v>
      </c>
      <c r="H127">
        <v>111.19823</v>
      </c>
      <c r="I127">
        <v>90</v>
      </c>
      <c r="J127">
        <v>135</v>
      </c>
      <c r="K127">
        <v>62827</v>
      </c>
      <c r="L127">
        <v>6.3365989999999996</v>
      </c>
      <c r="M127">
        <v>3.2906979999999999</v>
      </c>
      <c r="N127" s="16">
        <v>228.16106199999999</v>
      </c>
      <c r="O127">
        <v>188</v>
      </c>
      <c r="P127">
        <v>283</v>
      </c>
      <c r="Q127">
        <v>128911</v>
      </c>
      <c r="R127">
        <v>16.076502000000001</v>
      </c>
      <c r="S127">
        <v>3.2906979999999999</v>
      </c>
      <c r="T127">
        <v>348.26725699999997</v>
      </c>
      <c r="U127">
        <v>221</v>
      </c>
      <c r="V127">
        <v>542</v>
      </c>
      <c r="W127">
        <v>196771</v>
      </c>
      <c r="X127">
        <v>80.178877999999997</v>
      </c>
      <c r="Y127">
        <v>3.2906979999999999</v>
      </c>
      <c r="Z127">
        <v>0</v>
      </c>
      <c r="AA127" t="s">
        <v>51</v>
      </c>
      <c r="AB127" t="s">
        <v>52</v>
      </c>
      <c r="AC127">
        <f t="shared" si="1"/>
        <v>1.2140481013052096</v>
      </c>
    </row>
    <row r="128" spans="1:29" x14ac:dyDescent="0.2">
      <c r="A128" t="s">
        <v>50</v>
      </c>
      <c r="B128">
        <v>84202.743875999993</v>
      </c>
      <c r="C128">
        <v>4449.7250000000004</v>
      </c>
      <c r="D128">
        <v>4085.4</v>
      </c>
      <c r="E128">
        <v>-2520.4</v>
      </c>
      <c r="F128">
        <v>158</v>
      </c>
      <c r="G128">
        <v>2251</v>
      </c>
      <c r="H128">
        <v>107.99111499999999</v>
      </c>
      <c r="I128">
        <v>86</v>
      </c>
      <c r="J128">
        <v>131</v>
      </c>
      <c r="K128">
        <v>243088</v>
      </c>
      <c r="L128">
        <v>4.6797440000000003</v>
      </c>
      <c r="M128">
        <v>3.2906979999999999</v>
      </c>
      <c r="N128" s="16">
        <v>212.23944900000001</v>
      </c>
      <c r="O128">
        <v>165</v>
      </c>
      <c r="P128">
        <v>267</v>
      </c>
      <c r="Q128">
        <v>477751</v>
      </c>
      <c r="R128">
        <v>14.737677</v>
      </c>
      <c r="S128">
        <v>3.2906979999999999</v>
      </c>
      <c r="T128">
        <v>506.13283000000001</v>
      </c>
      <c r="U128">
        <v>391</v>
      </c>
      <c r="V128">
        <v>635</v>
      </c>
      <c r="W128">
        <v>1139305</v>
      </c>
      <c r="X128">
        <v>27.309144</v>
      </c>
      <c r="Y128">
        <v>3.2906979999999999</v>
      </c>
      <c r="Z128">
        <v>0</v>
      </c>
      <c r="AA128" t="s">
        <v>51</v>
      </c>
      <c r="AB128" t="s">
        <v>52</v>
      </c>
      <c r="AC128">
        <f t="shared" si="1"/>
        <v>1.2130627598390851</v>
      </c>
    </row>
    <row r="129" spans="1:29" x14ac:dyDescent="0.2">
      <c r="A129" t="s">
        <v>50</v>
      </c>
      <c r="B129">
        <v>84202.743875999993</v>
      </c>
      <c r="C129">
        <v>4449.7250000000004</v>
      </c>
      <c r="D129">
        <v>4085.4</v>
      </c>
      <c r="E129">
        <v>-2520.4</v>
      </c>
      <c r="F129">
        <v>119</v>
      </c>
      <c r="G129">
        <v>406</v>
      </c>
      <c r="H129">
        <v>115.908867</v>
      </c>
      <c r="I129">
        <v>79</v>
      </c>
      <c r="J129">
        <v>140</v>
      </c>
      <c r="K129">
        <v>47059</v>
      </c>
      <c r="L129">
        <v>7.7153049999999999</v>
      </c>
      <c r="M129">
        <v>3.2906979999999999</v>
      </c>
      <c r="N129" s="16">
        <v>339.14285699999999</v>
      </c>
      <c r="O129">
        <v>224</v>
      </c>
      <c r="P129">
        <v>488</v>
      </c>
      <c r="Q129">
        <v>137692</v>
      </c>
      <c r="R129">
        <v>58.966636000000001</v>
      </c>
      <c r="S129">
        <v>3.2906979999999999</v>
      </c>
      <c r="T129">
        <v>341.19211799999999</v>
      </c>
      <c r="U129">
        <v>221</v>
      </c>
      <c r="V129">
        <v>574</v>
      </c>
      <c r="W129">
        <v>138524</v>
      </c>
      <c r="X129">
        <v>77.863238999999993</v>
      </c>
      <c r="Y129">
        <v>3.2906979999999999</v>
      </c>
      <c r="Z129">
        <v>0</v>
      </c>
      <c r="AA129" t="s">
        <v>51</v>
      </c>
      <c r="AB129" t="s">
        <v>52</v>
      </c>
      <c r="AC129">
        <f t="shared" si="1"/>
        <v>1.2078454705281521</v>
      </c>
    </row>
    <row r="130" spans="1:29" x14ac:dyDescent="0.2">
      <c r="A130" t="s">
        <v>50</v>
      </c>
      <c r="B130">
        <v>84202.743875999993</v>
      </c>
      <c r="C130">
        <v>4449.7250000000004</v>
      </c>
      <c r="D130">
        <v>4085.4</v>
      </c>
      <c r="E130">
        <v>-2520.4</v>
      </c>
      <c r="F130">
        <v>152</v>
      </c>
      <c r="G130">
        <v>498</v>
      </c>
      <c r="H130">
        <v>113.536145</v>
      </c>
      <c r="I130">
        <v>76</v>
      </c>
      <c r="J130">
        <v>137</v>
      </c>
      <c r="K130">
        <v>56541</v>
      </c>
      <c r="L130">
        <v>7.0100530000000001</v>
      </c>
      <c r="M130">
        <v>3.2906979999999999</v>
      </c>
      <c r="N130" s="16">
        <v>322.89156600000001</v>
      </c>
      <c r="O130">
        <v>195</v>
      </c>
      <c r="P130">
        <v>443</v>
      </c>
      <c r="Q130">
        <v>160800</v>
      </c>
      <c r="R130">
        <v>54.378101000000001</v>
      </c>
      <c r="S130">
        <v>3.2906979999999999</v>
      </c>
      <c r="T130">
        <v>373.106426</v>
      </c>
      <c r="U130">
        <v>222</v>
      </c>
      <c r="V130">
        <v>558</v>
      </c>
      <c r="W130">
        <v>185807</v>
      </c>
      <c r="X130">
        <v>79.717180999999997</v>
      </c>
      <c r="Y130">
        <v>3.2906979999999999</v>
      </c>
      <c r="Z130">
        <v>0</v>
      </c>
      <c r="AA130" t="s">
        <v>51</v>
      </c>
      <c r="AB130" t="s">
        <v>52</v>
      </c>
      <c r="AC130">
        <f t="shared" ref="AC130:AC169" si="2">J130/H130</f>
        <v>1.2066641861056671</v>
      </c>
    </row>
    <row r="131" spans="1:29" x14ac:dyDescent="0.2">
      <c r="A131" t="s">
        <v>50</v>
      </c>
      <c r="B131">
        <v>84202.743875999993</v>
      </c>
      <c r="C131">
        <v>4449.7250000000004</v>
      </c>
      <c r="D131">
        <v>4085.4</v>
      </c>
      <c r="E131">
        <v>-2520.4</v>
      </c>
      <c r="F131">
        <v>143</v>
      </c>
      <c r="G131">
        <v>605</v>
      </c>
      <c r="H131">
        <v>107.786777</v>
      </c>
      <c r="I131">
        <v>95</v>
      </c>
      <c r="J131">
        <v>130</v>
      </c>
      <c r="K131">
        <v>65211</v>
      </c>
      <c r="L131">
        <v>4.6798140000000004</v>
      </c>
      <c r="M131">
        <v>3.2906979999999999</v>
      </c>
      <c r="N131" s="16">
        <v>215.03305800000001</v>
      </c>
      <c r="O131">
        <v>165</v>
      </c>
      <c r="P131">
        <v>255</v>
      </c>
      <c r="Q131">
        <v>130095</v>
      </c>
      <c r="R131">
        <v>15.236274</v>
      </c>
      <c r="S131">
        <v>3.2906979999999999</v>
      </c>
      <c r="T131">
        <v>425.04132199999998</v>
      </c>
      <c r="U131">
        <v>278</v>
      </c>
      <c r="V131">
        <v>575</v>
      </c>
      <c r="W131">
        <v>257150</v>
      </c>
      <c r="X131">
        <v>62.288409999999999</v>
      </c>
      <c r="Y131">
        <v>3.2906979999999999</v>
      </c>
      <c r="Z131">
        <v>0</v>
      </c>
      <c r="AA131" t="s">
        <v>51</v>
      </c>
      <c r="AB131" t="s">
        <v>52</v>
      </c>
      <c r="AC131">
        <f t="shared" si="2"/>
        <v>1.2060848614111543</v>
      </c>
    </row>
    <row r="132" spans="1:29" x14ac:dyDescent="0.2">
      <c r="A132" t="s">
        <v>50</v>
      </c>
      <c r="B132">
        <v>84202.743875999993</v>
      </c>
      <c r="C132">
        <v>4449.7250000000004</v>
      </c>
      <c r="D132">
        <v>4085.4</v>
      </c>
      <c r="E132">
        <v>-2520.4</v>
      </c>
      <c r="F132">
        <v>85</v>
      </c>
      <c r="G132">
        <v>378</v>
      </c>
      <c r="H132">
        <v>111.291005</v>
      </c>
      <c r="I132">
        <v>94</v>
      </c>
      <c r="J132">
        <v>134</v>
      </c>
      <c r="K132">
        <v>42068</v>
      </c>
      <c r="L132">
        <v>6.3894390000000003</v>
      </c>
      <c r="M132">
        <v>3.2906979999999999</v>
      </c>
      <c r="N132" s="16">
        <v>286.17724900000002</v>
      </c>
      <c r="O132">
        <v>194</v>
      </c>
      <c r="P132">
        <v>389</v>
      </c>
      <c r="Q132">
        <v>108175</v>
      </c>
      <c r="R132">
        <v>41.435834999999997</v>
      </c>
      <c r="S132">
        <v>3.2906979999999999</v>
      </c>
      <c r="T132">
        <v>404.42857099999998</v>
      </c>
      <c r="U132">
        <v>282</v>
      </c>
      <c r="V132">
        <v>538</v>
      </c>
      <c r="W132">
        <v>152874</v>
      </c>
      <c r="X132">
        <v>56.335745000000003</v>
      </c>
      <c r="Y132">
        <v>3.2906979999999999</v>
      </c>
      <c r="Z132">
        <v>0</v>
      </c>
      <c r="AA132" t="s">
        <v>51</v>
      </c>
      <c r="AB132" t="s">
        <v>52</v>
      </c>
      <c r="AC132">
        <f t="shared" si="2"/>
        <v>1.2040505879158878</v>
      </c>
    </row>
    <row r="133" spans="1:29" x14ac:dyDescent="0.2">
      <c r="A133" t="s">
        <v>50</v>
      </c>
      <c r="B133">
        <v>84202.743875999993</v>
      </c>
      <c r="C133">
        <v>4449.7250000000004</v>
      </c>
      <c r="D133">
        <v>4085.4</v>
      </c>
      <c r="E133">
        <v>-2520.4</v>
      </c>
      <c r="F133">
        <v>155</v>
      </c>
      <c r="G133">
        <v>473</v>
      </c>
      <c r="H133">
        <v>108.044397</v>
      </c>
      <c r="I133">
        <v>97</v>
      </c>
      <c r="J133">
        <v>130</v>
      </c>
      <c r="K133">
        <v>51105</v>
      </c>
      <c r="L133">
        <v>4.7217039999999999</v>
      </c>
      <c r="M133">
        <v>3.2906979999999999</v>
      </c>
      <c r="N133" s="16">
        <v>215.086681</v>
      </c>
      <c r="O133">
        <v>175</v>
      </c>
      <c r="P133">
        <v>278</v>
      </c>
      <c r="Q133">
        <v>101736</v>
      </c>
      <c r="R133">
        <v>15.461201000000001</v>
      </c>
      <c r="S133">
        <v>3.2906979999999999</v>
      </c>
      <c r="T133">
        <v>459.18604699999997</v>
      </c>
      <c r="U133">
        <v>340</v>
      </c>
      <c r="V133">
        <v>561</v>
      </c>
      <c r="W133">
        <v>217195</v>
      </c>
      <c r="X133">
        <v>43.644097000000002</v>
      </c>
      <c r="Y133">
        <v>3.2906979999999999</v>
      </c>
      <c r="Z133">
        <v>0</v>
      </c>
      <c r="AA133" t="s">
        <v>51</v>
      </c>
      <c r="AB133" t="s">
        <v>52</v>
      </c>
      <c r="AC133">
        <f t="shared" si="2"/>
        <v>1.2032090845025494</v>
      </c>
    </row>
    <row r="134" spans="1:29" x14ac:dyDescent="0.2">
      <c r="A134" t="s">
        <v>50</v>
      </c>
      <c r="B134">
        <v>84202.743875999993</v>
      </c>
      <c r="C134">
        <v>4449.7250000000004</v>
      </c>
      <c r="D134">
        <v>4085.4</v>
      </c>
      <c r="E134">
        <v>-2520.4</v>
      </c>
      <c r="F134">
        <v>124</v>
      </c>
      <c r="G134">
        <v>221</v>
      </c>
      <c r="H134">
        <v>108.941176</v>
      </c>
      <c r="I134">
        <v>89</v>
      </c>
      <c r="J134">
        <v>131</v>
      </c>
      <c r="K134">
        <v>24076</v>
      </c>
      <c r="L134">
        <v>5.210566</v>
      </c>
      <c r="M134">
        <v>3.2906979999999999</v>
      </c>
      <c r="N134" s="16">
        <v>221.39819</v>
      </c>
      <c r="O134">
        <v>184</v>
      </c>
      <c r="P134">
        <v>261</v>
      </c>
      <c r="Q134">
        <v>48929</v>
      </c>
      <c r="R134">
        <v>14.443306</v>
      </c>
      <c r="S134">
        <v>3.2906979999999999</v>
      </c>
      <c r="T134">
        <v>509.26244300000002</v>
      </c>
      <c r="U134">
        <v>440</v>
      </c>
      <c r="V134">
        <v>603</v>
      </c>
      <c r="W134">
        <v>112547</v>
      </c>
      <c r="X134">
        <v>26.080469999999998</v>
      </c>
      <c r="Y134">
        <v>3.2906979999999999</v>
      </c>
      <c r="Z134">
        <v>0</v>
      </c>
      <c r="AA134" t="s">
        <v>51</v>
      </c>
      <c r="AB134" t="s">
        <v>52</v>
      </c>
      <c r="AC134">
        <f t="shared" si="2"/>
        <v>1.2024838064902108</v>
      </c>
    </row>
    <row r="135" spans="1:29" x14ac:dyDescent="0.2">
      <c r="A135" t="s">
        <v>50</v>
      </c>
      <c r="B135">
        <v>84202.743875999993</v>
      </c>
      <c r="C135">
        <v>4449.7250000000004</v>
      </c>
      <c r="D135">
        <v>4085.4</v>
      </c>
      <c r="E135">
        <v>-2520.4</v>
      </c>
      <c r="F135">
        <v>90</v>
      </c>
      <c r="G135">
        <v>545</v>
      </c>
      <c r="H135">
        <v>113.28440399999999</v>
      </c>
      <c r="I135">
        <v>97</v>
      </c>
      <c r="J135">
        <v>136</v>
      </c>
      <c r="K135">
        <v>61740</v>
      </c>
      <c r="L135">
        <v>6.8968239999999996</v>
      </c>
      <c r="M135">
        <v>3.2906979999999999</v>
      </c>
      <c r="N135" s="16">
        <v>307.44770599999998</v>
      </c>
      <c r="O135">
        <v>218</v>
      </c>
      <c r="P135">
        <v>396</v>
      </c>
      <c r="Q135">
        <v>167559</v>
      </c>
      <c r="R135">
        <v>38.041096000000003</v>
      </c>
      <c r="S135">
        <v>3.2906979999999999</v>
      </c>
      <c r="T135">
        <v>338.33945</v>
      </c>
      <c r="U135">
        <v>227</v>
      </c>
      <c r="V135">
        <v>526</v>
      </c>
      <c r="W135">
        <v>184395</v>
      </c>
      <c r="X135">
        <v>65.760749000000004</v>
      </c>
      <c r="Y135">
        <v>3.2906979999999999</v>
      </c>
      <c r="Z135">
        <v>0</v>
      </c>
      <c r="AA135" t="s">
        <v>51</v>
      </c>
      <c r="AB135" t="s">
        <v>52</v>
      </c>
      <c r="AC135">
        <f t="shared" si="2"/>
        <v>1.2005182990590655</v>
      </c>
    </row>
    <row r="136" spans="1:29" x14ac:dyDescent="0.2">
      <c r="A136" t="s">
        <v>50</v>
      </c>
      <c r="B136">
        <v>84202.743875999993</v>
      </c>
      <c r="C136">
        <v>4449.7250000000004</v>
      </c>
      <c r="D136">
        <v>4085.4</v>
      </c>
      <c r="E136">
        <v>-2520.4</v>
      </c>
      <c r="F136">
        <v>132</v>
      </c>
      <c r="G136">
        <v>412</v>
      </c>
      <c r="H136">
        <v>111.660194</v>
      </c>
      <c r="I136">
        <v>99</v>
      </c>
      <c r="J136">
        <v>134</v>
      </c>
      <c r="K136">
        <v>46004</v>
      </c>
      <c r="L136">
        <v>6.0863610000000001</v>
      </c>
      <c r="M136">
        <v>3.2906979999999999</v>
      </c>
      <c r="N136" s="16">
        <v>283.98543699999999</v>
      </c>
      <c r="O136">
        <v>200</v>
      </c>
      <c r="P136">
        <v>362</v>
      </c>
      <c r="Q136">
        <v>117002</v>
      </c>
      <c r="R136">
        <v>34.545184999999996</v>
      </c>
      <c r="S136">
        <v>3.2906979999999999</v>
      </c>
      <c r="T136">
        <v>349.23543699999999</v>
      </c>
      <c r="U136">
        <v>249</v>
      </c>
      <c r="V136">
        <v>537</v>
      </c>
      <c r="W136">
        <v>143885</v>
      </c>
      <c r="X136">
        <v>70.870980000000003</v>
      </c>
      <c r="Y136">
        <v>3.2906979999999999</v>
      </c>
      <c r="Z136">
        <v>0</v>
      </c>
      <c r="AA136" t="s">
        <v>51</v>
      </c>
      <c r="AB136" t="s">
        <v>52</v>
      </c>
      <c r="AC136">
        <f t="shared" si="2"/>
        <v>1.2000695610469743</v>
      </c>
    </row>
    <row r="137" spans="1:29" x14ac:dyDescent="0.2">
      <c r="A137" t="s">
        <v>50</v>
      </c>
      <c r="B137">
        <v>84202.743875999993</v>
      </c>
      <c r="C137">
        <v>4449.7250000000004</v>
      </c>
      <c r="D137">
        <v>4085.4</v>
      </c>
      <c r="E137">
        <v>-2520.4</v>
      </c>
      <c r="F137">
        <v>161</v>
      </c>
      <c r="G137">
        <v>549</v>
      </c>
      <c r="H137">
        <v>108.35337</v>
      </c>
      <c r="I137">
        <v>95</v>
      </c>
      <c r="J137">
        <v>130</v>
      </c>
      <c r="K137">
        <v>59486</v>
      </c>
      <c r="L137">
        <v>4.8401449999999997</v>
      </c>
      <c r="M137">
        <v>3.2906979999999999</v>
      </c>
      <c r="N137" s="16">
        <v>212.78870699999999</v>
      </c>
      <c r="O137">
        <v>154</v>
      </c>
      <c r="P137">
        <v>269</v>
      </c>
      <c r="Q137">
        <v>116821</v>
      </c>
      <c r="R137">
        <v>15.673156000000001</v>
      </c>
      <c r="S137">
        <v>3.2906979999999999</v>
      </c>
      <c r="T137">
        <v>508.16393399999998</v>
      </c>
      <c r="U137">
        <v>433</v>
      </c>
      <c r="V137">
        <v>583</v>
      </c>
      <c r="W137">
        <v>278982</v>
      </c>
      <c r="X137">
        <v>25.913879999999999</v>
      </c>
      <c r="Y137">
        <v>3.2906979999999999</v>
      </c>
      <c r="Z137">
        <v>0</v>
      </c>
      <c r="AA137" t="s">
        <v>51</v>
      </c>
      <c r="AB137" t="s">
        <v>52</v>
      </c>
      <c r="AC137">
        <f t="shared" si="2"/>
        <v>1.1997780964265348</v>
      </c>
    </row>
    <row r="138" spans="1:29" x14ac:dyDescent="0.2">
      <c r="A138" t="s">
        <v>50</v>
      </c>
      <c r="B138">
        <v>84202.743875999993</v>
      </c>
      <c r="C138">
        <v>4449.7250000000004</v>
      </c>
      <c r="D138">
        <v>4085.4</v>
      </c>
      <c r="E138">
        <v>-2520.4</v>
      </c>
      <c r="F138">
        <v>82</v>
      </c>
      <c r="G138">
        <v>732</v>
      </c>
      <c r="H138">
        <v>114.47404400000001</v>
      </c>
      <c r="I138">
        <v>82</v>
      </c>
      <c r="J138">
        <v>137</v>
      </c>
      <c r="K138">
        <v>83795</v>
      </c>
      <c r="L138">
        <v>7.322921</v>
      </c>
      <c r="M138">
        <v>3.2906979999999999</v>
      </c>
      <c r="N138" s="16">
        <v>307.24316900000002</v>
      </c>
      <c r="O138">
        <v>206</v>
      </c>
      <c r="P138">
        <v>427</v>
      </c>
      <c r="Q138">
        <v>224902</v>
      </c>
      <c r="R138">
        <v>41.353403</v>
      </c>
      <c r="S138">
        <v>3.2906979999999999</v>
      </c>
      <c r="T138">
        <v>311.11612000000002</v>
      </c>
      <c r="U138">
        <v>158</v>
      </c>
      <c r="V138">
        <v>563</v>
      </c>
      <c r="W138">
        <v>227737</v>
      </c>
      <c r="X138">
        <v>91.145319000000001</v>
      </c>
      <c r="Y138">
        <v>3.2906979999999999</v>
      </c>
      <c r="Z138">
        <v>0</v>
      </c>
      <c r="AA138" t="s">
        <v>51</v>
      </c>
      <c r="AB138" t="s">
        <v>52</v>
      </c>
      <c r="AC138">
        <f t="shared" si="2"/>
        <v>1.1967778477363828</v>
      </c>
    </row>
    <row r="139" spans="1:29" x14ac:dyDescent="0.2">
      <c r="A139" t="s">
        <v>50</v>
      </c>
      <c r="B139">
        <v>84202.743875999993</v>
      </c>
      <c r="C139">
        <v>4449.7250000000004</v>
      </c>
      <c r="D139">
        <v>4085.4</v>
      </c>
      <c r="E139">
        <v>-2520.4</v>
      </c>
      <c r="F139">
        <v>25</v>
      </c>
      <c r="G139">
        <v>515</v>
      </c>
      <c r="H139">
        <v>110.4</v>
      </c>
      <c r="I139">
        <v>95</v>
      </c>
      <c r="J139">
        <v>132</v>
      </c>
      <c r="K139">
        <v>56856</v>
      </c>
      <c r="L139">
        <v>5.8092240000000004</v>
      </c>
      <c r="M139">
        <v>3.2906979999999999</v>
      </c>
      <c r="N139" s="16">
        <v>229.42330100000001</v>
      </c>
      <c r="O139">
        <v>168</v>
      </c>
      <c r="P139">
        <v>287</v>
      </c>
      <c r="Q139">
        <v>118153</v>
      </c>
      <c r="R139">
        <v>18.391601000000001</v>
      </c>
      <c r="S139">
        <v>3.2906979999999999</v>
      </c>
      <c r="T139">
        <v>307.76504899999998</v>
      </c>
      <c r="U139">
        <v>173</v>
      </c>
      <c r="V139">
        <v>526</v>
      </c>
      <c r="W139">
        <v>158499</v>
      </c>
      <c r="X139">
        <v>97.979609999999994</v>
      </c>
      <c r="Y139">
        <v>3.2906979999999999</v>
      </c>
      <c r="Z139">
        <v>0</v>
      </c>
      <c r="AA139" t="s">
        <v>51</v>
      </c>
      <c r="AB139" t="s">
        <v>52</v>
      </c>
      <c r="AC139">
        <f t="shared" si="2"/>
        <v>1.1956521739130435</v>
      </c>
    </row>
    <row r="140" spans="1:29" x14ac:dyDescent="0.2">
      <c r="A140" t="s">
        <v>50</v>
      </c>
      <c r="B140">
        <v>84202.743875999993</v>
      </c>
      <c r="C140">
        <v>4449.7250000000004</v>
      </c>
      <c r="D140">
        <v>4085.4</v>
      </c>
      <c r="E140">
        <v>-2520.4</v>
      </c>
      <c r="F140">
        <v>100</v>
      </c>
      <c r="G140">
        <v>354</v>
      </c>
      <c r="H140">
        <v>107.381356</v>
      </c>
      <c r="I140">
        <v>96</v>
      </c>
      <c r="J140">
        <v>128</v>
      </c>
      <c r="K140">
        <v>38013</v>
      </c>
      <c r="L140">
        <v>4.6716550000000003</v>
      </c>
      <c r="M140">
        <v>3.2906979999999999</v>
      </c>
      <c r="N140" s="16">
        <v>207.587571</v>
      </c>
      <c r="O140">
        <v>173</v>
      </c>
      <c r="P140">
        <v>246</v>
      </c>
      <c r="Q140">
        <v>73486</v>
      </c>
      <c r="R140">
        <v>14.419257999999999</v>
      </c>
      <c r="S140">
        <v>3.2906979999999999</v>
      </c>
      <c r="T140">
        <v>504.93502799999999</v>
      </c>
      <c r="U140">
        <v>424</v>
      </c>
      <c r="V140">
        <v>624</v>
      </c>
      <c r="W140">
        <v>178747</v>
      </c>
      <c r="X140">
        <v>27.705656000000001</v>
      </c>
      <c r="Y140">
        <v>3.2906979999999999</v>
      </c>
      <c r="Z140">
        <v>0</v>
      </c>
      <c r="AA140" t="s">
        <v>51</v>
      </c>
      <c r="AB140" t="s">
        <v>52</v>
      </c>
      <c r="AC140">
        <f t="shared" si="2"/>
        <v>1.1920132578694573</v>
      </c>
    </row>
    <row r="141" spans="1:29" x14ac:dyDescent="0.2">
      <c r="A141" t="s">
        <v>50</v>
      </c>
      <c r="B141">
        <v>84202.743875999993</v>
      </c>
      <c r="C141">
        <v>4449.7250000000004</v>
      </c>
      <c r="D141">
        <v>4085.4</v>
      </c>
      <c r="E141">
        <v>-2520.4</v>
      </c>
      <c r="F141">
        <v>41</v>
      </c>
      <c r="G141">
        <v>585</v>
      </c>
      <c r="H141">
        <v>108.27008499999999</v>
      </c>
      <c r="I141">
        <v>95</v>
      </c>
      <c r="J141">
        <v>129</v>
      </c>
      <c r="K141">
        <v>63338</v>
      </c>
      <c r="L141">
        <v>4.8600269999999997</v>
      </c>
      <c r="M141">
        <v>3.2906979999999999</v>
      </c>
      <c r="N141" s="16">
        <v>214.46837600000001</v>
      </c>
      <c r="O141">
        <v>166</v>
      </c>
      <c r="P141">
        <v>258</v>
      </c>
      <c r="Q141">
        <v>125464</v>
      </c>
      <c r="R141">
        <v>14.743643</v>
      </c>
      <c r="S141">
        <v>3.2906979999999999</v>
      </c>
      <c r="T141">
        <v>496.80683800000003</v>
      </c>
      <c r="U141">
        <v>394</v>
      </c>
      <c r="V141">
        <v>602</v>
      </c>
      <c r="W141">
        <v>290632</v>
      </c>
      <c r="X141">
        <v>28.758084</v>
      </c>
      <c r="Y141">
        <v>3.2906979999999999</v>
      </c>
      <c r="Z141">
        <v>0</v>
      </c>
      <c r="AA141" t="s">
        <v>51</v>
      </c>
      <c r="AB141" t="s">
        <v>52</v>
      </c>
      <c r="AC141">
        <f t="shared" si="2"/>
        <v>1.1914648446059686</v>
      </c>
    </row>
    <row r="142" spans="1:29" x14ac:dyDescent="0.2">
      <c r="A142" t="s">
        <v>50</v>
      </c>
      <c r="B142">
        <v>84202.743875999993</v>
      </c>
      <c r="C142">
        <v>4449.7250000000004</v>
      </c>
      <c r="D142">
        <v>4085.4</v>
      </c>
      <c r="E142">
        <v>-2520.4</v>
      </c>
      <c r="F142">
        <v>31</v>
      </c>
      <c r="G142">
        <v>780</v>
      </c>
      <c r="H142">
        <v>108.425641</v>
      </c>
      <c r="I142">
        <v>96</v>
      </c>
      <c r="J142">
        <v>129</v>
      </c>
      <c r="K142">
        <v>84572</v>
      </c>
      <c r="L142">
        <v>4.8111980000000001</v>
      </c>
      <c r="M142">
        <v>3.2906979999999999</v>
      </c>
      <c r="N142" s="16">
        <v>215.96282099999999</v>
      </c>
      <c r="O142">
        <v>170</v>
      </c>
      <c r="P142">
        <v>267</v>
      </c>
      <c r="Q142">
        <v>168451</v>
      </c>
      <c r="R142">
        <v>14.795265000000001</v>
      </c>
      <c r="S142">
        <v>3.2906979999999999</v>
      </c>
      <c r="T142">
        <v>506.10512799999998</v>
      </c>
      <c r="U142">
        <v>420</v>
      </c>
      <c r="V142">
        <v>590</v>
      </c>
      <c r="W142">
        <v>394762</v>
      </c>
      <c r="X142">
        <v>26.471191999999999</v>
      </c>
      <c r="Y142">
        <v>3.2906979999999999</v>
      </c>
      <c r="Z142">
        <v>0</v>
      </c>
      <c r="AA142" t="s">
        <v>51</v>
      </c>
      <c r="AB142" t="s">
        <v>52</v>
      </c>
      <c r="AC142">
        <f t="shared" si="2"/>
        <v>1.1897554749065307</v>
      </c>
    </row>
    <row r="143" spans="1:29" x14ac:dyDescent="0.2">
      <c r="A143" t="s">
        <v>50</v>
      </c>
      <c r="B143">
        <v>84202.743875999993</v>
      </c>
      <c r="C143">
        <v>4449.7250000000004</v>
      </c>
      <c r="D143">
        <v>4085.4</v>
      </c>
      <c r="E143">
        <v>-2520.4</v>
      </c>
      <c r="F143">
        <v>61</v>
      </c>
      <c r="G143">
        <v>390</v>
      </c>
      <c r="H143">
        <v>112.746154</v>
      </c>
      <c r="I143">
        <v>95</v>
      </c>
      <c r="J143">
        <v>134</v>
      </c>
      <c r="K143">
        <v>43971</v>
      </c>
      <c r="L143">
        <v>6.2737470000000002</v>
      </c>
      <c r="M143">
        <v>3.2906979999999999</v>
      </c>
      <c r="N143" s="16">
        <v>296.56153799999998</v>
      </c>
      <c r="O143">
        <v>208</v>
      </c>
      <c r="P143">
        <v>396</v>
      </c>
      <c r="Q143">
        <v>115659</v>
      </c>
      <c r="R143">
        <v>43.588459</v>
      </c>
      <c r="S143">
        <v>3.2906979999999999</v>
      </c>
      <c r="T143">
        <v>313.73589700000002</v>
      </c>
      <c r="U143">
        <v>162</v>
      </c>
      <c r="V143">
        <v>562</v>
      </c>
      <c r="W143">
        <v>122357</v>
      </c>
      <c r="X143">
        <v>88.196467999999996</v>
      </c>
      <c r="Y143">
        <v>3.2906979999999999</v>
      </c>
      <c r="Z143">
        <v>0</v>
      </c>
      <c r="AA143" t="s">
        <v>51</v>
      </c>
      <c r="AB143" t="s">
        <v>52</v>
      </c>
      <c r="AC143">
        <f t="shared" si="2"/>
        <v>1.1885106076434322</v>
      </c>
    </row>
    <row r="144" spans="1:29" x14ac:dyDescent="0.2">
      <c r="A144" t="s">
        <v>50</v>
      </c>
      <c r="B144">
        <v>84202.743875999993</v>
      </c>
      <c r="C144">
        <v>4449.7250000000004</v>
      </c>
      <c r="D144">
        <v>4085.4</v>
      </c>
      <c r="E144">
        <v>-2520.4</v>
      </c>
      <c r="F144">
        <v>97</v>
      </c>
      <c r="G144">
        <v>585</v>
      </c>
      <c r="H144">
        <v>111.102564</v>
      </c>
      <c r="I144">
        <v>95</v>
      </c>
      <c r="J144">
        <v>132</v>
      </c>
      <c r="K144">
        <v>64995</v>
      </c>
      <c r="L144">
        <v>5.6509489999999998</v>
      </c>
      <c r="M144">
        <v>3.2906979999999999</v>
      </c>
      <c r="N144" s="16">
        <v>242.44615400000001</v>
      </c>
      <c r="O144">
        <v>187</v>
      </c>
      <c r="P144">
        <v>302</v>
      </c>
      <c r="Q144">
        <v>141831</v>
      </c>
      <c r="R144">
        <v>17.796942999999999</v>
      </c>
      <c r="S144">
        <v>3.2906979999999999</v>
      </c>
      <c r="T144">
        <v>303.068376</v>
      </c>
      <c r="U144">
        <v>167</v>
      </c>
      <c r="V144">
        <v>519</v>
      </c>
      <c r="W144">
        <v>177295</v>
      </c>
      <c r="X144">
        <v>86.496178999999998</v>
      </c>
      <c r="Y144">
        <v>3.2906979999999999</v>
      </c>
      <c r="Z144">
        <v>0</v>
      </c>
      <c r="AA144" t="s">
        <v>51</v>
      </c>
      <c r="AB144" t="s">
        <v>52</v>
      </c>
      <c r="AC144">
        <f t="shared" si="2"/>
        <v>1.1880913927422954</v>
      </c>
    </row>
    <row r="145" spans="1:29" x14ac:dyDescent="0.2">
      <c r="A145" t="s">
        <v>50</v>
      </c>
      <c r="B145">
        <v>84202.743875999993</v>
      </c>
      <c r="C145">
        <v>4449.7250000000004</v>
      </c>
      <c r="D145">
        <v>4085.4</v>
      </c>
      <c r="E145">
        <v>-2520.4</v>
      </c>
      <c r="F145">
        <v>138</v>
      </c>
      <c r="G145">
        <v>464</v>
      </c>
      <c r="H145">
        <v>111.63577600000001</v>
      </c>
      <c r="I145">
        <v>97</v>
      </c>
      <c r="J145">
        <v>132</v>
      </c>
      <c r="K145">
        <v>51799</v>
      </c>
      <c r="L145">
        <v>5.9931570000000001</v>
      </c>
      <c r="M145">
        <v>3.2906979999999999</v>
      </c>
      <c r="N145" s="16">
        <v>248.22198299999999</v>
      </c>
      <c r="O145">
        <v>181</v>
      </c>
      <c r="P145">
        <v>309</v>
      </c>
      <c r="Q145">
        <v>115175</v>
      </c>
      <c r="R145">
        <v>20.284158000000001</v>
      </c>
      <c r="S145">
        <v>3.2906979999999999</v>
      </c>
      <c r="T145">
        <v>321.85344800000001</v>
      </c>
      <c r="U145">
        <v>215</v>
      </c>
      <c r="V145">
        <v>518</v>
      </c>
      <c r="W145">
        <v>149340</v>
      </c>
      <c r="X145">
        <v>72.505037999999999</v>
      </c>
      <c r="Y145">
        <v>3.2906979999999999</v>
      </c>
      <c r="Z145">
        <v>0</v>
      </c>
      <c r="AA145" t="s">
        <v>51</v>
      </c>
      <c r="AB145" t="s">
        <v>52</v>
      </c>
      <c r="AC145">
        <f t="shared" si="2"/>
        <v>1.1824166475091282</v>
      </c>
    </row>
    <row r="146" spans="1:29" x14ac:dyDescent="0.2">
      <c r="A146" t="s">
        <v>50</v>
      </c>
      <c r="B146">
        <v>84202.743875999993</v>
      </c>
      <c r="C146">
        <v>4449.7250000000004</v>
      </c>
      <c r="D146">
        <v>4085.4</v>
      </c>
      <c r="E146">
        <v>-2520.4</v>
      </c>
      <c r="F146">
        <v>30</v>
      </c>
      <c r="G146">
        <v>642</v>
      </c>
      <c r="H146">
        <v>111.048287</v>
      </c>
      <c r="I146">
        <v>94</v>
      </c>
      <c r="J146">
        <v>131</v>
      </c>
      <c r="K146">
        <v>71293</v>
      </c>
      <c r="L146">
        <v>5.8182289999999997</v>
      </c>
      <c r="M146">
        <v>3.2906979999999999</v>
      </c>
      <c r="N146" s="16">
        <v>227.56542099999999</v>
      </c>
      <c r="O146">
        <v>180</v>
      </c>
      <c r="P146">
        <v>278</v>
      </c>
      <c r="Q146">
        <v>146097</v>
      </c>
      <c r="R146">
        <v>17.390038000000001</v>
      </c>
      <c r="S146">
        <v>3.2906979999999999</v>
      </c>
      <c r="T146">
        <v>382.71028000000001</v>
      </c>
      <c r="U146">
        <v>256</v>
      </c>
      <c r="V146">
        <v>549</v>
      </c>
      <c r="W146">
        <v>245700</v>
      </c>
      <c r="X146">
        <v>71.496505999999997</v>
      </c>
      <c r="Y146">
        <v>3.2906979999999999</v>
      </c>
      <c r="Z146">
        <v>0</v>
      </c>
      <c r="AA146" t="s">
        <v>51</v>
      </c>
      <c r="AB146" t="s">
        <v>52</v>
      </c>
      <c r="AC146">
        <f t="shared" si="2"/>
        <v>1.1796670037782753</v>
      </c>
    </row>
    <row r="147" spans="1:29" x14ac:dyDescent="0.2">
      <c r="A147" t="s">
        <v>50</v>
      </c>
      <c r="B147">
        <v>84202.743875999993</v>
      </c>
      <c r="C147">
        <v>4449.7250000000004</v>
      </c>
      <c r="D147">
        <v>4085.4</v>
      </c>
      <c r="E147">
        <v>-2520.4</v>
      </c>
      <c r="F147">
        <v>60</v>
      </c>
      <c r="G147">
        <v>511</v>
      </c>
      <c r="H147">
        <v>111.598826</v>
      </c>
      <c r="I147">
        <v>88</v>
      </c>
      <c r="J147">
        <v>131</v>
      </c>
      <c r="K147">
        <v>57027</v>
      </c>
      <c r="L147">
        <v>6.4777139999999997</v>
      </c>
      <c r="M147">
        <v>3.2906979999999999</v>
      </c>
      <c r="N147" s="16">
        <v>243.50684899999999</v>
      </c>
      <c r="O147">
        <v>197</v>
      </c>
      <c r="P147">
        <v>303</v>
      </c>
      <c r="Q147">
        <v>124432</v>
      </c>
      <c r="R147">
        <v>19.121285</v>
      </c>
      <c r="S147">
        <v>3.2906979999999999</v>
      </c>
      <c r="T147">
        <v>413.46771000000001</v>
      </c>
      <c r="U147">
        <v>263</v>
      </c>
      <c r="V147">
        <v>576</v>
      </c>
      <c r="W147">
        <v>211282</v>
      </c>
      <c r="X147">
        <v>65.686018000000004</v>
      </c>
      <c r="Y147">
        <v>3.2906979999999999</v>
      </c>
      <c r="Z147">
        <v>0</v>
      </c>
      <c r="AA147" t="s">
        <v>51</v>
      </c>
      <c r="AB147" t="s">
        <v>52</v>
      </c>
      <c r="AC147">
        <f t="shared" si="2"/>
        <v>1.1738474739868678</v>
      </c>
    </row>
    <row r="148" spans="1:29" x14ac:dyDescent="0.2">
      <c r="A148" t="s">
        <v>50</v>
      </c>
      <c r="B148">
        <v>84202.743875999993</v>
      </c>
      <c r="C148">
        <v>4449.7250000000004</v>
      </c>
      <c r="D148">
        <v>4085.4</v>
      </c>
      <c r="E148">
        <v>-2520.4</v>
      </c>
      <c r="F148">
        <v>156</v>
      </c>
      <c r="G148">
        <v>396</v>
      </c>
      <c r="H148">
        <v>109.90403999999999</v>
      </c>
      <c r="I148">
        <v>97</v>
      </c>
      <c r="J148">
        <v>129</v>
      </c>
      <c r="K148">
        <v>43522</v>
      </c>
      <c r="L148">
        <v>5.4645000000000001</v>
      </c>
      <c r="M148">
        <v>3.2906979999999999</v>
      </c>
      <c r="N148" s="16">
        <v>224.73989900000001</v>
      </c>
      <c r="O148">
        <v>177</v>
      </c>
      <c r="P148">
        <v>270</v>
      </c>
      <c r="Q148">
        <v>88997</v>
      </c>
      <c r="R148">
        <v>16.961684000000002</v>
      </c>
      <c r="S148">
        <v>3.2906979999999999</v>
      </c>
      <c r="T148">
        <v>306.70707099999998</v>
      </c>
      <c r="U148">
        <v>172</v>
      </c>
      <c r="V148">
        <v>540</v>
      </c>
      <c r="W148">
        <v>121456</v>
      </c>
      <c r="X148">
        <v>95.507279999999994</v>
      </c>
      <c r="Y148">
        <v>3.2906979999999999</v>
      </c>
      <c r="Z148">
        <v>0</v>
      </c>
      <c r="AA148" t="s">
        <v>51</v>
      </c>
      <c r="AB148" t="s">
        <v>52</v>
      </c>
      <c r="AC148">
        <f t="shared" si="2"/>
        <v>1.1737512106015393</v>
      </c>
    </row>
    <row r="149" spans="1:29" x14ac:dyDescent="0.2">
      <c r="A149" t="s">
        <v>50</v>
      </c>
      <c r="B149">
        <v>84202.743875999993</v>
      </c>
      <c r="C149">
        <v>4449.7250000000004</v>
      </c>
      <c r="D149">
        <v>4085.4</v>
      </c>
      <c r="E149">
        <v>-2520.4</v>
      </c>
      <c r="F149">
        <v>137</v>
      </c>
      <c r="G149">
        <v>640</v>
      </c>
      <c r="H149">
        <v>111.86562499999999</v>
      </c>
      <c r="I149">
        <v>85</v>
      </c>
      <c r="J149">
        <v>131</v>
      </c>
      <c r="K149">
        <v>71594</v>
      </c>
      <c r="L149">
        <v>6.5396349999999996</v>
      </c>
      <c r="M149">
        <v>3.2906979999999999</v>
      </c>
      <c r="N149" s="16">
        <v>288.359375</v>
      </c>
      <c r="O149">
        <v>215</v>
      </c>
      <c r="P149">
        <v>373</v>
      </c>
      <c r="Q149">
        <v>184550</v>
      </c>
      <c r="R149">
        <v>35.167828999999998</v>
      </c>
      <c r="S149">
        <v>3.2906979999999999</v>
      </c>
      <c r="T149">
        <v>372.69062500000001</v>
      </c>
      <c r="U149">
        <v>241</v>
      </c>
      <c r="V149">
        <v>543</v>
      </c>
      <c r="W149">
        <v>238522</v>
      </c>
      <c r="X149">
        <v>68.910048000000003</v>
      </c>
      <c r="Y149">
        <v>3.2906979999999999</v>
      </c>
      <c r="Z149">
        <v>0</v>
      </c>
      <c r="AA149" t="s">
        <v>51</v>
      </c>
      <c r="AB149" t="s">
        <v>52</v>
      </c>
      <c r="AC149">
        <f t="shared" si="2"/>
        <v>1.1710478531720536</v>
      </c>
    </row>
    <row r="150" spans="1:29" x14ac:dyDescent="0.2">
      <c r="A150" t="s">
        <v>50</v>
      </c>
      <c r="B150">
        <v>84202.743875999993</v>
      </c>
      <c r="C150">
        <v>4449.7250000000004</v>
      </c>
      <c r="D150">
        <v>4085.4</v>
      </c>
      <c r="E150">
        <v>-2520.4</v>
      </c>
      <c r="F150">
        <v>106</v>
      </c>
      <c r="G150">
        <v>310</v>
      </c>
      <c r="H150">
        <v>108.45483900000001</v>
      </c>
      <c r="I150">
        <v>96</v>
      </c>
      <c r="J150">
        <v>127</v>
      </c>
      <c r="K150">
        <v>33621</v>
      </c>
      <c r="L150">
        <v>4.9724159999999999</v>
      </c>
      <c r="M150">
        <v>3.2906979999999999</v>
      </c>
      <c r="N150" s="16">
        <v>224.88064499999999</v>
      </c>
      <c r="O150">
        <v>182</v>
      </c>
      <c r="P150">
        <v>279</v>
      </c>
      <c r="Q150">
        <v>69713</v>
      </c>
      <c r="R150">
        <v>15.837565</v>
      </c>
      <c r="S150">
        <v>3.2906979999999999</v>
      </c>
      <c r="T150">
        <v>437.18387100000001</v>
      </c>
      <c r="U150">
        <v>323</v>
      </c>
      <c r="V150">
        <v>542</v>
      </c>
      <c r="W150">
        <v>135527</v>
      </c>
      <c r="X150">
        <v>41.871471</v>
      </c>
      <c r="Y150">
        <v>3.2906979999999999</v>
      </c>
      <c r="Z150">
        <v>0</v>
      </c>
      <c r="AA150" t="s">
        <v>51</v>
      </c>
      <c r="AB150" t="s">
        <v>52</v>
      </c>
      <c r="AC150">
        <f t="shared" si="2"/>
        <v>1.1709943158921658</v>
      </c>
    </row>
    <row r="151" spans="1:29" x14ac:dyDescent="0.2">
      <c r="A151" t="s">
        <v>50</v>
      </c>
      <c r="B151">
        <v>84202.743875999993</v>
      </c>
      <c r="C151">
        <v>4449.7250000000004</v>
      </c>
      <c r="D151">
        <v>4085.4</v>
      </c>
      <c r="E151">
        <v>-2520.4</v>
      </c>
      <c r="F151">
        <v>172</v>
      </c>
      <c r="G151">
        <v>264</v>
      </c>
      <c r="H151">
        <v>106.761364</v>
      </c>
      <c r="I151">
        <v>94</v>
      </c>
      <c r="J151">
        <v>125</v>
      </c>
      <c r="K151">
        <v>28185</v>
      </c>
      <c r="L151">
        <v>4.6883889999999999</v>
      </c>
      <c r="M151">
        <v>3.2906979999999999</v>
      </c>
      <c r="N151" s="16">
        <v>201.037879</v>
      </c>
      <c r="O151">
        <v>165</v>
      </c>
      <c r="P151">
        <v>245</v>
      </c>
      <c r="Q151">
        <v>53074</v>
      </c>
      <c r="R151">
        <v>14.685551</v>
      </c>
      <c r="S151">
        <v>3.2906979999999999</v>
      </c>
      <c r="T151">
        <v>489.58712100000002</v>
      </c>
      <c r="U151">
        <v>393</v>
      </c>
      <c r="V151">
        <v>567</v>
      </c>
      <c r="W151">
        <v>129251</v>
      </c>
      <c r="X151">
        <v>30.534776999999998</v>
      </c>
      <c r="Y151">
        <v>3.2906979999999999</v>
      </c>
      <c r="Z151">
        <v>0</v>
      </c>
      <c r="AA151" t="s">
        <v>51</v>
      </c>
      <c r="AB151" t="s">
        <v>52</v>
      </c>
      <c r="AC151">
        <f t="shared" si="2"/>
        <v>1.1708355468369624</v>
      </c>
    </row>
    <row r="152" spans="1:29" x14ac:dyDescent="0.2">
      <c r="A152" t="s">
        <v>50</v>
      </c>
      <c r="B152">
        <v>84202.743875999993</v>
      </c>
      <c r="C152">
        <v>4449.7250000000004</v>
      </c>
      <c r="D152">
        <v>4085.4</v>
      </c>
      <c r="E152">
        <v>-2520.4</v>
      </c>
      <c r="F152">
        <v>149</v>
      </c>
      <c r="G152">
        <v>497</v>
      </c>
      <c r="H152">
        <v>108.843058</v>
      </c>
      <c r="I152">
        <v>91</v>
      </c>
      <c r="J152">
        <v>127</v>
      </c>
      <c r="K152">
        <v>54095</v>
      </c>
      <c r="L152">
        <v>5.1220980000000003</v>
      </c>
      <c r="M152">
        <v>3.2906979999999999</v>
      </c>
      <c r="N152" s="16">
        <v>241.939638</v>
      </c>
      <c r="O152">
        <v>190</v>
      </c>
      <c r="P152">
        <v>315</v>
      </c>
      <c r="Q152">
        <v>120244</v>
      </c>
      <c r="R152">
        <v>20.952952</v>
      </c>
      <c r="S152">
        <v>3.2906979999999999</v>
      </c>
      <c r="T152">
        <v>311.46277700000002</v>
      </c>
      <c r="U152">
        <v>146</v>
      </c>
      <c r="V152">
        <v>567</v>
      </c>
      <c r="W152">
        <v>154797</v>
      </c>
      <c r="X152">
        <v>103.75672299999999</v>
      </c>
      <c r="Y152">
        <v>3.2906979999999999</v>
      </c>
      <c r="Z152">
        <v>0</v>
      </c>
      <c r="AA152" t="s">
        <v>51</v>
      </c>
      <c r="AB152" t="s">
        <v>52</v>
      </c>
      <c r="AC152">
        <f t="shared" si="2"/>
        <v>1.166817639394145</v>
      </c>
    </row>
    <row r="153" spans="1:29" x14ac:dyDescent="0.2">
      <c r="A153" t="s">
        <v>50</v>
      </c>
      <c r="B153">
        <v>84202.743875999993</v>
      </c>
      <c r="C153">
        <v>4449.7250000000004</v>
      </c>
      <c r="D153">
        <v>4085.4</v>
      </c>
      <c r="E153">
        <v>-2520.4</v>
      </c>
      <c r="F153">
        <v>68</v>
      </c>
      <c r="G153">
        <v>343</v>
      </c>
      <c r="H153">
        <v>112.45480999999999</v>
      </c>
      <c r="I153">
        <v>95</v>
      </c>
      <c r="J153">
        <v>131</v>
      </c>
      <c r="K153">
        <v>38572</v>
      </c>
      <c r="L153">
        <v>5.8289460000000002</v>
      </c>
      <c r="M153">
        <v>3.2906979999999999</v>
      </c>
      <c r="N153" s="16">
        <v>249.588921</v>
      </c>
      <c r="O153">
        <v>189</v>
      </c>
      <c r="P153">
        <v>317</v>
      </c>
      <c r="Q153">
        <v>85609</v>
      </c>
      <c r="R153">
        <v>22.347338000000001</v>
      </c>
      <c r="S153">
        <v>3.2906979999999999</v>
      </c>
      <c r="T153">
        <v>377.810496</v>
      </c>
      <c r="U153">
        <v>263</v>
      </c>
      <c r="V153">
        <v>567</v>
      </c>
      <c r="W153">
        <v>129589</v>
      </c>
      <c r="X153">
        <v>67.219419000000002</v>
      </c>
      <c r="Y153">
        <v>3.2906979999999999</v>
      </c>
      <c r="Z153">
        <v>0</v>
      </c>
      <c r="AA153" t="s">
        <v>51</v>
      </c>
      <c r="AB153" t="s">
        <v>52</v>
      </c>
      <c r="AC153">
        <f t="shared" si="2"/>
        <v>1.1649123768027354</v>
      </c>
    </row>
    <row r="154" spans="1:29" x14ac:dyDescent="0.2">
      <c r="A154" t="s">
        <v>50</v>
      </c>
      <c r="B154">
        <v>84202.743875999993</v>
      </c>
      <c r="C154">
        <v>4449.7250000000004</v>
      </c>
      <c r="D154">
        <v>4085.4</v>
      </c>
      <c r="E154">
        <v>-2520.4</v>
      </c>
      <c r="F154">
        <v>168</v>
      </c>
      <c r="G154">
        <v>365</v>
      </c>
      <c r="H154">
        <v>108.189041</v>
      </c>
      <c r="I154">
        <v>94</v>
      </c>
      <c r="J154">
        <v>126</v>
      </c>
      <c r="K154">
        <v>39489</v>
      </c>
      <c r="L154">
        <v>4.7245559999999998</v>
      </c>
      <c r="M154">
        <v>3.2906979999999999</v>
      </c>
      <c r="N154" s="16">
        <v>211.81369900000001</v>
      </c>
      <c r="O154">
        <v>171</v>
      </c>
      <c r="P154">
        <v>260</v>
      </c>
      <c r="Q154">
        <v>77312</v>
      </c>
      <c r="R154">
        <v>15.741733999999999</v>
      </c>
      <c r="S154">
        <v>3.2906979999999999</v>
      </c>
      <c r="T154">
        <v>499.57808199999999</v>
      </c>
      <c r="U154">
        <v>425</v>
      </c>
      <c r="V154">
        <v>605</v>
      </c>
      <c r="W154">
        <v>182346</v>
      </c>
      <c r="X154">
        <v>26.320405000000001</v>
      </c>
      <c r="Y154">
        <v>3.2906979999999999</v>
      </c>
      <c r="Z154">
        <v>0</v>
      </c>
      <c r="AA154" t="s">
        <v>51</v>
      </c>
      <c r="AB154" t="s">
        <v>52</v>
      </c>
      <c r="AC154">
        <f t="shared" si="2"/>
        <v>1.1646281253200128</v>
      </c>
    </row>
    <row r="155" spans="1:29" x14ac:dyDescent="0.2">
      <c r="A155" t="s">
        <v>50</v>
      </c>
      <c r="B155">
        <v>84202.743875999993</v>
      </c>
      <c r="C155">
        <v>4449.7250000000004</v>
      </c>
      <c r="D155">
        <v>4085.4</v>
      </c>
      <c r="E155">
        <v>-2520.4</v>
      </c>
      <c r="F155">
        <v>112</v>
      </c>
      <c r="G155">
        <v>485</v>
      </c>
      <c r="H155">
        <v>110.77525799999999</v>
      </c>
      <c r="I155">
        <v>80</v>
      </c>
      <c r="J155">
        <v>129</v>
      </c>
      <c r="K155">
        <v>53726</v>
      </c>
      <c r="L155">
        <v>5.7148130000000004</v>
      </c>
      <c r="M155">
        <v>3.2906979999999999</v>
      </c>
      <c r="N155" s="16">
        <v>239.42474200000001</v>
      </c>
      <c r="O155">
        <v>185</v>
      </c>
      <c r="P155">
        <v>292</v>
      </c>
      <c r="Q155">
        <v>116121</v>
      </c>
      <c r="R155">
        <v>19.849692999999998</v>
      </c>
      <c r="S155">
        <v>3.2906979999999999</v>
      </c>
      <c r="T155">
        <v>313.22474199999999</v>
      </c>
      <c r="U155">
        <v>186</v>
      </c>
      <c r="V155">
        <v>559</v>
      </c>
      <c r="W155">
        <v>151914</v>
      </c>
      <c r="X155">
        <v>90.152224000000004</v>
      </c>
      <c r="Y155">
        <v>3.2906979999999999</v>
      </c>
      <c r="Z155">
        <v>0</v>
      </c>
      <c r="AA155" t="s">
        <v>51</v>
      </c>
      <c r="AB155" t="s">
        <v>52</v>
      </c>
      <c r="AC155">
        <f t="shared" si="2"/>
        <v>1.1645199688905261</v>
      </c>
    </row>
    <row r="156" spans="1:29" x14ac:dyDescent="0.2">
      <c r="A156" t="s">
        <v>50</v>
      </c>
      <c r="B156">
        <v>84202.743875999993</v>
      </c>
      <c r="C156">
        <v>4449.7250000000004</v>
      </c>
      <c r="D156">
        <v>4085.4</v>
      </c>
      <c r="E156">
        <v>-2520.4</v>
      </c>
      <c r="F156">
        <v>122</v>
      </c>
      <c r="G156">
        <v>212</v>
      </c>
      <c r="H156">
        <v>109.665094</v>
      </c>
      <c r="I156">
        <v>95</v>
      </c>
      <c r="J156">
        <v>127</v>
      </c>
      <c r="K156">
        <v>23249</v>
      </c>
      <c r="L156">
        <v>4.9928860000000004</v>
      </c>
      <c r="M156">
        <v>3.2906979999999999</v>
      </c>
      <c r="N156" s="16">
        <v>237.04716999999999</v>
      </c>
      <c r="O156">
        <v>191</v>
      </c>
      <c r="P156">
        <v>285</v>
      </c>
      <c r="Q156">
        <v>50254</v>
      </c>
      <c r="R156">
        <v>18.692319999999999</v>
      </c>
      <c r="S156">
        <v>3.2906979999999999</v>
      </c>
      <c r="T156">
        <v>427.240566</v>
      </c>
      <c r="U156">
        <v>230</v>
      </c>
      <c r="V156">
        <v>537</v>
      </c>
      <c r="W156">
        <v>90575</v>
      </c>
      <c r="X156">
        <v>68.071053000000006</v>
      </c>
      <c r="Y156">
        <v>3.2906979999999999</v>
      </c>
      <c r="Z156">
        <v>0</v>
      </c>
      <c r="AA156" t="s">
        <v>51</v>
      </c>
      <c r="AB156" t="s">
        <v>52</v>
      </c>
      <c r="AC156">
        <f t="shared" si="2"/>
        <v>1.158071318481704</v>
      </c>
    </row>
    <row r="157" spans="1:29" x14ac:dyDescent="0.2">
      <c r="A157" t="s">
        <v>50</v>
      </c>
      <c r="B157">
        <v>84202.743875999993</v>
      </c>
      <c r="C157">
        <v>4449.7250000000004</v>
      </c>
      <c r="D157">
        <v>4085.4</v>
      </c>
      <c r="E157">
        <v>-2520.4</v>
      </c>
      <c r="F157">
        <v>165</v>
      </c>
      <c r="G157">
        <v>974</v>
      </c>
      <c r="H157">
        <v>107.546201</v>
      </c>
      <c r="I157">
        <v>84</v>
      </c>
      <c r="J157">
        <v>124</v>
      </c>
      <c r="K157">
        <v>104750</v>
      </c>
      <c r="L157">
        <v>4.6180969999999997</v>
      </c>
      <c r="M157">
        <v>3.2906979999999999</v>
      </c>
      <c r="N157" s="16">
        <v>212.398357</v>
      </c>
      <c r="O157">
        <v>173</v>
      </c>
      <c r="P157">
        <v>268</v>
      </c>
      <c r="Q157">
        <v>206876</v>
      </c>
      <c r="R157">
        <v>14.495915</v>
      </c>
      <c r="S157">
        <v>3.2906979999999999</v>
      </c>
      <c r="T157">
        <v>507.49383999999998</v>
      </c>
      <c r="U157">
        <v>439</v>
      </c>
      <c r="V157">
        <v>608</v>
      </c>
      <c r="W157">
        <v>494299</v>
      </c>
      <c r="X157">
        <v>26.951214</v>
      </c>
      <c r="Y157">
        <v>3.2906979999999999</v>
      </c>
      <c r="Z157">
        <v>0</v>
      </c>
      <c r="AA157" t="s">
        <v>51</v>
      </c>
      <c r="AB157" t="s">
        <v>52</v>
      </c>
      <c r="AC157">
        <f t="shared" si="2"/>
        <v>1.1529928425830682</v>
      </c>
    </row>
    <row r="158" spans="1:29" x14ac:dyDescent="0.2">
      <c r="A158" t="s">
        <v>50</v>
      </c>
      <c r="B158">
        <v>84202.743875999993</v>
      </c>
      <c r="C158">
        <v>4449.7250000000004</v>
      </c>
      <c r="D158">
        <v>4085.4</v>
      </c>
      <c r="E158">
        <v>-2520.4</v>
      </c>
      <c r="F158">
        <v>159</v>
      </c>
      <c r="G158">
        <v>267</v>
      </c>
      <c r="H158">
        <v>107.846442</v>
      </c>
      <c r="I158">
        <v>97</v>
      </c>
      <c r="J158">
        <v>124</v>
      </c>
      <c r="K158">
        <v>28795</v>
      </c>
      <c r="L158">
        <v>4.5665500000000003</v>
      </c>
      <c r="M158">
        <v>3.2906979999999999</v>
      </c>
      <c r="N158" s="16">
        <v>213.45318399999999</v>
      </c>
      <c r="O158">
        <v>175</v>
      </c>
      <c r="P158">
        <v>259</v>
      </c>
      <c r="Q158">
        <v>56992</v>
      </c>
      <c r="R158">
        <v>15.078616</v>
      </c>
      <c r="S158">
        <v>3.2906979999999999</v>
      </c>
      <c r="T158">
        <v>499.925094</v>
      </c>
      <c r="U158">
        <v>404</v>
      </c>
      <c r="V158">
        <v>585</v>
      </c>
      <c r="W158">
        <v>133480</v>
      </c>
      <c r="X158">
        <v>25.692001999999999</v>
      </c>
      <c r="Y158">
        <v>3.2906979999999999</v>
      </c>
      <c r="Z158">
        <v>0</v>
      </c>
      <c r="AA158" t="s">
        <v>51</v>
      </c>
      <c r="AB158" t="s">
        <v>52</v>
      </c>
      <c r="AC158">
        <f t="shared" si="2"/>
        <v>1.1497829478695274</v>
      </c>
    </row>
    <row r="159" spans="1:29" x14ac:dyDescent="0.2">
      <c r="A159" t="s">
        <v>50</v>
      </c>
      <c r="B159">
        <v>84202.743875999993</v>
      </c>
      <c r="C159">
        <v>4449.7250000000004</v>
      </c>
      <c r="D159">
        <v>4085.4</v>
      </c>
      <c r="E159">
        <v>-2520.4</v>
      </c>
      <c r="F159">
        <v>18</v>
      </c>
      <c r="G159">
        <v>170</v>
      </c>
      <c r="H159">
        <v>107.164706</v>
      </c>
      <c r="I159">
        <v>97</v>
      </c>
      <c r="J159">
        <v>123</v>
      </c>
      <c r="K159">
        <v>18218</v>
      </c>
      <c r="L159">
        <v>4.5534299999999996</v>
      </c>
      <c r="M159">
        <v>3.2906979999999999</v>
      </c>
      <c r="N159" s="16">
        <v>198.18823499999999</v>
      </c>
      <c r="O159">
        <v>167</v>
      </c>
      <c r="P159">
        <v>241</v>
      </c>
      <c r="Q159">
        <v>33692</v>
      </c>
      <c r="R159">
        <v>13.634493000000001</v>
      </c>
      <c r="S159">
        <v>3.2906979999999999</v>
      </c>
      <c r="T159">
        <v>458.4</v>
      </c>
      <c r="U159">
        <v>331</v>
      </c>
      <c r="V159">
        <v>554</v>
      </c>
      <c r="W159">
        <v>77928</v>
      </c>
      <c r="X159">
        <v>49.444009000000001</v>
      </c>
      <c r="Y159">
        <v>3.2906979999999999</v>
      </c>
      <c r="Z159">
        <v>0</v>
      </c>
      <c r="AA159" t="s">
        <v>51</v>
      </c>
      <c r="AB159" t="s">
        <v>52</v>
      </c>
      <c r="AC159">
        <f t="shared" si="2"/>
        <v>1.1477659445078867</v>
      </c>
    </row>
    <row r="160" spans="1:29" x14ac:dyDescent="0.2">
      <c r="A160" t="s">
        <v>50</v>
      </c>
      <c r="B160">
        <v>84202.743875999993</v>
      </c>
      <c r="C160">
        <v>4449.7250000000004</v>
      </c>
      <c r="D160">
        <v>4085.4</v>
      </c>
      <c r="E160">
        <v>-2520.4</v>
      </c>
      <c r="F160">
        <v>150</v>
      </c>
      <c r="G160">
        <v>531</v>
      </c>
      <c r="H160">
        <v>108.26930299999999</v>
      </c>
      <c r="I160">
        <v>98</v>
      </c>
      <c r="J160">
        <v>123</v>
      </c>
      <c r="K160">
        <v>57491</v>
      </c>
      <c r="L160">
        <v>4.4929709999999998</v>
      </c>
      <c r="M160">
        <v>3.2906979999999999</v>
      </c>
      <c r="N160" s="16">
        <v>213.800377</v>
      </c>
      <c r="O160">
        <v>179</v>
      </c>
      <c r="P160">
        <v>254</v>
      </c>
      <c r="Q160">
        <v>113528</v>
      </c>
      <c r="R160">
        <v>14.459702999999999</v>
      </c>
      <c r="S160">
        <v>3.2906979999999999</v>
      </c>
      <c r="T160">
        <v>486.65724999999998</v>
      </c>
      <c r="U160">
        <v>377</v>
      </c>
      <c r="V160">
        <v>577</v>
      </c>
      <c r="W160">
        <v>258415</v>
      </c>
      <c r="X160">
        <v>32.417791999999999</v>
      </c>
      <c r="Y160">
        <v>3.2906979999999999</v>
      </c>
      <c r="Z160">
        <v>0</v>
      </c>
      <c r="AA160" t="s">
        <v>51</v>
      </c>
      <c r="AB160" t="s">
        <v>52</v>
      </c>
      <c r="AC160">
        <f t="shared" si="2"/>
        <v>1.1360560804570803</v>
      </c>
    </row>
    <row r="161" spans="1:29" x14ac:dyDescent="0.2">
      <c r="A161" t="s">
        <v>50</v>
      </c>
      <c r="B161">
        <v>84202.743875999993</v>
      </c>
      <c r="C161">
        <v>4449.7250000000004</v>
      </c>
      <c r="D161">
        <v>4085.4</v>
      </c>
      <c r="E161">
        <v>-2520.4</v>
      </c>
      <c r="F161">
        <v>28</v>
      </c>
      <c r="G161">
        <v>329</v>
      </c>
      <c r="H161">
        <v>108.303951</v>
      </c>
      <c r="I161">
        <v>90</v>
      </c>
      <c r="J161">
        <v>123</v>
      </c>
      <c r="K161">
        <v>35632</v>
      </c>
      <c r="L161">
        <v>4.7424520000000001</v>
      </c>
      <c r="M161">
        <v>3.2906979999999999</v>
      </c>
      <c r="N161" s="16">
        <v>214.26747700000001</v>
      </c>
      <c r="O161">
        <v>173</v>
      </c>
      <c r="P161">
        <v>272</v>
      </c>
      <c r="Q161">
        <v>70494</v>
      </c>
      <c r="R161">
        <v>15.283799</v>
      </c>
      <c r="S161">
        <v>3.2906979999999999</v>
      </c>
      <c r="T161">
        <v>503.009119</v>
      </c>
      <c r="U161">
        <v>430</v>
      </c>
      <c r="V161">
        <v>578</v>
      </c>
      <c r="W161">
        <v>165490</v>
      </c>
      <c r="X161">
        <v>25.654066</v>
      </c>
      <c r="Y161">
        <v>3.2906979999999999</v>
      </c>
      <c r="Z161">
        <v>0</v>
      </c>
      <c r="AA161" t="s">
        <v>51</v>
      </c>
      <c r="AB161" t="s">
        <v>52</v>
      </c>
      <c r="AC161">
        <f t="shared" si="2"/>
        <v>1.1356926396895715</v>
      </c>
    </row>
    <row r="162" spans="1:29" x14ac:dyDescent="0.2">
      <c r="A162" t="s">
        <v>50</v>
      </c>
      <c r="B162">
        <v>84202.743875999993</v>
      </c>
      <c r="C162">
        <v>4449.7250000000004</v>
      </c>
      <c r="D162">
        <v>4085.4</v>
      </c>
      <c r="E162">
        <v>-2520.4</v>
      </c>
      <c r="F162">
        <v>36</v>
      </c>
      <c r="G162">
        <v>203</v>
      </c>
      <c r="H162">
        <v>107.773399</v>
      </c>
      <c r="I162">
        <v>97</v>
      </c>
      <c r="J162">
        <v>121</v>
      </c>
      <c r="K162">
        <v>21878</v>
      </c>
      <c r="L162">
        <v>4.7240690000000001</v>
      </c>
      <c r="M162">
        <v>3.2906979999999999</v>
      </c>
      <c r="N162" s="16">
        <v>211.55664999999999</v>
      </c>
      <c r="O162">
        <v>173</v>
      </c>
      <c r="P162">
        <v>250</v>
      </c>
      <c r="Q162">
        <v>42946</v>
      </c>
      <c r="R162">
        <v>13.703906</v>
      </c>
      <c r="S162">
        <v>3.2906979999999999</v>
      </c>
      <c r="T162">
        <v>492.98029600000001</v>
      </c>
      <c r="U162">
        <v>420</v>
      </c>
      <c r="V162">
        <v>580</v>
      </c>
      <c r="W162">
        <v>100075</v>
      </c>
      <c r="X162">
        <v>30.357686000000001</v>
      </c>
      <c r="Y162">
        <v>3.2906979999999999</v>
      </c>
      <c r="Z162">
        <v>0</v>
      </c>
      <c r="AA162" t="s">
        <v>51</v>
      </c>
      <c r="AB162" t="s">
        <v>52</v>
      </c>
      <c r="AC162">
        <f t="shared" si="2"/>
        <v>1.1227260262989387</v>
      </c>
    </row>
    <row r="163" spans="1:29" x14ac:dyDescent="0.2">
      <c r="A163" t="s">
        <v>50</v>
      </c>
      <c r="B163">
        <v>84202.743875999993</v>
      </c>
      <c r="C163">
        <v>4449.7250000000004</v>
      </c>
      <c r="D163">
        <v>4085.4</v>
      </c>
      <c r="E163">
        <v>-2520.4</v>
      </c>
      <c r="F163">
        <v>174</v>
      </c>
      <c r="G163">
        <v>561</v>
      </c>
      <c r="H163">
        <v>107.329768</v>
      </c>
      <c r="I163">
        <v>95</v>
      </c>
      <c r="J163">
        <v>120</v>
      </c>
      <c r="K163">
        <v>60212</v>
      </c>
      <c r="L163">
        <v>4.4687409999999996</v>
      </c>
      <c r="M163">
        <v>3.2906979999999999</v>
      </c>
      <c r="N163" s="16">
        <v>204.36363600000001</v>
      </c>
      <c r="O163">
        <v>151</v>
      </c>
      <c r="P163">
        <v>265</v>
      </c>
      <c r="Q163">
        <v>114648</v>
      </c>
      <c r="R163">
        <v>14.938624000000001</v>
      </c>
      <c r="S163">
        <v>3.2906979999999999</v>
      </c>
      <c r="T163">
        <v>502.86809299999999</v>
      </c>
      <c r="U163">
        <v>414</v>
      </c>
      <c r="V163">
        <v>583</v>
      </c>
      <c r="W163">
        <v>282109</v>
      </c>
      <c r="X163">
        <v>25.593177000000001</v>
      </c>
      <c r="Y163">
        <v>3.2906979999999999</v>
      </c>
      <c r="Z163">
        <v>0</v>
      </c>
      <c r="AA163" t="s">
        <v>51</v>
      </c>
      <c r="AB163" t="s">
        <v>52</v>
      </c>
      <c r="AC163">
        <f t="shared" si="2"/>
        <v>1.1180495610500154</v>
      </c>
    </row>
    <row r="164" spans="1:29" x14ac:dyDescent="0.2">
      <c r="A164" t="s">
        <v>50</v>
      </c>
      <c r="B164">
        <v>84202.743875999993</v>
      </c>
      <c r="C164">
        <v>4449.7250000000004</v>
      </c>
      <c r="D164">
        <v>4085.4</v>
      </c>
      <c r="E164">
        <v>-2520.4</v>
      </c>
      <c r="F164">
        <v>164</v>
      </c>
      <c r="G164">
        <v>223</v>
      </c>
      <c r="H164">
        <v>108.461883</v>
      </c>
      <c r="I164">
        <v>95</v>
      </c>
      <c r="J164">
        <v>121</v>
      </c>
      <c r="K164">
        <v>24187</v>
      </c>
      <c r="L164">
        <v>4.6827269999999999</v>
      </c>
      <c r="M164">
        <v>3.2906979999999999</v>
      </c>
      <c r="N164" s="16">
        <v>209.81614300000001</v>
      </c>
      <c r="O164">
        <v>164</v>
      </c>
      <c r="P164">
        <v>248</v>
      </c>
      <c r="Q164">
        <v>46789</v>
      </c>
      <c r="R164">
        <v>14.097633</v>
      </c>
      <c r="S164">
        <v>3.2906979999999999</v>
      </c>
      <c r="T164">
        <v>506.869955</v>
      </c>
      <c r="U164">
        <v>419</v>
      </c>
      <c r="V164">
        <v>571</v>
      </c>
      <c r="W164">
        <v>113032</v>
      </c>
      <c r="X164">
        <v>22.296325</v>
      </c>
      <c r="Y164">
        <v>3.2906979999999999</v>
      </c>
      <c r="Z164">
        <v>0</v>
      </c>
      <c r="AA164" t="s">
        <v>51</v>
      </c>
      <c r="AB164" t="s">
        <v>52</v>
      </c>
      <c r="AC164">
        <f t="shared" si="2"/>
        <v>1.1155992930714655</v>
      </c>
    </row>
    <row r="165" spans="1:29" x14ac:dyDescent="0.2">
      <c r="A165" t="s">
        <v>50</v>
      </c>
      <c r="B165">
        <v>84202.743875999993</v>
      </c>
      <c r="C165">
        <v>4449.7250000000004</v>
      </c>
      <c r="D165">
        <v>4085.4</v>
      </c>
      <c r="E165">
        <v>-2520.4</v>
      </c>
      <c r="F165">
        <v>173</v>
      </c>
      <c r="G165">
        <v>244</v>
      </c>
      <c r="H165">
        <v>106.70081999999999</v>
      </c>
      <c r="I165">
        <v>96</v>
      </c>
      <c r="J165">
        <v>119</v>
      </c>
      <c r="K165">
        <v>26035</v>
      </c>
      <c r="L165">
        <v>4.7096780000000003</v>
      </c>
      <c r="M165">
        <v>3.2906979999999999</v>
      </c>
      <c r="N165" s="16">
        <v>203.83606599999999</v>
      </c>
      <c r="O165">
        <v>159</v>
      </c>
      <c r="P165">
        <v>238</v>
      </c>
      <c r="Q165">
        <v>49736</v>
      </c>
      <c r="R165">
        <v>14.110673999999999</v>
      </c>
      <c r="S165">
        <v>3.2906979999999999</v>
      </c>
      <c r="T165">
        <v>482.84016400000002</v>
      </c>
      <c r="U165">
        <v>391</v>
      </c>
      <c r="V165">
        <v>554</v>
      </c>
      <c r="W165">
        <v>117813</v>
      </c>
      <c r="X165">
        <v>30.098672000000001</v>
      </c>
      <c r="Y165">
        <v>3.2906979999999999</v>
      </c>
      <c r="Z165">
        <v>0</v>
      </c>
      <c r="AA165" t="s">
        <v>51</v>
      </c>
      <c r="AB165" t="s">
        <v>52</v>
      </c>
      <c r="AC165">
        <f t="shared" si="2"/>
        <v>1.1152679051576173</v>
      </c>
    </row>
    <row r="166" spans="1:29" x14ac:dyDescent="0.2">
      <c r="A166" t="s">
        <v>50</v>
      </c>
      <c r="B166">
        <v>84202.743875999993</v>
      </c>
      <c r="C166">
        <v>4449.7250000000004</v>
      </c>
      <c r="D166">
        <v>4085.4</v>
      </c>
      <c r="E166">
        <v>-2520.4</v>
      </c>
      <c r="F166">
        <v>170</v>
      </c>
      <c r="G166">
        <v>433</v>
      </c>
      <c r="H166">
        <v>106.688222</v>
      </c>
      <c r="I166">
        <v>93</v>
      </c>
      <c r="J166">
        <v>117</v>
      </c>
      <c r="K166">
        <v>46196</v>
      </c>
      <c r="L166">
        <v>4.3885370000000004</v>
      </c>
      <c r="M166">
        <v>3.2906979999999999</v>
      </c>
      <c r="N166" s="16">
        <v>195.12471099999999</v>
      </c>
      <c r="O166">
        <v>162</v>
      </c>
      <c r="P166">
        <v>237</v>
      </c>
      <c r="Q166">
        <v>84489</v>
      </c>
      <c r="R166">
        <v>13.686469000000001</v>
      </c>
      <c r="S166">
        <v>3.2906979999999999</v>
      </c>
      <c r="T166">
        <v>426.32332600000001</v>
      </c>
      <c r="U166">
        <v>270</v>
      </c>
      <c r="V166">
        <v>574</v>
      </c>
      <c r="W166">
        <v>184598</v>
      </c>
      <c r="X166">
        <v>66.612703999999994</v>
      </c>
      <c r="Y166">
        <v>3.2906979999999999</v>
      </c>
      <c r="Z166">
        <v>0</v>
      </c>
      <c r="AA166" t="s">
        <v>51</v>
      </c>
      <c r="AB166" t="s">
        <v>52</v>
      </c>
      <c r="AC166">
        <f t="shared" si="2"/>
        <v>1.0966533869127559</v>
      </c>
    </row>
    <row r="167" spans="1:29" x14ac:dyDescent="0.2">
      <c r="A167" t="s">
        <v>50</v>
      </c>
      <c r="B167">
        <v>84202.743875999993</v>
      </c>
      <c r="C167">
        <v>4449.7250000000004</v>
      </c>
      <c r="D167">
        <v>4085.4</v>
      </c>
      <c r="E167">
        <v>-2520.4</v>
      </c>
      <c r="F167">
        <v>32</v>
      </c>
      <c r="G167">
        <v>68</v>
      </c>
      <c r="H167">
        <v>108.92647100000001</v>
      </c>
      <c r="I167">
        <v>96</v>
      </c>
      <c r="J167">
        <v>119</v>
      </c>
      <c r="K167">
        <v>7407</v>
      </c>
      <c r="L167">
        <v>4.8852500000000001</v>
      </c>
      <c r="M167">
        <v>3.2906979999999999</v>
      </c>
      <c r="N167" s="16">
        <v>216.13235299999999</v>
      </c>
      <c r="O167">
        <v>193</v>
      </c>
      <c r="P167">
        <v>239</v>
      </c>
      <c r="Q167">
        <v>14697</v>
      </c>
      <c r="R167">
        <v>11.353873999999999</v>
      </c>
      <c r="S167">
        <v>3.2906979999999999</v>
      </c>
      <c r="T167">
        <v>500.02941199999998</v>
      </c>
      <c r="U167">
        <v>434</v>
      </c>
      <c r="V167">
        <v>561</v>
      </c>
      <c r="W167">
        <v>34002</v>
      </c>
      <c r="X167">
        <v>25.270181999999998</v>
      </c>
      <c r="Y167">
        <v>3.2906979999999999</v>
      </c>
      <c r="Z167">
        <v>0</v>
      </c>
      <c r="AA167" t="s">
        <v>51</v>
      </c>
      <c r="AB167" t="s">
        <v>52</v>
      </c>
      <c r="AC167">
        <f t="shared" si="2"/>
        <v>1.0924800822749503</v>
      </c>
    </row>
    <row r="168" spans="1:29" x14ac:dyDescent="0.2">
      <c r="A168" t="s">
        <v>50</v>
      </c>
      <c r="B168">
        <v>84202.743875999993</v>
      </c>
      <c r="C168">
        <v>4449.7250000000004</v>
      </c>
      <c r="D168">
        <v>4085.4</v>
      </c>
      <c r="E168">
        <v>-2520.4</v>
      </c>
      <c r="F168">
        <v>114</v>
      </c>
      <c r="G168">
        <v>188</v>
      </c>
      <c r="H168">
        <v>106.35106399999999</v>
      </c>
      <c r="I168">
        <v>94</v>
      </c>
      <c r="J168">
        <v>116</v>
      </c>
      <c r="K168">
        <v>19994</v>
      </c>
      <c r="L168">
        <v>4.4499589999999998</v>
      </c>
      <c r="M168">
        <v>3.2906979999999999</v>
      </c>
      <c r="N168" s="16">
        <v>202.97340399999999</v>
      </c>
      <c r="O168">
        <v>167</v>
      </c>
      <c r="P168">
        <v>244</v>
      </c>
      <c r="Q168">
        <v>38159</v>
      </c>
      <c r="R168">
        <v>14.226020999999999</v>
      </c>
      <c r="S168">
        <v>3.2906979999999999</v>
      </c>
      <c r="T168">
        <v>389.38829800000002</v>
      </c>
      <c r="U168">
        <v>243</v>
      </c>
      <c r="V168">
        <v>537</v>
      </c>
      <c r="W168">
        <v>73205</v>
      </c>
      <c r="X168">
        <v>72.462565999999995</v>
      </c>
      <c r="Y168">
        <v>3.2906979999999999</v>
      </c>
      <c r="Z168">
        <v>0</v>
      </c>
      <c r="AA168" t="s">
        <v>51</v>
      </c>
      <c r="AB168" t="s">
        <v>52</v>
      </c>
      <c r="AC168">
        <f t="shared" si="2"/>
        <v>1.0907272164197623</v>
      </c>
    </row>
    <row r="169" spans="1:29" x14ac:dyDescent="0.2">
      <c r="A169" t="s">
        <v>50</v>
      </c>
      <c r="B169">
        <v>84202.743875999993</v>
      </c>
      <c r="C169">
        <v>4449.7250000000004</v>
      </c>
      <c r="D169">
        <v>4085.4</v>
      </c>
      <c r="E169">
        <v>-2520.4</v>
      </c>
      <c r="F169">
        <v>117</v>
      </c>
      <c r="G169">
        <v>120</v>
      </c>
      <c r="H169">
        <v>107.49166700000001</v>
      </c>
      <c r="I169">
        <v>98</v>
      </c>
      <c r="J169">
        <v>116</v>
      </c>
      <c r="K169">
        <v>12899</v>
      </c>
      <c r="L169">
        <v>4.3819720000000002</v>
      </c>
      <c r="M169">
        <v>3.2906979999999999</v>
      </c>
      <c r="N169" s="16">
        <v>212.591667</v>
      </c>
      <c r="O169">
        <v>171</v>
      </c>
      <c r="P169">
        <v>252</v>
      </c>
      <c r="Q169">
        <v>25511</v>
      </c>
      <c r="R169">
        <v>16.517879000000001</v>
      </c>
      <c r="S169">
        <v>3.2906979999999999</v>
      </c>
      <c r="T169">
        <v>345.71666699999997</v>
      </c>
      <c r="U169">
        <v>194</v>
      </c>
      <c r="V169">
        <v>521</v>
      </c>
      <c r="W169">
        <v>41486</v>
      </c>
      <c r="X169">
        <v>106.162987</v>
      </c>
      <c r="Y169">
        <v>3.2906979999999999</v>
      </c>
      <c r="Z169">
        <v>0</v>
      </c>
      <c r="AA169" t="s">
        <v>51</v>
      </c>
      <c r="AB169" t="s">
        <v>52</v>
      </c>
      <c r="AC169">
        <f t="shared" si="2"/>
        <v>1.0791534193994776</v>
      </c>
    </row>
  </sheetData>
  <mergeCells count="1">
    <mergeCell ref="AE14:AG1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51"/>
  <sheetViews>
    <sheetView topLeftCell="AL1" workbookViewId="0">
      <selection activeCell="AZ10" sqref="AZ10:BB12"/>
    </sheetView>
  </sheetViews>
  <sheetFormatPr baseColWidth="10" defaultColWidth="8.83203125" defaultRowHeight="16" x14ac:dyDescent="0.2"/>
  <cols>
    <col min="28" max="28" width="8.83203125" style="2"/>
    <col min="53" max="53" width="12" bestFit="1" customWidth="1"/>
  </cols>
  <sheetData>
    <row r="1" spans="1:5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t="s">
        <v>8</v>
      </c>
      <c r="J1" s="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s="2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57</v>
      </c>
    </row>
    <row r="2" spans="1:54" x14ac:dyDescent="0.2">
      <c r="A2" t="s">
        <v>50</v>
      </c>
      <c r="B2">
        <v>36958.222978999998</v>
      </c>
      <c r="C2">
        <v>4452.8</v>
      </c>
      <c r="D2">
        <v>4061.8</v>
      </c>
      <c r="E2">
        <v>-3210.8</v>
      </c>
      <c r="F2">
        <v>245</v>
      </c>
      <c r="G2">
        <v>929</v>
      </c>
      <c r="H2">
        <v>140.53928999999999</v>
      </c>
      <c r="I2">
        <v>104</v>
      </c>
      <c r="J2">
        <v>443</v>
      </c>
      <c r="K2">
        <v>130561</v>
      </c>
      <c r="L2">
        <v>38.392693999999999</v>
      </c>
      <c r="M2">
        <v>3.4181819999999998</v>
      </c>
      <c r="N2">
        <v>929</v>
      </c>
      <c r="O2">
        <v>140.53928999999999</v>
      </c>
      <c r="P2">
        <v>104</v>
      </c>
      <c r="Q2">
        <v>443</v>
      </c>
      <c r="R2">
        <v>130561</v>
      </c>
      <c r="S2">
        <v>38.392693999999999</v>
      </c>
      <c r="T2">
        <v>3.5243899999999999</v>
      </c>
      <c r="U2">
        <v>460.13885900000002</v>
      </c>
      <c r="V2">
        <v>268</v>
      </c>
      <c r="W2">
        <v>619</v>
      </c>
      <c r="X2">
        <v>427469</v>
      </c>
      <c r="Y2">
        <v>64.103843999999995</v>
      </c>
      <c r="Z2">
        <v>3.4181819999999998</v>
      </c>
      <c r="AA2">
        <v>929</v>
      </c>
      <c r="AB2" s="2">
        <v>460.13885900000002</v>
      </c>
      <c r="AC2">
        <v>268</v>
      </c>
      <c r="AD2">
        <v>619</v>
      </c>
      <c r="AE2">
        <v>427469</v>
      </c>
      <c r="AF2">
        <v>64.103843999999995</v>
      </c>
      <c r="AG2">
        <v>3.5243899999999999</v>
      </c>
      <c r="AH2">
        <v>315.31646899999998</v>
      </c>
      <c r="AI2">
        <v>165</v>
      </c>
      <c r="AJ2">
        <v>581</v>
      </c>
      <c r="AK2">
        <v>292929</v>
      </c>
      <c r="AL2">
        <v>88.671383000000006</v>
      </c>
      <c r="AM2">
        <v>3.4181819999999998</v>
      </c>
      <c r="AN2">
        <v>929</v>
      </c>
      <c r="AO2">
        <v>315.31646899999998</v>
      </c>
      <c r="AP2">
        <v>165</v>
      </c>
      <c r="AQ2">
        <v>581</v>
      </c>
      <c r="AR2">
        <v>292929</v>
      </c>
      <c r="AS2">
        <v>88.671383000000006</v>
      </c>
      <c r="AT2">
        <v>3.5243899999999999</v>
      </c>
      <c r="AU2">
        <v>1</v>
      </c>
      <c r="AV2" t="s">
        <v>51</v>
      </c>
      <c r="AW2" t="s">
        <v>52</v>
      </c>
      <c r="AX2">
        <f t="shared" ref="AX2:AX65" si="0">J2/H2</f>
        <v>3.1521434326301208</v>
      </c>
    </row>
    <row r="3" spans="1:54" x14ac:dyDescent="0.2">
      <c r="A3" t="s">
        <v>50</v>
      </c>
      <c r="B3">
        <v>36958.222978999998</v>
      </c>
      <c r="C3">
        <v>4452.8</v>
      </c>
      <c r="D3">
        <v>4061.8</v>
      </c>
      <c r="E3">
        <v>-3210.8</v>
      </c>
      <c r="F3">
        <v>34</v>
      </c>
      <c r="G3">
        <v>1069</v>
      </c>
      <c r="H3">
        <v>128.942002</v>
      </c>
      <c r="I3">
        <v>84</v>
      </c>
      <c r="J3">
        <v>382</v>
      </c>
      <c r="K3">
        <v>137839</v>
      </c>
      <c r="L3">
        <v>23.346619</v>
      </c>
      <c r="M3">
        <v>3.4181819999999998</v>
      </c>
      <c r="N3">
        <v>1069</v>
      </c>
      <c r="O3">
        <v>128.942002</v>
      </c>
      <c r="P3">
        <v>84</v>
      </c>
      <c r="Q3">
        <v>382</v>
      </c>
      <c r="R3">
        <v>137839</v>
      </c>
      <c r="S3">
        <v>23.346619</v>
      </c>
      <c r="T3">
        <v>3.5243899999999999</v>
      </c>
      <c r="U3">
        <v>411.78484600000002</v>
      </c>
      <c r="V3">
        <v>233</v>
      </c>
      <c r="W3">
        <v>657</v>
      </c>
      <c r="X3">
        <v>440198</v>
      </c>
      <c r="Y3">
        <v>66.303276999999994</v>
      </c>
      <c r="Z3">
        <v>3.4181819999999998</v>
      </c>
      <c r="AA3">
        <v>1069</v>
      </c>
      <c r="AB3" s="2">
        <v>411.78484600000002</v>
      </c>
      <c r="AC3">
        <v>233</v>
      </c>
      <c r="AD3">
        <v>657</v>
      </c>
      <c r="AE3">
        <v>440198</v>
      </c>
      <c r="AF3">
        <v>66.303276999999994</v>
      </c>
      <c r="AG3">
        <v>3.5243899999999999</v>
      </c>
      <c r="AH3">
        <v>417.60056100000003</v>
      </c>
      <c r="AI3">
        <v>220</v>
      </c>
      <c r="AJ3">
        <v>1150</v>
      </c>
      <c r="AK3">
        <v>446415</v>
      </c>
      <c r="AL3">
        <v>127.817241</v>
      </c>
      <c r="AM3">
        <v>3.4181819999999998</v>
      </c>
      <c r="AN3">
        <v>1069</v>
      </c>
      <c r="AO3">
        <v>417.60056100000003</v>
      </c>
      <c r="AP3">
        <v>220</v>
      </c>
      <c r="AQ3">
        <v>1150</v>
      </c>
      <c r="AR3">
        <v>446415</v>
      </c>
      <c r="AS3">
        <v>127.817241</v>
      </c>
      <c r="AT3">
        <v>3.5243899999999999</v>
      </c>
      <c r="AU3">
        <v>1</v>
      </c>
      <c r="AV3" t="s">
        <v>51</v>
      </c>
      <c r="AW3" t="s">
        <v>52</v>
      </c>
      <c r="AX3">
        <f t="shared" si="0"/>
        <v>2.9625722733853626</v>
      </c>
    </row>
    <row r="4" spans="1:54" x14ac:dyDescent="0.2">
      <c r="A4" t="s">
        <v>50</v>
      </c>
      <c r="B4">
        <v>36958.222978999998</v>
      </c>
      <c r="C4">
        <v>4452.8</v>
      </c>
      <c r="D4">
        <v>4061.8</v>
      </c>
      <c r="E4">
        <v>-3210.8</v>
      </c>
      <c r="F4">
        <v>215</v>
      </c>
      <c r="G4">
        <v>1356</v>
      </c>
      <c r="H4">
        <v>117.429204</v>
      </c>
      <c r="I4">
        <v>96</v>
      </c>
      <c r="J4">
        <v>344</v>
      </c>
      <c r="K4">
        <v>159234</v>
      </c>
      <c r="L4">
        <v>17.185099999999998</v>
      </c>
      <c r="M4">
        <v>3.4181819999999998</v>
      </c>
      <c r="N4">
        <v>1356</v>
      </c>
      <c r="O4">
        <v>117.429204</v>
      </c>
      <c r="P4">
        <v>96</v>
      </c>
      <c r="Q4">
        <v>344</v>
      </c>
      <c r="R4">
        <v>159234</v>
      </c>
      <c r="S4">
        <v>17.185099999999998</v>
      </c>
      <c r="T4">
        <v>3.5243899999999999</v>
      </c>
      <c r="U4">
        <v>311.39823000000001</v>
      </c>
      <c r="V4">
        <v>175</v>
      </c>
      <c r="W4">
        <v>550</v>
      </c>
      <c r="X4">
        <v>422256</v>
      </c>
      <c r="Y4">
        <v>91.413653999999994</v>
      </c>
      <c r="Z4">
        <v>3.4181819999999998</v>
      </c>
      <c r="AA4">
        <v>1356</v>
      </c>
      <c r="AB4" s="2">
        <v>311.39823000000001</v>
      </c>
      <c r="AC4">
        <v>175</v>
      </c>
      <c r="AD4">
        <v>550</v>
      </c>
      <c r="AE4">
        <v>422256</v>
      </c>
      <c r="AF4">
        <v>91.413653999999994</v>
      </c>
      <c r="AG4">
        <v>3.5243899999999999</v>
      </c>
      <c r="AH4">
        <v>415.23303800000002</v>
      </c>
      <c r="AI4">
        <v>232</v>
      </c>
      <c r="AJ4">
        <v>930</v>
      </c>
      <c r="AK4">
        <v>563056</v>
      </c>
      <c r="AL4">
        <v>107.82011799999999</v>
      </c>
      <c r="AM4">
        <v>3.4181819999999998</v>
      </c>
      <c r="AN4">
        <v>1356</v>
      </c>
      <c r="AO4">
        <v>415.23303800000002</v>
      </c>
      <c r="AP4">
        <v>232</v>
      </c>
      <c r="AQ4">
        <v>930</v>
      </c>
      <c r="AR4">
        <v>563056</v>
      </c>
      <c r="AS4">
        <v>107.82011799999999</v>
      </c>
      <c r="AT4">
        <v>3.5243899999999999</v>
      </c>
      <c r="AU4">
        <v>1</v>
      </c>
      <c r="AV4" t="s">
        <v>51</v>
      </c>
      <c r="AW4" t="s">
        <v>52</v>
      </c>
      <c r="AX4">
        <f t="shared" si="0"/>
        <v>2.9294246088903062</v>
      </c>
      <c r="AZ4" s="25" t="s">
        <v>53</v>
      </c>
      <c r="BA4" s="25"/>
      <c r="BB4" s="25"/>
    </row>
    <row r="5" spans="1:54" x14ac:dyDescent="0.2">
      <c r="A5" t="s">
        <v>50</v>
      </c>
      <c r="B5">
        <v>36958.222978999998</v>
      </c>
      <c r="C5">
        <v>4452.8</v>
      </c>
      <c r="D5">
        <v>4061.8</v>
      </c>
      <c r="E5">
        <v>-3210.8</v>
      </c>
      <c r="F5">
        <v>346</v>
      </c>
      <c r="G5">
        <v>332</v>
      </c>
      <c r="H5">
        <v>147.67771099999999</v>
      </c>
      <c r="I5">
        <v>104</v>
      </c>
      <c r="J5">
        <v>416</v>
      </c>
      <c r="K5">
        <v>49029</v>
      </c>
      <c r="L5">
        <v>46.578750999999997</v>
      </c>
      <c r="M5">
        <v>3.4181819999999998</v>
      </c>
      <c r="N5">
        <v>332</v>
      </c>
      <c r="O5">
        <v>147.67771099999999</v>
      </c>
      <c r="P5">
        <v>104</v>
      </c>
      <c r="Q5">
        <v>416</v>
      </c>
      <c r="R5">
        <v>49029</v>
      </c>
      <c r="S5">
        <v>46.578750999999997</v>
      </c>
      <c r="T5">
        <v>3.5243899999999999</v>
      </c>
      <c r="U5">
        <v>582.42469900000003</v>
      </c>
      <c r="V5">
        <v>281</v>
      </c>
      <c r="W5">
        <v>852</v>
      </c>
      <c r="X5">
        <v>193365</v>
      </c>
      <c r="Y5">
        <v>142.11811599999999</v>
      </c>
      <c r="Z5">
        <v>3.4181819999999998</v>
      </c>
      <c r="AA5">
        <v>332</v>
      </c>
      <c r="AB5" s="2">
        <v>582.42469900000003</v>
      </c>
      <c r="AC5">
        <v>281</v>
      </c>
      <c r="AD5">
        <v>852</v>
      </c>
      <c r="AE5">
        <v>193365</v>
      </c>
      <c r="AF5">
        <v>142.11811599999999</v>
      </c>
      <c r="AG5">
        <v>3.5243899999999999</v>
      </c>
      <c r="AH5">
        <v>305.14156600000001</v>
      </c>
      <c r="AI5">
        <v>179</v>
      </c>
      <c r="AJ5">
        <v>519</v>
      </c>
      <c r="AK5">
        <v>101307</v>
      </c>
      <c r="AL5">
        <v>84.694974000000002</v>
      </c>
      <c r="AM5">
        <v>3.4181819999999998</v>
      </c>
      <c r="AN5">
        <v>332</v>
      </c>
      <c r="AO5">
        <v>305.14156600000001</v>
      </c>
      <c r="AP5">
        <v>179</v>
      </c>
      <c r="AQ5">
        <v>519</v>
      </c>
      <c r="AR5">
        <v>101307</v>
      </c>
      <c r="AS5">
        <v>84.694974000000002</v>
      </c>
      <c r="AT5">
        <v>3.5243899999999999</v>
      </c>
      <c r="AU5">
        <v>1</v>
      </c>
      <c r="AV5" t="s">
        <v>51</v>
      </c>
      <c r="AW5" t="s">
        <v>52</v>
      </c>
      <c r="AX5">
        <f t="shared" si="0"/>
        <v>2.8169450703363084</v>
      </c>
      <c r="AZ5" s="6" t="s">
        <v>54</v>
      </c>
      <c r="BA5" s="6"/>
      <c r="BB5" s="6" t="s">
        <v>55</v>
      </c>
    </row>
    <row r="6" spans="1:54" x14ac:dyDescent="0.2">
      <c r="A6" t="s">
        <v>50</v>
      </c>
      <c r="B6">
        <v>36958.222978999998</v>
      </c>
      <c r="C6">
        <v>4452.8</v>
      </c>
      <c r="D6">
        <v>4061.8</v>
      </c>
      <c r="E6">
        <v>-3210.8</v>
      </c>
      <c r="F6">
        <v>87</v>
      </c>
      <c r="G6">
        <v>3720</v>
      </c>
      <c r="H6">
        <v>122.38871</v>
      </c>
      <c r="I6">
        <v>89</v>
      </c>
      <c r="J6">
        <v>340</v>
      </c>
      <c r="K6">
        <v>455286</v>
      </c>
      <c r="L6">
        <v>16.576028999999998</v>
      </c>
      <c r="M6">
        <v>3.4181819999999998</v>
      </c>
      <c r="N6">
        <v>3720</v>
      </c>
      <c r="O6">
        <v>122.38871</v>
      </c>
      <c r="P6">
        <v>89</v>
      </c>
      <c r="Q6">
        <v>340</v>
      </c>
      <c r="R6">
        <v>455286</v>
      </c>
      <c r="S6">
        <v>16.576028999999998</v>
      </c>
      <c r="T6">
        <v>3.5243899999999999</v>
      </c>
      <c r="U6">
        <v>342.321774</v>
      </c>
      <c r="V6">
        <v>204</v>
      </c>
      <c r="W6">
        <v>618</v>
      </c>
      <c r="X6">
        <v>1273437</v>
      </c>
      <c r="Y6">
        <v>67.205839999999995</v>
      </c>
      <c r="Z6">
        <v>3.4181819999999998</v>
      </c>
      <c r="AA6">
        <v>3720</v>
      </c>
      <c r="AB6" s="2">
        <v>342.321774</v>
      </c>
      <c r="AC6">
        <v>204</v>
      </c>
      <c r="AD6">
        <v>618</v>
      </c>
      <c r="AE6">
        <v>1273437</v>
      </c>
      <c r="AF6">
        <v>67.205839999999995</v>
      </c>
      <c r="AG6">
        <v>3.5243899999999999</v>
      </c>
      <c r="AH6">
        <v>453.19865600000003</v>
      </c>
      <c r="AI6">
        <v>206</v>
      </c>
      <c r="AJ6">
        <v>1328</v>
      </c>
      <c r="AK6">
        <v>1685899</v>
      </c>
      <c r="AL6">
        <v>212.09925899999999</v>
      </c>
      <c r="AM6">
        <v>3.4181819999999998</v>
      </c>
      <c r="AN6">
        <v>3720</v>
      </c>
      <c r="AO6">
        <v>453.19865600000003</v>
      </c>
      <c r="AP6">
        <v>206</v>
      </c>
      <c r="AQ6">
        <v>1328</v>
      </c>
      <c r="AR6">
        <v>1685899</v>
      </c>
      <c r="AS6">
        <v>212.09925899999999</v>
      </c>
      <c r="AT6">
        <v>3.5243899999999999</v>
      </c>
      <c r="AU6">
        <v>1</v>
      </c>
      <c r="AV6" t="s">
        <v>51</v>
      </c>
      <c r="AW6" t="s">
        <v>52</v>
      </c>
      <c r="AX6">
        <f t="shared" si="0"/>
        <v>2.7780340196411908</v>
      </c>
      <c r="AZ6">
        <f>AVERAGE(AB2:AB55)</f>
        <v>353.9159697222222</v>
      </c>
      <c r="BB6">
        <f>AVERAGE(AB56:AB350)</f>
        <v>279.83230880952397</v>
      </c>
    </row>
    <row r="7" spans="1:54" x14ac:dyDescent="0.2">
      <c r="A7" t="s">
        <v>50</v>
      </c>
      <c r="B7">
        <v>36958.222978999998</v>
      </c>
      <c r="C7">
        <v>4452.8</v>
      </c>
      <c r="D7">
        <v>4061.8</v>
      </c>
      <c r="E7">
        <v>-3210.8</v>
      </c>
      <c r="F7">
        <v>323</v>
      </c>
      <c r="G7">
        <v>637</v>
      </c>
      <c r="H7">
        <v>122.58398699999999</v>
      </c>
      <c r="I7">
        <v>94</v>
      </c>
      <c r="J7">
        <v>325</v>
      </c>
      <c r="K7">
        <v>78086</v>
      </c>
      <c r="L7">
        <v>26.485222</v>
      </c>
      <c r="M7">
        <v>3.4181819999999998</v>
      </c>
      <c r="N7">
        <v>637</v>
      </c>
      <c r="O7">
        <v>122.58398699999999</v>
      </c>
      <c r="P7">
        <v>94</v>
      </c>
      <c r="Q7">
        <v>325</v>
      </c>
      <c r="R7">
        <v>78086</v>
      </c>
      <c r="S7">
        <v>26.485222</v>
      </c>
      <c r="T7">
        <v>3.5243899999999999</v>
      </c>
      <c r="U7">
        <v>296.03924599999999</v>
      </c>
      <c r="V7">
        <v>199</v>
      </c>
      <c r="W7">
        <v>419</v>
      </c>
      <c r="X7">
        <v>188577</v>
      </c>
      <c r="Y7">
        <v>40.750757</v>
      </c>
      <c r="Z7">
        <v>3.4181819999999998</v>
      </c>
      <c r="AA7">
        <v>637</v>
      </c>
      <c r="AB7" s="2">
        <v>296.03924599999999</v>
      </c>
      <c r="AC7">
        <v>199</v>
      </c>
      <c r="AD7">
        <v>419</v>
      </c>
      <c r="AE7">
        <v>188577</v>
      </c>
      <c r="AF7">
        <v>40.750757</v>
      </c>
      <c r="AG7">
        <v>3.5243899999999999</v>
      </c>
      <c r="AH7">
        <v>303.270016</v>
      </c>
      <c r="AI7">
        <v>176</v>
      </c>
      <c r="AJ7">
        <v>528</v>
      </c>
      <c r="AK7">
        <v>193183</v>
      </c>
      <c r="AL7">
        <v>84.666066000000001</v>
      </c>
      <c r="AM7">
        <v>3.4181819999999998</v>
      </c>
      <c r="AN7">
        <v>637</v>
      </c>
      <c r="AO7">
        <v>303.270016</v>
      </c>
      <c r="AP7">
        <v>176</v>
      </c>
      <c r="AQ7">
        <v>528</v>
      </c>
      <c r="AR7">
        <v>193183</v>
      </c>
      <c r="AS7">
        <v>84.666066000000001</v>
      </c>
      <c r="AT7">
        <v>3.5243899999999999</v>
      </c>
      <c r="AU7">
        <v>1</v>
      </c>
      <c r="AV7" t="s">
        <v>51</v>
      </c>
      <c r="AW7" t="s">
        <v>52</v>
      </c>
      <c r="AX7">
        <f t="shared" si="0"/>
        <v>2.6512435102963328</v>
      </c>
    </row>
    <row r="8" spans="1:54" x14ac:dyDescent="0.2">
      <c r="A8" t="s">
        <v>50</v>
      </c>
      <c r="B8">
        <v>36958.222978999998</v>
      </c>
      <c r="C8">
        <v>4452.8</v>
      </c>
      <c r="D8">
        <v>4061.8</v>
      </c>
      <c r="E8">
        <v>-3210.8</v>
      </c>
      <c r="F8">
        <v>232</v>
      </c>
      <c r="G8">
        <v>574</v>
      </c>
      <c r="H8">
        <v>133.31010499999999</v>
      </c>
      <c r="I8">
        <v>96</v>
      </c>
      <c r="J8">
        <v>334</v>
      </c>
      <c r="K8">
        <v>76520</v>
      </c>
      <c r="L8">
        <v>27.251303</v>
      </c>
      <c r="M8">
        <v>3.4181819999999998</v>
      </c>
      <c r="N8">
        <v>574</v>
      </c>
      <c r="O8">
        <v>133.31010499999999</v>
      </c>
      <c r="P8">
        <v>96</v>
      </c>
      <c r="Q8">
        <v>334</v>
      </c>
      <c r="R8">
        <v>76520</v>
      </c>
      <c r="S8">
        <v>27.251303</v>
      </c>
      <c r="T8">
        <v>3.5243899999999999</v>
      </c>
      <c r="U8">
        <v>314.27351900000002</v>
      </c>
      <c r="V8">
        <v>190</v>
      </c>
      <c r="W8">
        <v>473</v>
      </c>
      <c r="X8">
        <v>180393</v>
      </c>
      <c r="Y8">
        <v>65.680091000000004</v>
      </c>
      <c r="Z8">
        <v>3.4181819999999998</v>
      </c>
      <c r="AA8">
        <v>574</v>
      </c>
      <c r="AB8" s="2">
        <v>314.27351900000002</v>
      </c>
      <c r="AC8">
        <v>190</v>
      </c>
      <c r="AD8">
        <v>473</v>
      </c>
      <c r="AE8">
        <v>180393</v>
      </c>
      <c r="AF8">
        <v>65.680091000000004</v>
      </c>
      <c r="AG8">
        <v>3.5243899999999999</v>
      </c>
      <c r="AH8">
        <v>349.23344900000001</v>
      </c>
      <c r="AI8">
        <v>195</v>
      </c>
      <c r="AJ8">
        <v>565</v>
      </c>
      <c r="AK8">
        <v>200460</v>
      </c>
      <c r="AL8">
        <v>88.711663000000001</v>
      </c>
      <c r="AM8">
        <v>3.4181819999999998</v>
      </c>
      <c r="AN8">
        <v>574</v>
      </c>
      <c r="AO8">
        <v>349.23344900000001</v>
      </c>
      <c r="AP8">
        <v>195</v>
      </c>
      <c r="AQ8">
        <v>565</v>
      </c>
      <c r="AR8">
        <v>200460</v>
      </c>
      <c r="AS8">
        <v>88.711663000000001</v>
      </c>
      <c r="AT8">
        <v>3.5243899999999999</v>
      </c>
      <c r="AU8">
        <v>1</v>
      </c>
      <c r="AV8" t="s">
        <v>51</v>
      </c>
      <c r="AW8" t="s">
        <v>52</v>
      </c>
      <c r="AX8">
        <f t="shared" si="0"/>
        <v>2.5054364783524852</v>
      </c>
    </row>
    <row r="9" spans="1:54" x14ac:dyDescent="0.2">
      <c r="A9" t="s">
        <v>50</v>
      </c>
      <c r="B9">
        <v>36958.222978999998</v>
      </c>
      <c r="C9">
        <v>4452.8</v>
      </c>
      <c r="D9">
        <v>4061.8</v>
      </c>
      <c r="E9">
        <v>-3210.8</v>
      </c>
      <c r="F9">
        <v>198</v>
      </c>
      <c r="G9">
        <v>789</v>
      </c>
      <c r="H9">
        <v>132.71229400000001</v>
      </c>
      <c r="I9">
        <v>101</v>
      </c>
      <c r="J9">
        <v>331</v>
      </c>
      <c r="K9">
        <v>104710</v>
      </c>
      <c r="L9">
        <v>25.201471999999999</v>
      </c>
      <c r="M9">
        <v>3.4181819999999998</v>
      </c>
      <c r="N9">
        <v>789</v>
      </c>
      <c r="O9">
        <v>132.71229400000001</v>
      </c>
      <c r="P9">
        <v>101</v>
      </c>
      <c r="Q9">
        <v>331</v>
      </c>
      <c r="R9">
        <v>104710</v>
      </c>
      <c r="S9">
        <v>25.201471999999999</v>
      </c>
      <c r="T9">
        <v>3.5243899999999999</v>
      </c>
      <c r="U9">
        <v>511.38022799999999</v>
      </c>
      <c r="V9">
        <v>298</v>
      </c>
      <c r="W9">
        <v>748</v>
      </c>
      <c r="X9">
        <v>403479</v>
      </c>
      <c r="Y9">
        <v>85.615063000000006</v>
      </c>
      <c r="Z9">
        <v>3.4181819999999998</v>
      </c>
      <c r="AA9">
        <v>789</v>
      </c>
      <c r="AB9" s="2">
        <v>511.38022799999999</v>
      </c>
      <c r="AC9">
        <v>298</v>
      </c>
      <c r="AD9">
        <v>748</v>
      </c>
      <c r="AE9">
        <v>403479</v>
      </c>
      <c r="AF9">
        <v>85.615063000000006</v>
      </c>
      <c r="AG9">
        <v>3.5243899999999999</v>
      </c>
      <c r="AH9">
        <v>325.03168599999998</v>
      </c>
      <c r="AI9">
        <v>197</v>
      </c>
      <c r="AJ9">
        <v>554</v>
      </c>
      <c r="AK9">
        <v>256450</v>
      </c>
      <c r="AL9">
        <v>79.072277999999997</v>
      </c>
      <c r="AM9">
        <v>3.4181819999999998</v>
      </c>
      <c r="AN9">
        <v>789</v>
      </c>
      <c r="AO9">
        <v>325.03168599999998</v>
      </c>
      <c r="AP9">
        <v>197</v>
      </c>
      <c r="AQ9">
        <v>554</v>
      </c>
      <c r="AR9">
        <v>256450</v>
      </c>
      <c r="AS9">
        <v>79.072277999999997</v>
      </c>
      <c r="AT9">
        <v>3.5243899999999999</v>
      </c>
      <c r="AU9">
        <v>1</v>
      </c>
      <c r="AV9" t="s">
        <v>51</v>
      </c>
      <c r="AW9" t="s">
        <v>52</v>
      </c>
      <c r="AX9">
        <f t="shared" si="0"/>
        <v>2.4941170860930182</v>
      </c>
    </row>
    <row r="10" spans="1:54" x14ac:dyDescent="0.2">
      <c r="A10" t="s">
        <v>50</v>
      </c>
      <c r="B10">
        <v>36958.222978999998</v>
      </c>
      <c r="C10">
        <v>4452.8</v>
      </c>
      <c r="D10">
        <v>4061.8</v>
      </c>
      <c r="E10">
        <v>-3210.8</v>
      </c>
      <c r="F10">
        <v>319</v>
      </c>
      <c r="G10">
        <v>526</v>
      </c>
      <c r="H10">
        <v>117.539924</v>
      </c>
      <c r="I10">
        <v>95</v>
      </c>
      <c r="J10">
        <v>289</v>
      </c>
      <c r="K10">
        <v>61826</v>
      </c>
      <c r="L10">
        <v>24.061429</v>
      </c>
      <c r="M10">
        <v>3.4181819999999998</v>
      </c>
      <c r="N10">
        <v>526</v>
      </c>
      <c r="O10">
        <v>117.539924</v>
      </c>
      <c r="P10">
        <v>95</v>
      </c>
      <c r="Q10">
        <v>289</v>
      </c>
      <c r="R10">
        <v>61826</v>
      </c>
      <c r="S10">
        <v>24.061429</v>
      </c>
      <c r="T10">
        <v>3.5243899999999999</v>
      </c>
      <c r="U10">
        <v>227.39163500000001</v>
      </c>
      <c r="V10">
        <v>145</v>
      </c>
      <c r="W10">
        <v>285</v>
      </c>
      <c r="X10">
        <v>119608</v>
      </c>
      <c r="Y10">
        <v>17.657050000000002</v>
      </c>
      <c r="Z10">
        <v>3.4181819999999998</v>
      </c>
      <c r="AA10">
        <v>526</v>
      </c>
      <c r="AB10" s="2">
        <v>227.39163500000001</v>
      </c>
      <c r="AC10">
        <v>145</v>
      </c>
      <c r="AD10">
        <v>285</v>
      </c>
      <c r="AE10">
        <v>119608</v>
      </c>
      <c r="AF10">
        <v>17.657050000000002</v>
      </c>
      <c r="AG10">
        <v>3.5243899999999999</v>
      </c>
      <c r="AH10">
        <v>309.39163500000001</v>
      </c>
      <c r="AI10">
        <v>186</v>
      </c>
      <c r="AJ10">
        <v>537</v>
      </c>
      <c r="AK10">
        <v>162740</v>
      </c>
      <c r="AL10">
        <v>90.144032999999993</v>
      </c>
      <c r="AM10">
        <v>3.4181819999999998</v>
      </c>
      <c r="AN10">
        <v>526</v>
      </c>
      <c r="AO10">
        <v>309.39163500000001</v>
      </c>
      <c r="AP10">
        <v>186</v>
      </c>
      <c r="AQ10">
        <v>537</v>
      </c>
      <c r="AR10">
        <v>162740</v>
      </c>
      <c r="AS10">
        <v>90.144032999999993</v>
      </c>
      <c r="AT10">
        <v>3.5243899999999999</v>
      </c>
      <c r="AU10">
        <v>1</v>
      </c>
      <c r="AV10" t="s">
        <v>51</v>
      </c>
      <c r="AW10" t="s">
        <v>52</v>
      </c>
      <c r="AX10">
        <f t="shared" si="0"/>
        <v>2.4587390408726146</v>
      </c>
    </row>
    <row r="11" spans="1:54" x14ac:dyDescent="0.2">
      <c r="A11" t="s">
        <v>50</v>
      </c>
      <c r="B11">
        <v>36958.222978999998</v>
      </c>
      <c r="C11">
        <v>4452.8</v>
      </c>
      <c r="D11">
        <v>4061.8</v>
      </c>
      <c r="E11">
        <v>-3210.8</v>
      </c>
      <c r="F11">
        <v>327</v>
      </c>
      <c r="G11">
        <v>304</v>
      </c>
      <c r="H11">
        <v>139.93092100000001</v>
      </c>
      <c r="I11">
        <v>102</v>
      </c>
      <c r="J11">
        <v>338</v>
      </c>
      <c r="K11">
        <v>42539</v>
      </c>
      <c r="L11">
        <v>38.683151000000002</v>
      </c>
      <c r="M11">
        <v>3.4181819999999998</v>
      </c>
      <c r="N11">
        <v>304</v>
      </c>
      <c r="O11">
        <v>139.93092100000001</v>
      </c>
      <c r="P11">
        <v>102</v>
      </c>
      <c r="Q11">
        <v>338</v>
      </c>
      <c r="R11">
        <v>42539</v>
      </c>
      <c r="S11">
        <v>38.683151000000002</v>
      </c>
      <c r="T11">
        <v>3.5243899999999999</v>
      </c>
      <c r="U11">
        <v>347.33552600000002</v>
      </c>
      <c r="V11">
        <v>206</v>
      </c>
      <c r="W11">
        <v>517</v>
      </c>
      <c r="X11">
        <v>105590</v>
      </c>
      <c r="Y11">
        <v>75.096462000000002</v>
      </c>
      <c r="Z11">
        <v>3.4181819999999998</v>
      </c>
      <c r="AA11">
        <v>304</v>
      </c>
      <c r="AB11" s="2">
        <v>347.33552600000002</v>
      </c>
      <c r="AC11">
        <v>206</v>
      </c>
      <c r="AD11">
        <v>517</v>
      </c>
      <c r="AE11">
        <v>105590</v>
      </c>
      <c r="AF11">
        <v>75.096462000000002</v>
      </c>
      <c r="AG11">
        <v>3.5243899999999999</v>
      </c>
      <c r="AH11">
        <v>366.50986799999998</v>
      </c>
      <c r="AI11">
        <v>236</v>
      </c>
      <c r="AJ11">
        <v>540</v>
      </c>
      <c r="AK11">
        <v>111419</v>
      </c>
      <c r="AL11">
        <v>73.363600000000005</v>
      </c>
      <c r="AM11">
        <v>3.4181819999999998</v>
      </c>
      <c r="AN11">
        <v>304</v>
      </c>
      <c r="AO11">
        <v>366.50986799999998</v>
      </c>
      <c r="AP11">
        <v>236</v>
      </c>
      <c r="AQ11">
        <v>540</v>
      </c>
      <c r="AR11">
        <v>111419</v>
      </c>
      <c r="AS11">
        <v>73.363600000000005</v>
      </c>
      <c r="AT11">
        <v>3.5243899999999999</v>
      </c>
      <c r="AU11">
        <v>1</v>
      </c>
      <c r="AV11" t="s">
        <v>51</v>
      </c>
      <c r="AW11" t="s">
        <v>52</v>
      </c>
      <c r="AX11">
        <f t="shared" si="0"/>
        <v>2.4154775626753717</v>
      </c>
    </row>
    <row r="12" spans="1:54" x14ac:dyDescent="0.2">
      <c r="A12" t="s">
        <v>50</v>
      </c>
      <c r="B12">
        <v>36958.222978999998</v>
      </c>
      <c r="C12">
        <v>4452.8</v>
      </c>
      <c r="D12">
        <v>4061.8</v>
      </c>
      <c r="E12">
        <v>-3210.8</v>
      </c>
      <c r="F12">
        <v>269</v>
      </c>
      <c r="G12">
        <v>457</v>
      </c>
      <c r="H12">
        <v>120.98687099999999</v>
      </c>
      <c r="I12">
        <v>92</v>
      </c>
      <c r="J12">
        <v>285</v>
      </c>
      <c r="K12">
        <v>55291</v>
      </c>
      <c r="L12">
        <v>22.326082</v>
      </c>
      <c r="M12">
        <v>3.4181819999999998</v>
      </c>
      <c r="N12">
        <v>457</v>
      </c>
      <c r="O12">
        <v>120.98687099999999</v>
      </c>
      <c r="P12">
        <v>92</v>
      </c>
      <c r="Q12">
        <v>285</v>
      </c>
      <c r="R12">
        <v>55291</v>
      </c>
      <c r="S12">
        <v>22.326082</v>
      </c>
      <c r="T12">
        <v>3.5243899999999999</v>
      </c>
      <c r="U12">
        <v>337.95623599999999</v>
      </c>
      <c r="V12">
        <v>215</v>
      </c>
      <c r="W12">
        <v>473</v>
      </c>
      <c r="X12">
        <v>154446</v>
      </c>
      <c r="Y12">
        <v>58.516342000000002</v>
      </c>
      <c r="Z12">
        <v>3.4181819999999998</v>
      </c>
      <c r="AA12">
        <v>457</v>
      </c>
      <c r="AB12" s="2">
        <v>337.95623599999999</v>
      </c>
      <c r="AC12">
        <v>215</v>
      </c>
      <c r="AD12">
        <v>473</v>
      </c>
      <c r="AE12">
        <v>154446</v>
      </c>
      <c r="AF12">
        <v>58.516342000000002</v>
      </c>
      <c r="AG12">
        <v>3.5243899999999999</v>
      </c>
      <c r="AH12">
        <v>344.52954</v>
      </c>
      <c r="AI12">
        <v>223</v>
      </c>
      <c r="AJ12">
        <v>557</v>
      </c>
      <c r="AK12">
        <v>157450</v>
      </c>
      <c r="AL12">
        <v>71.491274000000004</v>
      </c>
      <c r="AM12">
        <v>3.4181819999999998</v>
      </c>
      <c r="AN12">
        <v>457</v>
      </c>
      <c r="AO12">
        <v>344.52954</v>
      </c>
      <c r="AP12">
        <v>223</v>
      </c>
      <c r="AQ12">
        <v>557</v>
      </c>
      <c r="AR12">
        <v>157450</v>
      </c>
      <c r="AS12">
        <v>71.491274000000004</v>
      </c>
      <c r="AT12">
        <v>3.5243899999999999</v>
      </c>
      <c r="AU12">
        <v>1</v>
      </c>
      <c r="AV12" t="s">
        <v>51</v>
      </c>
      <c r="AW12" t="s">
        <v>52</v>
      </c>
      <c r="AX12">
        <f t="shared" si="0"/>
        <v>2.355627496143776</v>
      </c>
    </row>
    <row r="13" spans="1:54" x14ac:dyDescent="0.2">
      <c r="A13" t="s">
        <v>50</v>
      </c>
      <c r="B13">
        <v>36958.222978999998</v>
      </c>
      <c r="C13">
        <v>4452.8</v>
      </c>
      <c r="D13">
        <v>4061.8</v>
      </c>
      <c r="E13">
        <v>-3210.8</v>
      </c>
      <c r="F13">
        <v>53</v>
      </c>
      <c r="G13">
        <v>696</v>
      </c>
      <c r="H13">
        <v>139.83333300000001</v>
      </c>
      <c r="I13">
        <v>102</v>
      </c>
      <c r="J13">
        <v>328</v>
      </c>
      <c r="K13">
        <v>97324</v>
      </c>
      <c r="L13">
        <v>27.248708000000001</v>
      </c>
      <c r="M13">
        <v>3.4181819999999998</v>
      </c>
      <c r="N13">
        <v>696</v>
      </c>
      <c r="O13">
        <v>139.83333300000001</v>
      </c>
      <c r="P13">
        <v>102</v>
      </c>
      <c r="Q13">
        <v>328</v>
      </c>
      <c r="R13">
        <v>97324</v>
      </c>
      <c r="S13">
        <v>27.248708000000001</v>
      </c>
      <c r="T13">
        <v>3.5243899999999999</v>
      </c>
      <c r="U13">
        <v>415.06752899999998</v>
      </c>
      <c r="V13">
        <v>215</v>
      </c>
      <c r="W13">
        <v>732</v>
      </c>
      <c r="X13">
        <v>288887</v>
      </c>
      <c r="Y13">
        <v>120.708681</v>
      </c>
      <c r="Z13">
        <v>3.4181819999999998</v>
      </c>
      <c r="AA13">
        <v>696</v>
      </c>
      <c r="AB13" s="2">
        <v>415.06752899999998</v>
      </c>
      <c r="AC13">
        <v>215</v>
      </c>
      <c r="AD13">
        <v>732</v>
      </c>
      <c r="AE13">
        <v>288887</v>
      </c>
      <c r="AF13">
        <v>120.708681</v>
      </c>
      <c r="AG13">
        <v>3.5243899999999999</v>
      </c>
      <c r="AH13">
        <v>310.34051699999998</v>
      </c>
      <c r="AI13">
        <v>178</v>
      </c>
      <c r="AJ13">
        <v>574</v>
      </c>
      <c r="AK13">
        <v>215997</v>
      </c>
      <c r="AL13">
        <v>82.833584999999999</v>
      </c>
      <c r="AM13">
        <v>3.4181819999999998</v>
      </c>
      <c r="AN13">
        <v>696</v>
      </c>
      <c r="AO13">
        <v>310.34051699999998</v>
      </c>
      <c r="AP13">
        <v>178</v>
      </c>
      <c r="AQ13">
        <v>574</v>
      </c>
      <c r="AR13">
        <v>215997</v>
      </c>
      <c r="AS13">
        <v>82.833584999999999</v>
      </c>
      <c r="AT13">
        <v>3.5243899999999999</v>
      </c>
      <c r="AU13">
        <v>1</v>
      </c>
      <c r="AV13" t="s">
        <v>51</v>
      </c>
      <c r="AW13" t="s">
        <v>52</v>
      </c>
      <c r="AX13">
        <f t="shared" si="0"/>
        <v>2.3456495884282469</v>
      </c>
    </row>
    <row r="14" spans="1:54" x14ac:dyDescent="0.2">
      <c r="A14" t="s">
        <v>50</v>
      </c>
      <c r="B14">
        <v>36958.222978999998</v>
      </c>
      <c r="C14">
        <v>4452.8</v>
      </c>
      <c r="D14">
        <v>4061.8</v>
      </c>
      <c r="E14">
        <v>-3210.8</v>
      </c>
      <c r="F14">
        <v>265</v>
      </c>
      <c r="G14">
        <v>1269</v>
      </c>
      <c r="H14">
        <v>122.263987</v>
      </c>
      <c r="I14">
        <v>82</v>
      </c>
      <c r="J14">
        <v>286</v>
      </c>
      <c r="K14">
        <v>155153</v>
      </c>
      <c r="L14">
        <v>18.958093000000002</v>
      </c>
      <c r="M14">
        <v>3.4181819999999998</v>
      </c>
      <c r="N14">
        <v>1269</v>
      </c>
      <c r="O14">
        <v>122.263987</v>
      </c>
      <c r="P14">
        <v>82</v>
      </c>
      <c r="Q14">
        <v>286</v>
      </c>
      <c r="R14">
        <v>155153</v>
      </c>
      <c r="S14">
        <v>18.958093000000002</v>
      </c>
      <c r="T14">
        <v>3.5243899999999999</v>
      </c>
      <c r="U14">
        <v>270.982664</v>
      </c>
      <c r="V14">
        <v>209</v>
      </c>
      <c r="W14">
        <v>369</v>
      </c>
      <c r="X14">
        <v>343877</v>
      </c>
      <c r="Y14">
        <v>23.935590000000001</v>
      </c>
      <c r="Z14">
        <v>3.4181819999999998</v>
      </c>
      <c r="AA14">
        <v>1269</v>
      </c>
      <c r="AB14" s="2">
        <v>270.982664</v>
      </c>
      <c r="AC14">
        <v>209</v>
      </c>
      <c r="AD14">
        <v>369</v>
      </c>
      <c r="AE14">
        <v>343877</v>
      </c>
      <c r="AF14">
        <v>23.935590000000001</v>
      </c>
      <c r="AG14">
        <v>3.5243899999999999</v>
      </c>
      <c r="AH14">
        <v>369.24271099999999</v>
      </c>
      <c r="AI14">
        <v>173</v>
      </c>
      <c r="AJ14">
        <v>1042</v>
      </c>
      <c r="AK14">
        <v>468569</v>
      </c>
      <c r="AL14">
        <v>132.813512</v>
      </c>
      <c r="AM14">
        <v>3.4181819999999998</v>
      </c>
      <c r="AN14">
        <v>1269</v>
      </c>
      <c r="AO14">
        <v>369.24271099999999</v>
      </c>
      <c r="AP14">
        <v>173</v>
      </c>
      <c r="AQ14">
        <v>1042</v>
      </c>
      <c r="AR14">
        <v>468569</v>
      </c>
      <c r="AS14">
        <v>132.813512</v>
      </c>
      <c r="AT14">
        <v>3.5243899999999999</v>
      </c>
      <c r="AU14">
        <v>1</v>
      </c>
      <c r="AV14" t="s">
        <v>51</v>
      </c>
      <c r="AW14" t="s">
        <v>52</v>
      </c>
      <c r="AX14">
        <f t="shared" si="0"/>
        <v>2.3392006674868209</v>
      </c>
    </row>
    <row r="15" spans="1:54" x14ac:dyDescent="0.2">
      <c r="A15" t="s">
        <v>50</v>
      </c>
      <c r="B15">
        <v>36958.222978999998</v>
      </c>
      <c r="C15">
        <v>4452.8</v>
      </c>
      <c r="D15">
        <v>4061.8</v>
      </c>
      <c r="E15">
        <v>-3210.8</v>
      </c>
      <c r="F15">
        <v>142</v>
      </c>
      <c r="G15">
        <v>1452</v>
      </c>
      <c r="H15">
        <v>119.610193</v>
      </c>
      <c r="I15">
        <v>91</v>
      </c>
      <c r="J15">
        <v>277</v>
      </c>
      <c r="K15">
        <v>173674</v>
      </c>
      <c r="L15">
        <v>14.276847999999999</v>
      </c>
      <c r="M15">
        <v>3.4181819999999998</v>
      </c>
      <c r="N15">
        <v>1452</v>
      </c>
      <c r="O15">
        <v>119.610193</v>
      </c>
      <c r="P15">
        <v>91</v>
      </c>
      <c r="Q15">
        <v>277</v>
      </c>
      <c r="R15">
        <v>173674</v>
      </c>
      <c r="S15">
        <v>14.276847999999999</v>
      </c>
      <c r="T15">
        <v>3.5243899999999999</v>
      </c>
      <c r="U15">
        <v>278.26652899999999</v>
      </c>
      <c r="V15">
        <v>201</v>
      </c>
      <c r="W15">
        <v>388</v>
      </c>
      <c r="X15">
        <v>404043</v>
      </c>
      <c r="Y15">
        <v>34.382612000000002</v>
      </c>
      <c r="Z15">
        <v>3.4181819999999998</v>
      </c>
      <c r="AA15">
        <v>1452</v>
      </c>
      <c r="AB15" s="2">
        <v>278.26652899999999</v>
      </c>
      <c r="AC15">
        <v>201</v>
      </c>
      <c r="AD15">
        <v>388</v>
      </c>
      <c r="AE15">
        <v>404043</v>
      </c>
      <c r="AF15">
        <v>34.382612000000002</v>
      </c>
      <c r="AG15">
        <v>3.5243899999999999</v>
      </c>
      <c r="AH15">
        <v>329.86776900000001</v>
      </c>
      <c r="AI15">
        <v>174</v>
      </c>
      <c r="AJ15">
        <v>568</v>
      </c>
      <c r="AK15">
        <v>478968</v>
      </c>
      <c r="AL15">
        <v>86.376852999999997</v>
      </c>
      <c r="AM15">
        <v>3.4181819999999998</v>
      </c>
      <c r="AN15">
        <v>1452</v>
      </c>
      <c r="AO15">
        <v>329.86776900000001</v>
      </c>
      <c r="AP15">
        <v>174</v>
      </c>
      <c r="AQ15">
        <v>568</v>
      </c>
      <c r="AR15">
        <v>478968</v>
      </c>
      <c r="AS15">
        <v>86.376852999999997</v>
      </c>
      <c r="AT15">
        <v>3.5243899999999999</v>
      </c>
      <c r="AU15">
        <v>1</v>
      </c>
      <c r="AV15" t="s">
        <v>51</v>
      </c>
      <c r="AW15" t="s">
        <v>52</v>
      </c>
      <c r="AX15">
        <f t="shared" si="0"/>
        <v>2.3158561411233576</v>
      </c>
    </row>
    <row r="16" spans="1:54" x14ac:dyDescent="0.2">
      <c r="A16" t="s">
        <v>50</v>
      </c>
      <c r="B16">
        <v>36958.222978999998</v>
      </c>
      <c r="C16">
        <v>4452.8</v>
      </c>
      <c r="D16">
        <v>4061.8</v>
      </c>
      <c r="E16">
        <v>-3210.8</v>
      </c>
      <c r="F16">
        <v>337</v>
      </c>
      <c r="G16">
        <v>372</v>
      </c>
      <c r="H16">
        <v>132.98118299999999</v>
      </c>
      <c r="I16">
        <v>88</v>
      </c>
      <c r="J16">
        <v>306</v>
      </c>
      <c r="K16">
        <v>49469</v>
      </c>
      <c r="L16">
        <v>30.009612000000001</v>
      </c>
      <c r="M16">
        <v>3.4181819999999998</v>
      </c>
      <c r="N16">
        <v>372</v>
      </c>
      <c r="O16">
        <v>132.98118299999999</v>
      </c>
      <c r="P16">
        <v>88</v>
      </c>
      <c r="Q16">
        <v>306</v>
      </c>
      <c r="R16">
        <v>49469</v>
      </c>
      <c r="S16">
        <v>30.009612000000001</v>
      </c>
      <c r="T16">
        <v>3.5243899999999999</v>
      </c>
      <c r="U16">
        <v>406.73387100000002</v>
      </c>
      <c r="V16">
        <v>197</v>
      </c>
      <c r="W16">
        <v>647</v>
      </c>
      <c r="X16">
        <v>151305</v>
      </c>
      <c r="Y16">
        <v>124.050822</v>
      </c>
      <c r="Z16">
        <v>3.4181819999999998</v>
      </c>
      <c r="AA16">
        <v>372</v>
      </c>
      <c r="AB16" s="2">
        <v>406.73387100000002</v>
      </c>
      <c r="AC16">
        <v>197</v>
      </c>
      <c r="AD16">
        <v>647</v>
      </c>
      <c r="AE16">
        <v>151305</v>
      </c>
      <c r="AF16">
        <v>124.050822</v>
      </c>
      <c r="AG16">
        <v>3.5243899999999999</v>
      </c>
      <c r="AH16">
        <v>365.23118299999999</v>
      </c>
      <c r="AI16">
        <v>210</v>
      </c>
      <c r="AJ16">
        <v>545</v>
      </c>
      <c r="AK16">
        <v>135866</v>
      </c>
      <c r="AL16">
        <v>78.135345000000001</v>
      </c>
      <c r="AM16">
        <v>3.4181819999999998</v>
      </c>
      <c r="AN16">
        <v>372</v>
      </c>
      <c r="AO16">
        <v>365.23118299999999</v>
      </c>
      <c r="AP16">
        <v>210</v>
      </c>
      <c r="AQ16">
        <v>545</v>
      </c>
      <c r="AR16">
        <v>135866</v>
      </c>
      <c r="AS16">
        <v>78.135345000000001</v>
      </c>
      <c r="AT16">
        <v>3.5243899999999999</v>
      </c>
      <c r="AU16">
        <v>1</v>
      </c>
      <c r="AV16" t="s">
        <v>51</v>
      </c>
      <c r="AW16" t="s">
        <v>52</v>
      </c>
      <c r="AX16">
        <f t="shared" si="0"/>
        <v>2.3010774389035178</v>
      </c>
    </row>
    <row r="17" spans="1:50" x14ac:dyDescent="0.2">
      <c r="A17" t="s">
        <v>50</v>
      </c>
      <c r="B17">
        <v>36958.222978999998</v>
      </c>
      <c r="C17">
        <v>4452.8</v>
      </c>
      <c r="D17">
        <v>4061.8</v>
      </c>
      <c r="E17">
        <v>-3210.8</v>
      </c>
      <c r="F17">
        <v>296</v>
      </c>
      <c r="G17">
        <v>685</v>
      </c>
      <c r="H17">
        <v>115.624818</v>
      </c>
      <c r="I17">
        <v>90</v>
      </c>
      <c r="J17">
        <v>263</v>
      </c>
      <c r="K17">
        <v>79203</v>
      </c>
      <c r="L17">
        <v>18.150725000000001</v>
      </c>
      <c r="M17">
        <v>3.4181819999999998</v>
      </c>
      <c r="N17">
        <v>685</v>
      </c>
      <c r="O17">
        <v>115.624818</v>
      </c>
      <c r="P17">
        <v>90</v>
      </c>
      <c r="Q17">
        <v>263</v>
      </c>
      <c r="R17">
        <v>79203</v>
      </c>
      <c r="S17">
        <v>18.150725000000001</v>
      </c>
      <c r="T17">
        <v>3.5243899999999999</v>
      </c>
      <c r="U17">
        <v>253.505109</v>
      </c>
      <c r="V17">
        <v>190</v>
      </c>
      <c r="W17">
        <v>315</v>
      </c>
      <c r="X17">
        <v>173651</v>
      </c>
      <c r="Y17">
        <v>23.000191000000001</v>
      </c>
      <c r="Z17">
        <v>3.4181819999999998</v>
      </c>
      <c r="AA17">
        <v>685</v>
      </c>
      <c r="AB17" s="2">
        <v>253.505109</v>
      </c>
      <c r="AC17">
        <v>190</v>
      </c>
      <c r="AD17">
        <v>315</v>
      </c>
      <c r="AE17">
        <v>173651</v>
      </c>
      <c r="AF17">
        <v>23.000191000000001</v>
      </c>
      <c r="AG17">
        <v>3.5243899999999999</v>
      </c>
      <c r="AH17">
        <v>315.01459899999998</v>
      </c>
      <c r="AI17">
        <v>195</v>
      </c>
      <c r="AJ17">
        <v>554</v>
      </c>
      <c r="AK17">
        <v>215785</v>
      </c>
      <c r="AL17">
        <v>80.681934999999996</v>
      </c>
      <c r="AM17">
        <v>3.4181819999999998</v>
      </c>
      <c r="AN17">
        <v>685</v>
      </c>
      <c r="AO17">
        <v>315.01459899999998</v>
      </c>
      <c r="AP17">
        <v>195</v>
      </c>
      <c r="AQ17">
        <v>554</v>
      </c>
      <c r="AR17">
        <v>215785</v>
      </c>
      <c r="AS17">
        <v>80.681934999999996</v>
      </c>
      <c r="AT17">
        <v>3.5243899999999999</v>
      </c>
      <c r="AU17">
        <v>1</v>
      </c>
      <c r="AV17" t="s">
        <v>51</v>
      </c>
      <c r="AW17" t="s">
        <v>52</v>
      </c>
      <c r="AX17">
        <f t="shared" si="0"/>
        <v>2.2745981749350732</v>
      </c>
    </row>
    <row r="18" spans="1:50" x14ac:dyDescent="0.2">
      <c r="A18" t="s">
        <v>50</v>
      </c>
      <c r="B18">
        <v>36958.222978999998</v>
      </c>
      <c r="C18">
        <v>4452.8</v>
      </c>
      <c r="D18">
        <v>4061.8</v>
      </c>
      <c r="E18">
        <v>-3210.8</v>
      </c>
      <c r="F18">
        <v>153</v>
      </c>
      <c r="G18">
        <v>424</v>
      </c>
      <c r="H18">
        <v>131.875</v>
      </c>
      <c r="I18">
        <v>98</v>
      </c>
      <c r="J18">
        <v>296</v>
      </c>
      <c r="K18">
        <v>55915</v>
      </c>
      <c r="L18">
        <v>25.071764999999999</v>
      </c>
      <c r="M18">
        <v>3.4181819999999998</v>
      </c>
      <c r="N18">
        <v>424</v>
      </c>
      <c r="O18">
        <v>131.875</v>
      </c>
      <c r="P18">
        <v>98</v>
      </c>
      <c r="Q18">
        <v>296</v>
      </c>
      <c r="R18">
        <v>55915</v>
      </c>
      <c r="S18">
        <v>25.071764999999999</v>
      </c>
      <c r="T18">
        <v>3.5243899999999999</v>
      </c>
      <c r="U18">
        <v>497.846698</v>
      </c>
      <c r="V18">
        <v>227</v>
      </c>
      <c r="W18">
        <v>768</v>
      </c>
      <c r="X18">
        <v>211087</v>
      </c>
      <c r="Y18">
        <v>146.821179</v>
      </c>
      <c r="Z18">
        <v>3.4181819999999998</v>
      </c>
      <c r="AA18">
        <v>424</v>
      </c>
      <c r="AB18" s="2">
        <v>497.846698</v>
      </c>
      <c r="AC18">
        <v>227</v>
      </c>
      <c r="AD18">
        <v>768</v>
      </c>
      <c r="AE18">
        <v>211087</v>
      </c>
      <c r="AF18">
        <v>146.821179</v>
      </c>
      <c r="AG18">
        <v>3.5243899999999999</v>
      </c>
      <c r="AH18">
        <v>347.38207499999999</v>
      </c>
      <c r="AI18">
        <v>226</v>
      </c>
      <c r="AJ18">
        <v>558</v>
      </c>
      <c r="AK18">
        <v>147290</v>
      </c>
      <c r="AL18">
        <v>77.614828000000003</v>
      </c>
      <c r="AM18">
        <v>3.4181819999999998</v>
      </c>
      <c r="AN18">
        <v>424</v>
      </c>
      <c r="AO18">
        <v>347.38207499999999</v>
      </c>
      <c r="AP18">
        <v>226</v>
      </c>
      <c r="AQ18">
        <v>558</v>
      </c>
      <c r="AR18">
        <v>147290</v>
      </c>
      <c r="AS18">
        <v>77.614828000000003</v>
      </c>
      <c r="AT18">
        <v>3.5243899999999999</v>
      </c>
      <c r="AU18">
        <v>1</v>
      </c>
      <c r="AV18" t="s">
        <v>51</v>
      </c>
      <c r="AW18" t="s">
        <v>52</v>
      </c>
      <c r="AX18">
        <f t="shared" si="0"/>
        <v>2.2445497630331754</v>
      </c>
    </row>
    <row r="19" spans="1:50" x14ac:dyDescent="0.2">
      <c r="A19" t="s">
        <v>50</v>
      </c>
      <c r="B19">
        <v>36958.222978999998</v>
      </c>
      <c r="C19">
        <v>4452.8</v>
      </c>
      <c r="D19">
        <v>4061.8</v>
      </c>
      <c r="E19">
        <v>-3210.8</v>
      </c>
      <c r="F19">
        <v>348</v>
      </c>
      <c r="G19">
        <v>385</v>
      </c>
      <c r="H19">
        <v>129.92727300000001</v>
      </c>
      <c r="I19">
        <v>72</v>
      </c>
      <c r="J19">
        <v>286</v>
      </c>
      <c r="K19">
        <v>50022</v>
      </c>
      <c r="L19">
        <v>26.656524999999998</v>
      </c>
      <c r="M19">
        <v>3.4181819999999998</v>
      </c>
      <c r="N19">
        <v>385</v>
      </c>
      <c r="O19">
        <v>129.92727300000001</v>
      </c>
      <c r="P19">
        <v>72</v>
      </c>
      <c r="Q19">
        <v>286</v>
      </c>
      <c r="R19">
        <v>50022</v>
      </c>
      <c r="S19">
        <v>26.656524999999998</v>
      </c>
      <c r="T19">
        <v>3.5243899999999999</v>
      </c>
      <c r="U19">
        <v>434.83116899999999</v>
      </c>
      <c r="V19">
        <v>240</v>
      </c>
      <c r="W19">
        <v>607</v>
      </c>
      <c r="X19">
        <v>167410</v>
      </c>
      <c r="Y19">
        <v>97.168051000000006</v>
      </c>
      <c r="Z19">
        <v>3.4181819999999998</v>
      </c>
      <c r="AA19">
        <v>385</v>
      </c>
      <c r="AB19" s="2">
        <v>434.83116899999999</v>
      </c>
      <c r="AC19">
        <v>240</v>
      </c>
      <c r="AD19">
        <v>607</v>
      </c>
      <c r="AE19">
        <v>167410</v>
      </c>
      <c r="AF19">
        <v>97.168051000000006</v>
      </c>
      <c r="AG19">
        <v>3.5243899999999999</v>
      </c>
      <c r="AH19">
        <v>308.51948099999998</v>
      </c>
      <c r="AI19">
        <v>196</v>
      </c>
      <c r="AJ19">
        <v>520</v>
      </c>
      <c r="AK19">
        <v>118780</v>
      </c>
      <c r="AL19">
        <v>87.126046000000002</v>
      </c>
      <c r="AM19">
        <v>3.4181819999999998</v>
      </c>
      <c r="AN19">
        <v>385</v>
      </c>
      <c r="AO19">
        <v>308.51948099999998</v>
      </c>
      <c r="AP19">
        <v>196</v>
      </c>
      <c r="AQ19">
        <v>520</v>
      </c>
      <c r="AR19">
        <v>118780</v>
      </c>
      <c r="AS19">
        <v>87.126046000000002</v>
      </c>
      <c r="AT19">
        <v>3.5243899999999999</v>
      </c>
      <c r="AU19">
        <v>1</v>
      </c>
      <c r="AV19" t="s">
        <v>51</v>
      </c>
      <c r="AW19" t="s">
        <v>52</v>
      </c>
      <c r="AX19">
        <f t="shared" si="0"/>
        <v>2.201231453537857</v>
      </c>
    </row>
    <row r="20" spans="1:50" x14ac:dyDescent="0.2">
      <c r="A20" t="s">
        <v>50</v>
      </c>
      <c r="B20">
        <v>36958.222978999998</v>
      </c>
      <c r="C20">
        <v>4452.8</v>
      </c>
      <c r="D20">
        <v>4061.8</v>
      </c>
      <c r="E20">
        <v>-3210.8</v>
      </c>
      <c r="F20">
        <v>340</v>
      </c>
      <c r="G20">
        <v>738</v>
      </c>
      <c r="H20">
        <v>118.40514899999999</v>
      </c>
      <c r="I20">
        <v>91</v>
      </c>
      <c r="J20">
        <v>259</v>
      </c>
      <c r="K20">
        <v>87383</v>
      </c>
      <c r="L20">
        <v>17.103207000000001</v>
      </c>
      <c r="M20">
        <v>3.4181819999999998</v>
      </c>
      <c r="N20">
        <v>738</v>
      </c>
      <c r="O20">
        <v>118.40514899999999</v>
      </c>
      <c r="P20">
        <v>91</v>
      </c>
      <c r="Q20">
        <v>259</v>
      </c>
      <c r="R20">
        <v>87383</v>
      </c>
      <c r="S20">
        <v>17.103207000000001</v>
      </c>
      <c r="T20">
        <v>3.5243899999999999</v>
      </c>
      <c r="U20">
        <v>295.20054199999998</v>
      </c>
      <c r="V20">
        <v>180</v>
      </c>
      <c r="W20">
        <v>463</v>
      </c>
      <c r="X20">
        <v>217858</v>
      </c>
      <c r="Y20">
        <v>62.819516999999998</v>
      </c>
      <c r="Z20">
        <v>3.4181819999999998</v>
      </c>
      <c r="AA20">
        <v>738</v>
      </c>
      <c r="AB20" s="2">
        <v>295.20054199999998</v>
      </c>
      <c r="AC20">
        <v>180</v>
      </c>
      <c r="AD20">
        <v>463</v>
      </c>
      <c r="AE20">
        <v>217858</v>
      </c>
      <c r="AF20">
        <v>62.819516999999998</v>
      </c>
      <c r="AG20">
        <v>3.5243899999999999</v>
      </c>
      <c r="AH20">
        <v>340.94579900000002</v>
      </c>
      <c r="AI20">
        <v>216</v>
      </c>
      <c r="AJ20">
        <v>552</v>
      </c>
      <c r="AK20">
        <v>251618</v>
      </c>
      <c r="AL20">
        <v>72.632306</v>
      </c>
      <c r="AM20">
        <v>3.4181819999999998</v>
      </c>
      <c r="AN20">
        <v>738</v>
      </c>
      <c r="AO20">
        <v>340.94579900000002</v>
      </c>
      <c r="AP20">
        <v>216</v>
      </c>
      <c r="AQ20">
        <v>552</v>
      </c>
      <c r="AR20">
        <v>251618</v>
      </c>
      <c r="AS20">
        <v>72.632306</v>
      </c>
      <c r="AT20">
        <v>3.5243899999999999</v>
      </c>
      <c r="AU20">
        <v>1</v>
      </c>
      <c r="AV20" t="s">
        <v>51</v>
      </c>
      <c r="AW20" t="s">
        <v>52</v>
      </c>
      <c r="AX20">
        <f t="shared" si="0"/>
        <v>2.1874048737525764</v>
      </c>
    </row>
    <row r="21" spans="1:50" x14ac:dyDescent="0.2">
      <c r="A21" t="s">
        <v>50</v>
      </c>
      <c r="B21">
        <v>36958.222978999998</v>
      </c>
      <c r="C21">
        <v>4452.8</v>
      </c>
      <c r="D21">
        <v>4061.8</v>
      </c>
      <c r="E21">
        <v>-3210.8</v>
      </c>
      <c r="F21">
        <v>179</v>
      </c>
      <c r="G21">
        <v>443</v>
      </c>
      <c r="H21">
        <v>138.30699799999999</v>
      </c>
      <c r="I21">
        <v>102</v>
      </c>
      <c r="J21">
        <v>296</v>
      </c>
      <c r="K21">
        <v>61270</v>
      </c>
      <c r="L21">
        <v>25.722632999999998</v>
      </c>
      <c r="M21">
        <v>3.4181819999999998</v>
      </c>
      <c r="N21">
        <v>443</v>
      </c>
      <c r="O21">
        <v>138.30699799999999</v>
      </c>
      <c r="P21">
        <v>102</v>
      </c>
      <c r="Q21">
        <v>296</v>
      </c>
      <c r="R21">
        <v>61270</v>
      </c>
      <c r="S21">
        <v>25.722632999999998</v>
      </c>
      <c r="T21">
        <v>3.5243899999999999</v>
      </c>
      <c r="U21">
        <v>516.30248300000005</v>
      </c>
      <c r="V21">
        <v>245</v>
      </c>
      <c r="W21">
        <v>856</v>
      </c>
      <c r="X21">
        <v>228722</v>
      </c>
      <c r="Y21">
        <v>205.016775</v>
      </c>
      <c r="Z21">
        <v>3.4181819999999998</v>
      </c>
      <c r="AA21">
        <v>443</v>
      </c>
      <c r="AB21" s="2">
        <v>516.30248300000005</v>
      </c>
      <c r="AC21">
        <v>245</v>
      </c>
      <c r="AD21">
        <v>856</v>
      </c>
      <c r="AE21">
        <v>228722</v>
      </c>
      <c r="AF21">
        <v>205.016775</v>
      </c>
      <c r="AG21">
        <v>3.5243899999999999</v>
      </c>
      <c r="AH21">
        <v>432.75394999999997</v>
      </c>
      <c r="AI21">
        <v>294</v>
      </c>
      <c r="AJ21">
        <v>558</v>
      </c>
      <c r="AK21">
        <v>191710</v>
      </c>
      <c r="AL21">
        <v>50.373424999999997</v>
      </c>
      <c r="AM21">
        <v>3.4181819999999998</v>
      </c>
      <c r="AN21">
        <v>443</v>
      </c>
      <c r="AO21">
        <v>432.75394999999997</v>
      </c>
      <c r="AP21">
        <v>294</v>
      </c>
      <c r="AQ21">
        <v>558</v>
      </c>
      <c r="AR21">
        <v>191710</v>
      </c>
      <c r="AS21">
        <v>50.373424999999997</v>
      </c>
      <c r="AT21">
        <v>3.5243899999999999</v>
      </c>
      <c r="AU21">
        <v>1</v>
      </c>
      <c r="AV21" t="s">
        <v>51</v>
      </c>
      <c r="AW21" t="s">
        <v>52</v>
      </c>
      <c r="AX21">
        <f t="shared" si="0"/>
        <v>2.1401664722706224</v>
      </c>
    </row>
    <row r="22" spans="1:50" x14ac:dyDescent="0.2">
      <c r="A22" t="s">
        <v>50</v>
      </c>
      <c r="B22">
        <v>36958.222978999998</v>
      </c>
      <c r="C22">
        <v>4452.8</v>
      </c>
      <c r="D22">
        <v>4061.8</v>
      </c>
      <c r="E22">
        <v>-3210.8</v>
      </c>
      <c r="F22">
        <v>143</v>
      </c>
      <c r="G22">
        <v>372</v>
      </c>
      <c r="H22">
        <v>116.29301100000001</v>
      </c>
      <c r="I22">
        <v>94</v>
      </c>
      <c r="J22">
        <v>247</v>
      </c>
      <c r="K22">
        <v>43261</v>
      </c>
      <c r="L22">
        <v>16.620546999999998</v>
      </c>
      <c r="M22">
        <v>3.4181819999999998</v>
      </c>
      <c r="N22">
        <v>372</v>
      </c>
      <c r="O22">
        <v>116.29301100000001</v>
      </c>
      <c r="P22">
        <v>94</v>
      </c>
      <c r="Q22">
        <v>247</v>
      </c>
      <c r="R22">
        <v>43261</v>
      </c>
      <c r="S22">
        <v>16.620546999999998</v>
      </c>
      <c r="T22">
        <v>3.5243899999999999</v>
      </c>
      <c r="U22">
        <v>230.93010799999999</v>
      </c>
      <c r="V22">
        <v>182</v>
      </c>
      <c r="W22">
        <v>279</v>
      </c>
      <c r="X22">
        <v>85906</v>
      </c>
      <c r="Y22">
        <v>17.446646000000001</v>
      </c>
      <c r="Z22">
        <v>3.4181819999999998</v>
      </c>
      <c r="AA22">
        <v>372</v>
      </c>
      <c r="AB22" s="2">
        <v>230.93010799999999</v>
      </c>
      <c r="AC22">
        <v>182</v>
      </c>
      <c r="AD22">
        <v>279</v>
      </c>
      <c r="AE22">
        <v>85906</v>
      </c>
      <c r="AF22">
        <v>17.446646000000001</v>
      </c>
      <c r="AG22">
        <v>3.5243899999999999</v>
      </c>
      <c r="AH22">
        <v>328.669355</v>
      </c>
      <c r="AI22">
        <v>207</v>
      </c>
      <c r="AJ22">
        <v>519</v>
      </c>
      <c r="AK22">
        <v>122265</v>
      </c>
      <c r="AL22">
        <v>80.898392000000001</v>
      </c>
      <c r="AM22">
        <v>3.4181819999999998</v>
      </c>
      <c r="AN22">
        <v>372</v>
      </c>
      <c r="AO22">
        <v>328.669355</v>
      </c>
      <c r="AP22">
        <v>207</v>
      </c>
      <c r="AQ22">
        <v>519</v>
      </c>
      <c r="AR22">
        <v>122265</v>
      </c>
      <c r="AS22">
        <v>80.898392000000001</v>
      </c>
      <c r="AT22">
        <v>3.5243899999999999</v>
      </c>
      <c r="AU22">
        <v>1</v>
      </c>
      <c r="AV22" t="s">
        <v>51</v>
      </c>
      <c r="AW22" t="s">
        <v>52</v>
      </c>
      <c r="AX22">
        <f t="shared" si="0"/>
        <v>2.1239453504217893</v>
      </c>
    </row>
    <row r="23" spans="1:50" x14ac:dyDescent="0.2">
      <c r="A23" t="s">
        <v>50</v>
      </c>
      <c r="B23">
        <v>36958.222978999998</v>
      </c>
      <c r="C23">
        <v>4452.8</v>
      </c>
      <c r="D23">
        <v>4061.8</v>
      </c>
      <c r="E23">
        <v>-3210.8</v>
      </c>
      <c r="F23">
        <v>281</v>
      </c>
      <c r="G23">
        <v>1197</v>
      </c>
      <c r="H23">
        <v>116.88053499999999</v>
      </c>
      <c r="I23">
        <v>79</v>
      </c>
      <c r="J23">
        <v>248</v>
      </c>
      <c r="K23">
        <v>139906</v>
      </c>
      <c r="L23">
        <v>13.421018999999999</v>
      </c>
      <c r="M23">
        <v>3.4181819999999998</v>
      </c>
      <c r="N23">
        <v>1197</v>
      </c>
      <c r="O23">
        <v>116.88053499999999</v>
      </c>
      <c r="P23">
        <v>79</v>
      </c>
      <c r="Q23">
        <v>248</v>
      </c>
      <c r="R23">
        <v>139906</v>
      </c>
      <c r="S23">
        <v>13.421018999999999</v>
      </c>
      <c r="T23">
        <v>3.5243899999999999</v>
      </c>
      <c r="U23">
        <v>303.11445300000003</v>
      </c>
      <c r="V23">
        <v>205</v>
      </c>
      <c r="W23">
        <v>434</v>
      </c>
      <c r="X23">
        <v>362828</v>
      </c>
      <c r="Y23">
        <v>45.231547999999997</v>
      </c>
      <c r="Z23">
        <v>3.4181819999999998</v>
      </c>
      <c r="AA23">
        <v>1197</v>
      </c>
      <c r="AB23" s="2">
        <v>303.11445300000003</v>
      </c>
      <c r="AC23">
        <v>205</v>
      </c>
      <c r="AD23">
        <v>434</v>
      </c>
      <c r="AE23">
        <v>362828</v>
      </c>
      <c r="AF23">
        <v>45.231547999999997</v>
      </c>
      <c r="AG23">
        <v>3.5243899999999999</v>
      </c>
      <c r="AH23">
        <v>342.06599799999998</v>
      </c>
      <c r="AI23">
        <v>225</v>
      </c>
      <c r="AJ23">
        <v>536</v>
      </c>
      <c r="AK23">
        <v>409453</v>
      </c>
      <c r="AL23">
        <v>68.621874000000005</v>
      </c>
      <c r="AM23">
        <v>3.4181819999999998</v>
      </c>
      <c r="AN23">
        <v>1197</v>
      </c>
      <c r="AO23">
        <v>342.06599799999998</v>
      </c>
      <c r="AP23">
        <v>225</v>
      </c>
      <c r="AQ23">
        <v>536</v>
      </c>
      <c r="AR23">
        <v>409453</v>
      </c>
      <c r="AS23">
        <v>68.621874000000005</v>
      </c>
      <c r="AT23">
        <v>3.5243899999999999</v>
      </c>
      <c r="AU23">
        <v>1</v>
      </c>
      <c r="AV23" t="s">
        <v>51</v>
      </c>
      <c r="AW23" t="s">
        <v>52</v>
      </c>
      <c r="AX23">
        <f t="shared" si="0"/>
        <v>2.1218246477054543</v>
      </c>
    </row>
    <row r="24" spans="1:50" x14ac:dyDescent="0.2">
      <c r="A24" t="s">
        <v>50</v>
      </c>
      <c r="B24">
        <v>36958.222978999998</v>
      </c>
      <c r="C24">
        <v>4452.8</v>
      </c>
      <c r="D24">
        <v>4061.8</v>
      </c>
      <c r="E24">
        <v>-3210.8</v>
      </c>
      <c r="F24">
        <v>160</v>
      </c>
      <c r="G24">
        <v>363</v>
      </c>
      <c r="H24">
        <v>121.44903600000001</v>
      </c>
      <c r="I24">
        <v>94</v>
      </c>
      <c r="J24">
        <v>255</v>
      </c>
      <c r="K24">
        <v>44086</v>
      </c>
      <c r="L24">
        <v>18.416903000000001</v>
      </c>
      <c r="M24">
        <v>3.4181819999999998</v>
      </c>
      <c r="N24">
        <v>363</v>
      </c>
      <c r="O24">
        <v>121.44903600000001</v>
      </c>
      <c r="P24">
        <v>94</v>
      </c>
      <c r="Q24">
        <v>255</v>
      </c>
      <c r="R24">
        <v>44086</v>
      </c>
      <c r="S24">
        <v>18.416903000000001</v>
      </c>
      <c r="T24">
        <v>3.5243899999999999</v>
      </c>
      <c r="U24">
        <v>327.13223099999999</v>
      </c>
      <c r="V24">
        <v>214</v>
      </c>
      <c r="W24">
        <v>425</v>
      </c>
      <c r="X24">
        <v>118749</v>
      </c>
      <c r="Y24">
        <v>36.587744000000001</v>
      </c>
      <c r="Z24">
        <v>3.4181819999999998</v>
      </c>
      <c r="AA24">
        <v>363</v>
      </c>
      <c r="AB24" s="2">
        <v>327.13223099999999</v>
      </c>
      <c r="AC24">
        <v>214</v>
      </c>
      <c r="AD24">
        <v>425</v>
      </c>
      <c r="AE24">
        <v>118749</v>
      </c>
      <c r="AF24">
        <v>36.587744000000001</v>
      </c>
      <c r="AG24">
        <v>3.5243899999999999</v>
      </c>
      <c r="AH24">
        <v>336.07162499999998</v>
      </c>
      <c r="AI24">
        <v>211</v>
      </c>
      <c r="AJ24">
        <v>610</v>
      </c>
      <c r="AK24">
        <v>121994</v>
      </c>
      <c r="AL24">
        <v>84.288589000000002</v>
      </c>
      <c r="AM24">
        <v>3.4181819999999998</v>
      </c>
      <c r="AN24">
        <v>363</v>
      </c>
      <c r="AO24">
        <v>336.07162499999998</v>
      </c>
      <c r="AP24">
        <v>211</v>
      </c>
      <c r="AQ24">
        <v>610</v>
      </c>
      <c r="AR24">
        <v>121994</v>
      </c>
      <c r="AS24">
        <v>84.288589000000002</v>
      </c>
      <c r="AT24">
        <v>3.5243899999999999</v>
      </c>
      <c r="AU24">
        <v>1</v>
      </c>
      <c r="AV24" t="s">
        <v>51</v>
      </c>
      <c r="AW24" t="s">
        <v>52</v>
      </c>
      <c r="AX24">
        <f t="shared" si="0"/>
        <v>2.0996461429302737</v>
      </c>
    </row>
    <row r="25" spans="1:50" x14ac:dyDescent="0.2">
      <c r="A25" t="s">
        <v>50</v>
      </c>
      <c r="B25">
        <v>36958.222978999998</v>
      </c>
      <c r="C25">
        <v>4452.8</v>
      </c>
      <c r="D25">
        <v>4061.8</v>
      </c>
      <c r="E25">
        <v>-3210.8</v>
      </c>
      <c r="F25">
        <v>342</v>
      </c>
      <c r="G25">
        <v>1230</v>
      </c>
      <c r="H25">
        <v>116.387805</v>
      </c>
      <c r="I25">
        <v>77</v>
      </c>
      <c r="J25">
        <v>241</v>
      </c>
      <c r="K25">
        <v>143157</v>
      </c>
      <c r="L25">
        <v>12.710682</v>
      </c>
      <c r="M25">
        <v>3.4181819999999998</v>
      </c>
      <c r="N25">
        <v>1230</v>
      </c>
      <c r="O25">
        <v>116.387805</v>
      </c>
      <c r="P25">
        <v>77</v>
      </c>
      <c r="Q25">
        <v>241</v>
      </c>
      <c r="R25">
        <v>143157</v>
      </c>
      <c r="S25">
        <v>12.710682</v>
      </c>
      <c r="T25">
        <v>3.5243899999999999</v>
      </c>
      <c r="U25">
        <v>293.24390199999999</v>
      </c>
      <c r="V25">
        <v>191</v>
      </c>
      <c r="W25">
        <v>502</v>
      </c>
      <c r="X25">
        <v>360690</v>
      </c>
      <c r="Y25">
        <v>56.088321999999998</v>
      </c>
      <c r="Z25">
        <v>3.4181819999999998</v>
      </c>
      <c r="AA25">
        <v>1230</v>
      </c>
      <c r="AB25" s="2">
        <v>293.24390199999999</v>
      </c>
      <c r="AC25">
        <v>191</v>
      </c>
      <c r="AD25">
        <v>502</v>
      </c>
      <c r="AE25">
        <v>360690</v>
      </c>
      <c r="AF25">
        <v>56.088321999999998</v>
      </c>
      <c r="AG25">
        <v>3.5243899999999999</v>
      </c>
      <c r="AH25">
        <v>336.76341500000001</v>
      </c>
      <c r="AI25">
        <v>205</v>
      </c>
      <c r="AJ25">
        <v>743</v>
      </c>
      <c r="AK25">
        <v>414219</v>
      </c>
      <c r="AL25">
        <v>82.607800999999995</v>
      </c>
      <c r="AM25">
        <v>3.4181819999999998</v>
      </c>
      <c r="AN25">
        <v>1230</v>
      </c>
      <c r="AO25">
        <v>336.76341500000001</v>
      </c>
      <c r="AP25">
        <v>205</v>
      </c>
      <c r="AQ25">
        <v>743</v>
      </c>
      <c r="AR25">
        <v>414219</v>
      </c>
      <c r="AS25">
        <v>82.607800999999995</v>
      </c>
      <c r="AT25">
        <v>3.5243899999999999</v>
      </c>
      <c r="AU25">
        <v>1</v>
      </c>
      <c r="AV25" t="s">
        <v>51</v>
      </c>
      <c r="AW25" t="s">
        <v>52</v>
      </c>
      <c r="AX25">
        <f t="shared" si="0"/>
        <v>2.0706636747724558</v>
      </c>
    </row>
    <row r="26" spans="1:50" x14ac:dyDescent="0.2">
      <c r="A26" t="s">
        <v>50</v>
      </c>
      <c r="B26">
        <v>36958.222978999998</v>
      </c>
      <c r="C26">
        <v>4452.8</v>
      </c>
      <c r="D26">
        <v>4061.8</v>
      </c>
      <c r="E26">
        <v>-3210.8</v>
      </c>
      <c r="F26">
        <v>69</v>
      </c>
      <c r="G26">
        <v>509</v>
      </c>
      <c r="H26">
        <v>115.89587400000001</v>
      </c>
      <c r="I26">
        <v>93</v>
      </c>
      <c r="J26">
        <v>238</v>
      </c>
      <c r="K26">
        <v>58991</v>
      </c>
      <c r="L26">
        <v>18.311821999999999</v>
      </c>
      <c r="M26">
        <v>3.4181819999999998</v>
      </c>
      <c r="N26">
        <v>509</v>
      </c>
      <c r="O26">
        <v>115.89587400000001</v>
      </c>
      <c r="P26">
        <v>93</v>
      </c>
      <c r="Q26">
        <v>238</v>
      </c>
      <c r="R26">
        <v>58991</v>
      </c>
      <c r="S26">
        <v>18.311821999999999</v>
      </c>
      <c r="T26">
        <v>3.5243899999999999</v>
      </c>
      <c r="U26">
        <v>257.451866</v>
      </c>
      <c r="V26">
        <v>187</v>
      </c>
      <c r="W26">
        <v>325</v>
      </c>
      <c r="X26">
        <v>131043</v>
      </c>
      <c r="Y26">
        <v>27.093814999999999</v>
      </c>
      <c r="Z26">
        <v>3.4181819999999998</v>
      </c>
      <c r="AA26">
        <v>509</v>
      </c>
      <c r="AB26" s="2">
        <v>257.451866</v>
      </c>
      <c r="AC26">
        <v>187</v>
      </c>
      <c r="AD26">
        <v>325</v>
      </c>
      <c r="AE26">
        <v>131043</v>
      </c>
      <c r="AF26">
        <v>27.093814999999999</v>
      </c>
      <c r="AG26">
        <v>3.5243899999999999</v>
      </c>
      <c r="AH26">
        <v>321.71119800000002</v>
      </c>
      <c r="AI26">
        <v>178</v>
      </c>
      <c r="AJ26">
        <v>519</v>
      </c>
      <c r="AK26">
        <v>163751</v>
      </c>
      <c r="AL26">
        <v>77.907184999999998</v>
      </c>
      <c r="AM26">
        <v>3.4181819999999998</v>
      </c>
      <c r="AN26">
        <v>509</v>
      </c>
      <c r="AO26">
        <v>321.71119800000002</v>
      </c>
      <c r="AP26">
        <v>178</v>
      </c>
      <c r="AQ26">
        <v>519</v>
      </c>
      <c r="AR26">
        <v>163751</v>
      </c>
      <c r="AS26">
        <v>77.907184999999998</v>
      </c>
      <c r="AT26">
        <v>3.5243899999999999</v>
      </c>
      <c r="AU26">
        <v>1</v>
      </c>
      <c r="AV26" t="s">
        <v>51</v>
      </c>
      <c r="AW26" t="s">
        <v>52</v>
      </c>
      <c r="AX26">
        <f t="shared" si="0"/>
        <v>2.0535674980111889</v>
      </c>
    </row>
    <row r="27" spans="1:50" x14ac:dyDescent="0.2">
      <c r="A27" t="s">
        <v>50</v>
      </c>
      <c r="B27">
        <v>36958.222978999998</v>
      </c>
      <c r="C27">
        <v>4452.8</v>
      </c>
      <c r="D27">
        <v>4061.8</v>
      </c>
      <c r="E27">
        <v>-3210.8</v>
      </c>
      <c r="F27">
        <v>191</v>
      </c>
      <c r="G27">
        <v>995</v>
      </c>
      <c r="H27">
        <v>113.873367</v>
      </c>
      <c r="I27">
        <v>83</v>
      </c>
      <c r="J27">
        <v>233</v>
      </c>
      <c r="K27">
        <v>113304</v>
      </c>
      <c r="L27">
        <v>13.236739</v>
      </c>
      <c r="M27">
        <v>3.4181819999999998</v>
      </c>
      <c r="N27">
        <v>995</v>
      </c>
      <c r="O27">
        <v>113.873367</v>
      </c>
      <c r="P27">
        <v>83</v>
      </c>
      <c r="Q27">
        <v>233</v>
      </c>
      <c r="R27">
        <v>113304</v>
      </c>
      <c r="S27">
        <v>13.236739</v>
      </c>
      <c r="T27">
        <v>3.5243899999999999</v>
      </c>
      <c r="U27">
        <v>234.437186</v>
      </c>
      <c r="V27">
        <v>181</v>
      </c>
      <c r="W27">
        <v>286</v>
      </c>
      <c r="X27">
        <v>233265</v>
      </c>
      <c r="Y27">
        <v>16.722885999999999</v>
      </c>
      <c r="Z27">
        <v>3.4181819999999998</v>
      </c>
      <c r="AA27">
        <v>995</v>
      </c>
      <c r="AB27" s="2">
        <v>234.437186</v>
      </c>
      <c r="AC27">
        <v>181</v>
      </c>
      <c r="AD27">
        <v>286</v>
      </c>
      <c r="AE27">
        <v>233265</v>
      </c>
      <c r="AF27">
        <v>16.722885999999999</v>
      </c>
      <c r="AG27">
        <v>3.5243899999999999</v>
      </c>
      <c r="AH27">
        <v>310.94673399999999</v>
      </c>
      <c r="AI27">
        <v>164</v>
      </c>
      <c r="AJ27">
        <v>552</v>
      </c>
      <c r="AK27">
        <v>309392</v>
      </c>
      <c r="AL27">
        <v>91.444682</v>
      </c>
      <c r="AM27">
        <v>3.4181819999999998</v>
      </c>
      <c r="AN27">
        <v>995</v>
      </c>
      <c r="AO27">
        <v>310.94673399999999</v>
      </c>
      <c r="AP27">
        <v>164</v>
      </c>
      <c r="AQ27">
        <v>552</v>
      </c>
      <c r="AR27">
        <v>309392</v>
      </c>
      <c r="AS27">
        <v>91.444682</v>
      </c>
      <c r="AT27">
        <v>3.5243899999999999</v>
      </c>
      <c r="AU27">
        <v>1</v>
      </c>
      <c r="AV27" t="s">
        <v>51</v>
      </c>
      <c r="AW27" t="s">
        <v>52</v>
      </c>
      <c r="AX27">
        <f t="shared" si="0"/>
        <v>2.0461325254394209</v>
      </c>
    </row>
    <row r="28" spans="1:50" x14ac:dyDescent="0.2">
      <c r="A28" t="s">
        <v>50</v>
      </c>
      <c r="B28">
        <v>36958.222978999998</v>
      </c>
      <c r="C28">
        <v>4452.8</v>
      </c>
      <c r="D28">
        <v>4061.8</v>
      </c>
      <c r="E28">
        <v>-3210.8</v>
      </c>
      <c r="F28">
        <v>38</v>
      </c>
      <c r="G28">
        <v>1165</v>
      </c>
      <c r="H28">
        <v>127.487554</v>
      </c>
      <c r="I28">
        <v>95</v>
      </c>
      <c r="J28">
        <v>257</v>
      </c>
      <c r="K28">
        <v>148523</v>
      </c>
      <c r="L28">
        <v>15.123602999999999</v>
      </c>
      <c r="M28">
        <v>3.4181819999999998</v>
      </c>
      <c r="N28">
        <v>1165</v>
      </c>
      <c r="O28">
        <v>127.487554</v>
      </c>
      <c r="P28">
        <v>95</v>
      </c>
      <c r="Q28">
        <v>257</v>
      </c>
      <c r="R28">
        <v>148523</v>
      </c>
      <c r="S28">
        <v>15.123602999999999</v>
      </c>
      <c r="T28">
        <v>3.5243899999999999</v>
      </c>
      <c r="U28">
        <v>403.62746800000002</v>
      </c>
      <c r="V28">
        <v>248</v>
      </c>
      <c r="W28">
        <v>652</v>
      </c>
      <c r="X28">
        <v>470226</v>
      </c>
      <c r="Y28">
        <v>78.922511999999998</v>
      </c>
      <c r="Z28">
        <v>3.4181819999999998</v>
      </c>
      <c r="AA28">
        <v>1165</v>
      </c>
      <c r="AB28" s="2">
        <v>403.62746800000002</v>
      </c>
      <c r="AC28">
        <v>248</v>
      </c>
      <c r="AD28">
        <v>652</v>
      </c>
      <c r="AE28">
        <v>470226</v>
      </c>
      <c r="AF28">
        <v>78.922511999999998</v>
      </c>
      <c r="AG28">
        <v>3.5243899999999999</v>
      </c>
      <c r="AH28">
        <v>372.66351900000001</v>
      </c>
      <c r="AI28">
        <v>207</v>
      </c>
      <c r="AJ28">
        <v>661</v>
      </c>
      <c r="AK28">
        <v>434153</v>
      </c>
      <c r="AL28">
        <v>81.268090999999998</v>
      </c>
      <c r="AM28">
        <v>3.4181819999999998</v>
      </c>
      <c r="AN28">
        <v>1165</v>
      </c>
      <c r="AO28">
        <v>372.66351900000001</v>
      </c>
      <c r="AP28">
        <v>207</v>
      </c>
      <c r="AQ28">
        <v>661</v>
      </c>
      <c r="AR28">
        <v>434153</v>
      </c>
      <c r="AS28">
        <v>81.268090999999998</v>
      </c>
      <c r="AT28">
        <v>3.5243899999999999</v>
      </c>
      <c r="AU28">
        <v>1</v>
      </c>
      <c r="AV28" t="s">
        <v>51</v>
      </c>
      <c r="AW28" t="s">
        <v>52</v>
      </c>
      <c r="AX28">
        <f t="shared" si="0"/>
        <v>2.0158830563177954</v>
      </c>
    </row>
    <row r="29" spans="1:50" x14ac:dyDescent="0.2">
      <c r="A29" t="s">
        <v>50</v>
      </c>
      <c r="B29">
        <v>36958.222978999998</v>
      </c>
      <c r="C29">
        <v>4452.8</v>
      </c>
      <c r="D29">
        <v>4061.8</v>
      </c>
      <c r="E29">
        <v>-3210.8</v>
      </c>
      <c r="F29">
        <v>109</v>
      </c>
      <c r="G29">
        <v>2009</v>
      </c>
      <c r="H29">
        <v>122.93977099999999</v>
      </c>
      <c r="I29">
        <v>87</v>
      </c>
      <c r="J29">
        <v>246</v>
      </c>
      <c r="K29">
        <v>246986</v>
      </c>
      <c r="L29">
        <v>13.268582</v>
      </c>
      <c r="M29">
        <v>3.4181819999999998</v>
      </c>
      <c r="N29">
        <v>2009</v>
      </c>
      <c r="O29">
        <v>122.93977099999999</v>
      </c>
      <c r="P29">
        <v>87</v>
      </c>
      <c r="Q29">
        <v>246</v>
      </c>
      <c r="R29">
        <v>246986</v>
      </c>
      <c r="S29">
        <v>13.268582</v>
      </c>
      <c r="T29">
        <v>3.5243899999999999</v>
      </c>
      <c r="U29">
        <v>328.62170200000003</v>
      </c>
      <c r="V29">
        <v>219</v>
      </c>
      <c r="W29">
        <v>547</v>
      </c>
      <c r="X29">
        <v>660201</v>
      </c>
      <c r="Y29">
        <v>59.530785000000002</v>
      </c>
      <c r="Z29">
        <v>3.4181819999999998</v>
      </c>
      <c r="AA29">
        <v>2009</v>
      </c>
      <c r="AB29" s="2">
        <v>328.62170200000003</v>
      </c>
      <c r="AC29">
        <v>219</v>
      </c>
      <c r="AD29">
        <v>547</v>
      </c>
      <c r="AE29">
        <v>660201</v>
      </c>
      <c r="AF29">
        <v>59.530785000000002</v>
      </c>
      <c r="AG29">
        <v>3.5243899999999999</v>
      </c>
      <c r="AH29">
        <v>362.38476900000001</v>
      </c>
      <c r="AI29">
        <v>186</v>
      </c>
      <c r="AJ29">
        <v>1012</v>
      </c>
      <c r="AK29">
        <v>728031</v>
      </c>
      <c r="AL29">
        <v>105.845265</v>
      </c>
      <c r="AM29">
        <v>3.4181819999999998</v>
      </c>
      <c r="AN29">
        <v>2009</v>
      </c>
      <c r="AO29">
        <v>362.38476900000001</v>
      </c>
      <c r="AP29">
        <v>186</v>
      </c>
      <c r="AQ29">
        <v>1012</v>
      </c>
      <c r="AR29">
        <v>728031</v>
      </c>
      <c r="AS29">
        <v>105.845265</v>
      </c>
      <c r="AT29">
        <v>3.5243899999999999</v>
      </c>
      <c r="AU29">
        <v>1</v>
      </c>
      <c r="AV29" t="s">
        <v>51</v>
      </c>
      <c r="AW29" t="s">
        <v>52</v>
      </c>
      <c r="AX29">
        <f t="shared" si="0"/>
        <v>2.0009798131151557</v>
      </c>
    </row>
    <row r="30" spans="1:50" x14ac:dyDescent="0.2">
      <c r="A30" t="s">
        <v>50</v>
      </c>
      <c r="B30">
        <v>36958.222978999998</v>
      </c>
      <c r="C30">
        <v>4452.8</v>
      </c>
      <c r="D30">
        <v>4061.8</v>
      </c>
      <c r="E30">
        <v>-3210.8</v>
      </c>
      <c r="F30">
        <v>225</v>
      </c>
      <c r="G30">
        <v>1658</v>
      </c>
      <c r="H30">
        <v>131.024125</v>
      </c>
      <c r="I30">
        <v>98</v>
      </c>
      <c r="J30">
        <v>262</v>
      </c>
      <c r="K30">
        <v>217238</v>
      </c>
      <c r="L30">
        <v>15.574649000000001</v>
      </c>
      <c r="M30">
        <v>3.4181819999999998</v>
      </c>
      <c r="N30">
        <v>1658</v>
      </c>
      <c r="O30">
        <v>131.024125</v>
      </c>
      <c r="P30">
        <v>98</v>
      </c>
      <c r="Q30">
        <v>262</v>
      </c>
      <c r="R30">
        <v>217238</v>
      </c>
      <c r="S30">
        <v>15.574649000000001</v>
      </c>
      <c r="T30">
        <v>3.5243899999999999</v>
      </c>
      <c r="U30">
        <v>439.57117</v>
      </c>
      <c r="V30">
        <v>245</v>
      </c>
      <c r="W30">
        <v>789</v>
      </c>
      <c r="X30">
        <v>728809</v>
      </c>
      <c r="Y30">
        <v>109.887579</v>
      </c>
      <c r="Z30">
        <v>3.4181819999999998</v>
      </c>
      <c r="AA30">
        <v>1658</v>
      </c>
      <c r="AB30" s="2">
        <v>439.57117</v>
      </c>
      <c r="AC30">
        <v>245</v>
      </c>
      <c r="AD30">
        <v>789</v>
      </c>
      <c r="AE30">
        <v>728809</v>
      </c>
      <c r="AF30">
        <v>109.887579</v>
      </c>
      <c r="AG30">
        <v>3.5243899999999999</v>
      </c>
      <c r="AH30">
        <v>374.74426999999997</v>
      </c>
      <c r="AI30">
        <v>177</v>
      </c>
      <c r="AJ30">
        <v>804</v>
      </c>
      <c r="AK30">
        <v>621326</v>
      </c>
      <c r="AL30">
        <v>94.860044000000002</v>
      </c>
      <c r="AM30">
        <v>3.4181819999999998</v>
      </c>
      <c r="AN30">
        <v>1658</v>
      </c>
      <c r="AO30">
        <v>374.74426999999997</v>
      </c>
      <c r="AP30">
        <v>177</v>
      </c>
      <c r="AQ30">
        <v>804</v>
      </c>
      <c r="AR30">
        <v>621326</v>
      </c>
      <c r="AS30">
        <v>94.860044000000002</v>
      </c>
      <c r="AT30">
        <v>3.5243899999999999</v>
      </c>
      <c r="AU30">
        <v>1</v>
      </c>
      <c r="AV30" t="s">
        <v>51</v>
      </c>
      <c r="AW30" t="s">
        <v>52</v>
      </c>
      <c r="AX30">
        <f t="shared" si="0"/>
        <v>1.9996317472068599</v>
      </c>
    </row>
    <row r="31" spans="1:50" x14ac:dyDescent="0.2">
      <c r="A31" t="s">
        <v>50</v>
      </c>
      <c r="B31">
        <v>36958.222978999998</v>
      </c>
      <c r="C31">
        <v>4452.8</v>
      </c>
      <c r="D31">
        <v>4061.8</v>
      </c>
      <c r="E31">
        <v>-3210.8</v>
      </c>
      <c r="F31">
        <v>151</v>
      </c>
      <c r="G31">
        <v>512</v>
      </c>
      <c r="H31">
        <v>115.611328</v>
      </c>
      <c r="I31">
        <v>87</v>
      </c>
      <c r="J31">
        <v>229</v>
      </c>
      <c r="K31">
        <v>59193</v>
      </c>
      <c r="L31">
        <v>16.330251000000001</v>
      </c>
      <c r="M31">
        <v>3.4181819999999998</v>
      </c>
      <c r="N31">
        <v>512</v>
      </c>
      <c r="O31">
        <v>115.611328</v>
      </c>
      <c r="P31">
        <v>87</v>
      </c>
      <c r="Q31">
        <v>229</v>
      </c>
      <c r="R31">
        <v>59193</v>
      </c>
      <c r="S31">
        <v>16.330251000000001</v>
      </c>
      <c r="T31">
        <v>3.5243899999999999</v>
      </c>
      <c r="U31">
        <v>221.878906</v>
      </c>
      <c r="V31">
        <v>181</v>
      </c>
      <c r="W31">
        <v>269</v>
      </c>
      <c r="X31">
        <v>113602</v>
      </c>
      <c r="Y31">
        <v>15.612291000000001</v>
      </c>
      <c r="Z31">
        <v>3.4181819999999998</v>
      </c>
      <c r="AA31">
        <v>512</v>
      </c>
      <c r="AB31" s="2">
        <v>221.878906</v>
      </c>
      <c r="AC31">
        <v>181</v>
      </c>
      <c r="AD31">
        <v>269</v>
      </c>
      <c r="AE31">
        <v>113602</v>
      </c>
      <c r="AF31">
        <v>15.612291000000001</v>
      </c>
      <c r="AG31">
        <v>3.5243899999999999</v>
      </c>
      <c r="AH31">
        <v>348.43359400000003</v>
      </c>
      <c r="AI31">
        <v>222</v>
      </c>
      <c r="AJ31">
        <v>555</v>
      </c>
      <c r="AK31">
        <v>178398</v>
      </c>
      <c r="AL31">
        <v>81.900732000000005</v>
      </c>
      <c r="AM31">
        <v>3.4181819999999998</v>
      </c>
      <c r="AN31">
        <v>512</v>
      </c>
      <c r="AO31">
        <v>348.43359400000003</v>
      </c>
      <c r="AP31">
        <v>222</v>
      </c>
      <c r="AQ31">
        <v>555</v>
      </c>
      <c r="AR31">
        <v>178398</v>
      </c>
      <c r="AS31">
        <v>81.900732000000005</v>
      </c>
      <c r="AT31">
        <v>3.5243899999999999</v>
      </c>
      <c r="AU31">
        <v>1</v>
      </c>
      <c r="AV31" t="s">
        <v>51</v>
      </c>
      <c r="AW31" t="s">
        <v>52</v>
      </c>
      <c r="AX31">
        <f t="shared" si="0"/>
        <v>1.9807747559131921</v>
      </c>
    </row>
    <row r="32" spans="1:50" x14ac:dyDescent="0.2">
      <c r="A32" t="s">
        <v>50</v>
      </c>
      <c r="B32">
        <v>36958.222978999998</v>
      </c>
      <c r="C32">
        <v>4452.8</v>
      </c>
      <c r="D32">
        <v>4061.8</v>
      </c>
      <c r="E32">
        <v>-3210.8</v>
      </c>
      <c r="F32">
        <v>343</v>
      </c>
      <c r="G32">
        <v>1575</v>
      </c>
      <c r="H32">
        <v>115.24952399999999</v>
      </c>
      <c r="I32">
        <v>90</v>
      </c>
      <c r="J32">
        <v>228</v>
      </c>
      <c r="K32">
        <v>181518</v>
      </c>
      <c r="L32">
        <v>9.8932680000000008</v>
      </c>
      <c r="M32">
        <v>3.4181819999999998</v>
      </c>
      <c r="N32">
        <v>1575</v>
      </c>
      <c r="O32">
        <v>115.24952399999999</v>
      </c>
      <c r="P32">
        <v>90</v>
      </c>
      <c r="Q32">
        <v>228</v>
      </c>
      <c r="R32">
        <v>181518</v>
      </c>
      <c r="S32">
        <v>9.8932680000000008</v>
      </c>
      <c r="T32">
        <v>3.5243899999999999</v>
      </c>
      <c r="U32">
        <v>317.88952399999999</v>
      </c>
      <c r="V32">
        <v>186</v>
      </c>
      <c r="W32">
        <v>536</v>
      </c>
      <c r="X32">
        <v>500676</v>
      </c>
      <c r="Y32">
        <v>73.028097000000002</v>
      </c>
      <c r="Z32">
        <v>3.4181819999999998</v>
      </c>
      <c r="AA32">
        <v>1575</v>
      </c>
      <c r="AB32" s="2">
        <v>317.88952399999999</v>
      </c>
      <c r="AC32">
        <v>186</v>
      </c>
      <c r="AD32">
        <v>536</v>
      </c>
      <c r="AE32">
        <v>500676</v>
      </c>
      <c r="AF32">
        <v>73.028097000000002</v>
      </c>
      <c r="AG32">
        <v>3.5243899999999999</v>
      </c>
      <c r="AH32">
        <v>353.13650799999999</v>
      </c>
      <c r="AI32">
        <v>174</v>
      </c>
      <c r="AJ32">
        <v>632</v>
      </c>
      <c r="AK32">
        <v>556190</v>
      </c>
      <c r="AL32">
        <v>79.760903999999996</v>
      </c>
      <c r="AM32">
        <v>3.4181819999999998</v>
      </c>
      <c r="AN32">
        <v>1575</v>
      </c>
      <c r="AO32">
        <v>353.13650799999999</v>
      </c>
      <c r="AP32">
        <v>174</v>
      </c>
      <c r="AQ32">
        <v>632</v>
      </c>
      <c r="AR32">
        <v>556190</v>
      </c>
      <c r="AS32">
        <v>79.760903999999996</v>
      </c>
      <c r="AT32">
        <v>3.5243899999999999</v>
      </c>
      <c r="AU32">
        <v>1</v>
      </c>
      <c r="AV32" t="s">
        <v>51</v>
      </c>
      <c r="AW32" t="s">
        <v>52</v>
      </c>
      <c r="AX32">
        <f t="shared" si="0"/>
        <v>1.9783161967766567</v>
      </c>
    </row>
    <row r="33" spans="1:50" x14ac:dyDescent="0.2">
      <c r="A33" t="s">
        <v>50</v>
      </c>
      <c r="B33">
        <v>36958.222978999998</v>
      </c>
      <c r="C33">
        <v>4452.8</v>
      </c>
      <c r="D33">
        <v>4061.8</v>
      </c>
      <c r="E33">
        <v>-3210.8</v>
      </c>
      <c r="F33">
        <v>133</v>
      </c>
      <c r="G33">
        <v>311</v>
      </c>
      <c r="H33">
        <v>121.228296</v>
      </c>
      <c r="I33">
        <v>96</v>
      </c>
      <c r="J33">
        <v>238</v>
      </c>
      <c r="K33">
        <v>37702</v>
      </c>
      <c r="L33">
        <v>20.607545999999999</v>
      </c>
      <c r="M33">
        <v>3.4181819999999998</v>
      </c>
      <c r="N33">
        <v>311</v>
      </c>
      <c r="O33">
        <v>121.228296</v>
      </c>
      <c r="P33">
        <v>96</v>
      </c>
      <c r="Q33">
        <v>238</v>
      </c>
      <c r="R33">
        <v>37702</v>
      </c>
      <c r="S33">
        <v>20.607545999999999</v>
      </c>
      <c r="T33">
        <v>3.5243899999999999</v>
      </c>
      <c r="U33">
        <v>239.299035</v>
      </c>
      <c r="V33">
        <v>177</v>
      </c>
      <c r="W33">
        <v>283</v>
      </c>
      <c r="X33">
        <v>74422</v>
      </c>
      <c r="Y33">
        <v>18.277432000000001</v>
      </c>
      <c r="Z33">
        <v>3.4181819999999998</v>
      </c>
      <c r="AA33">
        <v>311</v>
      </c>
      <c r="AB33" s="2">
        <v>239.299035</v>
      </c>
      <c r="AC33">
        <v>177</v>
      </c>
      <c r="AD33">
        <v>283</v>
      </c>
      <c r="AE33">
        <v>74422</v>
      </c>
      <c r="AF33">
        <v>18.277432000000001</v>
      </c>
      <c r="AG33">
        <v>3.5243899999999999</v>
      </c>
      <c r="AH33">
        <v>319.71382599999998</v>
      </c>
      <c r="AI33">
        <v>192</v>
      </c>
      <c r="AJ33">
        <v>535</v>
      </c>
      <c r="AK33">
        <v>99431</v>
      </c>
      <c r="AL33">
        <v>79.806923999999995</v>
      </c>
      <c r="AM33">
        <v>3.4181819999999998</v>
      </c>
      <c r="AN33">
        <v>311</v>
      </c>
      <c r="AO33">
        <v>319.71382599999998</v>
      </c>
      <c r="AP33">
        <v>192</v>
      </c>
      <c r="AQ33">
        <v>535</v>
      </c>
      <c r="AR33">
        <v>99431</v>
      </c>
      <c r="AS33">
        <v>79.806923999999995</v>
      </c>
      <c r="AT33">
        <v>3.5243899999999999</v>
      </c>
      <c r="AU33">
        <v>1</v>
      </c>
      <c r="AV33" t="s">
        <v>51</v>
      </c>
      <c r="AW33" t="s">
        <v>52</v>
      </c>
      <c r="AX33">
        <f t="shared" si="0"/>
        <v>1.9632380215919227</v>
      </c>
    </row>
    <row r="34" spans="1:50" x14ac:dyDescent="0.2">
      <c r="A34" t="s">
        <v>50</v>
      </c>
      <c r="B34">
        <v>36958.222978999998</v>
      </c>
      <c r="C34">
        <v>4452.8</v>
      </c>
      <c r="D34">
        <v>4061.8</v>
      </c>
      <c r="E34">
        <v>-3210.8</v>
      </c>
      <c r="F34">
        <v>102</v>
      </c>
      <c r="G34">
        <v>464</v>
      </c>
      <c r="H34">
        <v>125.4375</v>
      </c>
      <c r="I34">
        <v>78</v>
      </c>
      <c r="J34">
        <v>246</v>
      </c>
      <c r="K34">
        <v>58203</v>
      </c>
      <c r="L34">
        <v>19.195988</v>
      </c>
      <c r="M34">
        <v>3.4181819999999998</v>
      </c>
      <c r="N34">
        <v>464</v>
      </c>
      <c r="O34">
        <v>125.4375</v>
      </c>
      <c r="P34">
        <v>78</v>
      </c>
      <c r="Q34">
        <v>246</v>
      </c>
      <c r="R34">
        <v>58203</v>
      </c>
      <c r="S34">
        <v>19.195988</v>
      </c>
      <c r="T34">
        <v>3.5243899999999999</v>
      </c>
      <c r="U34">
        <v>380.01939700000003</v>
      </c>
      <c r="V34">
        <v>235</v>
      </c>
      <c r="W34">
        <v>556</v>
      </c>
      <c r="X34">
        <v>176329</v>
      </c>
      <c r="Y34">
        <v>69.524270999999999</v>
      </c>
      <c r="Z34">
        <v>3.4181819999999998</v>
      </c>
      <c r="AA34">
        <v>464</v>
      </c>
      <c r="AB34" s="2">
        <v>380.01939700000003</v>
      </c>
      <c r="AC34">
        <v>235</v>
      </c>
      <c r="AD34">
        <v>556</v>
      </c>
      <c r="AE34">
        <v>176329</v>
      </c>
      <c r="AF34">
        <v>69.524270999999999</v>
      </c>
      <c r="AG34">
        <v>3.5243899999999999</v>
      </c>
      <c r="AH34">
        <v>322.41810299999997</v>
      </c>
      <c r="AI34">
        <v>208</v>
      </c>
      <c r="AJ34">
        <v>551</v>
      </c>
      <c r="AK34">
        <v>149602</v>
      </c>
      <c r="AL34">
        <v>81.242842999999993</v>
      </c>
      <c r="AM34">
        <v>3.4181819999999998</v>
      </c>
      <c r="AN34">
        <v>464</v>
      </c>
      <c r="AO34">
        <v>322.41810299999997</v>
      </c>
      <c r="AP34">
        <v>208</v>
      </c>
      <c r="AQ34">
        <v>551</v>
      </c>
      <c r="AR34">
        <v>149602</v>
      </c>
      <c r="AS34">
        <v>81.242842999999993</v>
      </c>
      <c r="AT34">
        <v>3.5243899999999999</v>
      </c>
      <c r="AU34">
        <v>1</v>
      </c>
      <c r="AV34" t="s">
        <v>51</v>
      </c>
      <c r="AW34" t="s">
        <v>52</v>
      </c>
      <c r="AX34">
        <f t="shared" si="0"/>
        <v>1.9611360239162929</v>
      </c>
    </row>
    <row r="35" spans="1:50" x14ac:dyDescent="0.2">
      <c r="A35" t="s">
        <v>50</v>
      </c>
      <c r="B35">
        <v>36958.222978999998</v>
      </c>
      <c r="C35">
        <v>4452.8</v>
      </c>
      <c r="D35">
        <v>4061.8</v>
      </c>
      <c r="E35">
        <v>-3210.8</v>
      </c>
      <c r="F35">
        <v>162</v>
      </c>
      <c r="G35">
        <v>985</v>
      </c>
      <c r="H35">
        <v>118.34213200000001</v>
      </c>
      <c r="I35">
        <v>94</v>
      </c>
      <c r="J35">
        <v>232</v>
      </c>
      <c r="K35">
        <v>116567</v>
      </c>
      <c r="L35">
        <v>13.053205999999999</v>
      </c>
      <c r="M35">
        <v>3.4181819999999998</v>
      </c>
      <c r="N35">
        <v>985</v>
      </c>
      <c r="O35">
        <v>118.34213200000001</v>
      </c>
      <c r="P35">
        <v>94</v>
      </c>
      <c r="Q35">
        <v>232</v>
      </c>
      <c r="R35">
        <v>116567</v>
      </c>
      <c r="S35">
        <v>13.053205999999999</v>
      </c>
      <c r="T35">
        <v>3.5243899999999999</v>
      </c>
      <c r="U35">
        <v>286.60203000000001</v>
      </c>
      <c r="V35">
        <v>198</v>
      </c>
      <c r="W35">
        <v>415</v>
      </c>
      <c r="X35">
        <v>282303</v>
      </c>
      <c r="Y35">
        <v>35.614337999999996</v>
      </c>
      <c r="Z35">
        <v>3.4181819999999998</v>
      </c>
      <c r="AA35">
        <v>985</v>
      </c>
      <c r="AB35" s="2">
        <v>286.60203000000001</v>
      </c>
      <c r="AC35">
        <v>198</v>
      </c>
      <c r="AD35">
        <v>415</v>
      </c>
      <c r="AE35">
        <v>282303</v>
      </c>
      <c r="AF35">
        <v>35.614337999999996</v>
      </c>
      <c r="AG35">
        <v>3.5243899999999999</v>
      </c>
      <c r="AH35">
        <v>335.92791899999997</v>
      </c>
      <c r="AI35">
        <v>203</v>
      </c>
      <c r="AJ35">
        <v>589</v>
      </c>
      <c r="AK35">
        <v>330889</v>
      </c>
      <c r="AL35">
        <v>80.105183999999994</v>
      </c>
      <c r="AM35">
        <v>3.4181819999999998</v>
      </c>
      <c r="AN35">
        <v>985</v>
      </c>
      <c r="AO35">
        <v>335.92791899999997</v>
      </c>
      <c r="AP35">
        <v>203</v>
      </c>
      <c r="AQ35">
        <v>589</v>
      </c>
      <c r="AR35">
        <v>330889</v>
      </c>
      <c r="AS35">
        <v>80.105183999999994</v>
      </c>
      <c r="AT35">
        <v>3.5243899999999999</v>
      </c>
      <c r="AU35">
        <v>1</v>
      </c>
      <c r="AV35" t="s">
        <v>51</v>
      </c>
      <c r="AW35" t="s">
        <v>52</v>
      </c>
      <c r="AX35">
        <f t="shared" si="0"/>
        <v>1.9604176135680909</v>
      </c>
    </row>
    <row r="36" spans="1:50" x14ac:dyDescent="0.2">
      <c r="A36" t="s">
        <v>50</v>
      </c>
      <c r="B36">
        <v>36958.222978999998</v>
      </c>
      <c r="C36">
        <v>4452.8</v>
      </c>
      <c r="D36">
        <v>4061.8</v>
      </c>
      <c r="E36">
        <v>-3210.8</v>
      </c>
      <c r="F36">
        <v>202</v>
      </c>
      <c r="G36">
        <v>973</v>
      </c>
      <c r="H36">
        <v>137.439877</v>
      </c>
      <c r="I36">
        <v>96</v>
      </c>
      <c r="J36">
        <v>269</v>
      </c>
      <c r="K36">
        <v>133729</v>
      </c>
      <c r="L36">
        <v>19.836886</v>
      </c>
      <c r="M36">
        <v>3.4181819999999998</v>
      </c>
      <c r="N36">
        <v>973</v>
      </c>
      <c r="O36">
        <v>137.439877</v>
      </c>
      <c r="P36">
        <v>96</v>
      </c>
      <c r="Q36">
        <v>269</v>
      </c>
      <c r="R36">
        <v>133729</v>
      </c>
      <c r="S36">
        <v>19.836886</v>
      </c>
      <c r="T36">
        <v>3.5243899999999999</v>
      </c>
      <c r="U36">
        <v>595.98355600000002</v>
      </c>
      <c r="V36">
        <v>313</v>
      </c>
      <c r="W36">
        <v>1314</v>
      </c>
      <c r="X36">
        <v>579892</v>
      </c>
      <c r="Y36">
        <v>202.388533</v>
      </c>
      <c r="Z36">
        <v>3.4181819999999998</v>
      </c>
      <c r="AA36">
        <v>973</v>
      </c>
      <c r="AB36" s="2">
        <v>595.98355600000002</v>
      </c>
      <c r="AC36">
        <v>313</v>
      </c>
      <c r="AD36">
        <v>1314</v>
      </c>
      <c r="AE36">
        <v>579892</v>
      </c>
      <c r="AF36">
        <v>202.388533</v>
      </c>
      <c r="AG36">
        <v>3.5243899999999999</v>
      </c>
      <c r="AH36">
        <v>395.94552900000002</v>
      </c>
      <c r="AI36">
        <v>202</v>
      </c>
      <c r="AJ36">
        <v>1274</v>
      </c>
      <c r="AK36">
        <v>385255</v>
      </c>
      <c r="AL36">
        <v>168.68868499999999</v>
      </c>
      <c r="AM36">
        <v>3.4181819999999998</v>
      </c>
      <c r="AN36">
        <v>973</v>
      </c>
      <c r="AO36">
        <v>395.94552900000002</v>
      </c>
      <c r="AP36">
        <v>202</v>
      </c>
      <c r="AQ36">
        <v>1274</v>
      </c>
      <c r="AR36">
        <v>385255</v>
      </c>
      <c r="AS36">
        <v>168.68868499999999</v>
      </c>
      <c r="AT36">
        <v>3.5243899999999999</v>
      </c>
      <c r="AU36">
        <v>1</v>
      </c>
      <c r="AV36" t="s">
        <v>51</v>
      </c>
      <c r="AW36" t="s">
        <v>52</v>
      </c>
      <c r="AX36">
        <f t="shared" si="0"/>
        <v>1.9572194465802673</v>
      </c>
    </row>
    <row r="37" spans="1:50" x14ac:dyDescent="0.2">
      <c r="A37" t="s">
        <v>50</v>
      </c>
      <c r="B37">
        <v>36958.222978999998</v>
      </c>
      <c r="C37">
        <v>4452.8</v>
      </c>
      <c r="D37">
        <v>4061.8</v>
      </c>
      <c r="E37">
        <v>-3210.8</v>
      </c>
      <c r="F37">
        <v>177</v>
      </c>
      <c r="G37">
        <v>941</v>
      </c>
      <c r="H37">
        <v>122.77152</v>
      </c>
      <c r="I37">
        <v>95</v>
      </c>
      <c r="J37">
        <v>238</v>
      </c>
      <c r="K37">
        <v>115528</v>
      </c>
      <c r="L37">
        <v>13.046113</v>
      </c>
      <c r="M37">
        <v>3.4181819999999998</v>
      </c>
      <c r="N37">
        <v>941</v>
      </c>
      <c r="O37">
        <v>122.77152</v>
      </c>
      <c r="P37">
        <v>95</v>
      </c>
      <c r="Q37">
        <v>238</v>
      </c>
      <c r="R37">
        <v>115528</v>
      </c>
      <c r="S37">
        <v>13.046113</v>
      </c>
      <c r="T37">
        <v>3.5243899999999999</v>
      </c>
      <c r="U37">
        <v>383.59617400000002</v>
      </c>
      <c r="V37">
        <v>238</v>
      </c>
      <c r="W37">
        <v>649</v>
      </c>
      <c r="X37">
        <v>360964</v>
      </c>
      <c r="Y37">
        <v>87.983677999999998</v>
      </c>
      <c r="Z37">
        <v>3.4181819999999998</v>
      </c>
      <c r="AA37">
        <v>941</v>
      </c>
      <c r="AB37" s="2">
        <v>383.59617400000002</v>
      </c>
      <c r="AC37">
        <v>238</v>
      </c>
      <c r="AD37">
        <v>649</v>
      </c>
      <c r="AE37">
        <v>360964</v>
      </c>
      <c r="AF37">
        <v>87.983677999999998</v>
      </c>
      <c r="AG37">
        <v>3.5243899999999999</v>
      </c>
      <c r="AH37">
        <v>345.10414500000002</v>
      </c>
      <c r="AI37">
        <v>179</v>
      </c>
      <c r="AJ37">
        <v>588</v>
      </c>
      <c r="AK37">
        <v>324743</v>
      </c>
      <c r="AL37">
        <v>87.080416</v>
      </c>
      <c r="AM37">
        <v>3.4181819999999998</v>
      </c>
      <c r="AN37">
        <v>941</v>
      </c>
      <c r="AO37">
        <v>345.10414500000002</v>
      </c>
      <c r="AP37">
        <v>179</v>
      </c>
      <c r="AQ37">
        <v>588</v>
      </c>
      <c r="AR37">
        <v>324743</v>
      </c>
      <c r="AS37">
        <v>87.080416</v>
      </c>
      <c r="AT37">
        <v>3.5243899999999999</v>
      </c>
      <c r="AU37">
        <v>1</v>
      </c>
      <c r="AV37" t="s">
        <v>51</v>
      </c>
      <c r="AW37" t="s">
        <v>52</v>
      </c>
      <c r="AX37">
        <f t="shared" si="0"/>
        <v>1.9385603436367003</v>
      </c>
    </row>
    <row r="38" spans="1:50" x14ac:dyDescent="0.2">
      <c r="A38" t="s">
        <v>50</v>
      </c>
      <c r="B38">
        <v>36958.222978999998</v>
      </c>
      <c r="C38">
        <v>4452.8</v>
      </c>
      <c r="D38">
        <v>4061.8</v>
      </c>
      <c r="E38">
        <v>-3210.8</v>
      </c>
      <c r="F38">
        <v>273</v>
      </c>
      <c r="G38">
        <v>1366</v>
      </c>
      <c r="H38">
        <v>112.330893</v>
      </c>
      <c r="I38">
        <v>90</v>
      </c>
      <c r="J38">
        <v>217</v>
      </c>
      <c r="K38">
        <v>153444</v>
      </c>
      <c r="L38">
        <v>10.317594</v>
      </c>
      <c r="M38">
        <v>3.4181819999999998</v>
      </c>
      <c r="N38">
        <v>1366</v>
      </c>
      <c r="O38">
        <v>112.330893</v>
      </c>
      <c r="P38">
        <v>90</v>
      </c>
      <c r="Q38">
        <v>217</v>
      </c>
      <c r="R38">
        <v>153444</v>
      </c>
      <c r="S38">
        <v>10.317594</v>
      </c>
      <c r="T38">
        <v>3.5243899999999999</v>
      </c>
      <c r="U38">
        <v>245.63250400000001</v>
      </c>
      <c r="V38">
        <v>186</v>
      </c>
      <c r="W38">
        <v>307</v>
      </c>
      <c r="X38">
        <v>335534</v>
      </c>
      <c r="Y38">
        <v>20.062246999999999</v>
      </c>
      <c r="Z38">
        <v>3.4181819999999998</v>
      </c>
      <c r="AA38">
        <v>1366</v>
      </c>
      <c r="AB38" s="2">
        <v>245.63250400000001</v>
      </c>
      <c r="AC38">
        <v>186</v>
      </c>
      <c r="AD38">
        <v>307</v>
      </c>
      <c r="AE38">
        <v>335534</v>
      </c>
      <c r="AF38">
        <v>20.062246999999999</v>
      </c>
      <c r="AG38">
        <v>3.5243899999999999</v>
      </c>
      <c r="AH38">
        <v>358.59956099999999</v>
      </c>
      <c r="AI38">
        <v>218</v>
      </c>
      <c r="AJ38">
        <v>914</v>
      </c>
      <c r="AK38">
        <v>489847</v>
      </c>
      <c r="AL38">
        <v>95.999652999999995</v>
      </c>
      <c r="AM38">
        <v>3.4181819999999998</v>
      </c>
      <c r="AN38">
        <v>1366</v>
      </c>
      <c r="AO38">
        <v>358.59956099999999</v>
      </c>
      <c r="AP38">
        <v>218</v>
      </c>
      <c r="AQ38">
        <v>914</v>
      </c>
      <c r="AR38">
        <v>489847</v>
      </c>
      <c r="AS38">
        <v>95.999652999999995</v>
      </c>
      <c r="AT38">
        <v>3.5243899999999999</v>
      </c>
      <c r="AU38">
        <v>1</v>
      </c>
      <c r="AV38" t="s">
        <v>51</v>
      </c>
      <c r="AW38" t="s">
        <v>52</v>
      </c>
      <c r="AX38">
        <f t="shared" si="0"/>
        <v>1.9317927081733428</v>
      </c>
    </row>
    <row r="39" spans="1:50" x14ac:dyDescent="0.2">
      <c r="A39" t="s">
        <v>50</v>
      </c>
      <c r="B39">
        <v>36958.222978999998</v>
      </c>
      <c r="C39">
        <v>4452.8</v>
      </c>
      <c r="D39">
        <v>4061.8</v>
      </c>
      <c r="E39">
        <v>-3210.8</v>
      </c>
      <c r="F39">
        <v>41</v>
      </c>
      <c r="G39">
        <v>874</v>
      </c>
      <c r="H39">
        <v>123.26658999999999</v>
      </c>
      <c r="I39">
        <v>98</v>
      </c>
      <c r="J39">
        <v>238</v>
      </c>
      <c r="K39">
        <v>107735</v>
      </c>
      <c r="L39">
        <v>15.105130000000001</v>
      </c>
      <c r="M39">
        <v>3.4181819999999998</v>
      </c>
      <c r="N39">
        <v>874</v>
      </c>
      <c r="O39">
        <v>123.26658999999999</v>
      </c>
      <c r="P39">
        <v>98</v>
      </c>
      <c r="Q39">
        <v>238</v>
      </c>
      <c r="R39">
        <v>107735</v>
      </c>
      <c r="S39">
        <v>15.105130000000001</v>
      </c>
      <c r="T39">
        <v>3.5243899999999999</v>
      </c>
      <c r="U39">
        <v>401.25286</v>
      </c>
      <c r="V39">
        <v>206</v>
      </c>
      <c r="W39">
        <v>715</v>
      </c>
      <c r="X39">
        <v>350695</v>
      </c>
      <c r="Y39">
        <v>121.980892</v>
      </c>
      <c r="Z39">
        <v>3.4181819999999998</v>
      </c>
      <c r="AA39">
        <v>874</v>
      </c>
      <c r="AB39" s="2">
        <v>401.25286</v>
      </c>
      <c r="AC39">
        <v>206</v>
      </c>
      <c r="AD39">
        <v>715</v>
      </c>
      <c r="AE39">
        <v>350695</v>
      </c>
      <c r="AF39">
        <v>121.980892</v>
      </c>
      <c r="AG39">
        <v>3.5243899999999999</v>
      </c>
      <c r="AH39">
        <v>310.38215100000002</v>
      </c>
      <c r="AI39">
        <v>178</v>
      </c>
      <c r="AJ39">
        <v>558</v>
      </c>
      <c r="AK39">
        <v>271274</v>
      </c>
      <c r="AL39">
        <v>85.644206999999994</v>
      </c>
      <c r="AM39">
        <v>3.4181819999999998</v>
      </c>
      <c r="AN39">
        <v>874</v>
      </c>
      <c r="AO39">
        <v>310.38215100000002</v>
      </c>
      <c r="AP39">
        <v>178</v>
      </c>
      <c r="AQ39">
        <v>558</v>
      </c>
      <c r="AR39">
        <v>271274</v>
      </c>
      <c r="AS39">
        <v>85.644206999999994</v>
      </c>
      <c r="AT39">
        <v>3.5243899999999999</v>
      </c>
      <c r="AU39">
        <v>1</v>
      </c>
      <c r="AV39" t="s">
        <v>51</v>
      </c>
      <c r="AW39" t="s">
        <v>52</v>
      </c>
      <c r="AX39">
        <f t="shared" si="0"/>
        <v>1.9307745918825208</v>
      </c>
    </row>
    <row r="40" spans="1:50" x14ac:dyDescent="0.2">
      <c r="A40" t="s">
        <v>50</v>
      </c>
      <c r="B40">
        <v>36958.222978999998</v>
      </c>
      <c r="C40">
        <v>4452.8</v>
      </c>
      <c r="D40">
        <v>4061.8</v>
      </c>
      <c r="E40">
        <v>-3210.8</v>
      </c>
      <c r="F40">
        <v>221</v>
      </c>
      <c r="G40">
        <v>740</v>
      </c>
      <c r="H40">
        <v>115.5</v>
      </c>
      <c r="I40">
        <v>97</v>
      </c>
      <c r="J40">
        <v>223</v>
      </c>
      <c r="K40">
        <v>85470</v>
      </c>
      <c r="L40">
        <v>14.637293</v>
      </c>
      <c r="M40">
        <v>3.4181819999999998</v>
      </c>
      <c r="N40">
        <v>740</v>
      </c>
      <c r="O40">
        <v>115.5</v>
      </c>
      <c r="P40">
        <v>97</v>
      </c>
      <c r="Q40">
        <v>223</v>
      </c>
      <c r="R40">
        <v>85470</v>
      </c>
      <c r="S40">
        <v>14.637293</v>
      </c>
      <c r="T40">
        <v>3.5243899999999999</v>
      </c>
      <c r="U40">
        <v>273.20945899999998</v>
      </c>
      <c r="V40">
        <v>186</v>
      </c>
      <c r="W40">
        <v>420</v>
      </c>
      <c r="X40">
        <v>202175</v>
      </c>
      <c r="Y40">
        <v>43.644537999999997</v>
      </c>
      <c r="Z40">
        <v>3.4181819999999998</v>
      </c>
      <c r="AA40">
        <v>740</v>
      </c>
      <c r="AB40" s="2">
        <v>273.20945899999998</v>
      </c>
      <c r="AC40">
        <v>186</v>
      </c>
      <c r="AD40">
        <v>420</v>
      </c>
      <c r="AE40">
        <v>202175</v>
      </c>
      <c r="AF40">
        <v>43.644537999999997</v>
      </c>
      <c r="AG40">
        <v>3.5243899999999999</v>
      </c>
      <c r="AH40">
        <v>305.62973</v>
      </c>
      <c r="AI40">
        <v>180</v>
      </c>
      <c r="AJ40">
        <v>539</v>
      </c>
      <c r="AK40">
        <v>226166</v>
      </c>
      <c r="AL40">
        <v>85.846654999999998</v>
      </c>
      <c r="AM40">
        <v>3.4181819999999998</v>
      </c>
      <c r="AN40">
        <v>740</v>
      </c>
      <c r="AO40">
        <v>305.62973</v>
      </c>
      <c r="AP40">
        <v>180</v>
      </c>
      <c r="AQ40">
        <v>539</v>
      </c>
      <c r="AR40">
        <v>226166</v>
      </c>
      <c r="AS40">
        <v>85.846654999999998</v>
      </c>
      <c r="AT40">
        <v>3.5243899999999999</v>
      </c>
      <c r="AU40">
        <v>1</v>
      </c>
      <c r="AV40" t="s">
        <v>51</v>
      </c>
      <c r="AW40" t="s">
        <v>52</v>
      </c>
      <c r="AX40">
        <f t="shared" si="0"/>
        <v>1.9307359307359306</v>
      </c>
    </row>
    <row r="41" spans="1:50" x14ac:dyDescent="0.2">
      <c r="A41" t="s">
        <v>50</v>
      </c>
      <c r="B41">
        <v>36958.222978999998</v>
      </c>
      <c r="C41">
        <v>4452.8</v>
      </c>
      <c r="D41">
        <v>4061.8</v>
      </c>
      <c r="E41">
        <v>-3210.8</v>
      </c>
      <c r="F41">
        <v>275</v>
      </c>
      <c r="G41">
        <v>651</v>
      </c>
      <c r="H41">
        <v>115.70353299999999</v>
      </c>
      <c r="I41">
        <v>95</v>
      </c>
      <c r="J41">
        <v>223</v>
      </c>
      <c r="K41">
        <v>75323</v>
      </c>
      <c r="L41">
        <v>15.571719999999999</v>
      </c>
      <c r="M41">
        <v>3.4181819999999998</v>
      </c>
      <c r="N41">
        <v>651</v>
      </c>
      <c r="O41">
        <v>115.70353299999999</v>
      </c>
      <c r="P41">
        <v>95</v>
      </c>
      <c r="Q41">
        <v>223</v>
      </c>
      <c r="R41">
        <v>75323</v>
      </c>
      <c r="S41">
        <v>15.571719999999999</v>
      </c>
      <c r="T41">
        <v>3.5243899999999999</v>
      </c>
      <c r="U41">
        <v>303.90629799999999</v>
      </c>
      <c r="V41">
        <v>203</v>
      </c>
      <c r="W41">
        <v>422</v>
      </c>
      <c r="X41">
        <v>197843</v>
      </c>
      <c r="Y41">
        <v>48.876485000000002</v>
      </c>
      <c r="Z41">
        <v>3.4181819999999998</v>
      </c>
      <c r="AA41">
        <v>651</v>
      </c>
      <c r="AB41" s="2">
        <v>303.90629799999999</v>
      </c>
      <c r="AC41">
        <v>203</v>
      </c>
      <c r="AD41">
        <v>422</v>
      </c>
      <c r="AE41">
        <v>197843</v>
      </c>
      <c r="AF41">
        <v>48.876485000000002</v>
      </c>
      <c r="AG41">
        <v>3.5243899999999999</v>
      </c>
      <c r="AH41">
        <v>373</v>
      </c>
      <c r="AI41">
        <v>258</v>
      </c>
      <c r="AJ41">
        <v>574</v>
      </c>
      <c r="AK41">
        <v>242823</v>
      </c>
      <c r="AL41">
        <v>67.240371999999994</v>
      </c>
      <c r="AM41">
        <v>3.4181819999999998</v>
      </c>
      <c r="AN41">
        <v>651</v>
      </c>
      <c r="AO41">
        <v>373</v>
      </c>
      <c r="AP41">
        <v>258</v>
      </c>
      <c r="AQ41">
        <v>574</v>
      </c>
      <c r="AR41">
        <v>242823</v>
      </c>
      <c r="AS41">
        <v>67.240371999999994</v>
      </c>
      <c r="AT41">
        <v>3.5243899999999999</v>
      </c>
      <c r="AU41">
        <v>1</v>
      </c>
      <c r="AV41" t="s">
        <v>51</v>
      </c>
      <c r="AW41" t="s">
        <v>52</v>
      </c>
      <c r="AX41">
        <f t="shared" si="0"/>
        <v>1.9273395912638209</v>
      </c>
    </row>
    <row r="42" spans="1:50" x14ac:dyDescent="0.2">
      <c r="A42" t="s">
        <v>50</v>
      </c>
      <c r="B42">
        <v>36958.222978999998</v>
      </c>
      <c r="C42">
        <v>4452.8</v>
      </c>
      <c r="D42">
        <v>4061.8</v>
      </c>
      <c r="E42">
        <v>-3210.8</v>
      </c>
      <c r="F42">
        <v>52</v>
      </c>
      <c r="G42">
        <v>597</v>
      </c>
      <c r="H42">
        <v>122.29983199999999</v>
      </c>
      <c r="I42">
        <v>99</v>
      </c>
      <c r="J42">
        <v>235</v>
      </c>
      <c r="K42">
        <v>73013</v>
      </c>
      <c r="L42">
        <v>17.260684000000001</v>
      </c>
      <c r="M42">
        <v>3.4181819999999998</v>
      </c>
      <c r="N42">
        <v>597</v>
      </c>
      <c r="O42">
        <v>122.29983199999999</v>
      </c>
      <c r="P42">
        <v>99</v>
      </c>
      <c r="Q42">
        <v>235</v>
      </c>
      <c r="R42">
        <v>73013</v>
      </c>
      <c r="S42">
        <v>17.260684000000001</v>
      </c>
      <c r="T42">
        <v>3.5243899999999999</v>
      </c>
      <c r="U42">
        <v>378.39363500000002</v>
      </c>
      <c r="V42">
        <v>214</v>
      </c>
      <c r="W42">
        <v>533</v>
      </c>
      <c r="X42">
        <v>225901</v>
      </c>
      <c r="Y42">
        <v>70.500772999999995</v>
      </c>
      <c r="Z42">
        <v>3.4181819999999998</v>
      </c>
      <c r="AA42">
        <v>597</v>
      </c>
      <c r="AB42" s="2">
        <v>378.39363500000002</v>
      </c>
      <c r="AC42">
        <v>214</v>
      </c>
      <c r="AD42">
        <v>533</v>
      </c>
      <c r="AE42">
        <v>225901</v>
      </c>
      <c r="AF42">
        <v>70.500772999999995</v>
      </c>
      <c r="AG42">
        <v>3.5243899999999999</v>
      </c>
      <c r="AH42">
        <v>321.64489099999997</v>
      </c>
      <c r="AI42">
        <v>210</v>
      </c>
      <c r="AJ42">
        <v>550</v>
      </c>
      <c r="AK42">
        <v>192022</v>
      </c>
      <c r="AL42">
        <v>76.432681000000002</v>
      </c>
      <c r="AM42">
        <v>3.4181819999999998</v>
      </c>
      <c r="AN42">
        <v>597</v>
      </c>
      <c r="AO42">
        <v>321.64489099999997</v>
      </c>
      <c r="AP42">
        <v>210</v>
      </c>
      <c r="AQ42">
        <v>550</v>
      </c>
      <c r="AR42">
        <v>192022</v>
      </c>
      <c r="AS42">
        <v>76.432681000000002</v>
      </c>
      <c r="AT42">
        <v>3.5243899999999999</v>
      </c>
      <c r="AU42">
        <v>1</v>
      </c>
      <c r="AV42" t="s">
        <v>51</v>
      </c>
      <c r="AW42" t="s">
        <v>52</v>
      </c>
      <c r="AX42">
        <f t="shared" si="0"/>
        <v>1.9215071366573915</v>
      </c>
    </row>
    <row r="43" spans="1:50" x14ac:dyDescent="0.2">
      <c r="A43" t="s">
        <v>50</v>
      </c>
      <c r="B43">
        <v>36958.222978999998</v>
      </c>
      <c r="C43">
        <v>4452.8</v>
      </c>
      <c r="D43">
        <v>4061.8</v>
      </c>
      <c r="E43">
        <v>-3210.8</v>
      </c>
      <c r="F43">
        <v>277</v>
      </c>
      <c r="G43">
        <v>2031</v>
      </c>
      <c r="H43">
        <v>125.595766</v>
      </c>
      <c r="I43">
        <v>88</v>
      </c>
      <c r="J43">
        <v>241</v>
      </c>
      <c r="K43">
        <v>255085</v>
      </c>
      <c r="L43">
        <v>18.474665999999999</v>
      </c>
      <c r="M43">
        <v>3.4181819999999998</v>
      </c>
      <c r="N43">
        <v>2031</v>
      </c>
      <c r="O43">
        <v>125.595766</v>
      </c>
      <c r="P43">
        <v>88</v>
      </c>
      <c r="Q43">
        <v>241</v>
      </c>
      <c r="R43">
        <v>255085</v>
      </c>
      <c r="S43">
        <v>18.474665999999999</v>
      </c>
      <c r="T43">
        <v>3.5243899999999999</v>
      </c>
      <c r="U43">
        <v>518.72279700000001</v>
      </c>
      <c r="V43">
        <v>226</v>
      </c>
      <c r="W43">
        <v>1333</v>
      </c>
      <c r="X43">
        <v>1053526</v>
      </c>
      <c r="Y43">
        <v>266.67866400000003</v>
      </c>
      <c r="Z43">
        <v>3.4181819999999998</v>
      </c>
      <c r="AA43">
        <v>2031</v>
      </c>
      <c r="AB43" s="2">
        <v>518.72279700000001</v>
      </c>
      <c r="AC43">
        <v>226</v>
      </c>
      <c r="AD43">
        <v>1333</v>
      </c>
      <c r="AE43">
        <v>1053526</v>
      </c>
      <c r="AF43">
        <v>266.67866400000003</v>
      </c>
      <c r="AG43">
        <v>3.5243899999999999</v>
      </c>
      <c r="AH43">
        <v>402.79468200000002</v>
      </c>
      <c r="AI43">
        <v>226</v>
      </c>
      <c r="AJ43">
        <v>1179</v>
      </c>
      <c r="AK43">
        <v>818076</v>
      </c>
      <c r="AL43">
        <v>135.222859</v>
      </c>
      <c r="AM43">
        <v>3.4181819999999998</v>
      </c>
      <c r="AN43">
        <v>2031</v>
      </c>
      <c r="AO43">
        <v>402.79468200000002</v>
      </c>
      <c r="AP43">
        <v>226</v>
      </c>
      <c r="AQ43">
        <v>1179</v>
      </c>
      <c r="AR43">
        <v>818076</v>
      </c>
      <c r="AS43">
        <v>135.222859</v>
      </c>
      <c r="AT43">
        <v>3.5243899999999999</v>
      </c>
      <c r="AU43">
        <v>1</v>
      </c>
      <c r="AV43" t="s">
        <v>51</v>
      </c>
      <c r="AW43" t="s">
        <v>52</v>
      </c>
      <c r="AX43">
        <f t="shared" si="0"/>
        <v>1.9188544938688459</v>
      </c>
    </row>
    <row r="44" spans="1:50" x14ac:dyDescent="0.2">
      <c r="A44" t="s">
        <v>50</v>
      </c>
      <c r="B44">
        <v>36958.222978999998</v>
      </c>
      <c r="C44">
        <v>4452.8</v>
      </c>
      <c r="D44">
        <v>4061.8</v>
      </c>
      <c r="E44">
        <v>-3210.8</v>
      </c>
      <c r="F44">
        <v>121</v>
      </c>
      <c r="G44">
        <v>424</v>
      </c>
      <c r="H44">
        <v>114.80896199999999</v>
      </c>
      <c r="I44">
        <v>99</v>
      </c>
      <c r="J44">
        <v>218</v>
      </c>
      <c r="K44">
        <v>48679</v>
      </c>
      <c r="L44">
        <v>15.370599</v>
      </c>
      <c r="M44">
        <v>3.4181819999999998</v>
      </c>
      <c r="N44">
        <v>424</v>
      </c>
      <c r="O44">
        <v>114.80896199999999</v>
      </c>
      <c r="P44">
        <v>99</v>
      </c>
      <c r="Q44">
        <v>218</v>
      </c>
      <c r="R44">
        <v>48679</v>
      </c>
      <c r="S44">
        <v>15.370599</v>
      </c>
      <c r="T44">
        <v>3.5243899999999999</v>
      </c>
      <c r="U44">
        <v>220.58962299999999</v>
      </c>
      <c r="V44">
        <v>173</v>
      </c>
      <c r="W44">
        <v>275</v>
      </c>
      <c r="X44">
        <v>93530</v>
      </c>
      <c r="Y44">
        <v>16.155128999999999</v>
      </c>
      <c r="Z44">
        <v>3.4181819999999998</v>
      </c>
      <c r="AA44">
        <v>424</v>
      </c>
      <c r="AB44" s="2">
        <v>220.58962299999999</v>
      </c>
      <c r="AC44">
        <v>173</v>
      </c>
      <c r="AD44">
        <v>275</v>
      </c>
      <c r="AE44">
        <v>93530</v>
      </c>
      <c r="AF44">
        <v>16.155128999999999</v>
      </c>
      <c r="AG44">
        <v>3.5243899999999999</v>
      </c>
      <c r="AH44">
        <v>325.65801900000002</v>
      </c>
      <c r="AI44">
        <v>211</v>
      </c>
      <c r="AJ44">
        <v>538</v>
      </c>
      <c r="AK44">
        <v>138079</v>
      </c>
      <c r="AL44">
        <v>75.213706999999999</v>
      </c>
      <c r="AM44">
        <v>3.4181819999999998</v>
      </c>
      <c r="AN44">
        <v>424</v>
      </c>
      <c r="AO44">
        <v>325.65801900000002</v>
      </c>
      <c r="AP44">
        <v>211</v>
      </c>
      <c r="AQ44">
        <v>538</v>
      </c>
      <c r="AR44">
        <v>138079</v>
      </c>
      <c r="AS44">
        <v>75.213706999999999</v>
      </c>
      <c r="AT44">
        <v>3.5243899999999999</v>
      </c>
      <c r="AU44">
        <v>1</v>
      </c>
      <c r="AV44" t="s">
        <v>51</v>
      </c>
      <c r="AW44" t="s">
        <v>52</v>
      </c>
      <c r="AX44">
        <f t="shared" si="0"/>
        <v>1.8988064712230392</v>
      </c>
    </row>
    <row r="45" spans="1:50" x14ac:dyDescent="0.2">
      <c r="A45" t="s">
        <v>50</v>
      </c>
      <c r="B45">
        <v>36958.222978999998</v>
      </c>
      <c r="C45">
        <v>4452.8</v>
      </c>
      <c r="D45">
        <v>4061.8</v>
      </c>
      <c r="E45">
        <v>-3210.8</v>
      </c>
      <c r="F45">
        <v>228</v>
      </c>
      <c r="G45">
        <v>708</v>
      </c>
      <c r="H45">
        <v>115.402542</v>
      </c>
      <c r="I45">
        <v>96</v>
      </c>
      <c r="J45">
        <v>219</v>
      </c>
      <c r="K45">
        <v>81705</v>
      </c>
      <c r="L45">
        <v>14.154082000000001</v>
      </c>
      <c r="M45">
        <v>3.4181819999999998</v>
      </c>
      <c r="N45">
        <v>708</v>
      </c>
      <c r="O45">
        <v>115.402542</v>
      </c>
      <c r="P45">
        <v>96</v>
      </c>
      <c r="Q45">
        <v>219</v>
      </c>
      <c r="R45">
        <v>81705</v>
      </c>
      <c r="S45">
        <v>14.154082000000001</v>
      </c>
      <c r="T45">
        <v>3.5243899999999999</v>
      </c>
      <c r="U45">
        <v>264.521186</v>
      </c>
      <c r="V45">
        <v>185</v>
      </c>
      <c r="W45">
        <v>336</v>
      </c>
      <c r="X45">
        <v>187281</v>
      </c>
      <c r="Y45">
        <v>27.132995000000001</v>
      </c>
      <c r="Z45">
        <v>3.4181819999999998</v>
      </c>
      <c r="AA45">
        <v>708</v>
      </c>
      <c r="AB45" s="2">
        <v>264.521186</v>
      </c>
      <c r="AC45">
        <v>185</v>
      </c>
      <c r="AD45">
        <v>336</v>
      </c>
      <c r="AE45">
        <v>187281</v>
      </c>
      <c r="AF45">
        <v>27.132995000000001</v>
      </c>
      <c r="AG45">
        <v>3.5243899999999999</v>
      </c>
      <c r="AH45">
        <v>333.32909599999999</v>
      </c>
      <c r="AI45">
        <v>226</v>
      </c>
      <c r="AJ45">
        <v>531</v>
      </c>
      <c r="AK45">
        <v>235997</v>
      </c>
      <c r="AL45">
        <v>71.761893999999998</v>
      </c>
      <c r="AM45">
        <v>3.4181819999999998</v>
      </c>
      <c r="AN45">
        <v>708</v>
      </c>
      <c r="AO45">
        <v>333.32909599999999</v>
      </c>
      <c r="AP45">
        <v>226</v>
      </c>
      <c r="AQ45">
        <v>531</v>
      </c>
      <c r="AR45">
        <v>235997</v>
      </c>
      <c r="AS45">
        <v>71.761893999999998</v>
      </c>
      <c r="AT45">
        <v>3.5243899999999999</v>
      </c>
      <c r="AU45">
        <v>1</v>
      </c>
      <c r="AV45" t="s">
        <v>51</v>
      </c>
      <c r="AW45" t="s">
        <v>52</v>
      </c>
      <c r="AX45">
        <f t="shared" si="0"/>
        <v>1.8977051649347552</v>
      </c>
    </row>
    <row r="46" spans="1:50" x14ac:dyDescent="0.2">
      <c r="A46" t="s">
        <v>50</v>
      </c>
      <c r="B46">
        <v>36958.222978999998</v>
      </c>
      <c r="C46">
        <v>4452.8</v>
      </c>
      <c r="D46">
        <v>4061.8</v>
      </c>
      <c r="E46">
        <v>-3210.8</v>
      </c>
      <c r="F46">
        <v>32</v>
      </c>
      <c r="G46">
        <v>593</v>
      </c>
      <c r="H46">
        <v>116.458685</v>
      </c>
      <c r="I46">
        <v>96</v>
      </c>
      <c r="J46">
        <v>218</v>
      </c>
      <c r="K46">
        <v>69060</v>
      </c>
      <c r="L46">
        <v>15.376579</v>
      </c>
      <c r="M46">
        <v>3.4181819999999998</v>
      </c>
      <c r="N46">
        <v>593</v>
      </c>
      <c r="O46">
        <v>116.458685</v>
      </c>
      <c r="P46">
        <v>96</v>
      </c>
      <c r="Q46">
        <v>218</v>
      </c>
      <c r="R46">
        <v>69060</v>
      </c>
      <c r="S46">
        <v>15.376579</v>
      </c>
      <c r="T46">
        <v>3.5243899999999999</v>
      </c>
      <c r="U46">
        <v>293.90219200000001</v>
      </c>
      <c r="V46">
        <v>212</v>
      </c>
      <c r="W46">
        <v>395</v>
      </c>
      <c r="X46">
        <v>174284</v>
      </c>
      <c r="Y46">
        <v>36.818744000000002</v>
      </c>
      <c r="Z46">
        <v>3.4181819999999998</v>
      </c>
      <c r="AA46">
        <v>593</v>
      </c>
      <c r="AB46" s="2">
        <v>293.90219200000001</v>
      </c>
      <c r="AC46">
        <v>212</v>
      </c>
      <c r="AD46">
        <v>395</v>
      </c>
      <c r="AE46">
        <v>174284</v>
      </c>
      <c r="AF46">
        <v>36.818744000000002</v>
      </c>
      <c r="AG46">
        <v>3.5243899999999999</v>
      </c>
      <c r="AH46">
        <v>320.54974700000002</v>
      </c>
      <c r="AI46">
        <v>199</v>
      </c>
      <c r="AJ46">
        <v>569</v>
      </c>
      <c r="AK46">
        <v>190086</v>
      </c>
      <c r="AL46">
        <v>85.056162</v>
      </c>
      <c r="AM46">
        <v>3.4181819999999998</v>
      </c>
      <c r="AN46">
        <v>593</v>
      </c>
      <c r="AO46">
        <v>320.54974700000002</v>
      </c>
      <c r="AP46">
        <v>199</v>
      </c>
      <c r="AQ46">
        <v>569</v>
      </c>
      <c r="AR46">
        <v>190086</v>
      </c>
      <c r="AS46">
        <v>85.056162</v>
      </c>
      <c r="AT46">
        <v>3.5243899999999999</v>
      </c>
      <c r="AU46">
        <v>1</v>
      </c>
      <c r="AV46" t="s">
        <v>51</v>
      </c>
      <c r="AW46" t="s">
        <v>52</v>
      </c>
      <c r="AX46">
        <f t="shared" si="0"/>
        <v>1.8719084798184007</v>
      </c>
    </row>
    <row r="47" spans="1:50" x14ac:dyDescent="0.2">
      <c r="A47" t="s">
        <v>50</v>
      </c>
      <c r="B47">
        <v>36958.222978999998</v>
      </c>
      <c r="C47">
        <v>4452.8</v>
      </c>
      <c r="D47">
        <v>4061.8</v>
      </c>
      <c r="E47">
        <v>-3210.8</v>
      </c>
      <c r="F47">
        <v>331</v>
      </c>
      <c r="G47">
        <v>1014</v>
      </c>
      <c r="H47">
        <v>119.67357</v>
      </c>
      <c r="I47">
        <v>91</v>
      </c>
      <c r="J47">
        <v>221</v>
      </c>
      <c r="K47">
        <v>121349</v>
      </c>
      <c r="L47">
        <v>12.422314999999999</v>
      </c>
      <c r="M47">
        <v>3.4181819999999998</v>
      </c>
      <c r="N47">
        <v>1014</v>
      </c>
      <c r="O47">
        <v>119.67357</v>
      </c>
      <c r="P47">
        <v>91</v>
      </c>
      <c r="Q47">
        <v>221</v>
      </c>
      <c r="R47">
        <v>121349</v>
      </c>
      <c r="S47">
        <v>12.422314999999999</v>
      </c>
      <c r="T47">
        <v>3.5243899999999999</v>
      </c>
      <c r="U47">
        <v>341.15779099999997</v>
      </c>
      <c r="V47">
        <v>247</v>
      </c>
      <c r="W47">
        <v>453</v>
      </c>
      <c r="X47">
        <v>345934</v>
      </c>
      <c r="Y47">
        <v>37.100408000000002</v>
      </c>
      <c r="Z47">
        <v>3.4181819999999998</v>
      </c>
      <c r="AA47">
        <v>1014</v>
      </c>
      <c r="AB47" s="2">
        <v>341.15779099999997</v>
      </c>
      <c r="AC47">
        <v>247</v>
      </c>
      <c r="AD47">
        <v>453</v>
      </c>
      <c r="AE47">
        <v>345934</v>
      </c>
      <c r="AF47">
        <v>37.100408000000002</v>
      </c>
      <c r="AG47">
        <v>3.5243899999999999</v>
      </c>
      <c r="AH47">
        <v>361.08579900000001</v>
      </c>
      <c r="AI47">
        <v>191</v>
      </c>
      <c r="AJ47">
        <v>584</v>
      </c>
      <c r="AK47">
        <v>366141</v>
      </c>
      <c r="AL47">
        <v>79.366600000000005</v>
      </c>
      <c r="AM47">
        <v>3.4181819999999998</v>
      </c>
      <c r="AN47">
        <v>1014</v>
      </c>
      <c r="AO47">
        <v>361.08579900000001</v>
      </c>
      <c r="AP47">
        <v>191</v>
      </c>
      <c r="AQ47">
        <v>584</v>
      </c>
      <c r="AR47">
        <v>366141</v>
      </c>
      <c r="AS47">
        <v>79.366600000000005</v>
      </c>
      <c r="AT47">
        <v>3.5243899999999999</v>
      </c>
      <c r="AU47">
        <v>1</v>
      </c>
      <c r="AV47" t="s">
        <v>51</v>
      </c>
      <c r="AW47" t="s">
        <v>52</v>
      </c>
      <c r="AX47">
        <f t="shared" si="0"/>
        <v>1.846690125480505</v>
      </c>
    </row>
    <row r="48" spans="1:50" x14ac:dyDescent="0.2">
      <c r="A48" t="s">
        <v>50</v>
      </c>
      <c r="B48">
        <v>36958.222978999998</v>
      </c>
      <c r="C48">
        <v>4452.8</v>
      </c>
      <c r="D48">
        <v>4061.8</v>
      </c>
      <c r="E48">
        <v>-3210.8</v>
      </c>
      <c r="F48">
        <v>282</v>
      </c>
      <c r="G48">
        <v>519</v>
      </c>
      <c r="H48">
        <v>115.938343</v>
      </c>
      <c r="I48">
        <v>95</v>
      </c>
      <c r="J48">
        <v>212</v>
      </c>
      <c r="K48">
        <v>60172</v>
      </c>
      <c r="L48">
        <v>14.307907</v>
      </c>
      <c r="M48">
        <v>3.4181819999999998</v>
      </c>
      <c r="N48">
        <v>519</v>
      </c>
      <c r="O48">
        <v>115.938343</v>
      </c>
      <c r="P48">
        <v>95</v>
      </c>
      <c r="Q48">
        <v>212</v>
      </c>
      <c r="R48">
        <v>60172</v>
      </c>
      <c r="S48">
        <v>14.307907</v>
      </c>
      <c r="T48">
        <v>3.5243899999999999</v>
      </c>
      <c r="U48">
        <v>283.66281300000003</v>
      </c>
      <c r="V48">
        <v>195</v>
      </c>
      <c r="W48">
        <v>375</v>
      </c>
      <c r="X48">
        <v>147221</v>
      </c>
      <c r="Y48">
        <v>33.582521</v>
      </c>
      <c r="Z48">
        <v>3.4181819999999998</v>
      </c>
      <c r="AA48">
        <v>519</v>
      </c>
      <c r="AB48" s="2">
        <v>283.66281300000003</v>
      </c>
      <c r="AC48">
        <v>195</v>
      </c>
      <c r="AD48">
        <v>375</v>
      </c>
      <c r="AE48">
        <v>147221</v>
      </c>
      <c r="AF48">
        <v>33.582521</v>
      </c>
      <c r="AG48">
        <v>3.5243899999999999</v>
      </c>
      <c r="AH48">
        <v>336.481696</v>
      </c>
      <c r="AI48">
        <v>229</v>
      </c>
      <c r="AJ48">
        <v>519</v>
      </c>
      <c r="AK48">
        <v>174634</v>
      </c>
      <c r="AL48">
        <v>75.061301</v>
      </c>
      <c r="AM48">
        <v>3.4181819999999998</v>
      </c>
      <c r="AN48">
        <v>519</v>
      </c>
      <c r="AO48">
        <v>336.481696</v>
      </c>
      <c r="AP48">
        <v>229</v>
      </c>
      <c r="AQ48">
        <v>519</v>
      </c>
      <c r="AR48">
        <v>174634</v>
      </c>
      <c r="AS48">
        <v>75.061301</v>
      </c>
      <c r="AT48">
        <v>3.5243899999999999</v>
      </c>
      <c r="AU48">
        <v>1</v>
      </c>
      <c r="AV48" t="s">
        <v>51</v>
      </c>
      <c r="AW48" t="s">
        <v>52</v>
      </c>
      <c r="AX48">
        <f t="shared" si="0"/>
        <v>1.8285581328344498</v>
      </c>
    </row>
    <row r="49" spans="1:51" x14ac:dyDescent="0.2">
      <c r="A49" t="s">
        <v>50</v>
      </c>
      <c r="B49">
        <v>36958.222978999998</v>
      </c>
      <c r="C49">
        <v>4452.8</v>
      </c>
      <c r="D49">
        <v>4061.8</v>
      </c>
      <c r="E49">
        <v>-3210.8</v>
      </c>
      <c r="F49">
        <v>80</v>
      </c>
      <c r="G49">
        <v>598</v>
      </c>
      <c r="H49">
        <v>121.735786</v>
      </c>
      <c r="I49">
        <v>97</v>
      </c>
      <c r="J49">
        <v>222</v>
      </c>
      <c r="K49">
        <v>72798</v>
      </c>
      <c r="L49">
        <v>13.740415</v>
      </c>
      <c r="M49">
        <v>3.4181819999999998</v>
      </c>
      <c r="N49">
        <v>598</v>
      </c>
      <c r="O49">
        <v>121.735786</v>
      </c>
      <c r="P49">
        <v>97</v>
      </c>
      <c r="Q49">
        <v>222</v>
      </c>
      <c r="R49">
        <v>72798</v>
      </c>
      <c r="S49">
        <v>13.740415</v>
      </c>
      <c r="T49">
        <v>3.5243899999999999</v>
      </c>
      <c r="U49">
        <v>368.57692300000002</v>
      </c>
      <c r="V49">
        <v>250</v>
      </c>
      <c r="W49">
        <v>477</v>
      </c>
      <c r="X49">
        <v>220409</v>
      </c>
      <c r="Y49">
        <v>45.256110999999997</v>
      </c>
      <c r="Z49">
        <v>3.4181819999999998</v>
      </c>
      <c r="AA49">
        <v>598</v>
      </c>
      <c r="AB49" s="2">
        <v>368.57692300000002</v>
      </c>
      <c r="AC49">
        <v>250</v>
      </c>
      <c r="AD49">
        <v>477</v>
      </c>
      <c r="AE49">
        <v>220409</v>
      </c>
      <c r="AF49">
        <v>45.256110999999997</v>
      </c>
      <c r="AG49">
        <v>3.5243899999999999</v>
      </c>
      <c r="AH49">
        <v>370.19899700000002</v>
      </c>
      <c r="AI49">
        <v>230</v>
      </c>
      <c r="AJ49">
        <v>584</v>
      </c>
      <c r="AK49">
        <v>221379</v>
      </c>
      <c r="AL49">
        <v>72.583447000000007</v>
      </c>
      <c r="AM49">
        <v>3.4181819999999998</v>
      </c>
      <c r="AN49">
        <v>598</v>
      </c>
      <c r="AO49">
        <v>370.19899700000002</v>
      </c>
      <c r="AP49">
        <v>230</v>
      </c>
      <c r="AQ49">
        <v>584</v>
      </c>
      <c r="AR49">
        <v>221379</v>
      </c>
      <c r="AS49">
        <v>72.583447000000007</v>
      </c>
      <c r="AT49">
        <v>3.5243899999999999</v>
      </c>
      <c r="AU49">
        <v>1</v>
      </c>
      <c r="AV49" t="s">
        <v>51</v>
      </c>
      <c r="AW49" t="s">
        <v>52</v>
      </c>
      <c r="AX49">
        <f t="shared" si="0"/>
        <v>1.8236215273625456</v>
      </c>
    </row>
    <row r="50" spans="1:51" x14ac:dyDescent="0.2">
      <c r="A50" t="s">
        <v>50</v>
      </c>
      <c r="B50">
        <v>36958.222978999998</v>
      </c>
      <c r="C50">
        <v>4452.8</v>
      </c>
      <c r="D50">
        <v>4061.8</v>
      </c>
      <c r="E50">
        <v>-3210.8</v>
      </c>
      <c r="F50">
        <v>219</v>
      </c>
      <c r="G50">
        <v>246</v>
      </c>
      <c r="H50">
        <v>163.98780500000001</v>
      </c>
      <c r="I50">
        <v>114</v>
      </c>
      <c r="J50">
        <v>294</v>
      </c>
      <c r="K50">
        <v>40341</v>
      </c>
      <c r="L50">
        <v>32.476427999999999</v>
      </c>
      <c r="M50">
        <v>3.4181819999999998</v>
      </c>
      <c r="N50">
        <v>246</v>
      </c>
      <c r="O50">
        <v>163.98780500000001</v>
      </c>
      <c r="P50">
        <v>114</v>
      </c>
      <c r="Q50">
        <v>294</v>
      </c>
      <c r="R50">
        <v>40341</v>
      </c>
      <c r="S50">
        <v>32.476427999999999</v>
      </c>
      <c r="T50">
        <v>3.5243899999999999</v>
      </c>
      <c r="U50">
        <v>788.882114</v>
      </c>
      <c r="V50">
        <v>483</v>
      </c>
      <c r="W50">
        <v>1095</v>
      </c>
      <c r="X50">
        <v>194065</v>
      </c>
      <c r="Y50">
        <v>151.66390100000001</v>
      </c>
      <c r="Z50">
        <v>3.4181819999999998</v>
      </c>
      <c r="AA50">
        <v>246</v>
      </c>
      <c r="AB50" s="2">
        <v>788.882114</v>
      </c>
      <c r="AC50">
        <v>483</v>
      </c>
      <c r="AD50">
        <v>1095</v>
      </c>
      <c r="AE50">
        <v>194065</v>
      </c>
      <c r="AF50">
        <v>151.66390100000001</v>
      </c>
      <c r="AG50">
        <v>3.5243899999999999</v>
      </c>
      <c r="AH50">
        <v>324.26829300000003</v>
      </c>
      <c r="AI50">
        <v>187</v>
      </c>
      <c r="AJ50">
        <v>519</v>
      </c>
      <c r="AK50">
        <v>79770</v>
      </c>
      <c r="AL50">
        <v>96.478358</v>
      </c>
      <c r="AM50">
        <v>3.4181819999999998</v>
      </c>
      <c r="AN50">
        <v>246</v>
      </c>
      <c r="AO50">
        <v>324.26829300000003</v>
      </c>
      <c r="AP50">
        <v>187</v>
      </c>
      <c r="AQ50">
        <v>519</v>
      </c>
      <c r="AR50">
        <v>79770</v>
      </c>
      <c r="AS50">
        <v>96.478358</v>
      </c>
      <c r="AT50">
        <v>3.5243899999999999</v>
      </c>
      <c r="AU50">
        <v>1</v>
      </c>
      <c r="AV50" t="s">
        <v>51</v>
      </c>
      <c r="AW50" t="s">
        <v>52</v>
      </c>
      <c r="AX50">
        <f t="shared" si="0"/>
        <v>1.7928162402076178</v>
      </c>
    </row>
    <row r="51" spans="1:51" x14ac:dyDescent="0.2">
      <c r="A51" t="s">
        <v>50</v>
      </c>
      <c r="B51">
        <v>36958.222978999998</v>
      </c>
      <c r="C51">
        <v>4452.8</v>
      </c>
      <c r="D51">
        <v>4061.8</v>
      </c>
      <c r="E51">
        <v>-3210.8</v>
      </c>
      <c r="F51">
        <v>197</v>
      </c>
      <c r="G51">
        <v>987</v>
      </c>
      <c r="H51">
        <v>120.058764</v>
      </c>
      <c r="I51">
        <v>96</v>
      </c>
      <c r="J51">
        <v>215</v>
      </c>
      <c r="K51">
        <v>118498</v>
      </c>
      <c r="L51">
        <v>13.577477</v>
      </c>
      <c r="M51">
        <v>3.4181819999999998</v>
      </c>
      <c r="N51">
        <v>987</v>
      </c>
      <c r="O51">
        <v>120.058764</v>
      </c>
      <c r="P51">
        <v>96</v>
      </c>
      <c r="Q51">
        <v>215</v>
      </c>
      <c r="R51">
        <v>118498</v>
      </c>
      <c r="S51">
        <v>13.577477</v>
      </c>
      <c r="T51">
        <v>3.5243899999999999</v>
      </c>
      <c r="U51">
        <v>329.976697</v>
      </c>
      <c r="V51">
        <v>199</v>
      </c>
      <c r="W51">
        <v>473</v>
      </c>
      <c r="X51">
        <v>325687</v>
      </c>
      <c r="Y51">
        <v>41.159106000000001</v>
      </c>
      <c r="Z51">
        <v>3.4181819999999998</v>
      </c>
      <c r="AA51">
        <v>987</v>
      </c>
      <c r="AB51" s="2">
        <v>329.976697</v>
      </c>
      <c r="AC51">
        <v>199</v>
      </c>
      <c r="AD51">
        <v>473</v>
      </c>
      <c r="AE51">
        <v>325687</v>
      </c>
      <c r="AF51">
        <v>41.159106000000001</v>
      </c>
      <c r="AG51">
        <v>3.5243899999999999</v>
      </c>
      <c r="AH51">
        <v>379.43971599999998</v>
      </c>
      <c r="AI51">
        <v>197</v>
      </c>
      <c r="AJ51">
        <v>557</v>
      </c>
      <c r="AK51">
        <v>374507</v>
      </c>
      <c r="AL51">
        <v>81.908379999999994</v>
      </c>
      <c r="AM51">
        <v>3.4181819999999998</v>
      </c>
      <c r="AN51">
        <v>987</v>
      </c>
      <c r="AO51">
        <v>379.43971599999998</v>
      </c>
      <c r="AP51">
        <v>197</v>
      </c>
      <c r="AQ51">
        <v>557</v>
      </c>
      <c r="AR51">
        <v>374507</v>
      </c>
      <c r="AS51">
        <v>81.908379999999994</v>
      </c>
      <c r="AT51">
        <v>3.5243899999999999</v>
      </c>
      <c r="AU51">
        <v>1</v>
      </c>
      <c r="AV51" t="s">
        <v>51</v>
      </c>
      <c r="AW51" t="s">
        <v>52</v>
      </c>
      <c r="AX51">
        <f t="shared" si="0"/>
        <v>1.7907897169422802</v>
      </c>
    </row>
    <row r="52" spans="1:51" x14ac:dyDescent="0.2">
      <c r="A52" t="s">
        <v>50</v>
      </c>
      <c r="B52">
        <v>36958.222978999998</v>
      </c>
      <c r="C52">
        <v>4452.8</v>
      </c>
      <c r="D52">
        <v>4061.8</v>
      </c>
      <c r="E52">
        <v>-3210.8</v>
      </c>
      <c r="F52">
        <v>75</v>
      </c>
      <c r="G52">
        <v>899</v>
      </c>
      <c r="H52">
        <v>136.45272499999999</v>
      </c>
      <c r="I52">
        <v>92</v>
      </c>
      <c r="J52">
        <v>244</v>
      </c>
      <c r="K52">
        <v>122671</v>
      </c>
      <c r="L52">
        <v>20.166429000000001</v>
      </c>
      <c r="M52">
        <v>3.4181819999999998</v>
      </c>
      <c r="N52">
        <v>899</v>
      </c>
      <c r="O52">
        <v>136.45272499999999</v>
      </c>
      <c r="P52">
        <v>92</v>
      </c>
      <c r="Q52">
        <v>244</v>
      </c>
      <c r="R52">
        <v>122671</v>
      </c>
      <c r="S52">
        <v>20.166429000000001</v>
      </c>
      <c r="T52">
        <v>3.5243899999999999</v>
      </c>
      <c r="U52">
        <v>598.621802</v>
      </c>
      <c r="V52">
        <v>253</v>
      </c>
      <c r="W52">
        <v>1082</v>
      </c>
      <c r="X52">
        <v>538161</v>
      </c>
      <c r="Y52">
        <v>216.73136500000001</v>
      </c>
      <c r="Z52">
        <v>3.4181819999999998</v>
      </c>
      <c r="AA52">
        <v>899</v>
      </c>
      <c r="AB52" s="2">
        <v>598.621802</v>
      </c>
      <c r="AC52">
        <v>253</v>
      </c>
      <c r="AD52">
        <v>1082</v>
      </c>
      <c r="AE52">
        <v>538161</v>
      </c>
      <c r="AF52">
        <v>216.73136500000001</v>
      </c>
      <c r="AG52">
        <v>3.5243899999999999</v>
      </c>
      <c r="AH52">
        <v>332.657397</v>
      </c>
      <c r="AI52">
        <v>198</v>
      </c>
      <c r="AJ52">
        <v>543</v>
      </c>
      <c r="AK52">
        <v>299059</v>
      </c>
      <c r="AL52">
        <v>73.173574000000002</v>
      </c>
      <c r="AM52">
        <v>3.4181819999999998</v>
      </c>
      <c r="AN52">
        <v>899</v>
      </c>
      <c r="AO52">
        <v>332.657397</v>
      </c>
      <c r="AP52">
        <v>198</v>
      </c>
      <c r="AQ52">
        <v>543</v>
      </c>
      <c r="AR52">
        <v>299059</v>
      </c>
      <c r="AS52">
        <v>73.173574000000002</v>
      </c>
      <c r="AT52">
        <v>3.5243899999999999</v>
      </c>
      <c r="AU52">
        <v>1</v>
      </c>
      <c r="AV52" t="s">
        <v>51</v>
      </c>
      <c r="AW52" t="s">
        <v>52</v>
      </c>
      <c r="AX52">
        <f t="shared" si="0"/>
        <v>1.7881650952738395</v>
      </c>
    </row>
    <row r="53" spans="1:51" x14ac:dyDescent="0.2">
      <c r="A53" t="s">
        <v>50</v>
      </c>
      <c r="B53">
        <v>36958.222978999998</v>
      </c>
      <c r="C53">
        <v>4452.8</v>
      </c>
      <c r="D53">
        <v>4061.8</v>
      </c>
      <c r="E53">
        <v>-3210.8</v>
      </c>
      <c r="F53">
        <v>236</v>
      </c>
      <c r="G53">
        <v>980</v>
      </c>
      <c r="H53">
        <v>110.362245</v>
      </c>
      <c r="I53">
        <v>86</v>
      </c>
      <c r="J53">
        <v>196</v>
      </c>
      <c r="K53">
        <v>108155</v>
      </c>
      <c r="L53">
        <v>8.3270119999999999</v>
      </c>
      <c r="M53">
        <v>3.4181819999999998</v>
      </c>
      <c r="N53">
        <v>980</v>
      </c>
      <c r="O53">
        <v>110.362245</v>
      </c>
      <c r="P53">
        <v>86</v>
      </c>
      <c r="Q53">
        <v>196</v>
      </c>
      <c r="R53">
        <v>108155</v>
      </c>
      <c r="S53">
        <v>8.3270119999999999</v>
      </c>
      <c r="T53">
        <v>3.5243899999999999</v>
      </c>
      <c r="U53">
        <v>222.468367</v>
      </c>
      <c r="V53">
        <v>177</v>
      </c>
      <c r="W53">
        <v>283</v>
      </c>
      <c r="X53">
        <v>218019</v>
      </c>
      <c r="Y53">
        <v>15.700009</v>
      </c>
      <c r="Z53">
        <v>3.4181819999999998</v>
      </c>
      <c r="AA53">
        <v>980</v>
      </c>
      <c r="AB53" s="2">
        <v>222.468367</v>
      </c>
      <c r="AC53">
        <v>177</v>
      </c>
      <c r="AD53">
        <v>283</v>
      </c>
      <c r="AE53">
        <v>218019</v>
      </c>
      <c r="AF53">
        <v>15.700009</v>
      </c>
      <c r="AG53">
        <v>3.5243899999999999</v>
      </c>
      <c r="AH53">
        <v>337.87244900000002</v>
      </c>
      <c r="AI53">
        <v>226</v>
      </c>
      <c r="AJ53">
        <v>543</v>
      </c>
      <c r="AK53">
        <v>331115</v>
      </c>
      <c r="AL53">
        <v>71.684261000000006</v>
      </c>
      <c r="AM53">
        <v>3.4181819999999998</v>
      </c>
      <c r="AN53">
        <v>980</v>
      </c>
      <c r="AO53">
        <v>337.87244900000002</v>
      </c>
      <c r="AP53">
        <v>226</v>
      </c>
      <c r="AQ53">
        <v>543</v>
      </c>
      <c r="AR53">
        <v>331115</v>
      </c>
      <c r="AS53">
        <v>71.684261000000006</v>
      </c>
      <c r="AT53">
        <v>3.5243899999999999</v>
      </c>
      <c r="AU53">
        <v>1</v>
      </c>
      <c r="AV53" t="s">
        <v>51</v>
      </c>
      <c r="AW53" t="s">
        <v>52</v>
      </c>
      <c r="AX53">
        <f t="shared" si="0"/>
        <v>1.7759696715122095</v>
      </c>
    </row>
    <row r="54" spans="1:51" x14ac:dyDescent="0.2">
      <c r="A54" t="s">
        <v>50</v>
      </c>
      <c r="B54">
        <v>36958.222978999998</v>
      </c>
      <c r="C54">
        <v>4452.8</v>
      </c>
      <c r="D54">
        <v>4061.8</v>
      </c>
      <c r="E54">
        <v>-3210.8</v>
      </c>
      <c r="F54">
        <v>310</v>
      </c>
      <c r="G54">
        <v>853</v>
      </c>
      <c r="H54">
        <v>118.304807</v>
      </c>
      <c r="I54">
        <v>90</v>
      </c>
      <c r="J54">
        <v>208</v>
      </c>
      <c r="K54">
        <v>100914</v>
      </c>
      <c r="L54">
        <v>12.093920000000001</v>
      </c>
      <c r="M54">
        <v>3.4181819999999998</v>
      </c>
      <c r="N54">
        <v>853</v>
      </c>
      <c r="O54">
        <v>118.304807</v>
      </c>
      <c r="P54">
        <v>90</v>
      </c>
      <c r="Q54">
        <v>208</v>
      </c>
      <c r="R54">
        <v>100914</v>
      </c>
      <c r="S54">
        <v>12.093920000000001</v>
      </c>
      <c r="T54">
        <v>3.5243899999999999</v>
      </c>
      <c r="U54">
        <v>300.084408</v>
      </c>
      <c r="V54">
        <v>212</v>
      </c>
      <c r="W54">
        <v>416</v>
      </c>
      <c r="X54">
        <v>255972</v>
      </c>
      <c r="Y54">
        <v>34.891027999999999</v>
      </c>
      <c r="Z54">
        <v>3.4181819999999998</v>
      </c>
      <c r="AA54">
        <v>853</v>
      </c>
      <c r="AB54" s="2">
        <v>300.084408</v>
      </c>
      <c r="AC54">
        <v>212</v>
      </c>
      <c r="AD54">
        <v>416</v>
      </c>
      <c r="AE54">
        <v>255972</v>
      </c>
      <c r="AF54">
        <v>34.891027999999999</v>
      </c>
      <c r="AG54">
        <v>3.5243899999999999</v>
      </c>
      <c r="AH54">
        <v>297.52872200000002</v>
      </c>
      <c r="AI54">
        <v>167</v>
      </c>
      <c r="AJ54">
        <v>536</v>
      </c>
      <c r="AK54">
        <v>253792</v>
      </c>
      <c r="AL54">
        <v>92.738677999999993</v>
      </c>
      <c r="AM54">
        <v>3.4181819999999998</v>
      </c>
      <c r="AN54">
        <v>853</v>
      </c>
      <c r="AO54">
        <v>297.52872200000002</v>
      </c>
      <c r="AP54">
        <v>167</v>
      </c>
      <c r="AQ54">
        <v>536</v>
      </c>
      <c r="AR54">
        <v>253792</v>
      </c>
      <c r="AS54">
        <v>92.738677999999993</v>
      </c>
      <c r="AT54">
        <v>3.5243899999999999</v>
      </c>
      <c r="AU54">
        <v>1</v>
      </c>
      <c r="AV54" t="s">
        <v>51</v>
      </c>
      <c r="AW54" t="s">
        <v>52</v>
      </c>
      <c r="AX54">
        <f t="shared" si="0"/>
        <v>1.7581703167818026</v>
      </c>
    </row>
    <row r="55" spans="1:51" s="12" customFormat="1" x14ac:dyDescent="0.2">
      <c r="A55" s="12" t="s">
        <v>50</v>
      </c>
      <c r="B55" s="12">
        <v>36958.222978999998</v>
      </c>
      <c r="C55" s="12">
        <v>4452.8</v>
      </c>
      <c r="D55" s="12">
        <v>4061.8</v>
      </c>
      <c r="E55" s="12">
        <v>-3210.8</v>
      </c>
      <c r="F55" s="12">
        <v>70</v>
      </c>
      <c r="G55" s="12">
        <v>452</v>
      </c>
      <c r="H55" s="12">
        <v>116.471239</v>
      </c>
      <c r="I55" s="12">
        <v>99</v>
      </c>
      <c r="J55" s="12">
        <v>203</v>
      </c>
      <c r="K55" s="12">
        <v>52645</v>
      </c>
      <c r="L55" s="12">
        <v>13.916205</v>
      </c>
      <c r="M55" s="12">
        <v>3.4181819999999998</v>
      </c>
      <c r="N55" s="12">
        <v>452</v>
      </c>
      <c r="O55" s="12">
        <v>116.471239</v>
      </c>
      <c r="P55" s="12">
        <v>99</v>
      </c>
      <c r="Q55" s="12">
        <v>203</v>
      </c>
      <c r="R55" s="12">
        <v>52645</v>
      </c>
      <c r="S55" s="12">
        <v>13.916205</v>
      </c>
      <c r="T55" s="12">
        <v>3.5243899999999999</v>
      </c>
      <c r="U55" s="12">
        <v>223.320796</v>
      </c>
      <c r="V55" s="12">
        <v>179</v>
      </c>
      <c r="W55" s="12">
        <v>271</v>
      </c>
      <c r="X55" s="12">
        <v>100941</v>
      </c>
      <c r="Y55" s="12">
        <v>15.362291000000001</v>
      </c>
      <c r="Z55" s="12">
        <v>3.4181819999999998</v>
      </c>
      <c r="AA55" s="12">
        <v>452</v>
      </c>
      <c r="AB55" s="13">
        <v>223.320796</v>
      </c>
      <c r="AC55" s="12">
        <v>179</v>
      </c>
      <c r="AD55" s="12">
        <v>271</v>
      </c>
      <c r="AE55" s="12">
        <v>100941</v>
      </c>
      <c r="AF55" s="12">
        <v>15.362291000000001</v>
      </c>
      <c r="AG55" s="12">
        <v>3.5243899999999999</v>
      </c>
      <c r="AH55" s="12">
        <v>307.53539799999999</v>
      </c>
      <c r="AI55" s="12">
        <v>181</v>
      </c>
      <c r="AJ55" s="12">
        <v>518</v>
      </c>
      <c r="AK55" s="12">
        <v>139006</v>
      </c>
      <c r="AL55" s="12">
        <v>91.458991999999995</v>
      </c>
      <c r="AM55" s="12">
        <v>3.4181819999999998</v>
      </c>
      <c r="AN55" s="12">
        <v>452</v>
      </c>
      <c r="AO55" s="12">
        <v>307.53539799999999</v>
      </c>
      <c r="AP55" s="12">
        <v>181</v>
      </c>
      <c r="AQ55" s="12">
        <v>518</v>
      </c>
      <c r="AR55" s="12">
        <v>139006</v>
      </c>
      <c r="AS55" s="12">
        <v>91.458991999999995</v>
      </c>
      <c r="AT55" s="12">
        <v>3.5243899999999999</v>
      </c>
      <c r="AU55" s="12">
        <v>1</v>
      </c>
      <c r="AV55" s="12" t="s">
        <v>51</v>
      </c>
      <c r="AW55" s="12" t="s">
        <v>52</v>
      </c>
      <c r="AX55" s="12">
        <f t="shared" si="0"/>
        <v>1.7429195545863474</v>
      </c>
      <c r="AY55" t="s">
        <v>59</v>
      </c>
    </row>
    <row r="56" spans="1:51" x14ac:dyDescent="0.2">
      <c r="A56" t="s">
        <v>50</v>
      </c>
      <c r="B56">
        <v>36958.222978999998</v>
      </c>
      <c r="C56">
        <v>4452.8</v>
      </c>
      <c r="D56">
        <v>4061.8</v>
      </c>
      <c r="E56">
        <v>-3210.8</v>
      </c>
      <c r="F56">
        <v>205</v>
      </c>
      <c r="G56">
        <v>257</v>
      </c>
      <c r="H56">
        <v>113.463035</v>
      </c>
      <c r="I56">
        <v>97</v>
      </c>
      <c r="J56">
        <v>193</v>
      </c>
      <c r="K56">
        <v>29160</v>
      </c>
      <c r="L56">
        <v>15.225517999999999</v>
      </c>
      <c r="M56">
        <v>3.4181819999999998</v>
      </c>
      <c r="N56">
        <v>257</v>
      </c>
      <c r="O56">
        <v>113.463035</v>
      </c>
      <c r="P56">
        <v>97</v>
      </c>
      <c r="Q56">
        <v>193</v>
      </c>
      <c r="R56">
        <v>29160</v>
      </c>
      <c r="S56">
        <v>15.225517999999999</v>
      </c>
      <c r="T56">
        <v>3.5243899999999999</v>
      </c>
      <c r="U56">
        <v>211.431907</v>
      </c>
      <c r="V56">
        <v>176</v>
      </c>
      <c r="W56">
        <v>255</v>
      </c>
      <c r="X56">
        <v>54338</v>
      </c>
      <c r="Y56">
        <v>13.698767999999999</v>
      </c>
      <c r="Z56">
        <v>3.4181819999999998</v>
      </c>
      <c r="AA56">
        <v>257</v>
      </c>
      <c r="AB56" s="2">
        <v>211.431907</v>
      </c>
      <c r="AC56">
        <v>176</v>
      </c>
      <c r="AD56">
        <v>255</v>
      </c>
      <c r="AE56">
        <v>54338</v>
      </c>
      <c r="AF56">
        <v>13.698767999999999</v>
      </c>
      <c r="AG56">
        <v>3.5243899999999999</v>
      </c>
      <c r="AH56">
        <v>382.94163400000002</v>
      </c>
      <c r="AI56">
        <v>264</v>
      </c>
      <c r="AJ56">
        <v>529</v>
      </c>
      <c r="AK56">
        <v>98416</v>
      </c>
      <c r="AL56">
        <v>68.177216000000001</v>
      </c>
      <c r="AM56">
        <v>3.4181819999999998</v>
      </c>
      <c r="AN56">
        <v>257</v>
      </c>
      <c r="AO56">
        <v>382.94163400000002</v>
      </c>
      <c r="AP56">
        <v>264</v>
      </c>
      <c r="AQ56">
        <v>529</v>
      </c>
      <c r="AR56">
        <v>98416</v>
      </c>
      <c r="AS56">
        <v>68.177216000000001</v>
      </c>
      <c r="AT56">
        <v>3.5243899999999999</v>
      </c>
      <c r="AU56">
        <v>1</v>
      </c>
      <c r="AV56" t="s">
        <v>51</v>
      </c>
      <c r="AW56" t="s">
        <v>52</v>
      </c>
      <c r="AX56">
        <f t="shared" si="0"/>
        <v>1.7009945133232158</v>
      </c>
    </row>
    <row r="57" spans="1:51" x14ac:dyDescent="0.2">
      <c r="A57" t="s">
        <v>50</v>
      </c>
      <c r="B57">
        <v>36958.222978999998</v>
      </c>
      <c r="C57">
        <v>4452.8</v>
      </c>
      <c r="D57">
        <v>4061.8</v>
      </c>
      <c r="E57">
        <v>-3210.8</v>
      </c>
      <c r="F57">
        <v>317</v>
      </c>
      <c r="G57">
        <v>1398</v>
      </c>
      <c r="H57">
        <v>119.51073</v>
      </c>
      <c r="I57">
        <v>96</v>
      </c>
      <c r="J57">
        <v>203</v>
      </c>
      <c r="K57">
        <v>167076</v>
      </c>
      <c r="L57">
        <v>11.506868000000001</v>
      </c>
      <c r="M57">
        <v>3.4181819999999998</v>
      </c>
      <c r="N57">
        <v>1398</v>
      </c>
      <c r="O57">
        <v>119.51073</v>
      </c>
      <c r="P57">
        <v>96</v>
      </c>
      <c r="Q57">
        <v>203</v>
      </c>
      <c r="R57">
        <v>167076</v>
      </c>
      <c r="S57">
        <v>11.506868000000001</v>
      </c>
      <c r="T57">
        <v>3.5243899999999999</v>
      </c>
      <c r="U57">
        <v>388.753219</v>
      </c>
      <c r="V57">
        <v>214</v>
      </c>
      <c r="W57">
        <v>857</v>
      </c>
      <c r="X57">
        <v>543477</v>
      </c>
      <c r="Y57">
        <v>142.72726</v>
      </c>
      <c r="Z57">
        <v>3.4181819999999998</v>
      </c>
      <c r="AA57">
        <v>1398</v>
      </c>
      <c r="AB57" s="2">
        <v>388.753219</v>
      </c>
      <c r="AC57">
        <v>214</v>
      </c>
      <c r="AD57">
        <v>857</v>
      </c>
      <c r="AE57">
        <v>543477</v>
      </c>
      <c r="AF57">
        <v>142.72726</v>
      </c>
      <c r="AG57">
        <v>3.5243899999999999</v>
      </c>
      <c r="AH57">
        <v>315.13662399999998</v>
      </c>
      <c r="AI57">
        <v>182</v>
      </c>
      <c r="AJ57">
        <v>529</v>
      </c>
      <c r="AK57">
        <v>440561</v>
      </c>
      <c r="AL57">
        <v>81.054772999999997</v>
      </c>
      <c r="AM57">
        <v>3.4181819999999998</v>
      </c>
      <c r="AN57">
        <v>1398</v>
      </c>
      <c r="AO57">
        <v>315.13662399999998</v>
      </c>
      <c r="AP57">
        <v>182</v>
      </c>
      <c r="AQ57">
        <v>529</v>
      </c>
      <c r="AR57">
        <v>440561</v>
      </c>
      <c r="AS57">
        <v>81.054772999999997</v>
      </c>
      <c r="AT57">
        <v>3.5243899999999999</v>
      </c>
      <c r="AU57">
        <v>1</v>
      </c>
      <c r="AV57" t="s">
        <v>51</v>
      </c>
      <c r="AW57" t="s">
        <v>52</v>
      </c>
      <c r="AX57">
        <f t="shared" si="0"/>
        <v>1.6985922519258314</v>
      </c>
    </row>
    <row r="58" spans="1:51" x14ac:dyDescent="0.2">
      <c r="A58" t="s">
        <v>50</v>
      </c>
      <c r="B58">
        <v>36958.222978999998</v>
      </c>
      <c r="C58">
        <v>4452.8</v>
      </c>
      <c r="D58">
        <v>4061.8</v>
      </c>
      <c r="E58">
        <v>-3210.8</v>
      </c>
      <c r="F58">
        <v>27</v>
      </c>
      <c r="G58">
        <v>937</v>
      </c>
      <c r="H58">
        <v>120.652081</v>
      </c>
      <c r="I58">
        <v>87</v>
      </c>
      <c r="J58">
        <v>203</v>
      </c>
      <c r="K58">
        <v>113051</v>
      </c>
      <c r="L58">
        <v>12.748471</v>
      </c>
      <c r="M58">
        <v>3.4181819999999998</v>
      </c>
      <c r="N58">
        <v>937</v>
      </c>
      <c r="O58">
        <v>120.652081</v>
      </c>
      <c r="P58">
        <v>87</v>
      </c>
      <c r="Q58">
        <v>203</v>
      </c>
      <c r="R58">
        <v>113051</v>
      </c>
      <c r="S58">
        <v>12.748471</v>
      </c>
      <c r="T58">
        <v>3.5243899999999999</v>
      </c>
      <c r="U58">
        <v>334.23906099999999</v>
      </c>
      <c r="V58">
        <v>222</v>
      </c>
      <c r="W58">
        <v>423</v>
      </c>
      <c r="X58">
        <v>313182</v>
      </c>
      <c r="Y58">
        <v>33.142128</v>
      </c>
      <c r="Z58">
        <v>3.4181819999999998</v>
      </c>
      <c r="AA58">
        <v>937</v>
      </c>
      <c r="AB58" s="2">
        <v>334.23906099999999</v>
      </c>
      <c r="AC58">
        <v>222</v>
      </c>
      <c r="AD58">
        <v>423</v>
      </c>
      <c r="AE58">
        <v>313182</v>
      </c>
      <c r="AF58">
        <v>33.142128</v>
      </c>
      <c r="AG58">
        <v>3.5243899999999999</v>
      </c>
      <c r="AH58">
        <v>346.36179299999998</v>
      </c>
      <c r="AI58">
        <v>205</v>
      </c>
      <c r="AJ58">
        <v>619</v>
      </c>
      <c r="AK58">
        <v>324541</v>
      </c>
      <c r="AL58">
        <v>83.699650000000005</v>
      </c>
      <c r="AM58">
        <v>3.4181819999999998</v>
      </c>
      <c r="AN58">
        <v>937</v>
      </c>
      <c r="AO58">
        <v>346.36179299999998</v>
      </c>
      <c r="AP58">
        <v>205</v>
      </c>
      <c r="AQ58">
        <v>619</v>
      </c>
      <c r="AR58">
        <v>324541</v>
      </c>
      <c r="AS58">
        <v>83.699650000000005</v>
      </c>
      <c r="AT58">
        <v>3.5243899999999999</v>
      </c>
      <c r="AU58">
        <v>1</v>
      </c>
      <c r="AV58" t="s">
        <v>51</v>
      </c>
      <c r="AW58" t="s">
        <v>52</v>
      </c>
      <c r="AX58">
        <f t="shared" si="0"/>
        <v>1.6825238182174413</v>
      </c>
    </row>
    <row r="59" spans="1:51" x14ac:dyDescent="0.2">
      <c r="A59" t="s">
        <v>50</v>
      </c>
      <c r="B59">
        <v>36958.222978999998</v>
      </c>
      <c r="C59">
        <v>4452.8</v>
      </c>
      <c r="D59">
        <v>4061.8</v>
      </c>
      <c r="E59">
        <v>-3210.8</v>
      </c>
      <c r="F59">
        <v>140</v>
      </c>
      <c r="G59">
        <v>380</v>
      </c>
      <c r="H59">
        <v>129.157895</v>
      </c>
      <c r="I59">
        <v>104</v>
      </c>
      <c r="J59">
        <v>216</v>
      </c>
      <c r="K59">
        <v>49080</v>
      </c>
      <c r="L59">
        <v>15.349061000000001</v>
      </c>
      <c r="M59">
        <v>3.4181819999999998</v>
      </c>
      <c r="N59">
        <v>380</v>
      </c>
      <c r="O59">
        <v>129.157895</v>
      </c>
      <c r="P59">
        <v>104</v>
      </c>
      <c r="Q59">
        <v>216</v>
      </c>
      <c r="R59">
        <v>49080</v>
      </c>
      <c r="S59">
        <v>15.349061000000001</v>
      </c>
      <c r="T59">
        <v>3.5243899999999999</v>
      </c>
      <c r="U59">
        <v>510.47894700000001</v>
      </c>
      <c r="V59">
        <v>292</v>
      </c>
      <c r="W59">
        <v>726</v>
      </c>
      <c r="X59">
        <v>193982</v>
      </c>
      <c r="Y59">
        <v>105.36242300000001</v>
      </c>
      <c r="Z59">
        <v>3.4181819999999998</v>
      </c>
      <c r="AA59">
        <v>380</v>
      </c>
      <c r="AB59" s="2">
        <v>510.47894700000001</v>
      </c>
      <c r="AC59">
        <v>292</v>
      </c>
      <c r="AD59">
        <v>726</v>
      </c>
      <c r="AE59">
        <v>193982</v>
      </c>
      <c r="AF59">
        <v>105.36242300000001</v>
      </c>
      <c r="AG59">
        <v>3.5243899999999999</v>
      </c>
      <c r="AH59">
        <v>306.84736800000002</v>
      </c>
      <c r="AI59">
        <v>175</v>
      </c>
      <c r="AJ59">
        <v>531</v>
      </c>
      <c r="AK59">
        <v>116602</v>
      </c>
      <c r="AL59">
        <v>99.664106000000004</v>
      </c>
      <c r="AM59">
        <v>3.4181819999999998</v>
      </c>
      <c r="AN59">
        <v>380</v>
      </c>
      <c r="AO59">
        <v>306.84736800000002</v>
      </c>
      <c r="AP59">
        <v>175</v>
      </c>
      <c r="AQ59">
        <v>531</v>
      </c>
      <c r="AR59">
        <v>116602</v>
      </c>
      <c r="AS59">
        <v>99.664106000000004</v>
      </c>
      <c r="AT59">
        <v>3.5243899999999999</v>
      </c>
      <c r="AU59">
        <v>1</v>
      </c>
      <c r="AV59" t="s">
        <v>51</v>
      </c>
      <c r="AW59" t="s">
        <v>52</v>
      </c>
      <c r="AX59">
        <f t="shared" si="0"/>
        <v>1.6723716347343691</v>
      </c>
    </row>
    <row r="60" spans="1:51" x14ac:dyDescent="0.2">
      <c r="A60" t="s">
        <v>50</v>
      </c>
      <c r="B60">
        <v>36958.222978999998</v>
      </c>
      <c r="C60">
        <v>4452.8</v>
      </c>
      <c r="D60">
        <v>4061.8</v>
      </c>
      <c r="E60">
        <v>-3210.8</v>
      </c>
      <c r="F60">
        <v>92</v>
      </c>
      <c r="G60">
        <v>912</v>
      </c>
      <c r="H60">
        <v>120.33771900000001</v>
      </c>
      <c r="I60">
        <v>89</v>
      </c>
      <c r="J60">
        <v>201</v>
      </c>
      <c r="K60">
        <v>109748</v>
      </c>
      <c r="L60">
        <v>13.592954000000001</v>
      </c>
      <c r="M60">
        <v>3.4181819999999998</v>
      </c>
      <c r="N60">
        <v>912</v>
      </c>
      <c r="O60">
        <v>120.33771900000001</v>
      </c>
      <c r="P60">
        <v>89</v>
      </c>
      <c r="Q60">
        <v>201</v>
      </c>
      <c r="R60">
        <v>109748</v>
      </c>
      <c r="S60">
        <v>13.592954000000001</v>
      </c>
      <c r="T60">
        <v>3.5243899999999999</v>
      </c>
      <c r="U60">
        <v>264.13486799999998</v>
      </c>
      <c r="V60">
        <v>186</v>
      </c>
      <c r="W60">
        <v>376</v>
      </c>
      <c r="X60">
        <v>240891</v>
      </c>
      <c r="Y60">
        <v>32.952182000000001</v>
      </c>
      <c r="Z60">
        <v>3.4181819999999998</v>
      </c>
      <c r="AA60">
        <v>912</v>
      </c>
      <c r="AB60" s="2">
        <v>264.13486799999998</v>
      </c>
      <c r="AC60">
        <v>186</v>
      </c>
      <c r="AD60">
        <v>376</v>
      </c>
      <c r="AE60">
        <v>240891</v>
      </c>
      <c r="AF60">
        <v>32.952182000000001</v>
      </c>
      <c r="AG60">
        <v>3.5243899999999999</v>
      </c>
      <c r="AH60">
        <v>314.21162299999997</v>
      </c>
      <c r="AI60">
        <v>183</v>
      </c>
      <c r="AJ60">
        <v>543</v>
      </c>
      <c r="AK60">
        <v>286561</v>
      </c>
      <c r="AL60">
        <v>93.283811</v>
      </c>
      <c r="AM60">
        <v>3.4181819999999998</v>
      </c>
      <c r="AN60">
        <v>912</v>
      </c>
      <c r="AO60">
        <v>314.21162299999997</v>
      </c>
      <c r="AP60">
        <v>183</v>
      </c>
      <c r="AQ60">
        <v>543</v>
      </c>
      <c r="AR60">
        <v>286561</v>
      </c>
      <c r="AS60">
        <v>93.283811</v>
      </c>
      <c r="AT60">
        <v>3.5243899999999999</v>
      </c>
      <c r="AU60">
        <v>1</v>
      </c>
      <c r="AV60" t="s">
        <v>51</v>
      </c>
      <c r="AW60" t="s">
        <v>52</v>
      </c>
      <c r="AX60">
        <f t="shared" si="0"/>
        <v>1.6702992351051626</v>
      </c>
    </row>
    <row r="61" spans="1:51" x14ac:dyDescent="0.2">
      <c r="A61" t="s">
        <v>50</v>
      </c>
      <c r="B61">
        <v>36958.222978999998</v>
      </c>
      <c r="C61">
        <v>4452.8</v>
      </c>
      <c r="D61">
        <v>4061.8</v>
      </c>
      <c r="E61">
        <v>-3210.8</v>
      </c>
      <c r="F61">
        <v>305</v>
      </c>
      <c r="G61">
        <v>635</v>
      </c>
      <c r="H61">
        <v>121.68661400000001</v>
      </c>
      <c r="I61">
        <v>98</v>
      </c>
      <c r="J61">
        <v>203</v>
      </c>
      <c r="K61">
        <v>77271</v>
      </c>
      <c r="L61">
        <v>12.312313</v>
      </c>
      <c r="M61">
        <v>3.4181819999999998</v>
      </c>
      <c r="N61">
        <v>635</v>
      </c>
      <c r="O61">
        <v>121.68661400000001</v>
      </c>
      <c r="P61">
        <v>98</v>
      </c>
      <c r="Q61">
        <v>203</v>
      </c>
      <c r="R61">
        <v>77271</v>
      </c>
      <c r="S61">
        <v>12.312313</v>
      </c>
      <c r="T61">
        <v>3.5243899999999999</v>
      </c>
      <c r="U61">
        <v>405.74330700000002</v>
      </c>
      <c r="V61">
        <v>240</v>
      </c>
      <c r="W61">
        <v>559</v>
      </c>
      <c r="X61">
        <v>257647</v>
      </c>
      <c r="Y61">
        <v>70.597841000000003</v>
      </c>
      <c r="Z61">
        <v>3.4181819999999998</v>
      </c>
      <c r="AA61">
        <v>635</v>
      </c>
      <c r="AB61" s="2">
        <v>405.74330700000002</v>
      </c>
      <c r="AC61">
        <v>240</v>
      </c>
      <c r="AD61">
        <v>559</v>
      </c>
      <c r="AE61">
        <v>257647</v>
      </c>
      <c r="AF61">
        <v>70.597841000000003</v>
      </c>
      <c r="AG61">
        <v>3.5243899999999999</v>
      </c>
      <c r="AH61">
        <v>305.27244100000001</v>
      </c>
      <c r="AI61">
        <v>186</v>
      </c>
      <c r="AJ61">
        <v>519</v>
      </c>
      <c r="AK61">
        <v>193848</v>
      </c>
      <c r="AL61">
        <v>83.662420999999995</v>
      </c>
      <c r="AM61">
        <v>3.4181819999999998</v>
      </c>
      <c r="AN61">
        <v>635</v>
      </c>
      <c r="AO61">
        <v>305.27244100000001</v>
      </c>
      <c r="AP61">
        <v>186</v>
      </c>
      <c r="AQ61">
        <v>519</v>
      </c>
      <c r="AR61">
        <v>193848</v>
      </c>
      <c r="AS61">
        <v>83.662420999999995</v>
      </c>
      <c r="AT61">
        <v>3.5243899999999999</v>
      </c>
      <c r="AU61">
        <v>1</v>
      </c>
      <c r="AV61" t="s">
        <v>51</v>
      </c>
      <c r="AW61" t="s">
        <v>52</v>
      </c>
      <c r="AX61">
        <f t="shared" si="0"/>
        <v>1.6682196449315287</v>
      </c>
    </row>
    <row r="62" spans="1:51" x14ac:dyDescent="0.2">
      <c r="A62" t="s">
        <v>50</v>
      </c>
      <c r="B62">
        <v>36958.222978999998</v>
      </c>
      <c r="C62">
        <v>4452.8</v>
      </c>
      <c r="D62">
        <v>4061.8</v>
      </c>
      <c r="E62">
        <v>-3210.8</v>
      </c>
      <c r="F62">
        <v>212</v>
      </c>
      <c r="G62">
        <v>1496</v>
      </c>
      <c r="H62">
        <v>118.06885</v>
      </c>
      <c r="I62">
        <v>89</v>
      </c>
      <c r="J62">
        <v>196</v>
      </c>
      <c r="K62">
        <v>176631</v>
      </c>
      <c r="L62">
        <v>11.52502</v>
      </c>
      <c r="M62">
        <v>3.4181819999999998</v>
      </c>
      <c r="N62">
        <v>1496</v>
      </c>
      <c r="O62">
        <v>118.06885</v>
      </c>
      <c r="P62">
        <v>89</v>
      </c>
      <c r="Q62">
        <v>196</v>
      </c>
      <c r="R62">
        <v>176631</v>
      </c>
      <c r="S62">
        <v>11.52502</v>
      </c>
      <c r="T62">
        <v>3.5243899999999999</v>
      </c>
      <c r="U62">
        <v>331.46189800000002</v>
      </c>
      <c r="V62">
        <v>190</v>
      </c>
      <c r="W62">
        <v>619</v>
      </c>
      <c r="X62">
        <v>495867</v>
      </c>
      <c r="Y62">
        <v>91.184747999999999</v>
      </c>
      <c r="Z62">
        <v>3.4181819999999998</v>
      </c>
      <c r="AA62">
        <v>1496</v>
      </c>
      <c r="AB62" s="2">
        <v>331.46189800000002</v>
      </c>
      <c r="AC62">
        <v>190</v>
      </c>
      <c r="AD62">
        <v>619</v>
      </c>
      <c r="AE62">
        <v>495867</v>
      </c>
      <c r="AF62">
        <v>91.184747999999999</v>
      </c>
      <c r="AG62">
        <v>3.5243899999999999</v>
      </c>
      <c r="AH62">
        <v>347.68716599999999</v>
      </c>
      <c r="AI62">
        <v>185</v>
      </c>
      <c r="AJ62">
        <v>847</v>
      </c>
      <c r="AK62">
        <v>520140</v>
      </c>
      <c r="AL62">
        <v>100.10499799999999</v>
      </c>
      <c r="AM62">
        <v>3.4181819999999998</v>
      </c>
      <c r="AN62">
        <v>1496</v>
      </c>
      <c r="AO62">
        <v>347.68716599999999</v>
      </c>
      <c r="AP62">
        <v>185</v>
      </c>
      <c r="AQ62">
        <v>847</v>
      </c>
      <c r="AR62">
        <v>520140</v>
      </c>
      <c r="AS62">
        <v>100.10499799999999</v>
      </c>
      <c r="AT62">
        <v>3.5243899999999999</v>
      </c>
      <c r="AU62">
        <v>1</v>
      </c>
      <c r="AV62" t="s">
        <v>51</v>
      </c>
      <c r="AW62" t="s">
        <v>52</v>
      </c>
      <c r="AX62">
        <f t="shared" si="0"/>
        <v>1.6600483531431025</v>
      </c>
    </row>
    <row r="63" spans="1:51" x14ac:dyDescent="0.2">
      <c r="A63" t="s">
        <v>50</v>
      </c>
      <c r="B63">
        <v>36958.222978999998</v>
      </c>
      <c r="C63">
        <v>4452.8</v>
      </c>
      <c r="D63">
        <v>4061.8</v>
      </c>
      <c r="E63">
        <v>-3210.8</v>
      </c>
      <c r="F63">
        <v>125</v>
      </c>
      <c r="G63">
        <v>1258</v>
      </c>
      <c r="H63">
        <v>116.91097000000001</v>
      </c>
      <c r="I63">
        <v>92</v>
      </c>
      <c r="J63">
        <v>194</v>
      </c>
      <c r="K63">
        <v>147074</v>
      </c>
      <c r="L63">
        <v>10.544107</v>
      </c>
      <c r="M63">
        <v>3.4181819999999998</v>
      </c>
      <c r="N63">
        <v>1258</v>
      </c>
      <c r="O63">
        <v>116.91097000000001</v>
      </c>
      <c r="P63">
        <v>92</v>
      </c>
      <c r="Q63">
        <v>194</v>
      </c>
      <c r="R63">
        <v>147074</v>
      </c>
      <c r="S63">
        <v>10.544107</v>
      </c>
      <c r="T63">
        <v>3.5243899999999999</v>
      </c>
      <c r="U63">
        <v>292.03656599999999</v>
      </c>
      <c r="V63">
        <v>200</v>
      </c>
      <c r="W63">
        <v>412</v>
      </c>
      <c r="X63">
        <v>367382</v>
      </c>
      <c r="Y63">
        <v>36.277405000000002</v>
      </c>
      <c r="Z63">
        <v>3.4181819999999998</v>
      </c>
      <c r="AA63">
        <v>1258</v>
      </c>
      <c r="AB63" s="2">
        <v>292.03656599999999</v>
      </c>
      <c r="AC63">
        <v>200</v>
      </c>
      <c r="AD63">
        <v>412</v>
      </c>
      <c r="AE63">
        <v>367382</v>
      </c>
      <c r="AF63">
        <v>36.277405000000002</v>
      </c>
      <c r="AG63">
        <v>3.5243899999999999</v>
      </c>
      <c r="AH63">
        <v>336.82988899999998</v>
      </c>
      <c r="AI63">
        <v>200</v>
      </c>
      <c r="AJ63">
        <v>629</v>
      </c>
      <c r="AK63">
        <v>423732</v>
      </c>
      <c r="AL63">
        <v>89.361271000000002</v>
      </c>
      <c r="AM63">
        <v>3.4181819999999998</v>
      </c>
      <c r="AN63">
        <v>1258</v>
      </c>
      <c r="AO63">
        <v>336.82988899999998</v>
      </c>
      <c r="AP63">
        <v>200</v>
      </c>
      <c r="AQ63">
        <v>629</v>
      </c>
      <c r="AR63">
        <v>423732</v>
      </c>
      <c r="AS63">
        <v>89.361271000000002</v>
      </c>
      <c r="AT63">
        <v>3.5243899999999999</v>
      </c>
      <c r="AU63">
        <v>1</v>
      </c>
      <c r="AV63" t="s">
        <v>51</v>
      </c>
      <c r="AW63" t="s">
        <v>52</v>
      </c>
      <c r="AX63">
        <f t="shared" si="0"/>
        <v>1.659382348807815</v>
      </c>
    </row>
    <row r="64" spans="1:51" x14ac:dyDescent="0.2">
      <c r="A64" t="s">
        <v>50</v>
      </c>
      <c r="B64">
        <v>36958.222978999998</v>
      </c>
      <c r="C64">
        <v>4452.8</v>
      </c>
      <c r="D64">
        <v>4061.8</v>
      </c>
      <c r="E64">
        <v>-3210.8</v>
      </c>
      <c r="F64">
        <v>218</v>
      </c>
      <c r="G64">
        <v>1617</v>
      </c>
      <c r="H64">
        <v>115.08410600000001</v>
      </c>
      <c r="I64">
        <v>95</v>
      </c>
      <c r="J64">
        <v>190</v>
      </c>
      <c r="K64">
        <v>186091</v>
      </c>
      <c r="L64">
        <v>8.4825099999999996</v>
      </c>
      <c r="M64">
        <v>3.4181819999999998</v>
      </c>
      <c r="N64">
        <v>1617</v>
      </c>
      <c r="O64">
        <v>115.08410600000001</v>
      </c>
      <c r="P64">
        <v>95</v>
      </c>
      <c r="Q64">
        <v>190</v>
      </c>
      <c r="R64">
        <v>186091</v>
      </c>
      <c r="S64">
        <v>8.4825099999999996</v>
      </c>
      <c r="T64">
        <v>3.5243899999999999</v>
      </c>
      <c r="U64">
        <v>304.06802699999997</v>
      </c>
      <c r="V64">
        <v>194</v>
      </c>
      <c r="W64">
        <v>495</v>
      </c>
      <c r="X64">
        <v>491678</v>
      </c>
      <c r="Y64">
        <v>59.457296999999997</v>
      </c>
      <c r="Z64">
        <v>3.4181819999999998</v>
      </c>
      <c r="AA64">
        <v>1617</v>
      </c>
      <c r="AB64" s="2">
        <v>304.06802699999997</v>
      </c>
      <c r="AC64">
        <v>194</v>
      </c>
      <c r="AD64">
        <v>495</v>
      </c>
      <c r="AE64">
        <v>491678</v>
      </c>
      <c r="AF64">
        <v>59.457296999999997</v>
      </c>
      <c r="AG64">
        <v>3.5243899999999999</v>
      </c>
      <c r="AH64">
        <v>381.99752599999999</v>
      </c>
      <c r="AI64">
        <v>230</v>
      </c>
      <c r="AJ64">
        <v>575</v>
      </c>
      <c r="AK64">
        <v>617690</v>
      </c>
      <c r="AL64">
        <v>71.592956000000001</v>
      </c>
      <c r="AM64">
        <v>3.4181819999999998</v>
      </c>
      <c r="AN64">
        <v>1617</v>
      </c>
      <c r="AO64">
        <v>381.99752599999999</v>
      </c>
      <c r="AP64">
        <v>230</v>
      </c>
      <c r="AQ64">
        <v>575</v>
      </c>
      <c r="AR64">
        <v>617690</v>
      </c>
      <c r="AS64">
        <v>71.592956000000001</v>
      </c>
      <c r="AT64">
        <v>3.5243899999999999</v>
      </c>
      <c r="AU64">
        <v>1</v>
      </c>
      <c r="AV64" t="s">
        <v>51</v>
      </c>
      <c r="AW64" t="s">
        <v>52</v>
      </c>
      <c r="AX64">
        <f t="shared" si="0"/>
        <v>1.6509664679499703</v>
      </c>
    </row>
    <row r="65" spans="1:50" x14ac:dyDescent="0.2">
      <c r="A65" t="s">
        <v>50</v>
      </c>
      <c r="B65">
        <v>36958.222978999998</v>
      </c>
      <c r="C65">
        <v>4452.8</v>
      </c>
      <c r="D65">
        <v>4061.8</v>
      </c>
      <c r="E65">
        <v>-3210.8</v>
      </c>
      <c r="F65">
        <v>182</v>
      </c>
      <c r="G65">
        <v>332</v>
      </c>
      <c r="H65">
        <v>134.575301</v>
      </c>
      <c r="I65">
        <v>105</v>
      </c>
      <c r="J65">
        <v>220</v>
      </c>
      <c r="K65">
        <v>44679</v>
      </c>
      <c r="L65">
        <v>18.048441</v>
      </c>
      <c r="M65">
        <v>3.4181819999999998</v>
      </c>
      <c r="N65">
        <v>332</v>
      </c>
      <c r="O65">
        <v>134.575301</v>
      </c>
      <c r="P65">
        <v>105</v>
      </c>
      <c r="Q65">
        <v>220</v>
      </c>
      <c r="R65">
        <v>44679</v>
      </c>
      <c r="S65">
        <v>18.048441</v>
      </c>
      <c r="T65">
        <v>3.5243899999999999</v>
      </c>
      <c r="U65">
        <v>588.78915700000005</v>
      </c>
      <c r="V65">
        <v>336</v>
      </c>
      <c r="W65">
        <v>985</v>
      </c>
      <c r="X65">
        <v>195478</v>
      </c>
      <c r="Y65">
        <v>149.41390000000001</v>
      </c>
      <c r="Z65">
        <v>3.4181819999999998</v>
      </c>
      <c r="AA65">
        <v>332</v>
      </c>
      <c r="AB65" s="2">
        <v>588.78915700000005</v>
      </c>
      <c r="AC65">
        <v>336</v>
      </c>
      <c r="AD65">
        <v>985</v>
      </c>
      <c r="AE65">
        <v>195478</v>
      </c>
      <c r="AF65">
        <v>149.41390000000001</v>
      </c>
      <c r="AG65">
        <v>3.5243899999999999</v>
      </c>
      <c r="AH65">
        <v>342.85843399999999</v>
      </c>
      <c r="AI65">
        <v>191</v>
      </c>
      <c r="AJ65">
        <v>533</v>
      </c>
      <c r="AK65">
        <v>113829</v>
      </c>
      <c r="AL65">
        <v>87.552367000000004</v>
      </c>
      <c r="AM65">
        <v>3.4181819999999998</v>
      </c>
      <c r="AN65">
        <v>332</v>
      </c>
      <c r="AO65">
        <v>342.85843399999999</v>
      </c>
      <c r="AP65">
        <v>191</v>
      </c>
      <c r="AQ65">
        <v>533</v>
      </c>
      <c r="AR65">
        <v>113829</v>
      </c>
      <c r="AS65">
        <v>87.552367000000004</v>
      </c>
      <c r="AT65">
        <v>3.5243899999999999</v>
      </c>
      <c r="AU65">
        <v>1</v>
      </c>
      <c r="AV65" t="s">
        <v>51</v>
      </c>
      <c r="AW65" t="s">
        <v>52</v>
      </c>
      <c r="AX65">
        <f t="shared" si="0"/>
        <v>1.6347724906816297</v>
      </c>
    </row>
    <row r="66" spans="1:50" x14ac:dyDescent="0.2">
      <c r="A66" t="s">
        <v>50</v>
      </c>
      <c r="B66">
        <v>36958.222978999998</v>
      </c>
      <c r="C66">
        <v>4452.8</v>
      </c>
      <c r="D66">
        <v>4061.8</v>
      </c>
      <c r="E66">
        <v>-3210.8</v>
      </c>
      <c r="F66">
        <v>223</v>
      </c>
      <c r="G66">
        <v>1339</v>
      </c>
      <c r="H66">
        <v>115.094847</v>
      </c>
      <c r="I66">
        <v>87</v>
      </c>
      <c r="J66">
        <v>188</v>
      </c>
      <c r="K66">
        <v>154112</v>
      </c>
      <c r="L66">
        <v>11.413482</v>
      </c>
      <c r="M66">
        <v>3.4181819999999998</v>
      </c>
      <c r="N66">
        <v>1339</v>
      </c>
      <c r="O66">
        <v>115.094847</v>
      </c>
      <c r="P66">
        <v>87</v>
      </c>
      <c r="Q66">
        <v>188</v>
      </c>
      <c r="R66">
        <v>154112</v>
      </c>
      <c r="S66">
        <v>11.413482</v>
      </c>
      <c r="T66">
        <v>3.5243899999999999</v>
      </c>
      <c r="U66">
        <v>250.76549700000001</v>
      </c>
      <c r="V66">
        <v>179</v>
      </c>
      <c r="W66">
        <v>321</v>
      </c>
      <c r="X66">
        <v>335775</v>
      </c>
      <c r="Y66">
        <v>19.977528</v>
      </c>
      <c r="Z66">
        <v>3.4181819999999998</v>
      </c>
      <c r="AA66">
        <v>1339</v>
      </c>
      <c r="AB66" s="2">
        <v>250.76549700000001</v>
      </c>
      <c r="AC66">
        <v>179</v>
      </c>
      <c r="AD66">
        <v>321</v>
      </c>
      <c r="AE66">
        <v>335775</v>
      </c>
      <c r="AF66">
        <v>19.977528</v>
      </c>
      <c r="AG66">
        <v>3.5243899999999999</v>
      </c>
      <c r="AH66">
        <v>326.17176999999998</v>
      </c>
      <c r="AI66">
        <v>187</v>
      </c>
      <c r="AJ66">
        <v>613</v>
      </c>
      <c r="AK66">
        <v>436744</v>
      </c>
      <c r="AL66">
        <v>81.154809999999998</v>
      </c>
      <c r="AM66">
        <v>3.4181819999999998</v>
      </c>
      <c r="AN66">
        <v>1339</v>
      </c>
      <c r="AO66">
        <v>326.17176999999998</v>
      </c>
      <c r="AP66">
        <v>187</v>
      </c>
      <c r="AQ66">
        <v>613</v>
      </c>
      <c r="AR66">
        <v>436744</v>
      </c>
      <c r="AS66">
        <v>81.154809999999998</v>
      </c>
      <c r="AT66">
        <v>3.5243899999999999</v>
      </c>
      <c r="AU66">
        <v>1</v>
      </c>
      <c r="AV66" t="s">
        <v>51</v>
      </c>
      <c r="AW66" t="s">
        <v>52</v>
      </c>
      <c r="AX66">
        <f t="shared" ref="AX66:AX129" si="1">J66/H66</f>
        <v>1.6334354221783709</v>
      </c>
    </row>
    <row r="67" spans="1:50" x14ac:dyDescent="0.2">
      <c r="A67" t="s">
        <v>50</v>
      </c>
      <c r="B67">
        <v>36958.222978999998</v>
      </c>
      <c r="C67">
        <v>4452.8</v>
      </c>
      <c r="D67">
        <v>4061.8</v>
      </c>
      <c r="E67">
        <v>-3210.8</v>
      </c>
      <c r="F67">
        <v>60</v>
      </c>
      <c r="G67">
        <v>2011</v>
      </c>
      <c r="H67">
        <v>113.70363</v>
      </c>
      <c r="I67">
        <v>86</v>
      </c>
      <c r="J67">
        <v>184</v>
      </c>
      <c r="K67">
        <v>228658</v>
      </c>
      <c r="L67">
        <v>8.1005500000000001</v>
      </c>
      <c r="M67">
        <v>3.4181819999999998</v>
      </c>
      <c r="N67">
        <v>2011</v>
      </c>
      <c r="O67">
        <v>113.70363</v>
      </c>
      <c r="P67">
        <v>86</v>
      </c>
      <c r="Q67">
        <v>184</v>
      </c>
      <c r="R67">
        <v>228658</v>
      </c>
      <c r="S67">
        <v>8.1005500000000001</v>
      </c>
      <c r="T67">
        <v>3.5243899999999999</v>
      </c>
      <c r="U67">
        <v>270.88761799999997</v>
      </c>
      <c r="V67">
        <v>195</v>
      </c>
      <c r="W67">
        <v>371</v>
      </c>
      <c r="X67">
        <v>544755</v>
      </c>
      <c r="Y67">
        <v>28.709430000000001</v>
      </c>
      <c r="Z67">
        <v>3.4181819999999998</v>
      </c>
      <c r="AA67">
        <v>2011</v>
      </c>
      <c r="AB67" s="2">
        <v>270.88761799999997</v>
      </c>
      <c r="AC67">
        <v>195</v>
      </c>
      <c r="AD67">
        <v>371</v>
      </c>
      <c r="AE67">
        <v>544755</v>
      </c>
      <c r="AF67">
        <v>28.709430000000001</v>
      </c>
      <c r="AG67">
        <v>3.5243899999999999</v>
      </c>
      <c r="AH67">
        <v>361.43361499999997</v>
      </c>
      <c r="AI67">
        <v>191</v>
      </c>
      <c r="AJ67">
        <v>1139</v>
      </c>
      <c r="AK67">
        <v>726843</v>
      </c>
      <c r="AL67">
        <v>112.60856099999999</v>
      </c>
      <c r="AM67">
        <v>3.4181819999999998</v>
      </c>
      <c r="AN67">
        <v>2011</v>
      </c>
      <c r="AO67">
        <v>361.43361499999997</v>
      </c>
      <c r="AP67">
        <v>191</v>
      </c>
      <c r="AQ67">
        <v>1139</v>
      </c>
      <c r="AR67">
        <v>726843</v>
      </c>
      <c r="AS67">
        <v>112.60856099999999</v>
      </c>
      <c r="AT67">
        <v>3.5243899999999999</v>
      </c>
      <c r="AU67">
        <v>1</v>
      </c>
      <c r="AV67" t="s">
        <v>51</v>
      </c>
      <c r="AW67" t="s">
        <v>52</v>
      </c>
      <c r="AX67">
        <f t="shared" si="1"/>
        <v>1.6182420913035054</v>
      </c>
    </row>
    <row r="68" spans="1:50" x14ac:dyDescent="0.2">
      <c r="A68" t="s">
        <v>50</v>
      </c>
      <c r="B68">
        <v>36958.222978999998</v>
      </c>
      <c r="C68">
        <v>4452.8</v>
      </c>
      <c r="D68">
        <v>4061.8</v>
      </c>
      <c r="E68">
        <v>-3210.8</v>
      </c>
      <c r="F68">
        <v>293</v>
      </c>
      <c r="G68">
        <v>1314</v>
      </c>
      <c r="H68">
        <v>127.974125</v>
      </c>
      <c r="I68">
        <v>90</v>
      </c>
      <c r="J68">
        <v>207</v>
      </c>
      <c r="K68">
        <v>168158</v>
      </c>
      <c r="L68">
        <v>20.631868999999998</v>
      </c>
      <c r="M68">
        <v>3.4181819999999998</v>
      </c>
      <c r="N68">
        <v>1314</v>
      </c>
      <c r="O68">
        <v>127.974125</v>
      </c>
      <c r="P68">
        <v>90</v>
      </c>
      <c r="Q68">
        <v>207</v>
      </c>
      <c r="R68">
        <v>168158</v>
      </c>
      <c r="S68">
        <v>20.631868999999998</v>
      </c>
      <c r="T68">
        <v>3.5243899999999999</v>
      </c>
      <c r="U68">
        <v>612.53805199999999</v>
      </c>
      <c r="V68">
        <v>210</v>
      </c>
      <c r="W68">
        <v>1710</v>
      </c>
      <c r="X68">
        <v>804875</v>
      </c>
      <c r="Y68">
        <v>375.85510900000003</v>
      </c>
      <c r="Z68">
        <v>3.4181819999999998</v>
      </c>
      <c r="AA68">
        <v>1314</v>
      </c>
      <c r="AB68" s="2">
        <v>612.53805199999999</v>
      </c>
      <c r="AC68">
        <v>210</v>
      </c>
      <c r="AD68">
        <v>1710</v>
      </c>
      <c r="AE68">
        <v>804875</v>
      </c>
      <c r="AF68">
        <v>375.85510900000003</v>
      </c>
      <c r="AG68">
        <v>3.5243899999999999</v>
      </c>
      <c r="AH68">
        <v>358.04337900000002</v>
      </c>
      <c r="AI68">
        <v>222</v>
      </c>
      <c r="AJ68">
        <v>709</v>
      </c>
      <c r="AK68">
        <v>470469</v>
      </c>
      <c r="AL68">
        <v>78.267702</v>
      </c>
      <c r="AM68">
        <v>3.4181819999999998</v>
      </c>
      <c r="AN68">
        <v>1314</v>
      </c>
      <c r="AO68">
        <v>358.04337900000002</v>
      </c>
      <c r="AP68">
        <v>222</v>
      </c>
      <c r="AQ68">
        <v>709</v>
      </c>
      <c r="AR68">
        <v>470469</v>
      </c>
      <c r="AS68">
        <v>78.267702</v>
      </c>
      <c r="AT68">
        <v>3.5243899999999999</v>
      </c>
      <c r="AU68">
        <v>1</v>
      </c>
      <c r="AV68" t="s">
        <v>51</v>
      </c>
      <c r="AW68" t="s">
        <v>52</v>
      </c>
      <c r="AX68">
        <f t="shared" si="1"/>
        <v>1.6175144780243662</v>
      </c>
    </row>
    <row r="69" spans="1:50" x14ac:dyDescent="0.2">
      <c r="A69" t="s">
        <v>50</v>
      </c>
      <c r="B69">
        <v>36958.222978999998</v>
      </c>
      <c r="C69">
        <v>4452.8</v>
      </c>
      <c r="D69">
        <v>4061.8</v>
      </c>
      <c r="E69">
        <v>-3210.8</v>
      </c>
      <c r="F69">
        <v>127</v>
      </c>
      <c r="G69">
        <v>1263</v>
      </c>
      <c r="H69">
        <v>113.874109</v>
      </c>
      <c r="I69">
        <v>91</v>
      </c>
      <c r="J69">
        <v>183</v>
      </c>
      <c r="K69">
        <v>143823</v>
      </c>
      <c r="L69">
        <v>9.309564</v>
      </c>
      <c r="M69">
        <v>3.4181819999999998</v>
      </c>
      <c r="N69">
        <v>1263</v>
      </c>
      <c r="O69">
        <v>113.874109</v>
      </c>
      <c r="P69">
        <v>91</v>
      </c>
      <c r="Q69">
        <v>183</v>
      </c>
      <c r="R69">
        <v>143823</v>
      </c>
      <c r="S69">
        <v>9.309564</v>
      </c>
      <c r="T69">
        <v>3.5243899999999999</v>
      </c>
      <c r="U69">
        <v>266.66270800000001</v>
      </c>
      <c r="V69">
        <v>188</v>
      </c>
      <c r="W69">
        <v>398</v>
      </c>
      <c r="X69">
        <v>336795</v>
      </c>
      <c r="Y69">
        <v>49.215477999999997</v>
      </c>
      <c r="Z69">
        <v>3.4181819999999998</v>
      </c>
      <c r="AA69">
        <v>1263</v>
      </c>
      <c r="AB69" s="2">
        <v>266.66270800000001</v>
      </c>
      <c r="AC69">
        <v>188</v>
      </c>
      <c r="AD69">
        <v>398</v>
      </c>
      <c r="AE69">
        <v>336795</v>
      </c>
      <c r="AF69">
        <v>49.215477999999997</v>
      </c>
      <c r="AG69">
        <v>3.5243899999999999</v>
      </c>
      <c r="AH69">
        <v>343.24703099999999</v>
      </c>
      <c r="AI69">
        <v>211</v>
      </c>
      <c r="AJ69">
        <v>626</v>
      </c>
      <c r="AK69">
        <v>433521</v>
      </c>
      <c r="AL69">
        <v>70.276711000000006</v>
      </c>
      <c r="AM69">
        <v>3.4181819999999998</v>
      </c>
      <c r="AN69">
        <v>1263</v>
      </c>
      <c r="AO69">
        <v>343.24703099999999</v>
      </c>
      <c r="AP69">
        <v>211</v>
      </c>
      <c r="AQ69">
        <v>626</v>
      </c>
      <c r="AR69">
        <v>433521</v>
      </c>
      <c r="AS69">
        <v>70.276711000000006</v>
      </c>
      <c r="AT69">
        <v>3.5243899999999999</v>
      </c>
      <c r="AU69">
        <v>1</v>
      </c>
      <c r="AV69" t="s">
        <v>51</v>
      </c>
      <c r="AW69" t="s">
        <v>52</v>
      </c>
      <c r="AX69">
        <f t="shared" si="1"/>
        <v>1.6070378210379674</v>
      </c>
    </row>
    <row r="70" spans="1:50" x14ac:dyDescent="0.2">
      <c r="A70" t="s">
        <v>50</v>
      </c>
      <c r="B70">
        <v>36958.222978999998</v>
      </c>
      <c r="C70">
        <v>4452.8</v>
      </c>
      <c r="D70">
        <v>4061.8</v>
      </c>
      <c r="E70">
        <v>-3210.8</v>
      </c>
      <c r="F70">
        <v>279</v>
      </c>
      <c r="G70">
        <v>483</v>
      </c>
      <c r="H70">
        <v>115.347826</v>
      </c>
      <c r="I70">
        <v>93</v>
      </c>
      <c r="J70">
        <v>185</v>
      </c>
      <c r="K70">
        <v>55713</v>
      </c>
      <c r="L70">
        <v>11.699558</v>
      </c>
      <c r="M70">
        <v>3.4181819999999998</v>
      </c>
      <c r="N70">
        <v>483</v>
      </c>
      <c r="O70">
        <v>115.347826</v>
      </c>
      <c r="P70">
        <v>93</v>
      </c>
      <c r="Q70">
        <v>185</v>
      </c>
      <c r="R70">
        <v>55713</v>
      </c>
      <c r="S70">
        <v>11.699558</v>
      </c>
      <c r="T70">
        <v>3.5243899999999999</v>
      </c>
      <c r="U70">
        <v>274.200828</v>
      </c>
      <c r="V70">
        <v>184</v>
      </c>
      <c r="W70">
        <v>363</v>
      </c>
      <c r="X70">
        <v>132439</v>
      </c>
      <c r="Y70">
        <v>33.317503000000002</v>
      </c>
      <c r="Z70">
        <v>3.4181819999999998</v>
      </c>
      <c r="AA70">
        <v>483</v>
      </c>
      <c r="AB70" s="2">
        <v>274.200828</v>
      </c>
      <c r="AC70">
        <v>184</v>
      </c>
      <c r="AD70">
        <v>363</v>
      </c>
      <c r="AE70">
        <v>132439</v>
      </c>
      <c r="AF70">
        <v>33.317503000000002</v>
      </c>
      <c r="AG70">
        <v>3.5243899999999999</v>
      </c>
      <c r="AH70">
        <v>299.84472</v>
      </c>
      <c r="AI70">
        <v>170</v>
      </c>
      <c r="AJ70">
        <v>546</v>
      </c>
      <c r="AK70">
        <v>144825</v>
      </c>
      <c r="AL70">
        <v>93.912812000000002</v>
      </c>
      <c r="AM70">
        <v>3.4181819999999998</v>
      </c>
      <c r="AN70">
        <v>483</v>
      </c>
      <c r="AO70">
        <v>299.84472</v>
      </c>
      <c r="AP70">
        <v>170</v>
      </c>
      <c r="AQ70">
        <v>546</v>
      </c>
      <c r="AR70">
        <v>144825</v>
      </c>
      <c r="AS70">
        <v>93.912812000000002</v>
      </c>
      <c r="AT70">
        <v>3.5243899999999999</v>
      </c>
      <c r="AU70">
        <v>1</v>
      </c>
      <c r="AV70" t="s">
        <v>51</v>
      </c>
      <c r="AW70" t="s">
        <v>52</v>
      </c>
      <c r="AX70">
        <f t="shared" si="1"/>
        <v>1.6038447053176363</v>
      </c>
    </row>
    <row r="71" spans="1:50" x14ac:dyDescent="0.2">
      <c r="A71" t="s">
        <v>50</v>
      </c>
      <c r="B71">
        <v>36958.222978999998</v>
      </c>
      <c r="C71">
        <v>4452.8</v>
      </c>
      <c r="D71">
        <v>4061.8</v>
      </c>
      <c r="E71">
        <v>-3210.8</v>
      </c>
      <c r="F71">
        <v>226</v>
      </c>
      <c r="G71">
        <v>1008</v>
      </c>
      <c r="H71">
        <v>118.364087</v>
      </c>
      <c r="I71">
        <v>95</v>
      </c>
      <c r="J71">
        <v>189</v>
      </c>
      <c r="K71">
        <v>119311</v>
      </c>
      <c r="L71">
        <v>10.643682999999999</v>
      </c>
      <c r="M71">
        <v>3.4181819999999998</v>
      </c>
      <c r="N71">
        <v>1008</v>
      </c>
      <c r="O71">
        <v>118.364087</v>
      </c>
      <c r="P71">
        <v>95</v>
      </c>
      <c r="Q71">
        <v>189</v>
      </c>
      <c r="R71">
        <v>119311</v>
      </c>
      <c r="S71">
        <v>10.643682999999999</v>
      </c>
      <c r="T71">
        <v>3.5243899999999999</v>
      </c>
      <c r="U71">
        <v>316.61607099999998</v>
      </c>
      <c r="V71">
        <v>225</v>
      </c>
      <c r="W71">
        <v>429</v>
      </c>
      <c r="X71">
        <v>319149</v>
      </c>
      <c r="Y71">
        <v>34.862319999999997</v>
      </c>
      <c r="Z71">
        <v>3.4181819999999998</v>
      </c>
      <c r="AA71">
        <v>1008</v>
      </c>
      <c r="AB71" s="2">
        <v>316.61607099999998</v>
      </c>
      <c r="AC71">
        <v>225</v>
      </c>
      <c r="AD71">
        <v>429</v>
      </c>
      <c r="AE71">
        <v>319149</v>
      </c>
      <c r="AF71">
        <v>34.862319999999997</v>
      </c>
      <c r="AG71">
        <v>3.5243899999999999</v>
      </c>
      <c r="AH71">
        <v>335.66368999999997</v>
      </c>
      <c r="AI71">
        <v>178</v>
      </c>
      <c r="AJ71">
        <v>587</v>
      </c>
      <c r="AK71">
        <v>338349</v>
      </c>
      <c r="AL71">
        <v>90.817269999999994</v>
      </c>
      <c r="AM71">
        <v>3.4181819999999998</v>
      </c>
      <c r="AN71">
        <v>1008</v>
      </c>
      <c r="AO71">
        <v>335.66368999999997</v>
      </c>
      <c r="AP71">
        <v>178</v>
      </c>
      <c r="AQ71">
        <v>587</v>
      </c>
      <c r="AR71">
        <v>338349</v>
      </c>
      <c r="AS71">
        <v>90.817269999999994</v>
      </c>
      <c r="AT71">
        <v>3.5243899999999999</v>
      </c>
      <c r="AU71">
        <v>1</v>
      </c>
      <c r="AV71" t="s">
        <v>51</v>
      </c>
      <c r="AW71" t="s">
        <v>52</v>
      </c>
      <c r="AX71">
        <f t="shared" si="1"/>
        <v>1.5967681143014265</v>
      </c>
    </row>
    <row r="72" spans="1:50" x14ac:dyDescent="0.2">
      <c r="A72" t="s">
        <v>50</v>
      </c>
      <c r="B72">
        <v>36958.222978999998</v>
      </c>
      <c r="C72">
        <v>4452.8</v>
      </c>
      <c r="D72">
        <v>4061.8</v>
      </c>
      <c r="E72">
        <v>-3210.8</v>
      </c>
      <c r="F72">
        <v>193</v>
      </c>
      <c r="G72">
        <v>870</v>
      </c>
      <c r="H72">
        <v>113.514943</v>
      </c>
      <c r="I72">
        <v>95</v>
      </c>
      <c r="J72">
        <v>181</v>
      </c>
      <c r="K72">
        <v>98758</v>
      </c>
      <c r="L72">
        <v>9.4373349999999991</v>
      </c>
      <c r="M72">
        <v>3.4181819999999998</v>
      </c>
      <c r="N72">
        <v>870</v>
      </c>
      <c r="O72">
        <v>113.514943</v>
      </c>
      <c r="P72">
        <v>95</v>
      </c>
      <c r="Q72">
        <v>181</v>
      </c>
      <c r="R72">
        <v>98758</v>
      </c>
      <c r="S72">
        <v>9.4373349999999991</v>
      </c>
      <c r="T72">
        <v>3.5243899999999999</v>
      </c>
      <c r="U72">
        <v>241.97586200000001</v>
      </c>
      <c r="V72">
        <v>173</v>
      </c>
      <c r="W72">
        <v>295</v>
      </c>
      <c r="X72">
        <v>210519</v>
      </c>
      <c r="Y72">
        <v>18.732044999999999</v>
      </c>
      <c r="Z72">
        <v>3.4181819999999998</v>
      </c>
      <c r="AA72">
        <v>870</v>
      </c>
      <c r="AB72" s="2">
        <v>241.97586200000001</v>
      </c>
      <c r="AC72">
        <v>173</v>
      </c>
      <c r="AD72">
        <v>295</v>
      </c>
      <c r="AE72">
        <v>210519</v>
      </c>
      <c r="AF72">
        <v>18.732044999999999</v>
      </c>
      <c r="AG72">
        <v>3.5243899999999999</v>
      </c>
      <c r="AH72">
        <v>326.07816100000002</v>
      </c>
      <c r="AI72">
        <v>192</v>
      </c>
      <c r="AJ72">
        <v>524</v>
      </c>
      <c r="AK72">
        <v>283688</v>
      </c>
      <c r="AL72">
        <v>76.772667999999996</v>
      </c>
      <c r="AM72">
        <v>3.4181819999999998</v>
      </c>
      <c r="AN72">
        <v>870</v>
      </c>
      <c r="AO72">
        <v>326.07816100000002</v>
      </c>
      <c r="AP72">
        <v>192</v>
      </c>
      <c r="AQ72">
        <v>524</v>
      </c>
      <c r="AR72">
        <v>283688</v>
      </c>
      <c r="AS72">
        <v>76.772667999999996</v>
      </c>
      <c r="AT72">
        <v>3.5243899999999999</v>
      </c>
      <c r="AU72">
        <v>1</v>
      </c>
      <c r="AV72" t="s">
        <v>51</v>
      </c>
      <c r="AW72" t="s">
        <v>52</v>
      </c>
      <c r="AX72">
        <f t="shared" si="1"/>
        <v>1.5945037297864828</v>
      </c>
    </row>
    <row r="73" spans="1:50" x14ac:dyDescent="0.2">
      <c r="A73" t="s">
        <v>50</v>
      </c>
      <c r="B73">
        <v>36958.222978999998</v>
      </c>
      <c r="C73">
        <v>4452.8</v>
      </c>
      <c r="D73">
        <v>4061.8</v>
      </c>
      <c r="E73">
        <v>-3210.8</v>
      </c>
      <c r="F73">
        <v>272</v>
      </c>
      <c r="G73">
        <v>1122</v>
      </c>
      <c r="H73">
        <v>121.04278100000001</v>
      </c>
      <c r="I73">
        <v>96</v>
      </c>
      <c r="J73">
        <v>193</v>
      </c>
      <c r="K73">
        <v>135810</v>
      </c>
      <c r="L73">
        <v>11.646058999999999</v>
      </c>
      <c r="M73">
        <v>3.4181819999999998</v>
      </c>
      <c r="N73">
        <v>1122</v>
      </c>
      <c r="O73">
        <v>121.04278100000001</v>
      </c>
      <c r="P73">
        <v>96</v>
      </c>
      <c r="Q73">
        <v>193</v>
      </c>
      <c r="R73">
        <v>135810</v>
      </c>
      <c r="S73">
        <v>11.646058999999999</v>
      </c>
      <c r="T73">
        <v>3.5243899999999999</v>
      </c>
      <c r="U73">
        <v>388.76114100000001</v>
      </c>
      <c r="V73">
        <v>231</v>
      </c>
      <c r="W73">
        <v>563</v>
      </c>
      <c r="X73">
        <v>436190</v>
      </c>
      <c r="Y73">
        <v>70.182984000000005</v>
      </c>
      <c r="Z73">
        <v>3.4181819999999998</v>
      </c>
      <c r="AA73">
        <v>1122</v>
      </c>
      <c r="AB73" s="2">
        <v>388.76114100000001</v>
      </c>
      <c r="AC73">
        <v>231</v>
      </c>
      <c r="AD73">
        <v>563</v>
      </c>
      <c r="AE73">
        <v>436190</v>
      </c>
      <c r="AF73">
        <v>70.182984000000005</v>
      </c>
      <c r="AG73">
        <v>3.5243899999999999</v>
      </c>
      <c r="AH73">
        <v>376.11586499999999</v>
      </c>
      <c r="AI73">
        <v>183</v>
      </c>
      <c r="AJ73">
        <v>1220</v>
      </c>
      <c r="AK73">
        <v>422002</v>
      </c>
      <c r="AL73">
        <v>168.73850300000001</v>
      </c>
      <c r="AM73">
        <v>3.4181819999999998</v>
      </c>
      <c r="AN73">
        <v>1122</v>
      </c>
      <c r="AO73">
        <v>376.11586499999999</v>
      </c>
      <c r="AP73">
        <v>183</v>
      </c>
      <c r="AQ73">
        <v>1220</v>
      </c>
      <c r="AR73">
        <v>422002</v>
      </c>
      <c r="AS73">
        <v>168.73850300000001</v>
      </c>
      <c r="AT73">
        <v>3.5243899999999999</v>
      </c>
      <c r="AU73">
        <v>1</v>
      </c>
      <c r="AV73" t="s">
        <v>51</v>
      </c>
      <c r="AW73" t="s">
        <v>52</v>
      </c>
      <c r="AX73">
        <f t="shared" si="1"/>
        <v>1.5944775756597991</v>
      </c>
    </row>
    <row r="74" spans="1:50" x14ac:dyDescent="0.2">
      <c r="A74" t="s">
        <v>50</v>
      </c>
      <c r="B74">
        <v>36958.222978999998</v>
      </c>
      <c r="C74">
        <v>4452.8</v>
      </c>
      <c r="D74">
        <v>4061.8</v>
      </c>
      <c r="E74">
        <v>-3210.8</v>
      </c>
      <c r="F74">
        <v>286</v>
      </c>
      <c r="G74">
        <v>485</v>
      </c>
      <c r="H74">
        <v>112.480412</v>
      </c>
      <c r="I74">
        <v>91</v>
      </c>
      <c r="J74">
        <v>179</v>
      </c>
      <c r="K74">
        <v>54553</v>
      </c>
      <c r="L74">
        <v>10.338886</v>
      </c>
      <c r="M74">
        <v>3.4181819999999998</v>
      </c>
      <c r="N74">
        <v>485</v>
      </c>
      <c r="O74">
        <v>112.480412</v>
      </c>
      <c r="P74">
        <v>91</v>
      </c>
      <c r="Q74">
        <v>179</v>
      </c>
      <c r="R74">
        <v>54553</v>
      </c>
      <c r="S74">
        <v>10.338886</v>
      </c>
      <c r="T74">
        <v>3.5243899999999999</v>
      </c>
      <c r="U74">
        <v>228.07422700000001</v>
      </c>
      <c r="V74">
        <v>180</v>
      </c>
      <c r="W74">
        <v>286</v>
      </c>
      <c r="X74">
        <v>110616</v>
      </c>
      <c r="Y74">
        <v>16.416141</v>
      </c>
      <c r="Z74">
        <v>3.4181819999999998</v>
      </c>
      <c r="AA74">
        <v>485</v>
      </c>
      <c r="AB74" s="2">
        <v>228.07422700000001</v>
      </c>
      <c r="AC74">
        <v>180</v>
      </c>
      <c r="AD74">
        <v>286</v>
      </c>
      <c r="AE74">
        <v>110616</v>
      </c>
      <c r="AF74">
        <v>16.416141</v>
      </c>
      <c r="AG74">
        <v>3.5243899999999999</v>
      </c>
      <c r="AH74">
        <v>313.88041199999998</v>
      </c>
      <c r="AI74">
        <v>205</v>
      </c>
      <c r="AJ74">
        <v>559</v>
      </c>
      <c r="AK74">
        <v>152232</v>
      </c>
      <c r="AL74">
        <v>83.225037999999998</v>
      </c>
      <c r="AM74">
        <v>3.4181819999999998</v>
      </c>
      <c r="AN74">
        <v>485</v>
      </c>
      <c r="AO74">
        <v>313.88041199999998</v>
      </c>
      <c r="AP74">
        <v>205</v>
      </c>
      <c r="AQ74">
        <v>559</v>
      </c>
      <c r="AR74">
        <v>152232</v>
      </c>
      <c r="AS74">
        <v>83.225037999999998</v>
      </c>
      <c r="AT74">
        <v>3.5243899999999999</v>
      </c>
      <c r="AU74">
        <v>1</v>
      </c>
      <c r="AV74" t="s">
        <v>51</v>
      </c>
      <c r="AW74" t="s">
        <v>52</v>
      </c>
      <c r="AX74">
        <f t="shared" si="1"/>
        <v>1.5913881965510581</v>
      </c>
    </row>
    <row r="75" spans="1:50" x14ac:dyDescent="0.2">
      <c r="A75" t="s">
        <v>50</v>
      </c>
      <c r="B75">
        <v>36958.222978999998</v>
      </c>
      <c r="C75">
        <v>4452.8</v>
      </c>
      <c r="D75">
        <v>4061.8</v>
      </c>
      <c r="E75">
        <v>-3210.8</v>
      </c>
      <c r="F75">
        <v>176</v>
      </c>
      <c r="G75">
        <v>772</v>
      </c>
      <c r="H75">
        <v>112.45595900000001</v>
      </c>
      <c r="I75">
        <v>89</v>
      </c>
      <c r="J75">
        <v>178</v>
      </c>
      <c r="K75">
        <v>86816</v>
      </c>
      <c r="L75">
        <v>7.1430629999999997</v>
      </c>
      <c r="M75">
        <v>3.4181819999999998</v>
      </c>
      <c r="N75">
        <v>772</v>
      </c>
      <c r="O75">
        <v>112.45595900000001</v>
      </c>
      <c r="P75">
        <v>89</v>
      </c>
      <c r="Q75">
        <v>178</v>
      </c>
      <c r="R75">
        <v>86816</v>
      </c>
      <c r="S75">
        <v>7.1430629999999997</v>
      </c>
      <c r="T75">
        <v>3.5243899999999999</v>
      </c>
      <c r="U75">
        <v>266.11010399999998</v>
      </c>
      <c r="V75">
        <v>191</v>
      </c>
      <c r="W75">
        <v>360</v>
      </c>
      <c r="X75">
        <v>205437</v>
      </c>
      <c r="Y75">
        <v>31.324957000000001</v>
      </c>
      <c r="Z75">
        <v>3.4181819999999998</v>
      </c>
      <c r="AA75">
        <v>772</v>
      </c>
      <c r="AB75" s="2">
        <v>266.11010399999998</v>
      </c>
      <c r="AC75">
        <v>191</v>
      </c>
      <c r="AD75">
        <v>360</v>
      </c>
      <c r="AE75">
        <v>205437</v>
      </c>
      <c r="AF75">
        <v>31.324957000000001</v>
      </c>
      <c r="AG75">
        <v>3.5243899999999999</v>
      </c>
      <c r="AH75">
        <v>337.41191700000002</v>
      </c>
      <c r="AI75">
        <v>215</v>
      </c>
      <c r="AJ75">
        <v>519</v>
      </c>
      <c r="AK75">
        <v>260482</v>
      </c>
      <c r="AL75">
        <v>70.693956999999997</v>
      </c>
      <c r="AM75">
        <v>3.4181819999999998</v>
      </c>
      <c r="AN75">
        <v>772</v>
      </c>
      <c r="AO75">
        <v>337.41191700000002</v>
      </c>
      <c r="AP75">
        <v>215</v>
      </c>
      <c r="AQ75">
        <v>519</v>
      </c>
      <c r="AR75">
        <v>260482</v>
      </c>
      <c r="AS75">
        <v>70.693956999999997</v>
      </c>
      <c r="AT75">
        <v>3.5243899999999999</v>
      </c>
      <c r="AU75">
        <v>1</v>
      </c>
      <c r="AV75" t="s">
        <v>51</v>
      </c>
      <c r="AW75" t="s">
        <v>52</v>
      </c>
      <c r="AX75">
        <f t="shared" si="1"/>
        <v>1.5828418661211185</v>
      </c>
    </row>
    <row r="76" spans="1:50" x14ac:dyDescent="0.2">
      <c r="A76" t="s">
        <v>50</v>
      </c>
      <c r="B76">
        <v>36958.222978999998</v>
      </c>
      <c r="C76">
        <v>4452.8</v>
      </c>
      <c r="D76">
        <v>4061.8</v>
      </c>
      <c r="E76">
        <v>-3210.8</v>
      </c>
      <c r="F76">
        <v>29</v>
      </c>
      <c r="G76">
        <v>359</v>
      </c>
      <c r="H76">
        <v>115.300836</v>
      </c>
      <c r="I76">
        <v>94</v>
      </c>
      <c r="J76">
        <v>182</v>
      </c>
      <c r="K76">
        <v>41393</v>
      </c>
      <c r="L76">
        <v>12.652423000000001</v>
      </c>
      <c r="M76">
        <v>3.4181819999999998</v>
      </c>
      <c r="N76">
        <v>359</v>
      </c>
      <c r="O76">
        <v>115.300836</v>
      </c>
      <c r="P76">
        <v>94</v>
      </c>
      <c r="Q76">
        <v>182</v>
      </c>
      <c r="R76">
        <v>41393</v>
      </c>
      <c r="S76">
        <v>12.652423000000001</v>
      </c>
      <c r="T76">
        <v>3.5243899999999999</v>
      </c>
      <c r="U76">
        <v>225.51253500000001</v>
      </c>
      <c r="V76">
        <v>177</v>
      </c>
      <c r="W76">
        <v>273</v>
      </c>
      <c r="X76">
        <v>80959</v>
      </c>
      <c r="Y76">
        <v>18.704329999999999</v>
      </c>
      <c r="Z76">
        <v>3.4181819999999998</v>
      </c>
      <c r="AA76">
        <v>359</v>
      </c>
      <c r="AB76" s="2">
        <v>225.51253500000001</v>
      </c>
      <c r="AC76">
        <v>177</v>
      </c>
      <c r="AD76">
        <v>273</v>
      </c>
      <c r="AE76">
        <v>80959</v>
      </c>
      <c r="AF76">
        <v>18.704329999999999</v>
      </c>
      <c r="AG76">
        <v>3.5243899999999999</v>
      </c>
      <c r="AH76">
        <v>327.420613</v>
      </c>
      <c r="AI76">
        <v>192</v>
      </c>
      <c r="AJ76">
        <v>532</v>
      </c>
      <c r="AK76">
        <v>117544</v>
      </c>
      <c r="AL76">
        <v>87.046671000000003</v>
      </c>
      <c r="AM76">
        <v>3.4181819999999998</v>
      </c>
      <c r="AN76">
        <v>359</v>
      </c>
      <c r="AO76">
        <v>327.420613</v>
      </c>
      <c r="AP76">
        <v>192</v>
      </c>
      <c r="AQ76">
        <v>532</v>
      </c>
      <c r="AR76">
        <v>117544</v>
      </c>
      <c r="AS76">
        <v>87.046671000000003</v>
      </c>
      <c r="AT76">
        <v>3.5243899999999999</v>
      </c>
      <c r="AU76">
        <v>1</v>
      </c>
      <c r="AV76" t="s">
        <v>51</v>
      </c>
      <c r="AW76" t="s">
        <v>52</v>
      </c>
      <c r="AX76">
        <f t="shared" si="1"/>
        <v>1.5784794483190043</v>
      </c>
    </row>
    <row r="77" spans="1:50" x14ac:dyDescent="0.2">
      <c r="A77" t="s">
        <v>50</v>
      </c>
      <c r="B77">
        <v>36958.222978999998</v>
      </c>
      <c r="C77">
        <v>4452.8</v>
      </c>
      <c r="D77">
        <v>4061.8</v>
      </c>
      <c r="E77">
        <v>-3210.8</v>
      </c>
      <c r="F77">
        <v>141</v>
      </c>
      <c r="G77">
        <v>467</v>
      </c>
      <c r="H77">
        <v>114.620985</v>
      </c>
      <c r="I77">
        <v>97</v>
      </c>
      <c r="J77">
        <v>178</v>
      </c>
      <c r="K77">
        <v>53528</v>
      </c>
      <c r="L77">
        <v>11.253707</v>
      </c>
      <c r="M77">
        <v>3.4181819999999998</v>
      </c>
      <c r="N77">
        <v>467</v>
      </c>
      <c r="O77">
        <v>114.620985</v>
      </c>
      <c r="P77">
        <v>97</v>
      </c>
      <c r="Q77">
        <v>178</v>
      </c>
      <c r="R77">
        <v>53528</v>
      </c>
      <c r="S77">
        <v>11.253707</v>
      </c>
      <c r="T77">
        <v>3.5243899999999999</v>
      </c>
      <c r="U77">
        <v>243.70235500000001</v>
      </c>
      <c r="V77">
        <v>205</v>
      </c>
      <c r="W77">
        <v>292</v>
      </c>
      <c r="X77">
        <v>113809</v>
      </c>
      <c r="Y77">
        <v>16.742367000000002</v>
      </c>
      <c r="Z77">
        <v>3.4181819999999998</v>
      </c>
      <c r="AA77">
        <v>467</v>
      </c>
      <c r="AB77" s="2">
        <v>243.70235500000001</v>
      </c>
      <c r="AC77">
        <v>205</v>
      </c>
      <c r="AD77">
        <v>292</v>
      </c>
      <c r="AE77">
        <v>113809</v>
      </c>
      <c r="AF77">
        <v>16.742367000000002</v>
      </c>
      <c r="AG77">
        <v>3.5243899999999999</v>
      </c>
      <c r="AH77">
        <v>315.27837299999999</v>
      </c>
      <c r="AI77">
        <v>188</v>
      </c>
      <c r="AJ77">
        <v>528</v>
      </c>
      <c r="AK77">
        <v>147235</v>
      </c>
      <c r="AL77">
        <v>89.584508</v>
      </c>
      <c r="AM77">
        <v>3.4181819999999998</v>
      </c>
      <c r="AN77">
        <v>467</v>
      </c>
      <c r="AO77">
        <v>315.27837299999999</v>
      </c>
      <c r="AP77">
        <v>188</v>
      </c>
      <c r="AQ77">
        <v>528</v>
      </c>
      <c r="AR77">
        <v>147235</v>
      </c>
      <c r="AS77">
        <v>89.584508</v>
      </c>
      <c r="AT77">
        <v>3.5243899999999999</v>
      </c>
      <c r="AU77">
        <v>1</v>
      </c>
      <c r="AV77" t="s">
        <v>51</v>
      </c>
      <c r="AW77" t="s">
        <v>52</v>
      </c>
      <c r="AX77">
        <f t="shared" si="1"/>
        <v>1.5529442536198759</v>
      </c>
    </row>
    <row r="78" spans="1:50" x14ac:dyDescent="0.2">
      <c r="A78" t="s">
        <v>50</v>
      </c>
      <c r="B78">
        <v>36958.222978999998</v>
      </c>
      <c r="C78">
        <v>4452.8</v>
      </c>
      <c r="D78">
        <v>4061.8</v>
      </c>
      <c r="E78">
        <v>-3210.8</v>
      </c>
      <c r="F78">
        <v>351</v>
      </c>
      <c r="G78">
        <v>1034</v>
      </c>
      <c r="H78">
        <v>116.229207</v>
      </c>
      <c r="I78">
        <v>90</v>
      </c>
      <c r="J78">
        <v>180</v>
      </c>
      <c r="K78">
        <v>120181</v>
      </c>
      <c r="L78">
        <v>11.100002999999999</v>
      </c>
      <c r="M78">
        <v>3.4181819999999998</v>
      </c>
      <c r="N78">
        <v>1034</v>
      </c>
      <c r="O78">
        <v>116.229207</v>
      </c>
      <c r="P78">
        <v>90</v>
      </c>
      <c r="Q78">
        <v>180</v>
      </c>
      <c r="R78">
        <v>120181</v>
      </c>
      <c r="S78">
        <v>11.100002999999999</v>
      </c>
      <c r="T78">
        <v>3.5243899999999999</v>
      </c>
      <c r="U78">
        <v>316.784333</v>
      </c>
      <c r="V78">
        <v>196</v>
      </c>
      <c r="W78">
        <v>465</v>
      </c>
      <c r="X78">
        <v>327555</v>
      </c>
      <c r="Y78">
        <v>62.444383999999999</v>
      </c>
      <c r="Z78">
        <v>3.4181819999999998</v>
      </c>
      <c r="AA78">
        <v>1034</v>
      </c>
      <c r="AB78" s="2">
        <v>316.784333</v>
      </c>
      <c r="AC78">
        <v>196</v>
      </c>
      <c r="AD78">
        <v>465</v>
      </c>
      <c r="AE78">
        <v>327555</v>
      </c>
      <c r="AF78">
        <v>62.444383999999999</v>
      </c>
      <c r="AG78">
        <v>3.5243899999999999</v>
      </c>
      <c r="AH78">
        <v>328.02901400000002</v>
      </c>
      <c r="AI78">
        <v>191</v>
      </c>
      <c r="AJ78">
        <v>524</v>
      </c>
      <c r="AK78">
        <v>339182</v>
      </c>
      <c r="AL78">
        <v>77.525700999999998</v>
      </c>
      <c r="AM78">
        <v>3.4181819999999998</v>
      </c>
      <c r="AN78">
        <v>1034</v>
      </c>
      <c r="AO78">
        <v>328.02901400000002</v>
      </c>
      <c r="AP78">
        <v>191</v>
      </c>
      <c r="AQ78">
        <v>524</v>
      </c>
      <c r="AR78">
        <v>339182</v>
      </c>
      <c r="AS78">
        <v>77.525700999999998</v>
      </c>
      <c r="AT78">
        <v>3.5243899999999999</v>
      </c>
      <c r="AU78">
        <v>1</v>
      </c>
      <c r="AV78" t="s">
        <v>51</v>
      </c>
      <c r="AW78" t="s">
        <v>52</v>
      </c>
      <c r="AX78">
        <f t="shared" si="1"/>
        <v>1.5486640978286981</v>
      </c>
    </row>
    <row r="79" spans="1:50" x14ac:dyDescent="0.2">
      <c r="A79" t="s">
        <v>50</v>
      </c>
      <c r="B79">
        <v>36958.222978999998</v>
      </c>
      <c r="C79">
        <v>4452.8</v>
      </c>
      <c r="D79">
        <v>4061.8</v>
      </c>
      <c r="E79">
        <v>-3210.8</v>
      </c>
      <c r="F79">
        <v>230</v>
      </c>
      <c r="G79">
        <v>363</v>
      </c>
      <c r="H79">
        <v>114.06611599999999</v>
      </c>
      <c r="I79">
        <v>75</v>
      </c>
      <c r="J79">
        <v>176</v>
      </c>
      <c r="K79">
        <v>41406</v>
      </c>
      <c r="L79">
        <v>9.9906030000000001</v>
      </c>
      <c r="M79">
        <v>3.4181819999999998</v>
      </c>
      <c r="N79">
        <v>363</v>
      </c>
      <c r="O79">
        <v>114.06611599999999</v>
      </c>
      <c r="P79">
        <v>75</v>
      </c>
      <c r="Q79">
        <v>176</v>
      </c>
      <c r="R79">
        <v>41406</v>
      </c>
      <c r="S79">
        <v>9.9906030000000001</v>
      </c>
      <c r="T79">
        <v>3.5243899999999999</v>
      </c>
      <c r="U79">
        <v>276.30853999999999</v>
      </c>
      <c r="V79">
        <v>200</v>
      </c>
      <c r="W79">
        <v>351</v>
      </c>
      <c r="X79">
        <v>100300</v>
      </c>
      <c r="Y79">
        <v>29.545124000000001</v>
      </c>
      <c r="Z79">
        <v>3.4181819999999998</v>
      </c>
      <c r="AA79">
        <v>363</v>
      </c>
      <c r="AB79" s="2">
        <v>276.30853999999999</v>
      </c>
      <c r="AC79">
        <v>200</v>
      </c>
      <c r="AD79">
        <v>351</v>
      </c>
      <c r="AE79">
        <v>100300</v>
      </c>
      <c r="AF79">
        <v>29.545124000000001</v>
      </c>
      <c r="AG79">
        <v>3.5243899999999999</v>
      </c>
      <c r="AH79">
        <v>334.28925600000002</v>
      </c>
      <c r="AI79">
        <v>222</v>
      </c>
      <c r="AJ79">
        <v>530</v>
      </c>
      <c r="AK79">
        <v>121347</v>
      </c>
      <c r="AL79">
        <v>74.636837</v>
      </c>
      <c r="AM79">
        <v>3.4181819999999998</v>
      </c>
      <c r="AN79">
        <v>363</v>
      </c>
      <c r="AO79">
        <v>334.28925600000002</v>
      </c>
      <c r="AP79">
        <v>222</v>
      </c>
      <c r="AQ79">
        <v>530</v>
      </c>
      <c r="AR79">
        <v>121347</v>
      </c>
      <c r="AS79">
        <v>74.636837</v>
      </c>
      <c r="AT79">
        <v>3.5243899999999999</v>
      </c>
      <c r="AU79">
        <v>1</v>
      </c>
      <c r="AV79" t="s">
        <v>51</v>
      </c>
      <c r="AW79" t="s">
        <v>52</v>
      </c>
      <c r="AX79">
        <f t="shared" si="1"/>
        <v>1.5429647836873837</v>
      </c>
    </row>
    <row r="80" spans="1:50" x14ac:dyDescent="0.2">
      <c r="A80" t="s">
        <v>50</v>
      </c>
      <c r="B80">
        <v>36958.222978999998</v>
      </c>
      <c r="C80">
        <v>4452.8</v>
      </c>
      <c r="D80">
        <v>4061.8</v>
      </c>
      <c r="E80">
        <v>-3210.8</v>
      </c>
      <c r="F80">
        <v>194</v>
      </c>
      <c r="G80">
        <v>825</v>
      </c>
      <c r="H80">
        <v>112.21575799999999</v>
      </c>
      <c r="I80">
        <v>89</v>
      </c>
      <c r="J80">
        <v>173</v>
      </c>
      <c r="K80">
        <v>92578</v>
      </c>
      <c r="L80">
        <v>9.5591539999999995</v>
      </c>
      <c r="M80">
        <v>3.4181819999999998</v>
      </c>
      <c r="N80">
        <v>825</v>
      </c>
      <c r="O80">
        <v>112.21575799999999</v>
      </c>
      <c r="P80">
        <v>89</v>
      </c>
      <c r="Q80">
        <v>173</v>
      </c>
      <c r="R80">
        <v>92578</v>
      </c>
      <c r="S80">
        <v>9.5591539999999995</v>
      </c>
      <c r="T80">
        <v>3.5243899999999999</v>
      </c>
      <c r="U80">
        <v>229.76</v>
      </c>
      <c r="V80">
        <v>180</v>
      </c>
      <c r="W80">
        <v>295</v>
      </c>
      <c r="X80">
        <v>189552</v>
      </c>
      <c r="Y80">
        <v>20.146007999999998</v>
      </c>
      <c r="Z80">
        <v>3.4181819999999998</v>
      </c>
      <c r="AA80">
        <v>825</v>
      </c>
      <c r="AB80" s="2">
        <v>229.76</v>
      </c>
      <c r="AC80">
        <v>180</v>
      </c>
      <c r="AD80">
        <v>295</v>
      </c>
      <c r="AE80">
        <v>189552</v>
      </c>
      <c r="AF80">
        <v>20.146007999999998</v>
      </c>
      <c r="AG80">
        <v>3.5243899999999999</v>
      </c>
      <c r="AH80">
        <v>344.55878799999999</v>
      </c>
      <c r="AI80">
        <v>177</v>
      </c>
      <c r="AJ80">
        <v>548</v>
      </c>
      <c r="AK80">
        <v>284261</v>
      </c>
      <c r="AL80">
        <v>84.291557999999995</v>
      </c>
      <c r="AM80">
        <v>3.4181819999999998</v>
      </c>
      <c r="AN80">
        <v>825</v>
      </c>
      <c r="AO80">
        <v>344.55878799999999</v>
      </c>
      <c r="AP80">
        <v>177</v>
      </c>
      <c r="AQ80">
        <v>548</v>
      </c>
      <c r="AR80">
        <v>284261</v>
      </c>
      <c r="AS80">
        <v>84.291557999999995</v>
      </c>
      <c r="AT80">
        <v>3.5243899999999999</v>
      </c>
      <c r="AU80">
        <v>1</v>
      </c>
      <c r="AV80" t="s">
        <v>51</v>
      </c>
      <c r="AW80" t="s">
        <v>52</v>
      </c>
      <c r="AX80">
        <f t="shared" si="1"/>
        <v>1.5416729618312608</v>
      </c>
    </row>
    <row r="81" spans="1:50" x14ac:dyDescent="0.2">
      <c r="A81" t="s">
        <v>50</v>
      </c>
      <c r="B81">
        <v>36958.222978999998</v>
      </c>
      <c r="C81">
        <v>4452.8</v>
      </c>
      <c r="D81">
        <v>4061.8</v>
      </c>
      <c r="E81">
        <v>-3210.8</v>
      </c>
      <c r="F81">
        <v>138</v>
      </c>
      <c r="G81">
        <v>815</v>
      </c>
      <c r="H81">
        <v>116.92024499999999</v>
      </c>
      <c r="I81">
        <v>89</v>
      </c>
      <c r="J81">
        <v>180</v>
      </c>
      <c r="K81">
        <v>95290</v>
      </c>
      <c r="L81">
        <v>11.696668000000001</v>
      </c>
      <c r="M81">
        <v>3.4181819999999998</v>
      </c>
      <c r="N81">
        <v>815</v>
      </c>
      <c r="O81">
        <v>116.92024499999999</v>
      </c>
      <c r="P81">
        <v>89</v>
      </c>
      <c r="Q81">
        <v>180</v>
      </c>
      <c r="R81">
        <v>95290</v>
      </c>
      <c r="S81">
        <v>11.696668000000001</v>
      </c>
      <c r="T81">
        <v>3.5243899999999999</v>
      </c>
      <c r="U81">
        <v>286.63926400000003</v>
      </c>
      <c r="V81">
        <v>177</v>
      </c>
      <c r="W81">
        <v>449</v>
      </c>
      <c r="X81">
        <v>233611</v>
      </c>
      <c r="Y81">
        <v>58.195352</v>
      </c>
      <c r="Z81">
        <v>3.4181819999999998</v>
      </c>
      <c r="AA81">
        <v>815</v>
      </c>
      <c r="AB81" s="2">
        <v>286.63926400000003</v>
      </c>
      <c r="AC81">
        <v>177</v>
      </c>
      <c r="AD81">
        <v>449</v>
      </c>
      <c r="AE81">
        <v>233611</v>
      </c>
      <c r="AF81">
        <v>58.195352</v>
      </c>
      <c r="AG81">
        <v>3.5243899999999999</v>
      </c>
      <c r="AH81">
        <v>350.56073600000002</v>
      </c>
      <c r="AI81">
        <v>205</v>
      </c>
      <c r="AJ81">
        <v>575</v>
      </c>
      <c r="AK81">
        <v>285707</v>
      </c>
      <c r="AL81">
        <v>76.910737999999995</v>
      </c>
      <c r="AM81">
        <v>3.4181819999999998</v>
      </c>
      <c r="AN81">
        <v>815</v>
      </c>
      <c r="AO81">
        <v>350.56073600000002</v>
      </c>
      <c r="AP81">
        <v>205</v>
      </c>
      <c r="AQ81">
        <v>575</v>
      </c>
      <c r="AR81">
        <v>285707</v>
      </c>
      <c r="AS81">
        <v>76.910737999999995</v>
      </c>
      <c r="AT81">
        <v>3.5243899999999999</v>
      </c>
      <c r="AU81">
        <v>1</v>
      </c>
      <c r="AV81" t="s">
        <v>51</v>
      </c>
      <c r="AW81" t="s">
        <v>52</v>
      </c>
      <c r="AX81">
        <f t="shared" si="1"/>
        <v>1.5395109717739646</v>
      </c>
    </row>
    <row r="82" spans="1:50" x14ac:dyDescent="0.2">
      <c r="A82" t="s">
        <v>50</v>
      </c>
      <c r="B82">
        <v>36958.222978999998</v>
      </c>
      <c r="C82">
        <v>4452.8</v>
      </c>
      <c r="D82">
        <v>4061.8</v>
      </c>
      <c r="E82">
        <v>-3210.8</v>
      </c>
      <c r="F82">
        <v>289</v>
      </c>
      <c r="G82">
        <v>827</v>
      </c>
      <c r="H82">
        <v>114.993954</v>
      </c>
      <c r="I82">
        <v>97</v>
      </c>
      <c r="J82">
        <v>177</v>
      </c>
      <c r="K82">
        <v>95100</v>
      </c>
      <c r="L82">
        <v>9.1856690000000008</v>
      </c>
      <c r="M82">
        <v>3.4181819999999998</v>
      </c>
      <c r="N82">
        <v>827</v>
      </c>
      <c r="O82">
        <v>114.993954</v>
      </c>
      <c r="P82">
        <v>97</v>
      </c>
      <c r="Q82">
        <v>177</v>
      </c>
      <c r="R82">
        <v>95100</v>
      </c>
      <c r="S82">
        <v>9.1856690000000008</v>
      </c>
      <c r="T82">
        <v>3.5243899999999999</v>
      </c>
      <c r="U82">
        <v>283.45949200000001</v>
      </c>
      <c r="V82">
        <v>177</v>
      </c>
      <c r="W82">
        <v>512</v>
      </c>
      <c r="X82">
        <v>234421</v>
      </c>
      <c r="Y82">
        <v>72.280150000000006</v>
      </c>
      <c r="Z82">
        <v>3.4181819999999998</v>
      </c>
      <c r="AA82">
        <v>827</v>
      </c>
      <c r="AB82" s="2">
        <v>283.45949200000001</v>
      </c>
      <c r="AC82">
        <v>177</v>
      </c>
      <c r="AD82">
        <v>512</v>
      </c>
      <c r="AE82">
        <v>234421</v>
      </c>
      <c r="AF82">
        <v>72.280150000000006</v>
      </c>
      <c r="AG82">
        <v>3.5243899999999999</v>
      </c>
      <c r="AH82">
        <v>316.781137</v>
      </c>
      <c r="AI82">
        <v>196</v>
      </c>
      <c r="AJ82">
        <v>518</v>
      </c>
      <c r="AK82">
        <v>261978</v>
      </c>
      <c r="AL82">
        <v>77.188802999999993</v>
      </c>
      <c r="AM82">
        <v>3.4181819999999998</v>
      </c>
      <c r="AN82">
        <v>827</v>
      </c>
      <c r="AO82">
        <v>316.781137</v>
      </c>
      <c r="AP82">
        <v>196</v>
      </c>
      <c r="AQ82">
        <v>518</v>
      </c>
      <c r="AR82">
        <v>261978</v>
      </c>
      <c r="AS82">
        <v>77.188802999999993</v>
      </c>
      <c r="AT82">
        <v>3.5243899999999999</v>
      </c>
      <c r="AU82">
        <v>1</v>
      </c>
      <c r="AV82" t="s">
        <v>51</v>
      </c>
      <c r="AW82" t="s">
        <v>52</v>
      </c>
      <c r="AX82">
        <f t="shared" si="1"/>
        <v>1.5392113571466548</v>
      </c>
    </row>
    <row r="83" spans="1:50" x14ac:dyDescent="0.2">
      <c r="A83" t="s">
        <v>50</v>
      </c>
      <c r="B83">
        <v>36958.222978999998</v>
      </c>
      <c r="C83">
        <v>4452.8</v>
      </c>
      <c r="D83">
        <v>4061.8</v>
      </c>
      <c r="E83">
        <v>-3210.8</v>
      </c>
      <c r="F83">
        <v>110</v>
      </c>
      <c r="G83">
        <v>471</v>
      </c>
      <c r="H83">
        <v>113.186837</v>
      </c>
      <c r="I83">
        <v>76</v>
      </c>
      <c r="J83">
        <v>174</v>
      </c>
      <c r="K83">
        <v>53311</v>
      </c>
      <c r="L83">
        <v>11.484495000000001</v>
      </c>
      <c r="M83">
        <v>3.4181819999999998</v>
      </c>
      <c r="N83">
        <v>471</v>
      </c>
      <c r="O83">
        <v>113.186837</v>
      </c>
      <c r="P83">
        <v>76</v>
      </c>
      <c r="Q83">
        <v>174</v>
      </c>
      <c r="R83">
        <v>53311</v>
      </c>
      <c r="S83">
        <v>11.484495000000001</v>
      </c>
      <c r="T83">
        <v>3.5243899999999999</v>
      </c>
      <c r="U83">
        <v>242.40339700000001</v>
      </c>
      <c r="V83">
        <v>167</v>
      </c>
      <c r="W83">
        <v>317</v>
      </c>
      <c r="X83">
        <v>114172</v>
      </c>
      <c r="Y83">
        <v>23.377293999999999</v>
      </c>
      <c r="Z83">
        <v>3.4181819999999998</v>
      </c>
      <c r="AA83">
        <v>471</v>
      </c>
      <c r="AB83" s="2">
        <v>242.40339700000001</v>
      </c>
      <c r="AC83">
        <v>167</v>
      </c>
      <c r="AD83">
        <v>317</v>
      </c>
      <c r="AE83">
        <v>114172</v>
      </c>
      <c r="AF83">
        <v>23.377293999999999</v>
      </c>
      <c r="AG83">
        <v>3.5243899999999999</v>
      </c>
      <c r="AH83">
        <v>358.85774900000001</v>
      </c>
      <c r="AI83">
        <v>231</v>
      </c>
      <c r="AJ83">
        <v>557</v>
      </c>
      <c r="AK83">
        <v>169022</v>
      </c>
      <c r="AL83">
        <v>74.512243999999995</v>
      </c>
      <c r="AM83">
        <v>3.4181819999999998</v>
      </c>
      <c r="AN83">
        <v>471</v>
      </c>
      <c r="AO83">
        <v>358.85774900000001</v>
      </c>
      <c r="AP83">
        <v>231</v>
      </c>
      <c r="AQ83">
        <v>557</v>
      </c>
      <c r="AR83">
        <v>169022</v>
      </c>
      <c r="AS83">
        <v>74.512243999999995</v>
      </c>
      <c r="AT83">
        <v>3.5243899999999999</v>
      </c>
      <c r="AU83">
        <v>1</v>
      </c>
      <c r="AV83" t="s">
        <v>51</v>
      </c>
      <c r="AW83" t="s">
        <v>52</v>
      </c>
      <c r="AX83">
        <f t="shared" si="1"/>
        <v>1.5372812299719976</v>
      </c>
    </row>
    <row r="84" spans="1:50" x14ac:dyDescent="0.2">
      <c r="A84" t="s">
        <v>50</v>
      </c>
      <c r="B84">
        <v>36958.222978999998</v>
      </c>
      <c r="C84">
        <v>4452.8</v>
      </c>
      <c r="D84">
        <v>4061.8</v>
      </c>
      <c r="E84">
        <v>-3210.8</v>
      </c>
      <c r="F84">
        <v>307</v>
      </c>
      <c r="G84">
        <v>442</v>
      </c>
      <c r="H84">
        <v>112.92081399999999</v>
      </c>
      <c r="I84">
        <v>94</v>
      </c>
      <c r="J84">
        <v>173</v>
      </c>
      <c r="K84">
        <v>49911</v>
      </c>
      <c r="L84">
        <v>8.9108710000000002</v>
      </c>
      <c r="M84">
        <v>3.4181819999999998</v>
      </c>
      <c r="N84">
        <v>442</v>
      </c>
      <c r="O84">
        <v>112.92081399999999</v>
      </c>
      <c r="P84">
        <v>94</v>
      </c>
      <c r="Q84">
        <v>173</v>
      </c>
      <c r="R84">
        <v>49911</v>
      </c>
      <c r="S84">
        <v>8.9108710000000002</v>
      </c>
      <c r="T84">
        <v>3.5243899999999999</v>
      </c>
      <c r="U84">
        <v>262.48416300000002</v>
      </c>
      <c r="V84">
        <v>194</v>
      </c>
      <c r="W84">
        <v>349</v>
      </c>
      <c r="X84">
        <v>116018</v>
      </c>
      <c r="Y84">
        <v>26.679376000000001</v>
      </c>
      <c r="Z84">
        <v>3.4181819999999998</v>
      </c>
      <c r="AA84">
        <v>442</v>
      </c>
      <c r="AB84" s="2">
        <v>262.48416300000002</v>
      </c>
      <c r="AC84">
        <v>194</v>
      </c>
      <c r="AD84">
        <v>349</v>
      </c>
      <c r="AE84">
        <v>116018</v>
      </c>
      <c r="AF84">
        <v>26.679376000000001</v>
      </c>
      <c r="AG84">
        <v>3.5243899999999999</v>
      </c>
      <c r="AH84">
        <v>301.9819</v>
      </c>
      <c r="AI84">
        <v>175</v>
      </c>
      <c r="AJ84">
        <v>538</v>
      </c>
      <c r="AK84">
        <v>133476</v>
      </c>
      <c r="AL84">
        <v>99.328996000000004</v>
      </c>
      <c r="AM84">
        <v>3.4181819999999998</v>
      </c>
      <c r="AN84">
        <v>442</v>
      </c>
      <c r="AO84">
        <v>301.9819</v>
      </c>
      <c r="AP84">
        <v>175</v>
      </c>
      <c r="AQ84">
        <v>538</v>
      </c>
      <c r="AR84">
        <v>133476</v>
      </c>
      <c r="AS84">
        <v>99.328996000000004</v>
      </c>
      <c r="AT84">
        <v>3.5243899999999999</v>
      </c>
      <c r="AU84">
        <v>1</v>
      </c>
      <c r="AV84" t="s">
        <v>51</v>
      </c>
      <c r="AW84" t="s">
        <v>52</v>
      </c>
      <c r="AX84">
        <f t="shared" si="1"/>
        <v>1.5320470502453163</v>
      </c>
    </row>
    <row r="85" spans="1:50" x14ac:dyDescent="0.2">
      <c r="A85" t="s">
        <v>50</v>
      </c>
      <c r="B85">
        <v>36958.222978999998</v>
      </c>
      <c r="C85">
        <v>4452.8</v>
      </c>
      <c r="D85">
        <v>4061.8</v>
      </c>
      <c r="E85">
        <v>-3210.8</v>
      </c>
      <c r="F85">
        <v>224</v>
      </c>
      <c r="G85">
        <v>409</v>
      </c>
      <c r="H85">
        <v>112.405868</v>
      </c>
      <c r="I85">
        <v>91</v>
      </c>
      <c r="J85">
        <v>172</v>
      </c>
      <c r="K85">
        <v>45974</v>
      </c>
      <c r="L85">
        <v>7.012594</v>
      </c>
      <c r="M85">
        <v>3.4181819999999998</v>
      </c>
      <c r="N85">
        <v>409</v>
      </c>
      <c r="O85">
        <v>112.405868</v>
      </c>
      <c r="P85">
        <v>91</v>
      </c>
      <c r="Q85">
        <v>172</v>
      </c>
      <c r="R85">
        <v>45974</v>
      </c>
      <c r="S85">
        <v>7.012594</v>
      </c>
      <c r="T85">
        <v>3.5243899999999999</v>
      </c>
      <c r="U85">
        <v>256.92176000000001</v>
      </c>
      <c r="V85">
        <v>202</v>
      </c>
      <c r="W85">
        <v>319</v>
      </c>
      <c r="X85">
        <v>105081</v>
      </c>
      <c r="Y85">
        <v>23.822310000000002</v>
      </c>
      <c r="Z85">
        <v>3.4181819999999998</v>
      </c>
      <c r="AA85">
        <v>409</v>
      </c>
      <c r="AB85" s="2">
        <v>256.92176000000001</v>
      </c>
      <c r="AC85">
        <v>202</v>
      </c>
      <c r="AD85">
        <v>319</v>
      </c>
      <c r="AE85">
        <v>105081</v>
      </c>
      <c r="AF85">
        <v>23.822310000000002</v>
      </c>
      <c r="AG85">
        <v>3.5243899999999999</v>
      </c>
      <c r="AH85">
        <v>316.75550099999998</v>
      </c>
      <c r="AI85">
        <v>176</v>
      </c>
      <c r="AJ85">
        <v>558</v>
      </c>
      <c r="AK85">
        <v>129553</v>
      </c>
      <c r="AL85">
        <v>92.271458999999993</v>
      </c>
      <c r="AM85">
        <v>3.4181819999999998</v>
      </c>
      <c r="AN85">
        <v>409</v>
      </c>
      <c r="AO85">
        <v>316.75550099999998</v>
      </c>
      <c r="AP85">
        <v>176</v>
      </c>
      <c r="AQ85">
        <v>558</v>
      </c>
      <c r="AR85">
        <v>129553</v>
      </c>
      <c r="AS85">
        <v>92.271458999999993</v>
      </c>
      <c r="AT85">
        <v>3.5243899999999999</v>
      </c>
      <c r="AU85">
        <v>1</v>
      </c>
      <c r="AV85" t="s">
        <v>51</v>
      </c>
      <c r="AW85" t="s">
        <v>52</v>
      </c>
      <c r="AX85">
        <f t="shared" si="1"/>
        <v>1.5301692256849082</v>
      </c>
    </row>
    <row r="86" spans="1:50" x14ac:dyDescent="0.2">
      <c r="A86" t="s">
        <v>50</v>
      </c>
      <c r="B86">
        <v>36958.222978999998</v>
      </c>
      <c r="C86">
        <v>4452.8</v>
      </c>
      <c r="D86">
        <v>4061.8</v>
      </c>
      <c r="E86">
        <v>-3210.8</v>
      </c>
      <c r="F86">
        <v>274</v>
      </c>
      <c r="G86">
        <v>488</v>
      </c>
      <c r="H86">
        <v>112.659836</v>
      </c>
      <c r="I86">
        <v>96</v>
      </c>
      <c r="J86">
        <v>172</v>
      </c>
      <c r="K86">
        <v>54978</v>
      </c>
      <c r="L86">
        <v>9.0574259999999995</v>
      </c>
      <c r="M86">
        <v>3.4181819999999998</v>
      </c>
      <c r="N86">
        <v>488</v>
      </c>
      <c r="O86">
        <v>112.659836</v>
      </c>
      <c r="P86">
        <v>96</v>
      </c>
      <c r="Q86">
        <v>172</v>
      </c>
      <c r="R86">
        <v>54978</v>
      </c>
      <c r="S86">
        <v>9.0574259999999995</v>
      </c>
      <c r="T86">
        <v>3.5243899999999999</v>
      </c>
      <c r="U86">
        <v>251.33811499999999</v>
      </c>
      <c r="V86">
        <v>182</v>
      </c>
      <c r="W86">
        <v>317</v>
      </c>
      <c r="X86">
        <v>122653</v>
      </c>
      <c r="Y86">
        <v>21.25638</v>
      </c>
      <c r="Z86">
        <v>3.4181819999999998</v>
      </c>
      <c r="AA86">
        <v>488</v>
      </c>
      <c r="AB86" s="2">
        <v>251.33811499999999</v>
      </c>
      <c r="AC86">
        <v>182</v>
      </c>
      <c r="AD86">
        <v>317</v>
      </c>
      <c r="AE86">
        <v>122653</v>
      </c>
      <c r="AF86">
        <v>21.25638</v>
      </c>
      <c r="AG86">
        <v>3.5243899999999999</v>
      </c>
      <c r="AH86">
        <v>373.991803</v>
      </c>
      <c r="AI86">
        <v>245</v>
      </c>
      <c r="AJ86">
        <v>594</v>
      </c>
      <c r="AK86">
        <v>182508</v>
      </c>
      <c r="AL86">
        <v>72.088511999999994</v>
      </c>
      <c r="AM86">
        <v>3.4181819999999998</v>
      </c>
      <c r="AN86">
        <v>488</v>
      </c>
      <c r="AO86">
        <v>373.991803</v>
      </c>
      <c r="AP86">
        <v>245</v>
      </c>
      <c r="AQ86">
        <v>594</v>
      </c>
      <c r="AR86">
        <v>182508</v>
      </c>
      <c r="AS86">
        <v>72.088511999999994</v>
      </c>
      <c r="AT86">
        <v>3.5243899999999999</v>
      </c>
      <c r="AU86">
        <v>1</v>
      </c>
      <c r="AV86" t="s">
        <v>51</v>
      </c>
      <c r="AW86" t="s">
        <v>52</v>
      </c>
      <c r="AX86">
        <f t="shared" si="1"/>
        <v>1.526719779709248</v>
      </c>
    </row>
    <row r="87" spans="1:50" x14ac:dyDescent="0.2">
      <c r="A87" t="s">
        <v>50</v>
      </c>
      <c r="B87">
        <v>36958.222978999998</v>
      </c>
      <c r="C87">
        <v>4452.8</v>
      </c>
      <c r="D87">
        <v>4061.8</v>
      </c>
      <c r="E87">
        <v>-3210.8</v>
      </c>
      <c r="F87">
        <v>88</v>
      </c>
      <c r="G87">
        <v>423</v>
      </c>
      <c r="H87">
        <v>112.55792</v>
      </c>
      <c r="I87">
        <v>87</v>
      </c>
      <c r="J87">
        <v>171</v>
      </c>
      <c r="K87">
        <v>47612</v>
      </c>
      <c r="L87">
        <v>9.0088159999999995</v>
      </c>
      <c r="M87">
        <v>3.4181819999999998</v>
      </c>
      <c r="N87">
        <v>423</v>
      </c>
      <c r="O87">
        <v>112.55792</v>
      </c>
      <c r="P87">
        <v>87</v>
      </c>
      <c r="Q87">
        <v>171</v>
      </c>
      <c r="R87">
        <v>47612</v>
      </c>
      <c r="S87">
        <v>9.0088159999999995</v>
      </c>
      <c r="T87">
        <v>3.5243899999999999</v>
      </c>
      <c r="U87">
        <v>225.25295499999999</v>
      </c>
      <c r="V87">
        <v>181</v>
      </c>
      <c r="W87">
        <v>273</v>
      </c>
      <c r="X87">
        <v>95282</v>
      </c>
      <c r="Y87">
        <v>15.192524000000001</v>
      </c>
      <c r="Z87">
        <v>3.4181819999999998</v>
      </c>
      <c r="AA87">
        <v>423</v>
      </c>
      <c r="AB87" s="2">
        <v>225.25295499999999</v>
      </c>
      <c r="AC87">
        <v>181</v>
      </c>
      <c r="AD87">
        <v>273</v>
      </c>
      <c r="AE87">
        <v>95282</v>
      </c>
      <c r="AF87">
        <v>15.192524000000001</v>
      </c>
      <c r="AG87">
        <v>3.5243899999999999</v>
      </c>
      <c r="AH87">
        <v>319.73758900000001</v>
      </c>
      <c r="AI87">
        <v>183</v>
      </c>
      <c r="AJ87">
        <v>546</v>
      </c>
      <c r="AK87">
        <v>135249</v>
      </c>
      <c r="AL87">
        <v>86.741567000000003</v>
      </c>
      <c r="AM87">
        <v>3.4181819999999998</v>
      </c>
      <c r="AN87">
        <v>423</v>
      </c>
      <c r="AO87">
        <v>319.73758900000001</v>
      </c>
      <c r="AP87">
        <v>183</v>
      </c>
      <c r="AQ87">
        <v>546</v>
      </c>
      <c r="AR87">
        <v>135249</v>
      </c>
      <c r="AS87">
        <v>86.741567000000003</v>
      </c>
      <c r="AT87">
        <v>3.5243899999999999</v>
      </c>
      <c r="AU87">
        <v>1</v>
      </c>
      <c r="AV87" t="s">
        <v>51</v>
      </c>
      <c r="AW87" t="s">
        <v>52</v>
      </c>
      <c r="AX87">
        <f t="shared" si="1"/>
        <v>1.5192178391356201</v>
      </c>
    </row>
    <row r="88" spans="1:50" x14ac:dyDescent="0.2">
      <c r="A88" t="s">
        <v>50</v>
      </c>
      <c r="B88">
        <v>36958.222978999998</v>
      </c>
      <c r="C88">
        <v>4452.8</v>
      </c>
      <c r="D88">
        <v>4061.8</v>
      </c>
      <c r="E88">
        <v>-3210.8</v>
      </c>
      <c r="F88">
        <v>173</v>
      </c>
      <c r="G88">
        <v>568</v>
      </c>
      <c r="H88">
        <v>157.419014</v>
      </c>
      <c r="I88">
        <v>122</v>
      </c>
      <c r="J88">
        <v>239</v>
      </c>
      <c r="K88">
        <v>89414</v>
      </c>
      <c r="L88">
        <v>17.450914000000001</v>
      </c>
      <c r="M88">
        <v>3.4181819999999998</v>
      </c>
      <c r="N88">
        <v>568</v>
      </c>
      <c r="O88">
        <v>157.419014</v>
      </c>
      <c r="P88">
        <v>122</v>
      </c>
      <c r="Q88">
        <v>239</v>
      </c>
      <c r="R88">
        <v>89414</v>
      </c>
      <c r="S88">
        <v>17.450914000000001</v>
      </c>
      <c r="T88">
        <v>3.5243899999999999</v>
      </c>
      <c r="U88">
        <v>954.91901399999995</v>
      </c>
      <c r="V88">
        <v>531</v>
      </c>
      <c r="W88">
        <v>1248</v>
      </c>
      <c r="X88">
        <v>542394</v>
      </c>
      <c r="Y88">
        <v>141.86302000000001</v>
      </c>
      <c r="Z88">
        <v>3.4181819999999998</v>
      </c>
      <c r="AA88">
        <v>568</v>
      </c>
      <c r="AB88" s="2">
        <v>954.91901399999995</v>
      </c>
      <c r="AC88">
        <v>531</v>
      </c>
      <c r="AD88">
        <v>1248</v>
      </c>
      <c r="AE88">
        <v>542394</v>
      </c>
      <c r="AF88">
        <v>141.86302000000001</v>
      </c>
      <c r="AG88">
        <v>3.5243899999999999</v>
      </c>
      <c r="AH88">
        <v>381.60035199999999</v>
      </c>
      <c r="AI88">
        <v>189</v>
      </c>
      <c r="AJ88">
        <v>711</v>
      </c>
      <c r="AK88">
        <v>216749</v>
      </c>
      <c r="AL88">
        <v>102.071378</v>
      </c>
      <c r="AM88">
        <v>3.4181819999999998</v>
      </c>
      <c r="AN88">
        <v>568</v>
      </c>
      <c r="AO88">
        <v>381.60035199999999</v>
      </c>
      <c r="AP88">
        <v>189</v>
      </c>
      <c r="AQ88">
        <v>711</v>
      </c>
      <c r="AR88">
        <v>216749</v>
      </c>
      <c r="AS88">
        <v>102.071378</v>
      </c>
      <c r="AT88">
        <v>3.5243899999999999</v>
      </c>
      <c r="AU88">
        <v>1</v>
      </c>
      <c r="AV88" t="s">
        <v>51</v>
      </c>
      <c r="AW88" t="s">
        <v>52</v>
      </c>
      <c r="AX88">
        <f t="shared" si="1"/>
        <v>1.5182409921586728</v>
      </c>
    </row>
    <row r="89" spans="1:50" x14ac:dyDescent="0.2">
      <c r="A89" t="s">
        <v>50</v>
      </c>
      <c r="B89">
        <v>36958.222978999998</v>
      </c>
      <c r="C89">
        <v>4452.8</v>
      </c>
      <c r="D89">
        <v>4061.8</v>
      </c>
      <c r="E89">
        <v>-3210.8</v>
      </c>
      <c r="F89">
        <v>292</v>
      </c>
      <c r="G89">
        <v>468</v>
      </c>
      <c r="H89">
        <v>117.004274</v>
      </c>
      <c r="I89">
        <v>95</v>
      </c>
      <c r="J89">
        <v>177</v>
      </c>
      <c r="K89">
        <v>54758</v>
      </c>
      <c r="L89">
        <v>9.9218569999999993</v>
      </c>
      <c r="M89">
        <v>3.4181819999999998</v>
      </c>
      <c r="N89">
        <v>468</v>
      </c>
      <c r="O89">
        <v>117.004274</v>
      </c>
      <c r="P89">
        <v>95</v>
      </c>
      <c r="Q89">
        <v>177</v>
      </c>
      <c r="R89">
        <v>54758</v>
      </c>
      <c r="S89">
        <v>9.9218569999999993</v>
      </c>
      <c r="T89">
        <v>3.5243899999999999</v>
      </c>
      <c r="U89">
        <v>293.73931599999997</v>
      </c>
      <c r="V89">
        <v>203</v>
      </c>
      <c r="W89">
        <v>367</v>
      </c>
      <c r="X89">
        <v>137470</v>
      </c>
      <c r="Y89">
        <v>29.254988999999998</v>
      </c>
      <c r="Z89">
        <v>3.4181819999999998</v>
      </c>
      <c r="AA89">
        <v>468</v>
      </c>
      <c r="AB89" s="2">
        <v>293.73931599999997</v>
      </c>
      <c r="AC89">
        <v>203</v>
      </c>
      <c r="AD89">
        <v>367</v>
      </c>
      <c r="AE89">
        <v>137470</v>
      </c>
      <c r="AF89">
        <v>29.254988999999998</v>
      </c>
      <c r="AG89">
        <v>3.5243899999999999</v>
      </c>
      <c r="AH89">
        <v>341.07906000000003</v>
      </c>
      <c r="AI89">
        <v>173</v>
      </c>
      <c r="AJ89">
        <v>526</v>
      </c>
      <c r="AK89">
        <v>159625</v>
      </c>
      <c r="AL89">
        <v>99.268297000000004</v>
      </c>
      <c r="AM89">
        <v>3.4181819999999998</v>
      </c>
      <c r="AN89">
        <v>468</v>
      </c>
      <c r="AO89">
        <v>341.07906000000003</v>
      </c>
      <c r="AP89">
        <v>173</v>
      </c>
      <c r="AQ89">
        <v>526</v>
      </c>
      <c r="AR89">
        <v>159625</v>
      </c>
      <c r="AS89">
        <v>99.268297000000004</v>
      </c>
      <c r="AT89">
        <v>3.5243899999999999</v>
      </c>
      <c r="AU89">
        <v>1</v>
      </c>
      <c r="AV89" t="s">
        <v>51</v>
      </c>
      <c r="AW89" t="s">
        <v>52</v>
      </c>
      <c r="AX89">
        <f t="shared" si="1"/>
        <v>1.5127652516351668</v>
      </c>
    </row>
    <row r="90" spans="1:50" x14ac:dyDescent="0.2">
      <c r="A90" t="s">
        <v>50</v>
      </c>
      <c r="B90">
        <v>36958.222978999998</v>
      </c>
      <c r="C90">
        <v>4452.8</v>
      </c>
      <c r="D90">
        <v>4061.8</v>
      </c>
      <c r="E90">
        <v>-3210.8</v>
      </c>
      <c r="F90">
        <v>312</v>
      </c>
      <c r="G90">
        <v>311</v>
      </c>
      <c r="H90">
        <v>123.926045</v>
      </c>
      <c r="I90">
        <v>91</v>
      </c>
      <c r="J90">
        <v>187</v>
      </c>
      <c r="K90">
        <v>38541</v>
      </c>
      <c r="L90">
        <v>12.053376</v>
      </c>
      <c r="M90">
        <v>3.4181819999999998</v>
      </c>
      <c r="N90">
        <v>311</v>
      </c>
      <c r="O90">
        <v>123.926045</v>
      </c>
      <c r="P90">
        <v>91</v>
      </c>
      <c r="Q90">
        <v>187</v>
      </c>
      <c r="R90">
        <v>38541</v>
      </c>
      <c r="S90">
        <v>12.053376</v>
      </c>
      <c r="T90">
        <v>3.5243899999999999</v>
      </c>
      <c r="U90">
        <v>337.75884200000002</v>
      </c>
      <c r="V90">
        <v>245</v>
      </c>
      <c r="W90">
        <v>463</v>
      </c>
      <c r="X90">
        <v>105043</v>
      </c>
      <c r="Y90">
        <v>38.045219000000003</v>
      </c>
      <c r="Z90">
        <v>3.4181819999999998</v>
      </c>
      <c r="AA90">
        <v>311</v>
      </c>
      <c r="AB90" s="2">
        <v>337.75884200000002</v>
      </c>
      <c r="AC90">
        <v>245</v>
      </c>
      <c r="AD90">
        <v>463</v>
      </c>
      <c r="AE90">
        <v>105043</v>
      </c>
      <c r="AF90">
        <v>38.045219000000003</v>
      </c>
      <c r="AG90">
        <v>3.5243899999999999</v>
      </c>
      <c r="AH90">
        <v>340.122186</v>
      </c>
      <c r="AI90">
        <v>216</v>
      </c>
      <c r="AJ90">
        <v>545</v>
      </c>
      <c r="AK90">
        <v>105778</v>
      </c>
      <c r="AL90">
        <v>84.532128</v>
      </c>
      <c r="AM90">
        <v>3.4181819999999998</v>
      </c>
      <c r="AN90">
        <v>311</v>
      </c>
      <c r="AO90">
        <v>340.122186</v>
      </c>
      <c r="AP90">
        <v>216</v>
      </c>
      <c r="AQ90">
        <v>545</v>
      </c>
      <c r="AR90">
        <v>105778</v>
      </c>
      <c r="AS90">
        <v>84.532128</v>
      </c>
      <c r="AT90">
        <v>3.5243899999999999</v>
      </c>
      <c r="AU90">
        <v>1</v>
      </c>
      <c r="AV90" t="s">
        <v>51</v>
      </c>
      <c r="AW90" t="s">
        <v>52</v>
      </c>
      <c r="AX90">
        <f t="shared" si="1"/>
        <v>1.5089644795813504</v>
      </c>
    </row>
    <row r="91" spans="1:50" x14ac:dyDescent="0.2">
      <c r="A91" t="s">
        <v>50</v>
      </c>
      <c r="B91">
        <v>36958.222978999998</v>
      </c>
      <c r="C91">
        <v>4452.8</v>
      </c>
      <c r="D91">
        <v>4061.8</v>
      </c>
      <c r="E91">
        <v>-3210.8</v>
      </c>
      <c r="F91">
        <v>91</v>
      </c>
      <c r="G91">
        <v>806</v>
      </c>
      <c r="H91">
        <v>112.037221</v>
      </c>
      <c r="I91">
        <v>95</v>
      </c>
      <c r="J91">
        <v>168</v>
      </c>
      <c r="K91">
        <v>90302</v>
      </c>
      <c r="L91">
        <v>8.0043469999999992</v>
      </c>
      <c r="M91">
        <v>3.4181819999999998</v>
      </c>
      <c r="N91">
        <v>806</v>
      </c>
      <c r="O91">
        <v>112.037221</v>
      </c>
      <c r="P91">
        <v>95</v>
      </c>
      <c r="Q91">
        <v>168</v>
      </c>
      <c r="R91">
        <v>90302</v>
      </c>
      <c r="S91">
        <v>8.0043469999999992</v>
      </c>
      <c r="T91">
        <v>3.5243899999999999</v>
      </c>
      <c r="U91">
        <v>208.38089299999999</v>
      </c>
      <c r="V91">
        <v>170</v>
      </c>
      <c r="W91">
        <v>246</v>
      </c>
      <c r="X91">
        <v>167955</v>
      </c>
      <c r="Y91">
        <v>13.525912999999999</v>
      </c>
      <c r="Z91">
        <v>3.4181819999999998</v>
      </c>
      <c r="AA91">
        <v>806</v>
      </c>
      <c r="AB91" s="2">
        <v>208.38089299999999</v>
      </c>
      <c r="AC91">
        <v>170</v>
      </c>
      <c r="AD91">
        <v>246</v>
      </c>
      <c r="AE91">
        <v>167955</v>
      </c>
      <c r="AF91">
        <v>13.525912999999999</v>
      </c>
      <c r="AG91">
        <v>3.5243899999999999</v>
      </c>
      <c r="AH91">
        <v>346.315136</v>
      </c>
      <c r="AI91">
        <v>216</v>
      </c>
      <c r="AJ91">
        <v>553</v>
      </c>
      <c r="AK91">
        <v>279130</v>
      </c>
      <c r="AL91">
        <v>79.482972000000004</v>
      </c>
      <c r="AM91">
        <v>3.4181819999999998</v>
      </c>
      <c r="AN91">
        <v>806</v>
      </c>
      <c r="AO91">
        <v>346.315136</v>
      </c>
      <c r="AP91">
        <v>216</v>
      </c>
      <c r="AQ91">
        <v>553</v>
      </c>
      <c r="AR91">
        <v>279130</v>
      </c>
      <c r="AS91">
        <v>79.482972000000004</v>
      </c>
      <c r="AT91">
        <v>3.5243899999999999</v>
      </c>
      <c r="AU91">
        <v>1</v>
      </c>
      <c r="AV91" t="s">
        <v>51</v>
      </c>
      <c r="AW91" t="s">
        <v>52</v>
      </c>
      <c r="AX91">
        <f t="shared" si="1"/>
        <v>1.4995016700744479</v>
      </c>
    </row>
    <row r="92" spans="1:50" x14ac:dyDescent="0.2">
      <c r="A92" t="s">
        <v>50</v>
      </c>
      <c r="B92">
        <v>36958.222978999998</v>
      </c>
      <c r="C92">
        <v>4452.8</v>
      </c>
      <c r="D92">
        <v>4061.8</v>
      </c>
      <c r="E92">
        <v>-3210.8</v>
      </c>
      <c r="F92">
        <v>147</v>
      </c>
      <c r="G92">
        <v>1192</v>
      </c>
      <c r="H92">
        <v>112.751678</v>
      </c>
      <c r="I92">
        <v>87</v>
      </c>
      <c r="J92">
        <v>167</v>
      </c>
      <c r="K92">
        <v>134400</v>
      </c>
      <c r="L92">
        <v>8.5750989999999998</v>
      </c>
      <c r="M92">
        <v>3.4181819999999998</v>
      </c>
      <c r="N92">
        <v>1192</v>
      </c>
      <c r="O92">
        <v>112.751678</v>
      </c>
      <c r="P92">
        <v>87</v>
      </c>
      <c r="Q92">
        <v>167</v>
      </c>
      <c r="R92">
        <v>134400</v>
      </c>
      <c r="S92">
        <v>8.5750989999999998</v>
      </c>
      <c r="T92">
        <v>3.5243899999999999</v>
      </c>
      <c r="U92">
        <v>221.23406</v>
      </c>
      <c r="V92">
        <v>170</v>
      </c>
      <c r="W92">
        <v>279</v>
      </c>
      <c r="X92">
        <v>263711</v>
      </c>
      <c r="Y92">
        <v>16.926174</v>
      </c>
      <c r="Z92">
        <v>3.4181819999999998</v>
      </c>
      <c r="AA92">
        <v>1192</v>
      </c>
      <c r="AB92" s="2">
        <v>221.23406</v>
      </c>
      <c r="AC92">
        <v>170</v>
      </c>
      <c r="AD92">
        <v>279</v>
      </c>
      <c r="AE92">
        <v>263711</v>
      </c>
      <c r="AF92">
        <v>16.926174</v>
      </c>
      <c r="AG92">
        <v>3.5243899999999999</v>
      </c>
      <c r="AH92">
        <v>364.76174500000002</v>
      </c>
      <c r="AI92">
        <v>217</v>
      </c>
      <c r="AJ92">
        <v>664</v>
      </c>
      <c r="AK92">
        <v>434796</v>
      </c>
      <c r="AL92">
        <v>82.841172999999998</v>
      </c>
      <c r="AM92">
        <v>3.4181819999999998</v>
      </c>
      <c r="AN92">
        <v>1192</v>
      </c>
      <c r="AO92">
        <v>364.76174500000002</v>
      </c>
      <c r="AP92">
        <v>217</v>
      </c>
      <c r="AQ92">
        <v>664</v>
      </c>
      <c r="AR92">
        <v>434796</v>
      </c>
      <c r="AS92">
        <v>82.841172999999998</v>
      </c>
      <c r="AT92">
        <v>3.5243899999999999</v>
      </c>
      <c r="AU92">
        <v>1</v>
      </c>
      <c r="AV92" t="s">
        <v>51</v>
      </c>
      <c r="AW92" t="s">
        <v>52</v>
      </c>
      <c r="AX92">
        <f t="shared" si="1"/>
        <v>1.4811309504413761</v>
      </c>
    </row>
    <row r="93" spans="1:50" x14ac:dyDescent="0.2">
      <c r="A93" t="s">
        <v>50</v>
      </c>
      <c r="B93">
        <v>36958.222978999998</v>
      </c>
      <c r="C93">
        <v>4452.8</v>
      </c>
      <c r="D93">
        <v>4061.8</v>
      </c>
      <c r="E93">
        <v>-3210.8</v>
      </c>
      <c r="F93">
        <v>311</v>
      </c>
      <c r="G93">
        <v>690</v>
      </c>
      <c r="H93">
        <v>112.86956499999999</v>
      </c>
      <c r="I93">
        <v>93</v>
      </c>
      <c r="J93">
        <v>166</v>
      </c>
      <c r="K93">
        <v>77880</v>
      </c>
      <c r="L93">
        <v>7.1701280000000001</v>
      </c>
      <c r="M93">
        <v>3.4181819999999998</v>
      </c>
      <c r="N93">
        <v>690</v>
      </c>
      <c r="O93">
        <v>112.86956499999999</v>
      </c>
      <c r="P93">
        <v>93</v>
      </c>
      <c r="Q93">
        <v>166</v>
      </c>
      <c r="R93">
        <v>77880</v>
      </c>
      <c r="S93">
        <v>7.1701280000000001</v>
      </c>
      <c r="T93">
        <v>3.5243899999999999</v>
      </c>
      <c r="U93">
        <v>268.05217399999998</v>
      </c>
      <c r="V93">
        <v>202</v>
      </c>
      <c r="W93">
        <v>342</v>
      </c>
      <c r="X93">
        <v>184956</v>
      </c>
      <c r="Y93">
        <v>23.530266000000001</v>
      </c>
      <c r="Z93">
        <v>3.4181819999999998</v>
      </c>
      <c r="AA93">
        <v>690</v>
      </c>
      <c r="AB93" s="2">
        <v>268.05217399999998</v>
      </c>
      <c r="AC93">
        <v>202</v>
      </c>
      <c r="AD93">
        <v>342</v>
      </c>
      <c r="AE93">
        <v>184956</v>
      </c>
      <c r="AF93">
        <v>23.530266000000001</v>
      </c>
      <c r="AG93">
        <v>3.5243899999999999</v>
      </c>
      <c r="AH93">
        <v>296.94202899999999</v>
      </c>
      <c r="AI93">
        <v>176</v>
      </c>
      <c r="AJ93">
        <v>547</v>
      </c>
      <c r="AK93">
        <v>204890</v>
      </c>
      <c r="AL93">
        <v>90.186381999999995</v>
      </c>
      <c r="AM93">
        <v>3.4181819999999998</v>
      </c>
      <c r="AN93">
        <v>690</v>
      </c>
      <c r="AO93">
        <v>296.94202899999999</v>
      </c>
      <c r="AP93">
        <v>176</v>
      </c>
      <c r="AQ93">
        <v>547</v>
      </c>
      <c r="AR93">
        <v>204890</v>
      </c>
      <c r="AS93">
        <v>90.186381999999995</v>
      </c>
      <c r="AT93">
        <v>3.5243899999999999</v>
      </c>
      <c r="AU93">
        <v>1</v>
      </c>
      <c r="AV93" t="s">
        <v>51</v>
      </c>
      <c r="AW93" t="s">
        <v>52</v>
      </c>
      <c r="AX93">
        <f t="shared" si="1"/>
        <v>1.470724193895848</v>
      </c>
    </row>
    <row r="94" spans="1:50" x14ac:dyDescent="0.2">
      <c r="A94" t="s">
        <v>50</v>
      </c>
      <c r="B94">
        <v>36958.222978999998</v>
      </c>
      <c r="C94">
        <v>4452.8</v>
      </c>
      <c r="D94">
        <v>4061.8</v>
      </c>
      <c r="E94">
        <v>-3210.8</v>
      </c>
      <c r="F94">
        <v>349</v>
      </c>
      <c r="G94">
        <v>964</v>
      </c>
      <c r="H94">
        <v>112.63070500000001</v>
      </c>
      <c r="I94">
        <v>76</v>
      </c>
      <c r="J94">
        <v>165</v>
      </c>
      <c r="K94">
        <v>108576</v>
      </c>
      <c r="L94">
        <v>7.8020019999999999</v>
      </c>
      <c r="M94">
        <v>3.4181819999999998</v>
      </c>
      <c r="N94">
        <v>964</v>
      </c>
      <c r="O94">
        <v>112.63070500000001</v>
      </c>
      <c r="P94">
        <v>76</v>
      </c>
      <c r="Q94">
        <v>165</v>
      </c>
      <c r="R94">
        <v>108576</v>
      </c>
      <c r="S94">
        <v>7.8020019999999999</v>
      </c>
      <c r="T94">
        <v>3.5243899999999999</v>
      </c>
      <c r="U94">
        <v>269.165975</v>
      </c>
      <c r="V94">
        <v>190</v>
      </c>
      <c r="W94">
        <v>373</v>
      </c>
      <c r="X94">
        <v>259476</v>
      </c>
      <c r="Y94">
        <v>39.824784999999999</v>
      </c>
      <c r="Z94">
        <v>3.4181819999999998</v>
      </c>
      <c r="AA94">
        <v>964</v>
      </c>
      <c r="AB94" s="2">
        <v>269.165975</v>
      </c>
      <c r="AC94">
        <v>190</v>
      </c>
      <c r="AD94">
        <v>373</v>
      </c>
      <c r="AE94">
        <v>259476</v>
      </c>
      <c r="AF94">
        <v>39.824784999999999</v>
      </c>
      <c r="AG94">
        <v>3.5243899999999999</v>
      </c>
      <c r="AH94">
        <v>359.263485</v>
      </c>
      <c r="AI94">
        <v>237</v>
      </c>
      <c r="AJ94">
        <v>572</v>
      </c>
      <c r="AK94">
        <v>346330</v>
      </c>
      <c r="AL94">
        <v>68.207870999999997</v>
      </c>
      <c r="AM94">
        <v>3.4181819999999998</v>
      </c>
      <c r="AN94">
        <v>964</v>
      </c>
      <c r="AO94">
        <v>359.263485</v>
      </c>
      <c r="AP94">
        <v>237</v>
      </c>
      <c r="AQ94">
        <v>572</v>
      </c>
      <c r="AR94">
        <v>346330</v>
      </c>
      <c r="AS94">
        <v>68.207870999999997</v>
      </c>
      <c r="AT94">
        <v>3.5243899999999999</v>
      </c>
      <c r="AU94">
        <v>1</v>
      </c>
      <c r="AV94" t="s">
        <v>51</v>
      </c>
      <c r="AW94" t="s">
        <v>52</v>
      </c>
      <c r="AX94">
        <f t="shared" si="1"/>
        <v>1.4649646381952417</v>
      </c>
    </row>
    <row r="95" spans="1:50" x14ac:dyDescent="0.2">
      <c r="A95" t="s">
        <v>50</v>
      </c>
      <c r="B95">
        <v>36958.222978999998</v>
      </c>
      <c r="C95">
        <v>4452.8</v>
      </c>
      <c r="D95">
        <v>4061.8</v>
      </c>
      <c r="E95">
        <v>-3210.8</v>
      </c>
      <c r="F95">
        <v>306</v>
      </c>
      <c r="G95">
        <v>1133</v>
      </c>
      <c r="H95">
        <v>123.56487199999999</v>
      </c>
      <c r="I95">
        <v>101</v>
      </c>
      <c r="J95">
        <v>181</v>
      </c>
      <c r="K95">
        <v>139999</v>
      </c>
      <c r="L95">
        <v>11.078502</v>
      </c>
      <c r="M95">
        <v>3.4181819999999998</v>
      </c>
      <c r="N95">
        <v>1133</v>
      </c>
      <c r="O95">
        <v>123.56487199999999</v>
      </c>
      <c r="P95">
        <v>101</v>
      </c>
      <c r="Q95">
        <v>181</v>
      </c>
      <c r="R95">
        <v>139999</v>
      </c>
      <c r="S95">
        <v>11.078502</v>
      </c>
      <c r="T95">
        <v>3.5243899999999999</v>
      </c>
      <c r="U95">
        <v>417.78817299999997</v>
      </c>
      <c r="V95">
        <v>263</v>
      </c>
      <c r="W95">
        <v>728</v>
      </c>
      <c r="X95">
        <v>473354</v>
      </c>
      <c r="Y95">
        <v>96.116477000000003</v>
      </c>
      <c r="Z95">
        <v>3.4181819999999998</v>
      </c>
      <c r="AA95">
        <v>1133</v>
      </c>
      <c r="AB95" s="2">
        <v>417.78817299999997</v>
      </c>
      <c r="AC95">
        <v>263</v>
      </c>
      <c r="AD95">
        <v>728</v>
      </c>
      <c r="AE95">
        <v>473354</v>
      </c>
      <c r="AF95">
        <v>96.116477000000003</v>
      </c>
      <c r="AG95">
        <v>3.5243899999999999</v>
      </c>
      <c r="AH95">
        <v>351.32127100000002</v>
      </c>
      <c r="AI95">
        <v>193</v>
      </c>
      <c r="AJ95">
        <v>571</v>
      </c>
      <c r="AK95">
        <v>398047</v>
      </c>
      <c r="AL95">
        <v>84.463521999999998</v>
      </c>
      <c r="AM95">
        <v>3.4181819999999998</v>
      </c>
      <c r="AN95">
        <v>1133</v>
      </c>
      <c r="AO95">
        <v>351.32127100000002</v>
      </c>
      <c r="AP95">
        <v>193</v>
      </c>
      <c r="AQ95">
        <v>571</v>
      </c>
      <c r="AR95">
        <v>398047</v>
      </c>
      <c r="AS95">
        <v>84.463521999999998</v>
      </c>
      <c r="AT95">
        <v>3.5243899999999999</v>
      </c>
      <c r="AU95">
        <v>1</v>
      </c>
      <c r="AV95" t="s">
        <v>51</v>
      </c>
      <c r="AW95" t="s">
        <v>52</v>
      </c>
      <c r="AX95">
        <f t="shared" si="1"/>
        <v>1.4648176060911551</v>
      </c>
    </row>
    <row r="96" spans="1:50" x14ac:dyDescent="0.2">
      <c r="A96" t="s">
        <v>50</v>
      </c>
      <c r="B96">
        <v>36958.222978999998</v>
      </c>
      <c r="C96">
        <v>4452.8</v>
      </c>
      <c r="D96">
        <v>4061.8</v>
      </c>
      <c r="E96">
        <v>-3210.8</v>
      </c>
      <c r="F96">
        <v>240</v>
      </c>
      <c r="G96">
        <v>332</v>
      </c>
      <c r="H96">
        <v>113.337349</v>
      </c>
      <c r="I96">
        <v>93</v>
      </c>
      <c r="J96">
        <v>165</v>
      </c>
      <c r="K96">
        <v>37628</v>
      </c>
      <c r="L96">
        <v>10.360715000000001</v>
      </c>
      <c r="M96">
        <v>3.4181819999999998</v>
      </c>
      <c r="N96">
        <v>332</v>
      </c>
      <c r="O96">
        <v>113.337349</v>
      </c>
      <c r="P96">
        <v>93</v>
      </c>
      <c r="Q96">
        <v>165</v>
      </c>
      <c r="R96">
        <v>37628</v>
      </c>
      <c r="S96">
        <v>10.360715000000001</v>
      </c>
      <c r="T96">
        <v>3.5243899999999999</v>
      </c>
      <c r="U96">
        <v>242.298193</v>
      </c>
      <c r="V96">
        <v>196</v>
      </c>
      <c r="W96">
        <v>286</v>
      </c>
      <c r="X96">
        <v>80443</v>
      </c>
      <c r="Y96">
        <v>18.885887</v>
      </c>
      <c r="Z96">
        <v>3.4181819999999998</v>
      </c>
      <c r="AA96">
        <v>332</v>
      </c>
      <c r="AB96" s="2">
        <v>242.298193</v>
      </c>
      <c r="AC96">
        <v>196</v>
      </c>
      <c r="AD96">
        <v>286</v>
      </c>
      <c r="AE96">
        <v>80443</v>
      </c>
      <c r="AF96">
        <v>18.885887</v>
      </c>
      <c r="AG96">
        <v>3.5243899999999999</v>
      </c>
      <c r="AH96">
        <v>329.19277099999999</v>
      </c>
      <c r="AI96">
        <v>216</v>
      </c>
      <c r="AJ96">
        <v>527</v>
      </c>
      <c r="AK96">
        <v>109292</v>
      </c>
      <c r="AL96">
        <v>72.197132999999994</v>
      </c>
      <c r="AM96">
        <v>3.4181819999999998</v>
      </c>
      <c r="AN96">
        <v>332</v>
      </c>
      <c r="AO96">
        <v>329.19277099999999</v>
      </c>
      <c r="AP96">
        <v>216</v>
      </c>
      <c r="AQ96">
        <v>527</v>
      </c>
      <c r="AR96">
        <v>109292</v>
      </c>
      <c r="AS96">
        <v>72.197132999999994</v>
      </c>
      <c r="AT96">
        <v>3.5243899999999999</v>
      </c>
      <c r="AU96">
        <v>1</v>
      </c>
      <c r="AV96" t="s">
        <v>51</v>
      </c>
      <c r="AW96" t="s">
        <v>52</v>
      </c>
      <c r="AX96">
        <f t="shared" si="1"/>
        <v>1.4558307694315313</v>
      </c>
    </row>
    <row r="97" spans="1:50" x14ac:dyDescent="0.2">
      <c r="A97" t="s">
        <v>50</v>
      </c>
      <c r="B97">
        <v>36958.222978999998</v>
      </c>
      <c r="C97">
        <v>4452.8</v>
      </c>
      <c r="D97">
        <v>4061.8</v>
      </c>
      <c r="E97">
        <v>-3210.8</v>
      </c>
      <c r="F97">
        <v>137</v>
      </c>
      <c r="G97">
        <v>1338</v>
      </c>
      <c r="H97">
        <v>120.333333</v>
      </c>
      <c r="I97">
        <v>93</v>
      </c>
      <c r="J97">
        <v>175</v>
      </c>
      <c r="K97">
        <v>161006</v>
      </c>
      <c r="L97">
        <v>9.8569040000000001</v>
      </c>
      <c r="M97">
        <v>3.4181819999999998</v>
      </c>
      <c r="N97">
        <v>1338</v>
      </c>
      <c r="O97">
        <v>120.333333</v>
      </c>
      <c r="P97">
        <v>93</v>
      </c>
      <c r="Q97">
        <v>175</v>
      </c>
      <c r="R97">
        <v>161006</v>
      </c>
      <c r="S97">
        <v>9.8569040000000001</v>
      </c>
      <c r="T97">
        <v>3.5243899999999999</v>
      </c>
      <c r="U97">
        <v>342.55306400000001</v>
      </c>
      <c r="V97">
        <v>206</v>
      </c>
      <c r="W97">
        <v>513</v>
      </c>
      <c r="X97">
        <v>458336</v>
      </c>
      <c r="Y97">
        <v>53.660933999999997</v>
      </c>
      <c r="Z97">
        <v>3.4181819999999998</v>
      </c>
      <c r="AA97">
        <v>1338</v>
      </c>
      <c r="AB97" s="2">
        <v>342.55306400000001</v>
      </c>
      <c r="AC97">
        <v>206</v>
      </c>
      <c r="AD97">
        <v>513</v>
      </c>
      <c r="AE97">
        <v>458336</v>
      </c>
      <c r="AF97">
        <v>53.660933999999997</v>
      </c>
      <c r="AG97">
        <v>3.5243899999999999</v>
      </c>
      <c r="AH97">
        <v>339.59641299999998</v>
      </c>
      <c r="AI97">
        <v>186</v>
      </c>
      <c r="AJ97">
        <v>911</v>
      </c>
      <c r="AK97">
        <v>454380</v>
      </c>
      <c r="AL97">
        <v>111.926143</v>
      </c>
      <c r="AM97">
        <v>3.4181819999999998</v>
      </c>
      <c r="AN97">
        <v>1338</v>
      </c>
      <c r="AO97">
        <v>339.59641299999998</v>
      </c>
      <c r="AP97">
        <v>186</v>
      </c>
      <c r="AQ97">
        <v>911</v>
      </c>
      <c r="AR97">
        <v>454380</v>
      </c>
      <c r="AS97">
        <v>111.926143</v>
      </c>
      <c r="AT97">
        <v>3.5243899999999999</v>
      </c>
      <c r="AU97">
        <v>1</v>
      </c>
      <c r="AV97" t="s">
        <v>51</v>
      </c>
      <c r="AW97" t="s">
        <v>52</v>
      </c>
      <c r="AX97">
        <f t="shared" si="1"/>
        <v>1.4542936328373786</v>
      </c>
    </row>
    <row r="98" spans="1:50" x14ac:dyDescent="0.2">
      <c r="A98" t="s">
        <v>50</v>
      </c>
      <c r="B98">
        <v>36958.222978999998</v>
      </c>
      <c r="C98">
        <v>4452.8</v>
      </c>
      <c r="D98">
        <v>4061.8</v>
      </c>
      <c r="E98">
        <v>-3210.8</v>
      </c>
      <c r="F98">
        <v>26</v>
      </c>
      <c r="G98">
        <v>1320</v>
      </c>
      <c r="H98">
        <v>111.52500000000001</v>
      </c>
      <c r="I98">
        <v>80</v>
      </c>
      <c r="J98">
        <v>162</v>
      </c>
      <c r="K98">
        <v>147213</v>
      </c>
      <c r="L98">
        <v>7.2957140000000003</v>
      </c>
      <c r="M98">
        <v>3.4181819999999998</v>
      </c>
      <c r="N98">
        <v>1320</v>
      </c>
      <c r="O98">
        <v>111.52500000000001</v>
      </c>
      <c r="P98">
        <v>80</v>
      </c>
      <c r="Q98">
        <v>162</v>
      </c>
      <c r="R98">
        <v>147213</v>
      </c>
      <c r="S98">
        <v>7.2957140000000003</v>
      </c>
      <c r="T98">
        <v>3.5243899999999999</v>
      </c>
      <c r="U98">
        <v>240.168182</v>
      </c>
      <c r="V98">
        <v>177</v>
      </c>
      <c r="W98">
        <v>318</v>
      </c>
      <c r="X98">
        <v>317022</v>
      </c>
      <c r="Y98">
        <v>23.852974</v>
      </c>
      <c r="Z98">
        <v>3.4181819999999998</v>
      </c>
      <c r="AA98">
        <v>1320</v>
      </c>
      <c r="AB98" s="2">
        <v>240.168182</v>
      </c>
      <c r="AC98">
        <v>177</v>
      </c>
      <c r="AD98">
        <v>318</v>
      </c>
      <c r="AE98">
        <v>317022</v>
      </c>
      <c r="AF98">
        <v>23.852974</v>
      </c>
      <c r="AG98">
        <v>3.5243899999999999</v>
      </c>
      <c r="AH98">
        <v>334.14318200000002</v>
      </c>
      <c r="AI98">
        <v>193</v>
      </c>
      <c r="AJ98">
        <v>691</v>
      </c>
      <c r="AK98">
        <v>441069</v>
      </c>
      <c r="AL98">
        <v>83.418244000000001</v>
      </c>
      <c r="AM98">
        <v>3.4181819999999998</v>
      </c>
      <c r="AN98">
        <v>1320</v>
      </c>
      <c r="AO98">
        <v>334.14318200000002</v>
      </c>
      <c r="AP98">
        <v>193</v>
      </c>
      <c r="AQ98">
        <v>691</v>
      </c>
      <c r="AR98">
        <v>441069</v>
      </c>
      <c r="AS98">
        <v>83.418244000000001</v>
      </c>
      <c r="AT98">
        <v>3.5243899999999999</v>
      </c>
      <c r="AU98">
        <v>1</v>
      </c>
      <c r="AV98" t="s">
        <v>51</v>
      </c>
      <c r="AW98" t="s">
        <v>52</v>
      </c>
      <c r="AX98">
        <f t="shared" si="1"/>
        <v>1.4525891055817082</v>
      </c>
    </row>
    <row r="99" spans="1:50" x14ac:dyDescent="0.2">
      <c r="A99" t="s">
        <v>50</v>
      </c>
      <c r="B99">
        <v>36958.222978999998</v>
      </c>
      <c r="C99">
        <v>4452.8</v>
      </c>
      <c r="D99">
        <v>4061.8</v>
      </c>
      <c r="E99">
        <v>-3210.8</v>
      </c>
      <c r="F99">
        <v>333</v>
      </c>
      <c r="G99">
        <v>932</v>
      </c>
      <c r="H99">
        <v>111.99892699999999</v>
      </c>
      <c r="I99">
        <v>92</v>
      </c>
      <c r="J99">
        <v>162</v>
      </c>
      <c r="K99">
        <v>104383</v>
      </c>
      <c r="L99">
        <v>7.5427179999999998</v>
      </c>
      <c r="M99">
        <v>3.4181819999999998</v>
      </c>
      <c r="N99">
        <v>932</v>
      </c>
      <c r="O99">
        <v>111.99892699999999</v>
      </c>
      <c r="P99">
        <v>92</v>
      </c>
      <c r="Q99">
        <v>162</v>
      </c>
      <c r="R99">
        <v>104383</v>
      </c>
      <c r="S99">
        <v>7.5427179999999998</v>
      </c>
      <c r="T99">
        <v>3.5243899999999999</v>
      </c>
      <c r="U99">
        <v>227.68347600000001</v>
      </c>
      <c r="V99">
        <v>168</v>
      </c>
      <c r="W99">
        <v>308</v>
      </c>
      <c r="X99">
        <v>212201</v>
      </c>
      <c r="Y99">
        <v>21.448888</v>
      </c>
      <c r="Z99">
        <v>3.4181819999999998</v>
      </c>
      <c r="AA99">
        <v>932</v>
      </c>
      <c r="AB99" s="2">
        <v>227.68347600000001</v>
      </c>
      <c r="AC99">
        <v>168</v>
      </c>
      <c r="AD99">
        <v>308</v>
      </c>
      <c r="AE99">
        <v>212201</v>
      </c>
      <c r="AF99">
        <v>21.448888</v>
      </c>
      <c r="AG99">
        <v>3.5243899999999999</v>
      </c>
      <c r="AH99">
        <v>374.462446</v>
      </c>
      <c r="AI99">
        <v>179</v>
      </c>
      <c r="AJ99">
        <v>581</v>
      </c>
      <c r="AK99">
        <v>348999</v>
      </c>
      <c r="AL99">
        <v>91.896927000000005</v>
      </c>
      <c r="AM99">
        <v>3.4181819999999998</v>
      </c>
      <c r="AN99">
        <v>932</v>
      </c>
      <c r="AO99">
        <v>374.462446</v>
      </c>
      <c r="AP99">
        <v>179</v>
      </c>
      <c r="AQ99">
        <v>581</v>
      </c>
      <c r="AR99">
        <v>348999</v>
      </c>
      <c r="AS99">
        <v>91.896927000000005</v>
      </c>
      <c r="AT99">
        <v>3.5243899999999999</v>
      </c>
      <c r="AU99">
        <v>1</v>
      </c>
      <c r="AV99" t="s">
        <v>51</v>
      </c>
      <c r="AW99" t="s">
        <v>52</v>
      </c>
      <c r="AX99">
        <f t="shared" si="1"/>
        <v>1.4464424288636266</v>
      </c>
    </row>
    <row r="100" spans="1:50" x14ac:dyDescent="0.2">
      <c r="A100" t="s">
        <v>50</v>
      </c>
      <c r="B100">
        <v>36958.222978999998</v>
      </c>
      <c r="C100">
        <v>4452.8</v>
      </c>
      <c r="D100">
        <v>4061.8</v>
      </c>
      <c r="E100">
        <v>-3210.8</v>
      </c>
      <c r="F100">
        <v>63</v>
      </c>
      <c r="G100">
        <v>1047</v>
      </c>
      <c r="H100">
        <v>121.205349</v>
      </c>
      <c r="I100">
        <v>94</v>
      </c>
      <c r="J100">
        <v>175</v>
      </c>
      <c r="K100">
        <v>126902</v>
      </c>
      <c r="L100">
        <v>13.879535000000001</v>
      </c>
      <c r="M100">
        <v>3.4181819999999998</v>
      </c>
      <c r="N100">
        <v>1047</v>
      </c>
      <c r="O100">
        <v>121.205349</v>
      </c>
      <c r="P100">
        <v>94</v>
      </c>
      <c r="Q100">
        <v>175</v>
      </c>
      <c r="R100">
        <v>126902</v>
      </c>
      <c r="S100">
        <v>13.879535000000001</v>
      </c>
      <c r="T100">
        <v>3.5243899999999999</v>
      </c>
      <c r="U100">
        <v>405.46704899999997</v>
      </c>
      <c r="V100">
        <v>205</v>
      </c>
      <c r="W100">
        <v>847</v>
      </c>
      <c r="X100">
        <v>424524</v>
      </c>
      <c r="Y100">
        <v>180.44311300000001</v>
      </c>
      <c r="Z100">
        <v>3.4181819999999998</v>
      </c>
      <c r="AA100">
        <v>1047</v>
      </c>
      <c r="AB100" s="2">
        <v>405.46704899999997</v>
      </c>
      <c r="AC100">
        <v>205</v>
      </c>
      <c r="AD100">
        <v>847</v>
      </c>
      <c r="AE100">
        <v>424524</v>
      </c>
      <c r="AF100">
        <v>180.44311300000001</v>
      </c>
      <c r="AG100">
        <v>3.5243899999999999</v>
      </c>
      <c r="AH100">
        <v>344.680993</v>
      </c>
      <c r="AI100">
        <v>180</v>
      </c>
      <c r="AJ100">
        <v>564</v>
      </c>
      <c r="AK100">
        <v>360881</v>
      </c>
      <c r="AL100">
        <v>85.950078000000005</v>
      </c>
      <c r="AM100">
        <v>3.4181819999999998</v>
      </c>
      <c r="AN100">
        <v>1047</v>
      </c>
      <c r="AO100">
        <v>344.680993</v>
      </c>
      <c r="AP100">
        <v>180</v>
      </c>
      <c r="AQ100">
        <v>564</v>
      </c>
      <c r="AR100">
        <v>360881</v>
      </c>
      <c r="AS100">
        <v>85.950078000000005</v>
      </c>
      <c r="AT100">
        <v>3.5243899999999999</v>
      </c>
      <c r="AU100">
        <v>1</v>
      </c>
      <c r="AV100" t="s">
        <v>51</v>
      </c>
      <c r="AW100" t="s">
        <v>52</v>
      </c>
      <c r="AX100">
        <f t="shared" si="1"/>
        <v>1.4438306679022888</v>
      </c>
    </row>
    <row r="101" spans="1:50" x14ac:dyDescent="0.2">
      <c r="A101" t="s">
        <v>50</v>
      </c>
      <c r="B101">
        <v>36958.222978999998</v>
      </c>
      <c r="C101">
        <v>4452.8</v>
      </c>
      <c r="D101">
        <v>4061.8</v>
      </c>
      <c r="E101">
        <v>-3210.8</v>
      </c>
      <c r="F101">
        <v>62</v>
      </c>
      <c r="G101">
        <v>373</v>
      </c>
      <c r="H101">
        <v>113.646113</v>
      </c>
      <c r="I101">
        <v>97</v>
      </c>
      <c r="J101">
        <v>164</v>
      </c>
      <c r="K101">
        <v>42390</v>
      </c>
      <c r="L101">
        <v>9.2768069999999998</v>
      </c>
      <c r="M101">
        <v>3.4181819999999998</v>
      </c>
      <c r="N101">
        <v>373</v>
      </c>
      <c r="O101">
        <v>113.646113</v>
      </c>
      <c r="P101">
        <v>97</v>
      </c>
      <c r="Q101">
        <v>164</v>
      </c>
      <c r="R101">
        <v>42390</v>
      </c>
      <c r="S101">
        <v>9.2768069999999998</v>
      </c>
      <c r="T101">
        <v>3.5243899999999999</v>
      </c>
      <c r="U101">
        <v>229.47184999999999</v>
      </c>
      <c r="V101">
        <v>178</v>
      </c>
      <c r="W101">
        <v>273</v>
      </c>
      <c r="X101">
        <v>85593</v>
      </c>
      <c r="Y101">
        <v>15.873322</v>
      </c>
      <c r="Z101">
        <v>3.4181819999999998</v>
      </c>
      <c r="AA101">
        <v>373</v>
      </c>
      <c r="AB101" s="2">
        <v>229.47184999999999</v>
      </c>
      <c r="AC101">
        <v>178</v>
      </c>
      <c r="AD101">
        <v>273</v>
      </c>
      <c r="AE101">
        <v>85593</v>
      </c>
      <c r="AF101">
        <v>15.873322</v>
      </c>
      <c r="AG101">
        <v>3.5243899999999999</v>
      </c>
      <c r="AH101">
        <v>327.78016100000002</v>
      </c>
      <c r="AI101">
        <v>190</v>
      </c>
      <c r="AJ101">
        <v>519</v>
      </c>
      <c r="AK101">
        <v>122262</v>
      </c>
      <c r="AL101">
        <v>84.720984000000001</v>
      </c>
      <c r="AM101">
        <v>3.4181819999999998</v>
      </c>
      <c r="AN101">
        <v>373</v>
      </c>
      <c r="AO101">
        <v>327.78016100000002</v>
      </c>
      <c r="AP101">
        <v>190</v>
      </c>
      <c r="AQ101">
        <v>519</v>
      </c>
      <c r="AR101">
        <v>122262</v>
      </c>
      <c r="AS101">
        <v>84.720984000000001</v>
      </c>
      <c r="AT101">
        <v>3.5243899999999999</v>
      </c>
      <c r="AU101">
        <v>1</v>
      </c>
      <c r="AV101" t="s">
        <v>51</v>
      </c>
      <c r="AW101" t="s">
        <v>52</v>
      </c>
      <c r="AX101">
        <f t="shared" si="1"/>
        <v>1.4430761921439408</v>
      </c>
    </row>
    <row r="102" spans="1:50" x14ac:dyDescent="0.2">
      <c r="A102" t="s">
        <v>50</v>
      </c>
      <c r="B102">
        <v>36958.222978999998</v>
      </c>
      <c r="C102">
        <v>4452.8</v>
      </c>
      <c r="D102">
        <v>4061.8</v>
      </c>
      <c r="E102">
        <v>-3210.8</v>
      </c>
      <c r="F102">
        <v>206</v>
      </c>
      <c r="G102">
        <v>1171</v>
      </c>
      <c r="H102">
        <v>124.057216</v>
      </c>
      <c r="I102">
        <v>78</v>
      </c>
      <c r="J102">
        <v>178</v>
      </c>
      <c r="K102">
        <v>145271</v>
      </c>
      <c r="L102">
        <v>13.233181999999999</v>
      </c>
      <c r="M102">
        <v>3.4181819999999998</v>
      </c>
      <c r="N102">
        <v>1171</v>
      </c>
      <c r="O102">
        <v>124.057216</v>
      </c>
      <c r="P102">
        <v>78</v>
      </c>
      <c r="Q102">
        <v>178</v>
      </c>
      <c r="R102">
        <v>145271</v>
      </c>
      <c r="S102">
        <v>13.233181999999999</v>
      </c>
      <c r="T102">
        <v>3.5243899999999999</v>
      </c>
      <c r="U102">
        <v>455.51750600000003</v>
      </c>
      <c r="V102">
        <v>218</v>
      </c>
      <c r="W102">
        <v>810</v>
      </c>
      <c r="X102">
        <v>533411</v>
      </c>
      <c r="Y102">
        <v>184.86917800000001</v>
      </c>
      <c r="Z102">
        <v>3.4181819999999998</v>
      </c>
      <c r="AA102">
        <v>1171</v>
      </c>
      <c r="AB102" s="2">
        <v>455.51750600000003</v>
      </c>
      <c r="AC102">
        <v>218</v>
      </c>
      <c r="AD102">
        <v>810</v>
      </c>
      <c r="AE102">
        <v>533411</v>
      </c>
      <c r="AF102">
        <v>184.86917800000001</v>
      </c>
      <c r="AG102">
        <v>3.5243899999999999</v>
      </c>
      <c r="AH102">
        <v>381.47737000000001</v>
      </c>
      <c r="AI102">
        <v>239</v>
      </c>
      <c r="AJ102">
        <v>597</v>
      </c>
      <c r="AK102">
        <v>446710</v>
      </c>
      <c r="AL102">
        <v>68.598777999999996</v>
      </c>
      <c r="AM102">
        <v>3.4181819999999998</v>
      </c>
      <c r="AN102">
        <v>1171</v>
      </c>
      <c r="AO102">
        <v>381.47737000000001</v>
      </c>
      <c r="AP102">
        <v>239</v>
      </c>
      <c r="AQ102">
        <v>597</v>
      </c>
      <c r="AR102">
        <v>446710</v>
      </c>
      <c r="AS102">
        <v>68.598777999999996</v>
      </c>
      <c r="AT102">
        <v>3.5243899999999999</v>
      </c>
      <c r="AU102">
        <v>1</v>
      </c>
      <c r="AV102" t="s">
        <v>51</v>
      </c>
      <c r="AW102" t="s">
        <v>52</v>
      </c>
      <c r="AX102">
        <f t="shared" si="1"/>
        <v>1.4348218164109052</v>
      </c>
    </row>
    <row r="103" spans="1:50" x14ac:dyDescent="0.2">
      <c r="A103" t="s">
        <v>50</v>
      </c>
      <c r="B103">
        <v>36958.222978999998</v>
      </c>
      <c r="C103">
        <v>4452.8</v>
      </c>
      <c r="D103">
        <v>4061.8</v>
      </c>
      <c r="E103">
        <v>-3210.8</v>
      </c>
      <c r="F103">
        <v>132</v>
      </c>
      <c r="G103">
        <v>969</v>
      </c>
      <c r="H103">
        <v>112.82662500000001</v>
      </c>
      <c r="I103">
        <v>91</v>
      </c>
      <c r="J103">
        <v>161</v>
      </c>
      <c r="K103">
        <v>109329</v>
      </c>
      <c r="L103">
        <v>6.8907499999999997</v>
      </c>
      <c r="M103">
        <v>3.4181819999999998</v>
      </c>
      <c r="N103">
        <v>969</v>
      </c>
      <c r="O103">
        <v>112.82662500000001</v>
      </c>
      <c r="P103">
        <v>91</v>
      </c>
      <c r="Q103">
        <v>161</v>
      </c>
      <c r="R103">
        <v>109329</v>
      </c>
      <c r="S103">
        <v>6.8907499999999997</v>
      </c>
      <c r="T103">
        <v>3.5243899999999999</v>
      </c>
      <c r="U103">
        <v>268.44994800000001</v>
      </c>
      <c r="V103">
        <v>210</v>
      </c>
      <c r="W103">
        <v>354</v>
      </c>
      <c r="X103">
        <v>260128</v>
      </c>
      <c r="Y103">
        <v>22.886533</v>
      </c>
      <c r="Z103">
        <v>3.4181819999999998</v>
      </c>
      <c r="AA103">
        <v>969</v>
      </c>
      <c r="AB103" s="2">
        <v>268.44994800000001</v>
      </c>
      <c r="AC103">
        <v>210</v>
      </c>
      <c r="AD103">
        <v>354</v>
      </c>
      <c r="AE103">
        <v>260128</v>
      </c>
      <c r="AF103">
        <v>22.886533</v>
      </c>
      <c r="AG103">
        <v>3.5243899999999999</v>
      </c>
      <c r="AH103">
        <v>315.59236299999998</v>
      </c>
      <c r="AI103">
        <v>159</v>
      </c>
      <c r="AJ103">
        <v>574</v>
      </c>
      <c r="AK103">
        <v>305809</v>
      </c>
      <c r="AL103">
        <v>92.719088999999997</v>
      </c>
      <c r="AM103">
        <v>3.4181819999999998</v>
      </c>
      <c r="AN103">
        <v>969</v>
      </c>
      <c r="AO103">
        <v>315.59236299999998</v>
      </c>
      <c r="AP103">
        <v>159</v>
      </c>
      <c r="AQ103">
        <v>574</v>
      </c>
      <c r="AR103">
        <v>305809</v>
      </c>
      <c r="AS103">
        <v>92.719088999999997</v>
      </c>
      <c r="AT103">
        <v>3.5243899999999999</v>
      </c>
      <c r="AU103">
        <v>1</v>
      </c>
      <c r="AV103" t="s">
        <v>51</v>
      </c>
      <c r="AW103" t="s">
        <v>52</v>
      </c>
      <c r="AX103">
        <f t="shared" si="1"/>
        <v>1.4269681469245401</v>
      </c>
    </row>
    <row r="104" spans="1:50" x14ac:dyDescent="0.2">
      <c r="A104" t="s">
        <v>50</v>
      </c>
      <c r="B104">
        <v>36958.222978999998</v>
      </c>
      <c r="C104">
        <v>4452.8</v>
      </c>
      <c r="D104">
        <v>4061.8</v>
      </c>
      <c r="E104">
        <v>-3210.8</v>
      </c>
      <c r="F104">
        <v>71</v>
      </c>
      <c r="G104">
        <v>656</v>
      </c>
      <c r="H104">
        <v>115.955793</v>
      </c>
      <c r="I104">
        <v>85</v>
      </c>
      <c r="J104">
        <v>165</v>
      </c>
      <c r="K104">
        <v>76067</v>
      </c>
      <c r="L104">
        <v>9.0628849999999996</v>
      </c>
      <c r="M104">
        <v>3.4181819999999998</v>
      </c>
      <c r="N104">
        <v>656</v>
      </c>
      <c r="O104">
        <v>115.955793</v>
      </c>
      <c r="P104">
        <v>85</v>
      </c>
      <c r="Q104">
        <v>165</v>
      </c>
      <c r="R104">
        <v>76067</v>
      </c>
      <c r="S104">
        <v>9.0628849999999996</v>
      </c>
      <c r="T104">
        <v>3.5243899999999999</v>
      </c>
      <c r="U104">
        <v>365.75609800000001</v>
      </c>
      <c r="V104">
        <v>204</v>
      </c>
      <c r="W104">
        <v>580</v>
      </c>
      <c r="X104">
        <v>239936</v>
      </c>
      <c r="Y104">
        <v>79.647947000000002</v>
      </c>
      <c r="Z104">
        <v>3.4181819999999998</v>
      </c>
      <c r="AA104">
        <v>656</v>
      </c>
      <c r="AB104" s="2">
        <v>365.75609800000001</v>
      </c>
      <c r="AC104">
        <v>204</v>
      </c>
      <c r="AD104">
        <v>580</v>
      </c>
      <c r="AE104">
        <v>239936</v>
      </c>
      <c r="AF104">
        <v>79.647947000000002</v>
      </c>
      <c r="AG104">
        <v>3.5243899999999999</v>
      </c>
      <c r="AH104">
        <v>331.14481699999999</v>
      </c>
      <c r="AI104">
        <v>209</v>
      </c>
      <c r="AJ104">
        <v>532</v>
      </c>
      <c r="AK104">
        <v>217231</v>
      </c>
      <c r="AL104">
        <v>75.350317000000004</v>
      </c>
      <c r="AM104">
        <v>3.4181819999999998</v>
      </c>
      <c r="AN104">
        <v>656</v>
      </c>
      <c r="AO104">
        <v>331.14481699999999</v>
      </c>
      <c r="AP104">
        <v>209</v>
      </c>
      <c r="AQ104">
        <v>532</v>
      </c>
      <c r="AR104">
        <v>217231</v>
      </c>
      <c r="AS104">
        <v>75.350317000000004</v>
      </c>
      <c r="AT104">
        <v>3.5243899999999999</v>
      </c>
      <c r="AU104">
        <v>1</v>
      </c>
      <c r="AV104" t="s">
        <v>51</v>
      </c>
      <c r="AW104" t="s">
        <v>52</v>
      </c>
      <c r="AX104">
        <f t="shared" si="1"/>
        <v>1.4229560743032477</v>
      </c>
    </row>
    <row r="105" spans="1:50" x14ac:dyDescent="0.2">
      <c r="A105" t="s">
        <v>50</v>
      </c>
      <c r="B105">
        <v>36958.222978999998</v>
      </c>
      <c r="C105">
        <v>4452.8</v>
      </c>
      <c r="D105">
        <v>4061.8</v>
      </c>
      <c r="E105">
        <v>-3210.8</v>
      </c>
      <c r="F105">
        <v>1</v>
      </c>
      <c r="G105">
        <v>53354</v>
      </c>
      <c r="H105">
        <v>108.28500200000001</v>
      </c>
      <c r="I105">
        <v>60</v>
      </c>
      <c r="J105">
        <v>154</v>
      </c>
      <c r="K105">
        <v>5777438</v>
      </c>
      <c r="L105">
        <v>4.8687149999999999</v>
      </c>
      <c r="M105">
        <v>3.4181819999999998</v>
      </c>
      <c r="N105">
        <v>0</v>
      </c>
      <c r="O105" t="s">
        <v>56</v>
      </c>
      <c r="P105" t="s">
        <v>56</v>
      </c>
      <c r="Q105" t="s">
        <v>56</v>
      </c>
      <c r="R105" t="s">
        <v>56</v>
      </c>
      <c r="S105" t="s">
        <v>56</v>
      </c>
      <c r="T105" t="s">
        <v>56</v>
      </c>
      <c r="U105">
        <v>211.43659299999999</v>
      </c>
      <c r="V105">
        <v>143</v>
      </c>
      <c r="W105">
        <v>276</v>
      </c>
      <c r="X105">
        <v>11280988</v>
      </c>
      <c r="Y105">
        <v>14.660418999999999</v>
      </c>
      <c r="Z105">
        <v>3.4181819999999998</v>
      </c>
      <c r="AA105">
        <v>0</v>
      </c>
      <c r="AB105" s="2" t="s">
        <v>56</v>
      </c>
      <c r="AC105" t="s">
        <v>56</v>
      </c>
      <c r="AD105" t="s">
        <v>56</v>
      </c>
      <c r="AE105" t="s">
        <v>56</v>
      </c>
      <c r="AF105" t="s">
        <v>56</v>
      </c>
      <c r="AG105" t="s">
        <v>56</v>
      </c>
      <c r="AH105">
        <v>565.49583900000005</v>
      </c>
      <c r="AI105">
        <v>399</v>
      </c>
      <c r="AJ105">
        <v>726</v>
      </c>
      <c r="AK105">
        <v>30171465</v>
      </c>
      <c r="AL105">
        <v>33.613624999999999</v>
      </c>
      <c r="AM105">
        <v>3.4181819999999998</v>
      </c>
      <c r="AN105">
        <v>0</v>
      </c>
      <c r="AO105" t="s">
        <v>56</v>
      </c>
      <c r="AP105" t="s">
        <v>56</v>
      </c>
      <c r="AQ105" t="s">
        <v>56</v>
      </c>
      <c r="AR105" t="s">
        <v>56</v>
      </c>
      <c r="AS105" t="s">
        <v>56</v>
      </c>
      <c r="AT105" t="s">
        <v>56</v>
      </c>
      <c r="AU105">
        <v>0</v>
      </c>
      <c r="AV105" t="s">
        <v>51</v>
      </c>
      <c r="AW105" t="s">
        <v>52</v>
      </c>
      <c r="AX105">
        <f t="shared" si="1"/>
        <v>1.4221729432114707</v>
      </c>
    </row>
    <row r="106" spans="1:50" x14ac:dyDescent="0.2">
      <c r="A106" t="s">
        <v>50</v>
      </c>
      <c r="B106">
        <v>36958.222978999998</v>
      </c>
      <c r="C106">
        <v>4452.8</v>
      </c>
      <c r="D106">
        <v>4061.8</v>
      </c>
      <c r="E106">
        <v>-3210.8</v>
      </c>
      <c r="F106">
        <v>180</v>
      </c>
      <c r="G106">
        <v>542</v>
      </c>
      <c r="H106">
        <v>111.95572</v>
      </c>
      <c r="I106">
        <v>92</v>
      </c>
      <c r="J106">
        <v>159</v>
      </c>
      <c r="K106">
        <v>60680</v>
      </c>
      <c r="L106">
        <v>8.0075059999999993</v>
      </c>
      <c r="M106">
        <v>3.4181819999999998</v>
      </c>
      <c r="N106">
        <v>542</v>
      </c>
      <c r="O106">
        <v>111.95572</v>
      </c>
      <c r="P106">
        <v>92</v>
      </c>
      <c r="Q106">
        <v>159</v>
      </c>
      <c r="R106">
        <v>60680</v>
      </c>
      <c r="S106">
        <v>8.0075059999999993</v>
      </c>
      <c r="T106">
        <v>3.5243899999999999</v>
      </c>
      <c r="U106">
        <v>247.22140200000001</v>
      </c>
      <c r="V106">
        <v>189</v>
      </c>
      <c r="W106">
        <v>308</v>
      </c>
      <c r="X106">
        <v>133994</v>
      </c>
      <c r="Y106">
        <v>19.607422</v>
      </c>
      <c r="Z106">
        <v>3.4181819999999998</v>
      </c>
      <c r="AA106">
        <v>542</v>
      </c>
      <c r="AB106" s="2">
        <v>247.22140200000001</v>
      </c>
      <c r="AC106">
        <v>189</v>
      </c>
      <c r="AD106">
        <v>308</v>
      </c>
      <c r="AE106">
        <v>133994</v>
      </c>
      <c r="AF106">
        <v>19.607422</v>
      </c>
      <c r="AG106">
        <v>3.5243899999999999</v>
      </c>
      <c r="AH106">
        <v>319.33025800000001</v>
      </c>
      <c r="AI106">
        <v>190</v>
      </c>
      <c r="AJ106">
        <v>526</v>
      </c>
      <c r="AK106">
        <v>173077</v>
      </c>
      <c r="AL106">
        <v>83.145674999999997</v>
      </c>
      <c r="AM106">
        <v>3.4181819999999998</v>
      </c>
      <c r="AN106">
        <v>542</v>
      </c>
      <c r="AO106">
        <v>319.33025800000001</v>
      </c>
      <c r="AP106">
        <v>190</v>
      </c>
      <c r="AQ106">
        <v>526</v>
      </c>
      <c r="AR106">
        <v>173077</v>
      </c>
      <c r="AS106">
        <v>83.145674999999997</v>
      </c>
      <c r="AT106">
        <v>3.5243899999999999</v>
      </c>
      <c r="AU106">
        <v>1</v>
      </c>
      <c r="AV106" t="s">
        <v>51</v>
      </c>
      <c r="AW106" t="s">
        <v>52</v>
      </c>
      <c r="AX106">
        <f t="shared" si="1"/>
        <v>1.4202043450749993</v>
      </c>
    </row>
    <row r="107" spans="1:50" x14ac:dyDescent="0.2">
      <c r="A107" t="s">
        <v>50</v>
      </c>
      <c r="B107">
        <v>36958.222978999998</v>
      </c>
      <c r="C107">
        <v>4452.8</v>
      </c>
      <c r="D107">
        <v>4061.8</v>
      </c>
      <c r="E107">
        <v>-3210.8</v>
      </c>
      <c r="F107">
        <v>302</v>
      </c>
      <c r="G107">
        <v>598</v>
      </c>
      <c r="H107">
        <v>108.307692</v>
      </c>
      <c r="I107">
        <v>82</v>
      </c>
      <c r="J107">
        <v>153</v>
      </c>
      <c r="K107">
        <v>64768</v>
      </c>
      <c r="L107">
        <v>5.2074230000000004</v>
      </c>
      <c r="M107">
        <v>3.4181819999999998</v>
      </c>
      <c r="N107">
        <v>598</v>
      </c>
      <c r="O107">
        <v>108.307692</v>
      </c>
      <c r="P107">
        <v>82</v>
      </c>
      <c r="Q107">
        <v>153</v>
      </c>
      <c r="R107">
        <v>64768</v>
      </c>
      <c r="S107">
        <v>5.2074230000000004</v>
      </c>
      <c r="T107">
        <v>3.5243899999999999</v>
      </c>
      <c r="U107">
        <v>210.90300999999999</v>
      </c>
      <c r="V107">
        <v>166</v>
      </c>
      <c r="W107">
        <v>255</v>
      </c>
      <c r="X107">
        <v>126120</v>
      </c>
      <c r="Y107">
        <v>15.000726</v>
      </c>
      <c r="Z107">
        <v>3.4181819999999998</v>
      </c>
      <c r="AA107">
        <v>598</v>
      </c>
      <c r="AB107" s="2">
        <v>210.90300999999999</v>
      </c>
      <c r="AC107">
        <v>166</v>
      </c>
      <c r="AD107">
        <v>255</v>
      </c>
      <c r="AE107">
        <v>126120</v>
      </c>
      <c r="AF107">
        <v>15.000726</v>
      </c>
      <c r="AG107">
        <v>3.5243899999999999</v>
      </c>
      <c r="AH107">
        <v>327.06187299999999</v>
      </c>
      <c r="AI107">
        <v>162</v>
      </c>
      <c r="AJ107">
        <v>577</v>
      </c>
      <c r="AK107">
        <v>195583</v>
      </c>
      <c r="AL107">
        <v>100.97061600000001</v>
      </c>
      <c r="AM107">
        <v>3.4181819999999998</v>
      </c>
      <c r="AN107">
        <v>598</v>
      </c>
      <c r="AO107">
        <v>327.06187299999999</v>
      </c>
      <c r="AP107">
        <v>162</v>
      </c>
      <c r="AQ107">
        <v>577</v>
      </c>
      <c r="AR107">
        <v>195583</v>
      </c>
      <c r="AS107">
        <v>100.97061600000001</v>
      </c>
      <c r="AT107">
        <v>3.5243899999999999</v>
      </c>
      <c r="AU107">
        <v>1</v>
      </c>
      <c r="AV107" t="s">
        <v>51</v>
      </c>
      <c r="AW107" t="s">
        <v>52</v>
      </c>
      <c r="AX107">
        <f t="shared" si="1"/>
        <v>1.412642049467733</v>
      </c>
    </row>
    <row r="108" spans="1:50" x14ac:dyDescent="0.2">
      <c r="A108" t="s">
        <v>50</v>
      </c>
      <c r="B108">
        <v>36958.222978999998</v>
      </c>
      <c r="C108">
        <v>4452.8</v>
      </c>
      <c r="D108">
        <v>4061.8</v>
      </c>
      <c r="E108">
        <v>-3210.8</v>
      </c>
      <c r="F108">
        <v>334</v>
      </c>
      <c r="G108">
        <v>810</v>
      </c>
      <c r="H108">
        <v>113.482716</v>
      </c>
      <c r="I108">
        <v>98</v>
      </c>
      <c r="J108">
        <v>160</v>
      </c>
      <c r="K108">
        <v>91921</v>
      </c>
      <c r="L108">
        <v>8.5777909999999995</v>
      </c>
      <c r="M108">
        <v>3.4181819999999998</v>
      </c>
      <c r="N108">
        <v>810</v>
      </c>
      <c r="O108">
        <v>113.482716</v>
      </c>
      <c r="P108">
        <v>98</v>
      </c>
      <c r="Q108">
        <v>160</v>
      </c>
      <c r="R108">
        <v>91921</v>
      </c>
      <c r="S108">
        <v>8.5777909999999995</v>
      </c>
      <c r="T108">
        <v>3.5243899999999999</v>
      </c>
      <c r="U108">
        <v>232.96419800000001</v>
      </c>
      <c r="V108">
        <v>183</v>
      </c>
      <c r="W108">
        <v>288</v>
      </c>
      <c r="X108">
        <v>188701</v>
      </c>
      <c r="Y108">
        <v>18.296690000000002</v>
      </c>
      <c r="Z108">
        <v>3.4181819999999998</v>
      </c>
      <c r="AA108">
        <v>810</v>
      </c>
      <c r="AB108" s="2">
        <v>232.96419800000001</v>
      </c>
      <c r="AC108">
        <v>183</v>
      </c>
      <c r="AD108">
        <v>288</v>
      </c>
      <c r="AE108">
        <v>188701</v>
      </c>
      <c r="AF108">
        <v>18.296690000000002</v>
      </c>
      <c r="AG108">
        <v>3.5243899999999999</v>
      </c>
      <c r="AH108">
        <v>344.92222199999998</v>
      </c>
      <c r="AI108">
        <v>182</v>
      </c>
      <c r="AJ108">
        <v>563</v>
      </c>
      <c r="AK108">
        <v>279387</v>
      </c>
      <c r="AL108">
        <v>83.994217000000006</v>
      </c>
      <c r="AM108">
        <v>3.4181819999999998</v>
      </c>
      <c r="AN108">
        <v>810</v>
      </c>
      <c r="AO108">
        <v>344.92222199999998</v>
      </c>
      <c r="AP108">
        <v>182</v>
      </c>
      <c r="AQ108">
        <v>563</v>
      </c>
      <c r="AR108">
        <v>279387</v>
      </c>
      <c r="AS108">
        <v>83.994217000000006</v>
      </c>
      <c r="AT108">
        <v>3.5243899999999999</v>
      </c>
      <c r="AU108">
        <v>1</v>
      </c>
      <c r="AV108" t="s">
        <v>51</v>
      </c>
      <c r="AW108" t="s">
        <v>52</v>
      </c>
      <c r="AX108">
        <f t="shared" si="1"/>
        <v>1.4099063332252288</v>
      </c>
    </row>
    <row r="109" spans="1:50" x14ac:dyDescent="0.2">
      <c r="A109" t="s">
        <v>50</v>
      </c>
      <c r="B109">
        <v>36958.222978999998</v>
      </c>
      <c r="C109">
        <v>4452.8</v>
      </c>
      <c r="D109">
        <v>4061.8</v>
      </c>
      <c r="E109">
        <v>-3210.8</v>
      </c>
      <c r="F109">
        <v>33</v>
      </c>
      <c r="G109">
        <v>237</v>
      </c>
      <c r="H109">
        <v>127.037975</v>
      </c>
      <c r="I109">
        <v>102</v>
      </c>
      <c r="J109">
        <v>178</v>
      </c>
      <c r="K109">
        <v>30108</v>
      </c>
      <c r="L109">
        <v>14.809953999999999</v>
      </c>
      <c r="M109">
        <v>3.4181819999999998</v>
      </c>
      <c r="N109">
        <v>237</v>
      </c>
      <c r="O109">
        <v>127.037975</v>
      </c>
      <c r="P109">
        <v>102</v>
      </c>
      <c r="Q109">
        <v>178</v>
      </c>
      <c r="R109">
        <v>30108</v>
      </c>
      <c r="S109">
        <v>14.809953999999999</v>
      </c>
      <c r="T109">
        <v>3.5243899999999999</v>
      </c>
      <c r="U109">
        <v>320.77215200000001</v>
      </c>
      <c r="V109">
        <v>259</v>
      </c>
      <c r="W109">
        <v>366</v>
      </c>
      <c r="X109">
        <v>76023</v>
      </c>
      <c r="Y109">
        <v>20.970015</v>
      </c>
      <c r="Z109">
        <v>3.4181819999999998</v>
      </c>
      <c r="AA109">
        <v>237</v>
      </c>
      <c r="AB109" s="2">
        <v>320.77215200000001</v>
      </c>
      <c r="AC109">
        <v>259</v>
      </c>
      <c r="AD109">
        <v>366</v>
      </c>
      <c r="AE109">
        <v>76023</v>
      </c>
      <c r="AF109">
        <v>20.970015</v>
      </c>
      <c r="AG109">
        <v>3.5243899999999999</v>
      </c>
      <c r="AH109">
        <v>351.40506299999998</v>
      </c>
      <c r="AI109">
        <v>213</v>
      </c>
      <c r="AJ109">
        <v>557</v>
      </c>
      <c r="AK109">
        <v>83283</v>
      </c>
      <c r="AL109">
        <v>74.191346999999993</v>
      </c>
      <c r="AM109">
        <v>3.4181819999999998</v>
      </c>
      <c r="AN109">
        <v>237</v>
      </c>
      <c r="AO109">
        <v>351.40506299999998</v>
      </c>
      <c r="AP109">
        <v>213</v>
      </c>
      <c r="AQ109">
        <v>557</v>
      </c>
      <c r="AR109">
        <v>83283</v>
      </c>
      <c r="AS109">
        <v>74.191346999999993</v>
      </c>
      <c r="AT109">
        <v>3.5243899999999999</v>
      </c>
      <c r="AU109">
        <v>1</v>
      </c>
      <c r="AV109" t="s">
        <v>51</v>
      </c>
      <c r="AW109" t="s">
        <v>52</v>
      </c>
      <c r="AX109">
        <f t="shared" si="1"/>
        <v>1.4011558354893487</v>
      </c>
    </row>
    <row r="110" spans="1:50" x14ac:dyDescent="0.2">
      <c r="A110" t="s">
        <v>50</v>
      </c>
      <c r="B110">
        <v>36958.222978999998</v>
      </c>
      <c r="C110">
        <v>4452.8</v>
      </c>
      <c r="D110">
        <v>4061.8</v>
      </c>
      <c r="E110">
        <v>-3210.8</v>
      </c>
      <c r="F110">
        <v>96</v>
      </c>
      <c r="G110">
        <v>603</v>
      </c>
      <c r="H110">
        <v>112.85738000000001</v>
      </c>
      <c r="I110">
        <v>95</v>
      </c>
      <c r="J110">
        <v>158</v>
      </c>
      <c r="K110">
        <v>68053</v>
      </c>
      <c r="L110">
        <v>8.5165459999999999</v>
      </c>
      <c r="M110">
        <v>3.4181819999999998</v>
      </c>
      <c r="N110">
        <v>603</v>
      </c>
      <c r="O110">
        <v>112.85738000000001</v>
      </c>
      <c r="P110">
        <v>95</v>
      </c>
      <c r="Q110">
        <v>158</v>
      </c>
      <c r="R110">
        <v>68053</v>
      </c>
      <c r="S110">
        <v>8.5165459999999999</v>
      </c>
      <c r="T110">
        <v>3.5243899999999999</v>
      </c>
      <c r="U110">
        <v>249.32172499999999</v>
      </c>
      <c r="V110">
        <v>194</v>
      </c>
      <c r="W110">
        <v>306</v>
      </c>
      <c r="X110">
        <v>150341</v>
      </c>
      <c r="Y110">
        <v>20.585895000000001</v>
      </c>
      <c r="Z110">
        <v>3.4181819999999998</v>
      </c>
      <c r="AA110">
        <v>603</v>
      </c>
      <c r="AB110" s="2">
        <v>249.32172499999999</v>
      </c>
      <c r="AC110">
        <v>194</v>
      </c>
      <c r="AD110">
        <v>306</v>
      </c>
      <c r="AE110">
        <v>150341</v>
      </c>
      <c r="AF110">
        <v>20.585895000000001</v>
      </c>
      <c r="AG110">
        <v>3.5243899999999999</v>
      </c>
      <c r="AH110">
        <v>333.61525699999999</v>
      </c>
      <c r="AI110">
        <v>214</v>
      </c>
      <c r="AJ110">
        <v>519</v>
      </c>
      <c r="AK110">
        <v>201170</v>
      </c>
      <c r="AL110">
        <v>72.108110999999994</v>
      </c>
      <c r="AM110">
        <v>3.4181819999999998</v>
      </c>
      <c r="AN110">
        <v>603</v>
      </c>
      <c r="AO110">
        <v>333.61525699999999</v>
      </c>
      <c r="AP110">
        <v>214</v>
      </c>
      <c r="AQ110">
        <v>519</v>
      </c>
      <c r="AR110">
        <v>201170</v>
      </c>
      <c r="AS110">
        <v>72.108110999999994</v>
      </c>
      <c r="AT110">
        <v>3.5243899999999999</v>
      </c>
      <c r="AU110">
        <v>1</v>
      </c>
      <c r="AV110" t="s">
        <v>51</v>
      </c>
      <c r="AW110" t="s">
        <v>52</v>
      </c>
      <c r="AX110">
        <f t="shared" si="1"/>
        <v>1.3999970582340295</v>
      </c>
    </row>
    <row r="111" spans="1:50" x14ac:dyDescent="0.2">
      <c r="A111" t="s">
        <v>50</v>
      </c>
      <c r="B111">
        <v>36958.222978999998</v>
      </c>
      <c r="C111">
        <v>4452.8</v>
      </c>
      <c r="D111">
        <v>4061.8</v>
      </c>
      <c r="E111">
        <v>-3210.8</v>
      </c>
      <c r="F111">
        <v>145</v>
      </c>
      <c r="G111">
        <v>388</v>
      </c>
      <c r="H111">
        <v>110.425258</v>
      </c>
      <c r="I111">
        <v>85</v>
      </c>
      <c r="J111">
        <v>154</v>
      </c>
      <c r="K111">
        <v>42845</v>
      </c>
      <c r="L111">
        <v>6.2194989999999999</v>
      </c>
      <c r="M111">
        <v>3.4181819999999998</v>
      </c>
      <c r="N111">
        <v>388</v>
      </c>
      <c r="O111">
        <v>110.425258</v>
      </c>
      <c r="P111">
        <v>85</v>
      </c>
      <c r="Q111">
        <v>154</v>
      </c>
      <c r="R111">
        <v>42845</v>
      </c>
      <c r="S111">
        <v>6.2194989999999999</v>
      </c>
      <c r="T111">
        <v>3.5243899999999999</v>
      </c>
      <c r="U111">
        <v>227.06185600000001</v>
      </c>
      <c r="V111">
        <v>173</v>
      </c>
      <c r="W111">
        <v>280</v>
      </c>
      <c r="X111">
        <v>88100</v>
      </c>
      <c r="Y111">
        <v>16.908937000000002</v>
      </c>
      <c r="Z111">
        <v>3.4181819999999998</v>
      </c>
      <c r="AA111">
        <v>388</v>
      </c>
      <c r="AB111" s="2">
        <v>227.06185600000001</v>
      </c>
      <c r="AC111">
        <v>173</v>
      </c>
      <c r="AD111">
        <v>280</v>
      </c>
      <c r="AE111">
        <v>88100</v>
      </c>
      <c r="AF111">
        <v>16.908937000000002</v>
      </c>
      <c r="AG111">
        <v>3.5243899999999999</v>
      </c>
      <c r="AH111">
        <v>324.11597899999998</v>
      </c>
      <c r="AI111">
        <v>195</v>
      </c>
      <c r="AJ111">
        <v>531</v>
      </c>
      <c r="AK111">
        <v>125757</v>
      </c>
      <c r="AL111">
        <v>78.017489999999995</v>
      </c>
      <c r="AM111">
        <v>3.4181819999999998</v>
      </c>
      <c r="AN111">
        <v>388</v>
      </c>
      <c r="AO111">
        <v>324.11597899999998</v>
      </c>
      <c r="AP111">
        <v>195</v>
      </c>
      <c r="AQ111">
        <v>531</v>
      </c>
      <c r="AR111">
        <v>125757</v>
      </c>
      <c r="AS111">
        <v>78.017489999999995</v>
      </c>
      <c r="AT111">
        <v>3.5243899999999999</v>
      </c>
      <c r="AU111">
        <v>1</v>
      </c>
      <c r="AV111" t="s">
        <v>51</v>
      </c>
      <c r="AW111" t="s">
        <v>52</v>
      </c>
      <c r="AX111">
        <f t="shared" si="1"/>
        <v>1.3946084690153044</v>
      </c>
    </row>
    <row r="112" spans="1:50" x14ac:dyDescent="0.2">
      <c r="A112" t="s">
        <v>50</v>
      </c>
      <c r="B112">
        <v>36958.222978999998</v>
      </c>
      <c r="C112">
        <v>4452.8</v>
      </c>
      <c r="D112">
        <v>4061.8</v>
      </c>
      <c r="E112">
        <v>-3210.8</v>
      </c>
      <c r="F112">
        <v>106</v>
      </c>
      <c r="G112">
        <v>1209</v>
      </c>
      <c r="H112">
        <v>109.17783300000001</v>
      </c>
      <c r="I112">
        <v>75</v>
      </c>
      <c r="J112">
        <v>152</v>
      </c>
      <c r="K112">
        <v>131996</v>
      </c>
      <c r="L112">
        <v>5.9751139999999996</v>
      </c>
      <c r="M112">
        <v>3.4181819999999998</v>
      </c>
      <c r="N112">
        <v>1209</v>
      </c>
      <c r="O112">
        <v>109.17783300000001</v>
      </c>
      <c r="P112">
        <v>75</v>
      </c>
      <c r="Q112">
        <v>152</v>
      </c>
      <c r="R112">
        <v>131996</v>
      </c>
      <c r="S112">
        <v>5.9751139999999996</v>
      </c>
      <c r="T112">
        <v>3.5243899999999999</v>
      </c>
      <c r="U112">
        <v>237.97601299999999</v>
      </c>
      <c r="V112">
        <v>171</v>
      </c>
      <c r="W112">
        <v>314</v>
      </c>
      <c r="X112">
        <v>287713</v>
      </c>
      <c r="Y112">
        <v>24.082863</v>
      </c>
      <c r="Z112">
        <v>3.4181819999999998</v>
      </c>
      <c r="AA112">
        <v>1209</v>
      </c>
      <c r="AB112" s="2">
        <v>237.97601299999999</v>
      </c>
      <c r="AC112">
        <v>171</v>
      </c>
      <c r="AD112">
        <v>314</v>
      </c>
      <c r="AE112">
        <v>287713</v>
      </c>
      <c r="AF112">
        <v>24.082863</v>
      </c>
      <c r="AG112">
        <v>3.5243899999999999</v>
      </c>
      <c r="AH112">
        <v>333.95864399999999</v>
      </c>
      <c r="AI112">
        <v>164</v>
      </c>
      <c r="AJ112">
        <v>541</v>
      </c>
      <c r="AK112">
        <v>403756</v>
      </c>
      <c r="AL112">
        <v>89.969655000000003</v>
      </c>
      <c r="AM112">
        <v>3.4181819999999998</v>
      </c>
      <c r="AN112">
        <v>1209</v>
      </c>
      <c r="AO112">
        <v>333.95864399999999</v>
      </c>
      <c r="AP112">
        <v>164</v>
      </c>
      <c r="AQ112">
        <v>541</v>
      </c>
      <c r="AR112">
        <v>403756</v>
      </c>
      <c r="AS112">
        <v>89.969655000000003</v>
      </c>
      <c r="AT112">
        <v>3.5243899999999999</v>
      </c>
      <c r="AU112">
        <v>1</v>
      </c>
      <c r="AV112" t="s">
        <v>51</v>
      </c>
      <c r="AW112" t="s">
        <v>52</v>
      </c>
      <c r="AX112">
        <f t="shared" si="1"/>
        <v>1.3922240057649797</v>
      </c>
    </row>
    <row r="113" spans="1:50" x14ac:dyDescent="0.2">
      <c r="A113" t="s">
        <v>50</v>
      </c>
      <c r="B113">
        <v>36958.222978999998</v>
      </c>
      <c r="C113">
        <v>4452.8</v>
      </c>
      <c r="D113">
        <v>4061.8</v>
      </c>
      <c r="E113">
        <v>-3210.8</v>
      </c>
      <c r="F113">
        <v>42</v>
      </c>
      <c r="G113">
        <v>257</v>
      </c>
      <c r="H113">
        <v>111.38132299999999</v>
      </c>
      <c r="I113">
        <v>82</v>
      </c>
      <c r="J113">
        <v>155</v>
      </c>
      <c r="K113">
        <v>28625</v>
      </c>
      <c r="L113">
        <v>7.0851410000000001</v>
      </c>
      <c r="M113">
        <v>3.4181819999999998</v>
      </c>
      <c r="N113">
        <v>257</v>
      </c>
      <c r="O113">
        <v>111.38132299999999</v>
      </c>
      <c r="P113">
        <v>82</v>
      </c>
      <c r="Q113">
        <v>155</v>
      </c>
      <c r="R113">
        <v>28625</v>
      </c>
      <c r="S113">
        <v>7.0851410000000001</v>
      </c>
      <c r="T113">
        <v>3.5243899999999999</v>
      </c>
      <c r="U113">
        <v>226.81712099999999</v>
      </c>
      <c r="V113">
        <v>172</v>
      </c>
      <c r="W113">
        <v>274</v>
      </c>
      <c r="X113">
        <v>58292</v>
      </c>
      <c r="Y113">
        <v>15.606489</v>
      </c>
      <c r="Z113">
        <v>3.4181819999999998</v>
      </c>
      <c r="AA113">
        <v>257</v>
      </c>
      <c r="AB113" s="2">
        <v>226.81712099999999</v>
      </c>
      <c r="AC113">
        <v>172</v>
      </c>
      <c r="AD113">
        <v>274</v>
      </c>
      <c r="AE113">
        <v>58292</v>
      </c>
      <c r="AF113">
        <v>15.606489</v>
      </c>
      <c r="AG113">
        <v>3.5243899999999999</v>
      </c>
      <c r="AH113">
        <v>335.93774300000001</v>
      </c>
      <c r="AI113">
        <v>169</v>
      </c>
      <c r="AJ113">
        <v>519</v>
      </c>
      <c r="AK113">
        <v>86336</v>
      </c>
      <c r="AL113">
        <v>94.200355999999999</v>
      </c>
      <c r="AM113">
        <v>3.4181819999999998</v>
      </c>
      <c r="AN113">
        <v>257</v>
      </c>
      <c r="AO113">
        <v>335.93774300000001</v>
      </c>
      <c r="AP113">
        <v>169</v>
      </c>
      <c r="AQ113">
        <v>519</v>
      </c>
      <c r="AR113">
        <v>86336</v>
      </c>
      <c r="AS113">
        <v>94.200355999999999</v>
      </c>
      <c r="AT113">
        <v>3.5243899999999999</v>
      </c>
      <c r="AU113">
        <v>1</v>
      </c>
      <c r="AV113" t="s">
        <v>51</v>
      </c>
      <c r="AW113" t="s">
        <v>52</v>
      </c>
      <c r="AX113">
        <f t="shared" si="1"/>
        <v>1.3916157199892483</v>
      </c>
    </row>
    <row r="114" spans="1:50" x14ac:dyDescent="0.2">
      <c r="A114" t="s">
        <v>50</v>
      </c>
      <c r="B114">
        <v>36958.222978999998</v>
      </c>
      <c r="C114">
        <v>4452.8</v>
      </c>
      <c r="D114">
        <v>4061.8</v>
      </c>
      <c r="E114">
        <v>-3210.8</v>
      </c>
      <c r="F114">
        <v>190</v>
      </c>
      <c r="G114">
        <v>319</v>
      </c>
      <c r="H114">
        <v>116.040752</v>
      </c>
      <c r="I114">
        <v>100</v>
      </c>
      <c r="J114">
        <v>161</v>
      </c>
      <c r="K114">
        <v>37017</v>
      </c>
      <c r="L114">
        <v>8.0339299999999998</v>
      </c>
      <c r="M114">
        <v>3.4181819999999998</v>
      </c>
      <c r="N114">
        <v>319</v>
      </c>
      <c r="O114">
        <v>116.040752</v>
      </c>
      <c r="P114">
        <v>100</v>
      </c>
      <c r="Q114">
        <v>161</v>
      </c>
      <c r="R114">
        <v>37017</v>
      </c>
      <c r="S114">
        <v>8.0339299999999998</v>
      </c>
      <c r="T114">
        <v>3.5243899999999999</v>
      </c>
      <c r="U114">
        <v>408.852665</v>
      </c>
      <c r="V114">
        <v>234</v>
      </c>
      <c r="W114">
        <v>617</v>
      </c>
      <c r="X114">
        <v>130424</v>
      </c>
      <c r="Y114">
        <v>97.498315000000005</v>
      </c>
      <c r="Z114">
        <v>3.4181819999999998</v>
      </c>
      <c r="AA114">
        <v>319</v>
      </c>
      <c r="AB114" s="2">
        <v>408.852665</v>
      </c>
      <c r="AC114">
        <v>234</v>
      </c>
      <c r="AD114">
        <v>617</v>
      </c>
      <c r="AE114">
        <v>130424</v>
      </c>
      <c r="AF114">
        <v>97.498315000000005</v>
      </c>
      <c r="AG114">
        <v>3.5243899999999999</v>
      </c>
      <c r="AH114">
        <v>312.55799400000001</v>
      </c>
      <c r="AI114">
        <v>190</v>
      </c>
      <c r="AJ114">
        <v>543</v>
      </c>
      <c r="AK114">
        <v>99706</v>
      </c>
      <c r="AL114">
        <v>98.314505999999994</v>
      </c>
      <c r="AM114">
        <v>3.4181819999999998</v>
      </c>
      <c r="AN114">
        <v>319</v>
      </c>
      <c r="AO114">
        <v>312.55799400000001</v>
      </c>
      <c r="AP114">
        <v>190</v>
      </c>
      <c r="AQ114">
        <v>543</v>
      </c>
      <c r="AR114">
        <v>99706</v>
      </c>
      <c r="AS114">
        <v>98.314505999999994</v>
      </c>
      <c r="AT114">
        <v>3.5243899999999999</v>
      </c>
      <c r="AU114">
        <v>1</v>
      </c>
      <c r="AV114" t="s">
        <v>51</v>
      </c>
      <c r="AW114" t="s">
        <v>52</v>
      </c>
      <c r="AX114">
        <f t="shared" si="1"/>
        <v>1.3874436111892829</v>
      </c>
    </row>
    <row r="115" spans="1:50" x14ac:dyDescent="0.2">
      <c r="A115" t="s">
        <v>50</v>
      </c>
      <c r="B115">
        <v>36958.222978999998</v>
      </c>
      <c r="C115">
        <v>4452.8</v>
      </c>
      <c r="D115">
        <v>4061.8</v>
      </c>
      <c r="E115">
        <v>-3210.8</v>
      </c>
      <c r="F115">
        <v>316</v>
      </c>
      <c r="G115">
        <v>1219</v>
      </c>
      <c r="H115">
        <v>108.894176</v>
      </c>
      <c r="I115">
        <v>93</v>
      </c>
      <c r="J115">
        <v>151</v>
      </c>
      <c r="K115">
        <v>132742</v>
      </c>
      <c r="L115">
        <v>5.9877409999999998</v>
      </c>
      <c r="M115">
        <v>3.4181819999999998</v>
      </c>
      <c r="N115">
        <v>1219</v>
      </c>
      <c r="O115">
        <v>108.894176</v>
      </c>
      <c r="P115">
        <v>93</v>
      </c>
      <c r="Q115">
        <v>151</v>
      </c>
      <c r="R115">
        <v>132742</v>
      </c>
      <c r="S115">
        <v>5.9877409999999998</v>
      </c>
      <c r="T115">
        <v>3.5243899999999999</v>
      </c>
      <c r="U115">
        <v>217.194422</v>
      </c>
      <c r="V115">
        <v>170</v>
      </c>
      <c r="W115">
        <v>274</v>
      </c>
      <c r="X115">
        <v>264760</v>
      </c>
      <c r="Y115">
        <v>16.112646999999999</v>
      </c>
      <c r="Z115">
        <v>3.4181819999999998</v>
      </c>
      <c r="AA115">
        <v>1219</v>
      </c>
      <c r="AB115" s="2">
        <v>217.194422</v>
      </c>
      <c r="AC115">
        <v>170</v>
      </c>
      <c r="AD115">
        <v>274</v>
      </c>
      <c r="AE115">
        <v>264760</v>
      </c>
      <c r="AF115">
        <v>16.112646999999999</v>
      </c>
      <c r="AG115">
        <v>3.5243899999999999</v>
      </c>
      <c r="AH115">
        <v>373.82854800000001</v>
      </c>
      <c r="AI115">
        <v>239</v>
      </c>
      <c r="AJ115">
        <v>580</v>
      </c>
      <c r="AK115">
        <v>455697</v>
      </c>
      <c r="AL115">
        <v>67.233930999999998</v>
      </c>
      <c r="AM115">
        <v>3.4181819999999998</v>
      </c>
      <c r="AN115">
        <v>1219</v>
      </c>
      <c r="AO115">
        <v>373.82854800000001</v>
      </c>
      <c r="AP115">
        <v>239</v>
      </c>
      <c r="AQ115">
        <v>580</v>
      </c>
      <c r="AR115">
        <v>455697</v>
      </c>
      <c r="AS115">
        <v>67.233930999999998</v>
      </c>
      <c r="AT115">
        <v>3.5243899999999999</v>
      </c>
      <c r="AU115">
        <v>1</v>
      </c>
      <c r="AV115" t="s">
        <v>51</v>
      </c>
      <c r="AW115" t="s">
        <v>52</v>
      </c>
      <c r="AX115">
        <f t="shared" si="1"/>
        <v>1.3866673641021903</v>
      </c>
    </row>
    <row r="116" spans="1:50" x14ac:dyDescent="0.2">
      <c r="A116" t="s">
        <v>50</v>
      </c>
      <c r="B116">
        <v>36958.222978999998</v>
      </c>
      <c r="C116">
        <v>4452.8</v>
      </c>
      <c r="D116">
        <v>4061.8</v>
      </c>
      <c r="E116">
        <v>-3210.8</v>
      </c>
      <c r="F116">
        <v>46</v>
      </c>
      <c r="G116">
        <v>625</v>
      </c>
      <c r="H116">
        <v>124.0896</v>
      </c>
      <c r="I116">
        <v>99</v>
      </c>
      <c r="J116">
        <v>172</v>
      </c>
      <c r="K116">
        <v>77556</v>
      </c>
      <c r="L116">
        <v>11.388674999999999</v>
      </c>
      <c r="M116">
        <v>3.4181819999999998</v>
      </c>
      <c r="N116">
        <v>625</v>
      </c>
      <c r="O116">
        <v>124.0896</v>
      </c>
      <c r="P116">
        <v>99</v>
      </c>
      <c r="Q116">
        <v>172</v>
      </c>
      <c r="R116">
        <v>77556</v>
      </c>
      <c r="S116">
        <v>11.388674999999999</v>
      </c>
      <c r="T116">
        <v>3.5243899999999999</v>
      </c>
      <c r="U116">
        <v>477.32799999999997</v>
      </c>
      <c r="V116">
        <v>253</v>
      </c>
      <c r="W116">
        <v>735</v>
      </c>
      <c r="X116">
        <v>298330</v>
      </c>
      <c r="Y116">
        <v>98.274276</v>
      </c>
      <c r="Z116">
        <v>3.4181819999999998</v>
      </c>
      <c r="AA116">
        <v>625</v>
      </c>
      <c r="AB116" s="2">
        <v>477.32799999999997</v>
      </c>
      <c r="AC116">
        <v>253</v>
      </c>
      <c r="AD116">
        <v>735</v>
      </c>
      <c r="AE116">
        <v>298330</v>
      </c>
      <c r="AF116">
        <v>98.274276</v>
      </c>
      <c r="AG116">
        <v>3.5243899999999999</v>
      </c>
      <c r="AH116">
        <v>315.27999999999997</v>
      </c>
      <c r="AI116">
        <v>196</v>
      </c>
      <c r="AJ116">
        <v>524</v>
      </c>
      <c r="AK116">
        <v>197050</v>
      </c>
      <c r="AL116">
        <v>73.619398000000004</v>
      </c>
      <c r="AM116">
        <v>3.4181819999999998</v>
      </c>
      <c r="AN116">
        <v>625</v>
      </c>
      <c r="AO116">
        <v>315.27999999999997</v>
      </c>
      <c r="AP116">
        <v>196</v>
      </c>
      <c r="AQ116">
        <v>524</v>
      </c>
      <c r="AR116">
        <v>197050</v>
      </c>
      <c r="AS116">
        <v>73.619398000000004</v>
      </c>
      <c r="AT116">
        <v>3.5243899999999999</v>
      </c>
      <c r="AU116">
        <v>1</v>
      </c>
      <c r="AV116" t="s">
        <v>51</v>
      </c>
      <c r="AW116" t="s">
        <v>52</v>
      </c>
      <c r="AX116">
        <f t="shared" si="1"/>
        <v>1.3860952086234462</v>
      </c>
    </row>
    <row r="117" spans="1:50" x14ac:dyDescent="0.2">
      <c r="A117" t="s">
        <v>50</v>
      </c>
      <c r="B117">
        <v>36958.222978999998</v>
      </c>
      <c r="C117">
        <v>4452.8</v>
      </c>
      <c r="D117">
        <v>4061.8</v>
      </c>
      <c r="E117">
        <v>-3210.8</v>
      </c>
      <c r="F117">
        <v>355</v>
      </c>
      <c r="G117">
        <v>608</v>
      </c>
      <c r="H117">
        <v>110.458882</v>
      </c>
      <c r="I117">
        <v>94</v>
      </c>
      <c r="J117">
        <v>153</v>
      </c>
      <c r="K117">
        <v>67159</v>
      </c>
      <c r="L117">
        <v>7.6996760000000002</v>
      </c>
      <c r="M117">
        <v>3.4181819999999998</v>
      </c>
      <c r="N117">
        <v>608</v>
      </c>
      <c r="O117">
        <v>110.458882</v>
      </c>
      <c r="P117">
        <v>94</v>
      </c>
      <c r="Q117">
        <v>153</v>
      </c>
      <c r="R117">
        <v>67159</v>
      </c>
      <c r="S117">
        <v>7.6996760000000002</v>
      </c>
      <c r="T117">
        <v>3.5243899999999999</v>
      </c>
      <c r="U117">
        <v>227.14473699999999</v>
      </c>
      <c r="V117">
        <v>172</v>
      </c>
      <c r="W117">
        <v>290</v>
      </c>
      <c r="X117">
        <v>138104</v>
      </c>
      <c r="Y117">
        <v>17.131385000000002</v>
      </c>
      <c r="Z117">
        <v>3.4181819999999998</v>
      </c>
      <c r="AA117">
        <v>608</v>
      </c>
      <c r="AB117" s="2">
        <v>227.14473699999999</v>
      </c>
      <c r="AC117">
        <v>172</v>
      </c>
      <c r="AD117">
        <v>290</v>
      </c>
      <c r="AE117">
        <v>138104</v>
      </c>
      <c r="AF117">
        <v>17.131385000000002</v>
      </c>
      <c r="AG117">
        <v>3.5243899999999999</v>
      </c>
      <c r="AH117">
        <v>292.49013200000002</v>
      </c>
      <c r="AI117">
        <v>170</v>
      </c>
      <c r="AJ117">
        <v>519</v>
      </c>
      <c r="AK117">
        <v>177834</v>
      </c>
      <c r="AL117">
        <v>87.746311000000006</v>
      </c>
      <c r="AM117">
        <v>3.4181819999999998</v>
      </c>
      <c r="AN117">
        <v>608</v>
      </c>
      <c r="AO117">
        <v>292.49013200000002</v>
      </c>
      <c r="AP117">
        <v>170</v>
      </c>
      <c r="AQ117">
        <v>519</v>
      </c>
      <c r="AR117">
        <v>177834</v>
      </c>
      <c r="AS117">
        <v>87.746311000000006</v>
      </c>
      <c r="AT117">
        <v>3.5243899999999999</v>
      </c>
      <c r="AU117">
        <v>1</v>
      </c>
      <c r="AV117" t="s">
        <v>51</v>
      </c>
      <c r="AW117" t="s">
        <v>52</v>
      </c>
      <c r="AX117">
        <f t="shared" si="1"/>
        <v>1.3851308036958041</v>
      </c>
    </row>
    <row r="118" spans="1:50" x14ac:dyDescent="0.2">
      <c r="A118" t="s">
        <v>50</v>
      </c>
      <c r="B118">
        <v>36958.222978999998</v>
      </c>
      <c r="C118">
        <v>4452.8</v>
      </c>
      <c r="D118">
        <v>4061.8</v>
      </c>
      <c r="E118">
        <v>-3210.8</v>
      </c>
      <c r="F118">
        <v>262</v>
      </c>
      <c r="G118">
        <v>600</v>
      </c>
      <c r="H118">
        <v>113.683333</v>
      </c>
      <c r="I118">
        <v>92</v>
      </c>
      <c r="J118">
        <v>157</v>
      </c>
      <c r="K118">
        <v>68210</v>
      </c>
      <c r="L118">
        <v>7.7011149999999997</v>
      </c>
      <c r="M118">
        <v>3.4181819999999998</v>
      </c>
      <c r="N118">
        <v>600</v>
      </c>
      <c r="O118">
        <v>113.683333</v>
      </c>
      <c r="P118">
        <v>92</v>
      </c>
      <c r="Q118">
        <v>157</v>
      </c>
      <c r="R118">
        <v>68210</v>
      </c>
      <c r="S118">
        <v>7.7011149999999997</v>
      </c>
      <c r="T118">
        <v>3.5243899999999999</v>
      </c>
      <c r="U118">
        <v>262.15499999999997</v>
      </c>
      <c r="V118">
        <v>202</v>
      </c>
      <c r="W118">
        <v>323</v>
      </c>
      <c r="X118">
        <v>157293</v>
      </c>
      <c r="Y118">
        <v>21.675747999999999</v>
      </c>
      <c r="Z118">
        <v>3.4181819999999998</v>
      </c>
      <c r="AA118">
        <v>600</v>
      </c>
      <c r="AB118" s="2">
        <v>262.15499999999997</v>
      </c>
      <c r="AC118">
        <v>202</v>
      </c>
      <c r="AD118">
        <v>323</v>
      </c>
      <c r="AE118">
        <v>157293</v>
      </c>
      <c r="AF118">
        <v>21.675747999999999</v>
      </c>
      <c r="AG118">
        <v>3.5243899999999999</v>
      </c>
      <c r="AH118">
        <v>317.53333300000003</v>
      </c>
      <c r="AI118">
        <v>179</v>
      </c>
      <c r="AJ118">
        <v>561</v>
      </c>
      <c r="AK118">
        <v>190520</v>
      </c>
      <c r="AL118">
        <v>85.038113999999993</v>
      </c>
      <c r="AM118">
        <v>3.4181819999999998</v>
      </c>
      <c r="AN118">
        <v>600</v>
      </c>
      <c r="AO118">
        <v>317.53333300000003</v>
      </c>
      <c r="AP118">
        <v>179</v>
      </c>
      <c r="AQ118">
        <v>561</v>
      </c>
      <c r="AR118">
        <v>190520</v>
      </c>
      <c r="AS118">
        <v>85.038113999999993</v>
      </c>
      <c r="AT118">
        <v>3.5243899999999999</v>
      </c>
      <c r="AU118">
        <v>1</v>
      </c>
      <c r="AV118" t="s">
        <v>51</v>
      </c>
      <c r="AW118" t="s">
        <v>52</v>
      </c>
      <c r="AX118">
        <f t="shared" si="1"/>
        <v>1.381029178657174</v>
      </c>
    </row>
    <row r="119" spans="1:50" x14ac:dyDescent="0.2">
      <c r="A119" t="s">
        <v>50</v>
      </c>
      <c r="B119">
        <v>36958.222978999998</v>
      </c>
      <c r="C119">
        <v>4452.8</v>
      </c>
      <c r="D119">
        <v>4061.8</v>
      </c>
      <c r="E119">
        <v>-3210.8</v>
      </c>
      <c r="F119">
        <v>187</v>
      </c>
      <c r="G119">
        <v>511</v>
      </c>
      <c r="H119">
        <v>113.19765200000001</v>
      </c>
      <c r="I119">
        <v>93</v>
      </c>
      <c r="J119">
        <v>156</v>
      </c>
      <c r="K119">
        <v>57844</v>
      </c>
      <c r="L119">
        <v>8.8335369999999998</v>
      </c>
      <c r="M119">
        <v>3.4181819999999998</v>
      </c>
      <c r="N119">
        <v>511</v>
      </c>
      <c r="O119">
        <v>113.19765200000001</v>
      </c>
      <c r="P119">
        <v>93</v>
      </c>
      <c r="Q119">
        <v>156</v>
      </c>
      <c r="R119">
        <v>57844</v>
      </c>
      <c r="S119">
        <v>8.8335369999999998</v>
      </c>
      <c r="T119">
        <v>3.5243899999999999</v>
      </c>
      <c r="U119">
        <v>247.06849299999999</v>
      </c>
      <c r="V119">
        <v>191</v>
      </c>
      <c r="W119">
        <v>315</v>
      </c>
      <c r="X119">
        <v>126252</v>
      </c>
      <c r="Y119">
        <v>20.367650000000001</v>
      </c>
      <c r="Z119">
        <v>3.4181819999999998</v>
      </c>
      <c r="AA119">
        <v>511</v>
      </c>
      <c r="AB119" s="2">
        <v>247.06849299999999</v>
      </c>
      <c r="AC119">
        <v>191</v>
      </c>
      <c r="AD119">
        <v>315</v>
      </c>
      <c r="AE119">
        <v>126252</v>
      </c>
      <c r="AF119">
        <v>20.367650000000001</v>
      </c>
      <c r="AG119">
        <v>3.5243899999999999</v>
      </c>
      <c r="AH119">
        <v>311.67710399999999</v>
      </c>
      <c r="AI119">
        <v>166</v>
      </c>
      <c r="AJ119">
        <v>569</v>
      </c>
      <c r="AK119">
        <v>159267</v>
      </c>
      <c r="AL119">
        <v>103.913048</v>
      </c>
      <c r="AM119">
        <v>3.4181819999999998</v>
      </c>
      <c r="AN119">
        <v>511</v>
      </c>
      <c r="AO119">
        <v>311.67710399999999</v>
      </c>
      <c r="AP119">
        <v>166</v>
      </c>
      <c r="AQ119">
        <v>569</v>
      </c>
      <c r="AR119">
        <v>159267</v>
      </c>
      <c r="AS119">
        <v>103.913048</v>
      </c>
      <c r="AT119">
        <v>3.5243899999999999</v>
      </c>
      <c r="AU119">
        <v>1</v>
      </c>
      <c r="AV119" t="s">
        <v>51</v>
      </c>
      <c r="AW119" t="s">
        <v>52</v>
      </c>
      <c r="AX119">
        <f t="shared" si="1"/>
        <v>1.3781204578342314</v>
      </c>
    </row>
    <row r="120" spans="1:50" x14ac:dyDescent="0.2">
      <c r="A120" t="s">
        <v>50</v>
      </c>
      <c r="B120">
        <v>36958.222978999998</v>
      </c>
      <c r="C120">
        <v>4452.8</v>
      </c>
      <c r="D120">
        <v>4061.8</v>
      </c>
      <c r="E120">
        <v>-3210.8</v>
      </c>
      <c r="F120">
        <v>104</v>
      </c>
      <c r="G120">
        <v>605</v>
      </c>
      <c r="H120">
        <v>115.441322</v>
      </c>
      <c r="I120">
        <v>91</v>
      </c>
      <c r="J120">
        <v>159</v>
      </c>
      <c r="K120">
        <v>69842</v>
      </c>
      <c r="L120">
        <v>9.176164</v>
      </c>
      <c r="M120">
        <v>3.4181819999999998</v>
      </c>
      <c r="N120">
        <v>605</v>
      </c>
      <c r="O120">
        <v>115.441322</v>
      </c>
      <c r="P120">
        <v>91</v>
      </c>
      <c r="Q120">
        <v>159</v>
      </c>
      <c r="R120">
        <v>69842</v>
      </c>
      <c r="S120">
        <v>9.176164</v>
      </c>
      <c r="T120">
        <v>3.5243899999999999</v>
      </c>
      <c r="U120">
        <v>237.15867800000001</v>
      </c>
      <c r="V120">
        <v>188</v>
      </c>
      <c r="W120">
        <v>295</v>
      </c>
      <c r="X120">
        <v>143481</v>
      </c>
      <c r="Y120">
        <v>18.722926999999999</v>
      </c>
      <c r="Z120">
        <v>3.4181819999999998</v>
      </c>
      <c r="AA120">
        <v>605</v>
      </c>
      <c r="AB120" s="2">
        <v>237.15867800000001</v>
      </c>
      <c r="AC120">
        <v>188</v>
      </c>
      <c r="AD120">
        <v>295</v>
      </c>
      <c r="AE120">
        <v>143481</v>
      </c>
      <c r="AF120">
        <v>18.722926999999999</v>
      </c>
      <c r="AG120">
        <v>3.5243899999999999</v>
      </c>
      <c r="AH120">
        <v>341.16033099999999</v>
      </c>
      <c r="AI120">
        <v>171</v>
      </c>
      <c r="AJ120">
        <v>581</v>
      </c>
      <c r="AK120">
        <v>206402</v>
      </c>
      <c r="AL120">
        <v>96.943735000000004</v>
      </c>
      <c r="AM120">
        <v>3.4181819999999998</v>
      </c>
      <c r="AN120">
        <v>605</v>
      </c>
      <c r="AO120">
        <v>341.16033099999999</v>
      </c>
      <c r="AP120">
        <v>171</v>
      </c>
      <c r="AQ120">
        <v>581</v>
      </c>
      <c r="AR120">
        <v>206402</v>
      </c>
      <c r="AS120">
        <v>96.943735000000004</v>
      </c>
      <c r="AT120">
        <v>3.5243899999999999</v>
      </c>
      <c r="AU120">
        <v>1</v>
      </c>
      <c r="AV120" t="s">
        <v>51</v>
      </c>
      <c r="AW120" t="s">
        <v>52</v>
      </c>
      <c r="AX120">
        <f t="shared" si="1"/>
        <v>1.3773231044599437</v>
      </c>
    </row>
    <row r="121" spans="1:50" x14ac:dyDescent="0.2">
      <c r="A121" t="s">
        <v>50</v>
      </c>
      <c r="B121">
        <v>36958.222978999998</v>
      </c>
      <c r="C121">
        <v>4452.8</v>
      </c>
      <c r="D121">
        <v>4061.8</v>
      </c>
      <c r="E121">
        <v>-3210.8</v>
      </c>
      <c r="F121">
        <v>345</v>
      </c>
      <c r="G121">
        <v>505</v>
      </c>
      <c r="H121">
        <v>110.574257</v>
      </c>
      <c r="I121">
        <v>91</v>
      </c>
      <c r="J121">
        <v>152</v>
      </c>
      <c r="K121">
        <v>55840</v>
      </c>
      <c r="L121">
        <v>5.7480159999999998</v>
      </c>
      <c r="M121">
        <v>3.4181819999999998</v>
      </c>
      <c r="N121">
        <v>505</v>
      </c>
      <c r="O121">
        <v>110.574257</v>
      </c>
      <c r="P121">
        <v>91</v>
      </c>
      <c r="Q121">
        <v>152</v>
      </c>
      <c r="R121">
        <v>55840</v>
      </c>
      <c r="S121">
        <v>5.7480159999999998</v>
      </c>
      <c r="T121">
        <v>3.5243899999999999</v>
      </c>
      <c r="U121">
        <v>255.25544600000001</v>
      </c>
      <c r="V121">
        <v>192</v>
      </c>
      <c r="W121">
        <v>321</v>
      </c>
      <c r="X121">
        <v>128904</v>
      </c>
      <c r="Y121">
        <v>23.619420000000002</v>
      </c>
      <c r="Z121">
        <v>3.4181819999999998</v>
      </c>
      <c r="AA121">
        <v>505</v>
      </c>
      <c r="AB121" s="2">
        <v>255.25544600000001</v>
      </c>
      <c r="AC121">
        <v>192</v>
      </c>
      <c r="AD121">
        <v>321</v>
      </c>
      <c r="AE121">
        <v>128904</v>
      </c>
      <c r="AF121">
        <v>23.619420000000002</v>
      </c>
      <c r="AG121">
        <v>3.5243899999999999</v>
      </c>
      <c r="AH121">
        <v>322.59802000000002</v>
      </c>
      <c r="AI121">
        <v>185</v>
      </c>
      <c r="AJ121">
        <v>532</v>
      </c>
      <c r="AK121">
        <v>162912</v>
      </c>
      <c r="AL121">
        <v>84.509674000000004</v>
      </c>
      <c r="AM121">
        <v>3.4181819999999998</v>
      </c>
      <c r="AN121">
        <v>505</v>
      </c>
      <c r="AO121">
        <v>322.59802000000002</v>
      </c>
      <c r="AP121">
        <v>185</v>
      </c>
      <c r="AQ121">
        <v>532</v>
      </c>
      <c r="AR121">
        <v>162912</v>
      </c>
      <c r="AS121">
        <v>84.509674000000004</v>
      </c>
      <c r="AT121">
        <v>3.5243899999999999</v>
      </c>
      <c r="AU121">
        <v>1</v>
      </c>
      <c r="AV121" t="s">
        <v>51</v>
      </c>
      <c r="AW121" t="s">
        <v>52</v>
      </c>
      <c r="AX121">
        <f t="shared" si="1"/>
        <v>1.3746418391036532</v>
      </c>
    </row>
    <row r="122" spans="1:50" x14ac:dyDescent="0.2">
      <c r="A122" t="s">
        <v>50</v>
      </c>
      <c r="B122">
        <v>36958.222978999998</v>
      </c>
      <c r="C122">
        <v>4452.8</v>
      </c>
      <c r="D122">
        <v>4061.8</v>
      </c>
      <c r="E122">
        <v>-3210.8</v>
      </c>
      <c r="F122">
        <v>278</v>
      </c>
      <c r="G122">
        <v>671</v>
      </c>
      <c r="H122">
        <v>109.259314</v>
      </c>
      <c r="I122">
        <v>90</v>
      </c>
      <c r="J122">
        <v>150</v>
      </c>
      <c r="K122">
        <v>73313</v>
      </c>
      <c r="L122">
        <v>5.7132990000000001</v>
      </c>
      <c r="M122">
        <v>3.4181819999999998</v>
      </c>
      <c r="N122">
        <v>671</v>
      </c>
      <c r="O122">
        <v>109.259314</v>
      </c>
      <c r="P122">
        <v>90</v>
      </c>
      <c r="Q122">
        <v>150</v>
      </c>
      <c r="R122">
        <v>73313</v>
      </c>
      <c r="S122">
        <v>5.7132990000000001</v>
      </c>
      <c r="T122">
        <v>3.5243899999999999</v>
      </c>
      <c r="U122">
        <v>218.20566299999999</v>
      </c>
      <c r="V122">
        <v>173</v>
      </c>
      <c r="W122">
        <v>261</v>
      </c>
      <c r="X122">
        <v>146416</v>
      </c>
      <c r="Y122">
        <v>15.118881999999999</v>
      </c>
      <c r="Z122">
        <v>3.4181819999999998</v>
      </c>
      <c r="AA122">
        <v>671</v>
      </c>
      <c r="AB122" s="2">
        <v>218.20566299999999</v>
      </c>
      <c r="AC122">
        <v>173</v>
      </c>
      <c r="AD122">
        <v>261</v>
      </c>
      <c r="AE122">
        <v>146416</v>
      </c>
      <c r="AF122">
        <v>15.118881999999999</v>
      </c>
      <c r="AG122">
        <v>3.5243899999999999</v>
      </c>
      <c r="AH122">
        <v>332.47392000000002</v>
      </c>
      <c r="AI122">
        <v>217</v>
      </c>
      <c r="AJ122">
        <v>522</v>
      </c>
      <c r="AK122">
        <v>223090</v>
      </c>
      <c r="AL122">
        <v>75.400165999999999</v>
      </c>
      <c r="AM122">
        <v>3.4181819999999998</v>
      </c>
      <c r="AN122">
        <v>671</v>
      </c>
      <c r="AO122">
        <v>332.47392000000002</v>
      </c>
      <c r="AP122">
        <v>217</v>
      </c>
      <c r="AQ122">
        <v>522</v>
      </c>
      <c r="AR122">
        <v>223090</v>
      </c>
      <c r="AS122">
        <v>75.400165999999999</v>
      </c>
      <c r="AT122">
        <v>3.5243899999999999</v>
      </c>
      <c r="AU122">
        <v>1</v>
      </c>
      <c r="AV122" t="s">
        <v>51</v>
      </c>
      <c r="AW122" t="s">
        <v>52</v>
      </c>
      <c r="AX122">
        <f t="shared" si="1"/>
        <v>1.3728806680957195</v>
      </c>
    </row>
    <row r="123" spans="1:50" x14ac:dyDescent="0.2">
      <c r="A123" t="s">
        <v>50</v>
      </c>
      <c r="B123">
        <v>36958.222978999998</v>
      </c>
      <c r="C123">
        <v>4452.8</v>
      </c>
      <c r="D123">
        <v>4061.8</v>
      </c>
      <c r="E123">
        <v>-3210.8</v>
      </c>
      <c r="F123">
        <v>21</v>
      </c>
      <c r="G123">
        <v>560</v>
      </c>
      <c r="H123">
        <v>115.841071</v>
      </c>
      <c r="I123">
        <v>97</v>
      </c>
      <c r="J123">
        <v>159</v>
      </c>
      <c r="K123">
        <v>64871</v>
      </c>
      <c r="L123">
        <v>8.8015290000000004</v>
      </c>
      <c r="M123">
        <v>3.4181819999999998</v>
      </c>
      <c r="N123">
        <v>560</v>
      </c>
      <c r="O123">
        <v>115.841071</v>
      </c>
      <c r="P123">
        <v>97</v>
      </c>
      <c r="Q123">
        <v>159</v>
      </c>
      <c r="R123">
        <v>64871</v>
      </c>
      <c r="S123">
        <v>8.8015290000000004</v>
      </c>
      <c r="T123">
        <v>3.5243899999999999</v>
      </c>
      <c r="U123">
        <v>316.21964300000002</v>
      </c>
      <c r="V123">
        <v>208</v>
      </c>
      <c r="W123">
        <v>433</v>
      </c>
      <c r="X123">
        <v>177083</v>
      </c>
      <c r="Y123">
        <v>51.280037</v>
      </c>
      <c r="Z123">
        <v>3.4181819999999998</v>
      </c>
      <c r="AA123">
        <v>560</v>
      </c>
      <c r="AB123" s="2">
        <v>316.21964300000002</v>
      </c>
      <c r="AC123">
        <v>208</v>
      </c>
      <c r="AD123">
        <v>433</v>
      </c>
      <c r="AE123">
        <v>177083</v>
      </c>
      <c r="AF123">
        <v>51.280037</v>
      </c>
      <c r="AG123">
        <v>3.5243899999999999</v>
      </c>
      <c r="AH123">
        <v>307.77142900000001</v>
      </c>
      <c r="AI123">
        <v>181</v>
      </c>
      <c r="AJ123">
        <v>555</v>
      </c>
      <c r="AK123">
        <v>172352</v>
      </c>
      <c r="AL123">
        <v>90.947958999999997</v>
      </c>
      <c r="AM123">
        <v>3.4181819999999998</v>
      </c>
      <c r="AN123">
        <v>560</v>
      </c>
      <c r="AO123">
        <v>307.77142900000001</v>
      </c>
      <c r="AP123">
        <v>181</v>
      </c>
      <c r="AQ123">
        <v>555</v>
      </c>
      <c r="AR123">
        <v>172352</v>
      </c>
      <c r="AS123">
        <v>90.947958999999997</v>
      </c>
      <c r="AT123">
        <v>3.5243899999999999</v>
      </c>
      <c r="AU123">
        <v>1</v>
      </c>
      <c r="AV123" t="s">
        <v>51</v>
      </c>
      <c r="AW123" t="s">
        <v>52</v>
      </c>
      <c r="AX123">
        <f t="shared" si="1"/>
        <v>1.3725701828153851</v>
      </c>
    </row>
    <row r="124" spans="1:50" x14ac:dyDescent="0.2">
      <c r="A124" t="s">
        <v>50</v>
      </c>
      <c r="B124">
        <v>36958.222978999998</v>
      </c>
      <c r="C124">
        <v>4452.8</v>
      </c>
      <c r="D124">
        <v>4061.8</v>
      </c>
      <c r="E124">
        <v>-3210.8</v>
      </c>
      <c r="F124">
        <v>123</v>
      </c>
      <c r="G124">
        <v>400</v>
      </c>
      <c r="H124">
        <v>114.38500000000001</v>
      </c>
      <c r="I124">
        <v>98</v>
      </c>
      <c r="J124">
        <v>157</v>
      </c>
      <c r="K124">
        <v>45754</v>
      </c>
      <c r="L124">
        <v>8.3502589999999994</v>
      </c>
      <c r="M124">
        <v>3.4181819999999998</v>
      </c>
      <c r="N124">
        <v>400</v>
      </c>
      <c r="O124">
        <v>114.38500000000001</v>
      </c>
      <c r="P124">
        <v>98</v>
      </c>
      <c r="Q124">
        <v>157</v>
      </c>
      <c r="R124">
        <v>45754</v>
      </c>
      <c r="S124">
        <v>8.3502589999999994</v>
      </c>
      <c r="T124">
        <v>3.5243899999999999</v>
      </c>
      <c r="U124">
        <v>230.80250000000001</v>
      </c>
      <c r="V124">
        <v>187</v>
      </c>
      <c r="W124">
        <v>277</v>
      </c>
      <c r="X124">
        <v>92321</v>
      </c>
      <c r="Y124">
        <v>15.311551</v>
      </c>
      <c r="Z124">
        <v>3.4181819999999998</v>
      </c>
      <c r="AA124">
        <v>400</v>
      </c>
      <c r="AB124" s="2">
        <v>230.80250000000001</v>
      </c>
      <c r="AC124">
        <v>187</v>
      </c>
      <c r="AD124">
        <v>277</v>
      </c>
      <c r="AE124">
        <v>92321</v>
      </c>
      <c r="AF124">
        <v>15.311551</v>
      </c>
      <c r="AG124">
        <v>3.5243899999999999</v>
      </c>
      <c r="AH124">
        <v>317.77499999999998</v>
      </c>
      <c r="AI124">
        <v>190</v>
      </c>
      <c r="AJ124">
        <v>522</v>
      </c>
      <c r="AK124">
        <v>127110</v>
      </c>
      <c r="AL124">
        <v>94.084041999999997</v>
      </c>
      <c r="AM124">
        <v>3.4181819999999998</v>
      </c>
      <c r="AN124">
        <v>400</v>
      </c>
      <c r="AO124">
        <v>317.77499999999998</v>
      </c>
      <c r="AP124">
        <v>190</v>
      </c>
      <c r="AQ124">
        <v>522</v>
      </c>
      <c r="AR124">
        <v>127110</v>
      </c>
      <c r="AS124">
        <v>94.084041999999997</v>
      </c>
      <c r="AT124">
        <v>3.5243899999999999</v>
      </c>
      <c r="AU124">
        <v>1</v>
      </c>
      <c r="AV124" t="s">
        <v>51</v>
      </c>
      <c r="AW124" t="s">
        <v>52</v>
      </c>
      <c r="AX124">
        <f t="shared" si="1"/>
        <v>1.3725575905931722</v>
      </c>
    </row>
    <row r="125" spans="1:50" x14ac:dyDescent="0.2">
      <c r="A125" t="s">
        <v>50</v>
      </c>
      <c r="B125">
        <v>36958.222978999998</v>
      </c>
      <c r="C125">
        <v>4452.8</v>
      </c>
      <c r="D125">
        <v>4061.8</v>
      </c>
      <c r="E125">
        <v>-3210.8</v>
      </c>
      <c r="F125">
        <v>195</v>
      </c>
      <c r="G125">
        <v>531</v>
      </c>
      <c r="H125">
        <v>109.3258</v>
      </c>
      <c r="I125">
        <v>91</v>
      </c>
      <c r="J125">
        <v>150</v>
      </c>
      <c r="K125">
        <v>58052</v>
      </c>
      <c r="L125">
        <v>5.4207850000000004</v>
      </c>
      <c r="M125">
        <v>3.4181819999999998</v>
      </c>
      <c r="N125">
        <v>531</v>
      </c>
      <c r="O125">
        <v>109.3258</v>
      </c>
      <c r="P125">
        <v>91</v>
      </c>
      <c r="Q125">
        <v>150</v>
      </c>
      <c r="R125">
        <v>58052</v>
      </c>
      <c r="S125">
        <v>5.4207850000000004</v>
      </c>
      <c r="T125">
        <v>3.5243899999999999</v>
      </c>
      <c r="U125">
        <v>219.819209</v>
      </c>
      <c r="V125">
        <v>173</v>
      </c>
      <c r="W125">
        <v>275</v>
      </c>
      <c r="X125">
        <v>116724</v>
      </c>
      <c r="Y125">
        <v>15.325771</v>
      </c>
      <c r="Z125">
        <v>3.4181819999999998</v>
      </c>
      <c r="AA125">
        <v>531</v>
      </c>
      <c r="AB125" s="2">
        <v>219.819209</v>
      </c>
      <c r="AC125">
        <v>173</v>
      </c>
      <c r="AD125">
        <v>275</v>
      </c>
      <c r="AE125">
        <v>116724</v>
      </c>
      <c r="AF125">
        <v>15.325771</v>
      </c>
      <c r="AG125">
        <v>3.5243899999999999</v>
      </c>
      <c r="AH125">
        <v>336.13371000000001</v>
      </c>
      <c r="AI125">
        <v>222</v>
      </c>
      <c r="AJ125">
        <v>547</v>
      </c>
      <c r="AK125">
        <v>178487</v>
      </c>
      <c r="AL125">
        <v>69.514217000000002</v>
      </c>
      <c r="AM125">
        <v>3.4181819999999998</v>
      </c>
      <c r="AN125">
        <v>531</v>
      </c>
      <c r="AO125">
        <v>336.13371000000001</v>
      </c>
      <c r="AP125">
        <v>222</v>
      </c>
      <c r="AQ125">
        <v>547</v>
      </c>
      <c r="AR125">
        <v>178487</v>
      </c>
      <c r="AS125">
        <v>69.514217000000002</v>
      </c>
      <c r="AT125">
        <v>3.5243899999999999</v>
      </c>
      <c r="AU125">
        <v>1</v>
      </c>
      <c r="AV125" t="s">
        <v>51</v>
      </c>
      <c r="AW125" t="s">
        <v>52</v>
      </c>
      <c r="AX125">
        <f t="shared" si="1"/>
        <v>1.3720457568112925</v>
      </c>
    </row>
    <row r="126" spans="1:50" x14ac:dyDescent="0.2">
      <c r="A126" t="s">
        <v>50</v>
      </c>
      <c r="B126">
        <v>36958.222978999998</v>
      </c>
      <c r="C126">
        <v>4452.8</v>
      </c>
      <c r="D126">
        <v>4061.8</v>
      </c>
      <c r="E126">
        <v>-3210.8</v>
      </c>
      <c r="F126">
        <v>368</v>
      </c>
      <c r="G126">
        <v>309</v>
      </c>
      <c r="H126">
        <v>113.964401</v>
      </c>
      <c r="I126">
        <v>76</v>
      </c>
      <c r="J126">
        <v>156</v>
      </c>
      <c r="K126">
        <v>35215</v>
      </c>
      <c r="L126">
        <v>9.5826890000000002</v>
      </c>
      <c r="M126">
        <v>3.4181819999999998</v>
      </c>
      <c r="N126">
        <v>309</v>
      </c>
      <c r="O126">
        <v>113.964401</v>
      </c>
      <c r="P126">
        <v>76</v>
      </c>
      <c r="Q126">
        <v>156</v>
      </c>
      <c r="R126">
        <v>35215</v>
      </c>
      <c r="S126">
        <v>9.5826890000000002</v>
      </c>
      <c r="T126">
        <v>3.5243899999999999</v>
      </c>
      <c r="U126">
        <v>286.48543699999999</v>
      </c>
      <c r="V126">
        <v>197</v>
      </c>
      <c r="W126">
        <v>380</v>
      </c>
      <c r="X126">
        <v>88524</v>
      </c>
      <c r="Y126">
        <v>37.786223999999997</v>
      </c>
      <c r="Z126">
        <v>3.4181819999999998</v>
      </c>
      <c r="AA126">
        <v>309</v>
      </c>
      <c r="AB126" s="2">
        <v>286.48543699999999</v>
      </c>
      <c r="AC126">
        <v>197</v>
      </c>
      <c r="AD126">
        <v>380</v>
      </c>
      <c r="AE126">
        <v>88524</v>
      </c>
      <c r="AF126">
        <v>37.786223999999997</v>
      </c>
      <c r="AG126">
        <v>3.5243899999999999</v>
      </c>
      <c r="AH126">
        <v>315.73139200000003</v>
      </c>
      <c r="AI126">
        <v>170</v>
      </c>
      <c r="AJ126">
        <v>578</v>
      </c>
      <c r="AK126">
        <v>97561</v>
      </c>
      <c r="AL126">
        <v>99.985615999999993</v>
      </c>
      <c r="AM126">
        <v>3.4181819999999998</v>
      </c>
      <c r="AN126">
        <v>309</v>
      </c>
      <c r="AO126">
        <v>315.73139200000003</v>
      </c>
      <c r="AP126">
        <v>170</v>
      </c>
      <c r="AQ126">
        <v>578</v>
      </c>
      <c r="AR126">
        <v>97561</v>
      </c>
      <c r="AS126">
        <v>99.985615999999993</v>
      </c>
      <c r="AT126">
        <v>3.5243899999999999</v>
      </c>
      <c r="AU126">
        <v>1</v>
      </c>
      <c r="AV126" t="s">
        <v>51</v>
      </c>
      <c r="AW126" t="s">
        <v>52</v>
      </c>
      <c r="AX126">
        <f t="shared" si="1"/>
        <v>1.3688485055960589</v>
      </c>
    </row>
    <row r="127" spans="1:50" x14ac:dyDescent="0.2">
      <c r="A127" t="s">
        <v>50</v>
      </c>
      <c r="B127">
        <v>36958.222978999998</v>
      </c>
      <c r="C127">
        <v>4452.8</v>
      </c>
      <c r="D127">
        <v>4061.8</v>
      </c>
      <c r="E127">
        <v>-3210.8</v>
      </c>
      <c r="F127">
        <v>57</v>
      </c>
      <c r="G127">
        <v>1056</v>
      </c>
      <c r="H127">
        <v>111.848485</v>
      </c>
      <c r="I127">
        <v>67</v>
      </c>
      <c r="J127">
        <v>153</v>
      </c>
      <c r="K127">
        <v>118112</v>
      </c>
      <c r="L127">
        <v>6.6112789999999997</v>
      </c>
      <c r="M127">
        <v>3.4181819999999998</v>
      </c>
      <c r="N127">
        <v>1056</v>
      </c>
      <c r="O127">
        <v>111.848485</v>
      </c>
      <c r="P127">
        <v>67</v>
      </c>
      <c r="Q127">
        <v>153</v>
      </c>
      <c r="R127">
        <v>118112</v>
      </c>
      <c r="S127">
        <v>6.6112789999999997</v>
      </c>
      <c r="T127">
        <v>3.5243899999999999</v>
      </c>
      <c r="U127">
        <v>243.727273</v>
      </c>
      <c r="V127">
        <v>196</v>
      </c>
      <c r="W127">
        <v>308</v>
      </c>
      <c r="X127">
        <v>257376</v>
      </c>
      <c r="Y127">
        <v>18.970068999999999</v>
      </c>
      <c r="Z127">
        <v>3.4181819999999998</v>
      </c>
      <c r="AA127">
        <v>1056</v>
      </c>
      <c r="AB127" s="2">
        <v>243.727273</v>
      </c>
      <c r="AC127">
        <v>196</v>
      </c>
      <c r="AD127">
        <v>308</v>
      </c>
      <c r="AE127">
        <v>257376</v>
      </c>
      <c r="AF127">
        <v>18.970068999999999</v>
      </c>
      <c r="AG127">
        <v>3.5243899999999999</v>
      </c>
      <c r="AH127">
        <v>317.16666700000002</v>
      </c>
      <c r="AI127">
        <v>191</v>
      </c>
      <c r="AJ127">
        <v>525</v>
      </c>
      <c r="AK127">
        <v>334928</v>
      </c>
      <c r="AL127">
        <v>79.220269999999999</v>
      </c>
      <c r="AM127">
        <v>3.4181819999999998</v>
      </c>
      <c r="AN127">
        <v>1056</v>
      </c>
      <c r="AO127">
        <v>317.16666700000002</v>
      </c>
      <c r="AP127">
        <v>191</v>
      </c>
      <c r="AQ127">
        <v>525</v>
      </c>
      <c r="AR127">
        <v>334928</v>
      </c>
      <c r="AS127">
        <v>79.220269999999999</v>
      </c>
      <c r="AT127">
        <v>3.5243899999999999</v>
      </c>
      <c r="AU127">
        <v>1</v>
      </c>
      <c r="AV127" t="s">
        <v>51</v>
      </c>
      <c r="AW127" t="s">
        <v>52</v>
      </c>
      <c r="AX127">
        <f t="shared" si="1"/>
        <v>1.3679219705121621</v>
      </c>
    </row>
    <row r="128" spans="1:50" x14ac:dyDescent="0.2">
      <c r="A128" t="s">
        <v>50</v>
      </c>
      <c r="B128">
        <v>36958.222978999998</v>
      </c>
      <c r="C128">
        <v>4452.8</v>
      </c>
      <c r="D128">
        <v>4061.8</v>
      </c>
      <c r="E128">
        <v>-3210.8</v>
      </c>
      <c r="F128">
        <v>304</v>
      </c>
      <c r="G128">
        <v>426</v>
      </c>
      <c r="H128">
        <v>114.86385</v>
      </c>
      <c r="I128">
        <v>89</v>
      </c>
      <c r="J128">
        <v>157</v>
      </c>
      <c r="K128">
        <v>48932</v>
      </c>
      <c r="L128">
        <v>8.5028710000000007</v>
      </c>
      <c r="M128">
        <v>3.4181819999999998</v>
      </c>
      <c r="N128">
        <v>426</v>
      </c>
      <c r="O128">
        <v>114.86385</v>
      </c>
      <c r="P128">
        <v>89</v>
      </c>
      <c r="Q128">
        <v>157</v>
      </c>
      <c r="R128">
        <v>48932</v>
      </c>
      <c r="S128">
        <v>8.5028710000000007</v>
      </c>
      <c r="T128">
        <v>3.5243899999999999</v>
      </c>
      <c r="U128">
        <v>298.98826300000002</v>
      </c>
      <c r="V128">
        <v>206</v>
      </c>
      <c r="W128">
        <v>393</v>
      </c>
      <c r="X128">
        <v>127369</v>
      </c>
      <c r="Y128">
        <v>38.420430000000003</v>
      </c>
      <c r="Z128">
        <v>3.4181819999999998</v>
      </c>
      <c r="AA128">
        <v>426</v>
      </c>
      <c r="AB128" s="2">
        <v>298.98826300000002</v>
      </c>
      <c r="AC128">
        <v>206</v>
      </c>
      <c r="AD128">
        <v>393</v>
      </c>
      <c r="AE128">
        <v>127369</v>
      </c>
      <c r="AF128">
        <v>38.420430000000003</v>
      </c>
      <c r="AG128">
        <v>3.5243899999999999</v>
      </c>
      <c r="AH128">
        <v>298.96713599999998</v>
      </c>
      <c r="AI128">
        <v>179</v>
      </c>
      <c r="AJ128">
        <v>537</v>
      </c>
      <c r="AK128">
        <v>127360</v>
      </c>
      <c r="AL128">
        <v>84.635244999999998</v>
      </c>
      <c r="AM128">
        <v>3.4181819999999998</v>
      </c>
      <c r="AN128">
        <v>426</v>
      </c>
      <c r="AO128">
        <v>298.96713599999998</v>
      </c>
      <c r="AP128">
        <v>179</v>
      </c>
      <c r="AQ128">
        <v>537</v>
      </c>
      <c r="AR128">
        <v>127360</v>
      </c>
      <c r="AS128">
        <v>84.635244999999998</v>
      </c>
      <c r="AT128">
        <v>3.5243899999999999</v>
      </c>
      <c r="AU128">
        <v>1</v>
      </c>
      <c r="AV128" t="s">
        <v>51</v>
      </c>
      <c r="AW128" t="s">
        <v>52</v>
      </c>
      <c r="AX128">
        <f t="shared" si="1"/>
        <v>1.3668356058063524</v>
      </c>
    </row>
    <row r="129" spans="1:50" x14ac:dyDescent="0.2">
      <c r="A129" t="s">
        <v>50</v>
      </c>
      <c r="B129">
        <v>36958.222978999998</v>
      </c>
      <c r="C129">
        <v>4452.8</v>
      </c>
      <c r="D129">
        <v>4061.8</v>
      </c>
      <c r="E129">
        <v>-3210.8</v>
      </c>
      <c r="F129">
        <v>214</v>
      </c>
      <c r="G129">
        <v>468</v>
      </c>
      <c r="H129">
        <v>127.30341900000001</v>
      </c>
      <c r="I129">
        <v>88</v>
      </c>
      <c r="J129">
        <v>174</v>
      </c>
      <c r="K129">
        <v>59578</v>
      </c>
      <c r="L129">
        <v>12.556851</v>
      </c>
      <c r="M129">
        <v>3.4181819999999998</v>
      </c>
      <c r="N129">
        <v>468</v>
      </c>
      <c r="O129">
        <v>127.30341900000001</v>
      </c>
      <c r="P129">
        <v>88</v>
      </c>
      <c r="Q129">
        <v>174</v>
      </c>
      <c r="R129">
        <v>59578</v>
      </c>
      <c r="S129">
        <v>12.556851</v>
      </c>
      <c r="T129">
        <v>3.5243899999999999</v>
      </c>
      <c r="U129">
        <v>436.318376</v>
      </c>
      <c r="V129">
        <v>289</v>
      </c>
      <c r="W129">
        <v>598</v>
      </c>
      <c r="X129">
        <v>204197</v>
      </c>
      <c r="Y129">
        <v>67.645409999999998</v>
      </c>
      <c r="Z129">
        <v>3.4181819999999998</v>
      </c>
      <c r="AA129">
        <v>468</v>
      </c>
      <c r="AB129" s="2">
        <v>436.318376</v>
      </c>
      <c r="AC129">
        <v>289</v>
      </c>
      <c r="AD129">
        <v>598</v>
      </c>
      <c r="AE129">
        <v>204197</v>
      </c>
      <c r="AF129">
        <v>67.645409999999998</v>
      </c>
      <c r="AG129">
        <v>3.5243899999999999</v>
      </c>
      <c r="AH129">
        <v>306.77777800000001</v>
      </c>
      <c r="AI129">
        <v>171</v>
      </c>
      <c r="AJ129">
        <v>519</v>
      </c>
      <c r="AK129">
        <v>143572</v>
      </c>
      <c r="AL129">
        <v>96.688865000000007</v>
      </c>
      <c r="AM129">
        <v>3.4181819999999998</v>
      </c>
      <c r="AN129">
        <v>468</v>
      </c>
      <c r="AO129">
        <v>306.77777800000001</v>
      </c>
      <c r="AP129">
        <v>171</v>
      </c>
      <c r="AQ129">
        <v>519</v>
      </c>
      <c r="AR129">
        <v>143572</v>
      </c>
      <c r="AS129">
        <v>96.688865000000007</v>
      </c>
      <c r="AT129">
        <v>3.5243899999999999</v>
      </c>
      <c r="AU129">
        <v>1</v>
      </c>
      <c r="AV129" t="s">
        <v>51</v>
      </c>
      <c r="AW129" t="s">
        <v>52</v>
      </c>
      <c r="AX129">
        <f t="shared" si="1"/>
        <v>1.3668132511036486</v>
      </c>
    </row>
    <row r="130" spans="1:50" x14ac:dyDescent="0.2">
      <c r="A130" t="s">
        <v>50</v>
      </c>
      <c r="B130">
        <v>36958.222978999998</v>
      </c>
      <c r="C130">
        <v>4452.8</v>
      </c>
      <c r="D130">
        <v>4061.8</v>
      </c>
      <c r="E130">
        <v>-3210.8</v>
      </c>
      <c r="F130">
        <v>24</v>
      </c>
      <c r="G130">
        <v>367</v>
      </c>
      <c r="H130">
        <v>111.269755</v>
      </c>
      <c r="I130">
        <v>84</v>
      </c>
      <c r="J130">
        <v>152</v>
      </c>
      <c r="K130">
        <v>40836</v>
      </c>
      <c r="L130">
        <v>6.8840909999999997</v>
      </c>
      <c r="M130">
        <v>3.4181819999999998</v>
      </c>
      <c r="N130">
        <v>367</v>
      </c>
      <c r="O130">
        <v>111.269755</v>
      </c>
      <c r="P130">
        <v>84</v>
      </c>
      <c r="Q130">
        <v>152</v>
      </c>
      <c r="R130">
        <v>40836</v>
      </c>
      <c r="S130">
        <v>6.8840909999999997</v>
      </c>
      <c r="T130">
        <v>3.5243899999999999</v>
      </c>
      <c r="U130">
        <v>256.05994600000002</v>
      </c>
      <c r="V130">
        <v>197</v>
      </c>
      <c r="W130">
        <v>332</v>
      </c>
      <c r="X130">
        <v>93974</v>
      </c>
      <c r="Y130">
        <v>27.043074000000001</v>
      </c>
      <c r="Z130">
        <v>3.4181819999999998</v>
      </c>
      <c r="AA130">
        <v>367</v>
      </c>
      <c r="AB130" s="2">
        <v>256.05994600000002</v>
      </c>
      <c r="AC130">
        <v>197</v>
      </c>
      <c r="AD130">
        <v>332</v>
      </c>
      <c r="AE130">
        <v>93974</v>
      </c>
      <c r="AF130">
        <v>27.043074000000001</v>
      </c>
      <c r="AG130">
        <v>3.5243899999999999</v>
      </c>
      <c r="AH130">
        <v>324.553134</v>
      </c>
      <c r="AI130">
        <v>199</v>
      </c>
      <c r="AJ130">
        <v>516</v>
      </c>
      <c r="AK130">
        <v>119111</v>
      </c>
      <c r="AL130">
        <v>81.475666000000004</v>
      </c>
      <c r="AM130">
        <v>3.4181819999999998</v>
      </c>
      <c r="AN130">
        <v>367</v>
      </c>
      <c r="AO130">
        <v>324.553134</v>
      </c>
      <c r="AP130">
        <v>199</v>
      </c>
      <c r="AQ130">
        <v>516</v>
      </c>
      <c r="AR130">
        <v>119111</v>
      </c>
      <c r="AS130">
        <v>81.475666000000004</v>
      </c>
      <c r="AT130">
        <v>3.5243899999999999</v>
      </c>
      <c r="AU130">
        <v>1</v>
      </c>
      <c r="AV130" t="s">
        <v>51</v>
      </c>
      <c r="AW130" t="s">
        <v>52</v>
      </c>
      <c r="AX130">
        <f t="shared" ref="AX130:AX193" si="2">J130/H130</f>
        <v>1.3660495612666712</v>
      </c>
    </row>
    <row r="131" spans="1:50" x14ac:dyDescent="0.2">
      <c r="A131" t="s">
        <v>50</v>
      </c>
      <c r="B131">
        <v>36958.222978999998</v>
      </c>
      <c r="C131">
        <v>4452.8</v>
      </c>
      <c r="D131">
        <v>4061.8</v>
      </c>
      <c r="E131">
        <v>-3210.8</v>
      </c>
      <c r="F131">
        <v>332</v>
      </c>
      <c r="G131">
        <v>479</v>
      </c>
      <c r="H131">
        <v>123.728601</v>
      </c>
      <c r="I131">
        <v>101</v>
      </c>
      <c r="J131">
        <v>169</v>
      </c>
      <c r="K131">
        <v>59266</v>
      </c>
      <c r="L131">
        <v>10.719122</v>
      </c>
      <c r="M131">
        <v>3.4181819999999998</v>
      </c>
      <c r="N131">
        <v>479</v>
      </c>
      <c r="O131">
        <v>123.728601</v>
      </c>
      <c r="P131">
        <v>101</v>
      </c>
      <c r="Q131">
        <v>169</v>
      </c>
      <c r="R131">
        <v>59266</v>
      </c>
      <c r="S131">
        <v>10.719122</v>
      </c>
      <c r="T131">
        <v>3.5243899999999999</v>
      </c>
      <c r="U131">
        <v>366.350731</v>
      </c>
      <c r="V131">
        <v>255</v>
      </c>
      <c r="W131">
        <v>504</v>
      </c>
      <c r="X131">
        <v>175482</v>
      </c>
      <c r="Y131">
        <v>49.971017000000003</v>
      </c>
      <c r="Z131">
        <v>3.4181819999999998</v>
      </c>
      <c r="AA131">
        <v>479</v>
      </c>
      <c r="AB131" s="2">
        <v>366.350731</v>
      </c>
      <c r="AC131">
        <v>255</v>
      </c>
      <c r="AD131">
        <v>504</v>
      </c>
      <c r="AE131">
        <v>175482</v>
      </c>
      <c r="AF131">
        <v>49.971017000000003</v>
      </c>
      <c r="AG131">
        <v>3.5243899999999999</v>
      </c>
      <c r="AH131">
        <v>358.175365</v>
      </c>
      <c r="AI131">
        <v>172</v>
      </c>
      <c r="AJ131">
        <v>575</v>
      </c>
      <c r="AK131">
        <v>171566</v>
      </c>
      <c r="AL131">
        <v>94.402304000000001</v>
      </c>
      <c r="AM131">
        <v>3.4181819999999998</v>
      </c>
      <c r="AN131">
        <v>479</v>
      </c>
      <c r="AO131">
        <v>358.175365</v>
      </c>
      <c r="AP131">
        <v>172</v>
      </c>
      <c r="AQ131">
        <v>575</v>
      </c>
      <c r="AR131">
        <v>171566</v>
      </c>
      <c r="AS131">
        <v>94.402304000000001</v>
      </c>
      <c r="AT131">
        <v>3.5243899999999999</v>
      </c>
      <c r="AU131">
        <v>1</v>
      </c>
      <c r="AV131" t="s">
        <v>51</v>
      </c>
      <c r="AW131" t="s">
        <v>52</v>
      </c>
      <c r="AX131">
        <f t="shared" si="2"/>
        <v>1.3658927574878181</v>
      </c>
    </row>
    <row r="132" spans="1:50" x14ac:dyDescent="0.2">
      <c r="A132" t="s">
        <v>50</v>
      </c>
      <c r="B132">
        <v>36958.222978999998</v>
      </c>
      <c r="C132">
        <v>4452.8</v>
      </c>
      <c r="D132">
        <v>4061.8</v>
      </c>
      <c r="E132">
        <v>-3210.8</v>
      </c>
      <c r="F132">
        <v>185</v>
      </c>
      <c r="G132">
        <v>411</v>
      </c>
      <c r="H132">
        <v>113.55717799999999</v>
      </c>
      <c r="I132">
        <v>96</v>
      </c>
      <c r="J132">
        <v>155</v>
      </c>
      <c r="K132">
        <v>46672</v>
      </c>
      <c r="L132">
        <v>8.5159819999999993</v>
      </c>
      <c r="M132">
        <v>3.4181819999999998</v>
      </c>
      <c r="N132">
        <v>411</v>
      </c>
      <c r="O132">
        <v>113.55717799999999</v>
      </c>
      <c r="P132">
        <v>96</v>
      </c>
      <c r="Q132">
        <v>155</v>
      </c>
      <c r="R132">
        <v>46672</v>
      </c>
      <c r="S132">
        <v>8.5159819999999993</v>
      </c>
      <c r="T132">
        <v>3.5243899999999999</v>
      </c>
      <c r="U132">
        <v>238.00973200000001</v>
      </c>
      <c r="V132">
        <v>183</v>
      </c>
      <c r="W132">
        <v>301</v>
      </c>
      <c r="X132">
        <v>97822</v>
      </c>
      <c r="Y132">
        <v>17.820377000000001</v>
      </c>
      <c r="Z132">
        <v>3.4181819999999998</v>
      </c>
      <c r="AA132">
        <v>411</v>
      </c>
      <c r="AB132" s="2">
        <v>238.00973200000001</v>
      </c>
      <c r="AC132">
        <v>183</v>
      </c>
      <c r="AD132">
        <v>301</v>
      </c>
      <c r="AE132">
        <v>97822</v>
      </c>
      <c r="AF132">
        <v>17.820377000000001</v>
      </c>
      <c r="AG132">
        <v>3.5243899999999999</v>
      </c>
      <c r="AH132">
        <v>317.27737200000001</v>
      </c>
      <c r="AI132">
        <v>158</v>
      </c>
      <c r="AJ132">
        <v>565</v>
      </c>
      <c r="AK132">
        <v>130401</v>
      </c>
      <c r="AL132">
        <v>103.938267</v>
      </c>
      <c r="AM132">
        <v>3.4181819999999998</v>
      </c>
      <c r="AN132">
        <v>411</v>
      </c>
      <c r="AO132">
        <v>317.27737200000001</v>
      </c>
      <c r="AP132">
        <v>158</v>
      </c>
      <c r="AQ132">
        <v>565</v>
      </c>
      <c r="AR132">
        <v>130401</v>
      </c>
      <c r="AS132">
        <v>103.938267</v>
      </c>
      <c r="AT132">
        <v>3.5243899999999999</v>
      </c>
      <c r="AU132">
        <v>1</v>
      </c>
      <c r="AV132" t="s">
        <v>51</v>
      </c>
      <c r="AW132" t="s">
        <v>52</v>
      </c>
      <c r="AX132">
        <f t="shared" si="2"/>
        <v>1.3649511438193718</v>
      </c>
    </row>
    <row r="133" spans="1:50" x14ac:dyDescent="0.2">
      <c r="A133" t="s">
        <v>50</v>
      </c>
      <c r="B133">
        <v>36958.222978999998</v>
      </c>
      <c r="C133">
        <v>4452.8</v>
      </c>
      <c r="D133">
        <v>4061.8</v>
      </c>
      <c r="E133">
        <v>-3210.8</v>
      </c>
      <c r="F133">
        <v>308</v>
      </c>
      <c r="G133">
        <v>204</v>
      </c>
      <c r="H133">
        <v>124.06372500000001</v>
      </c>
      <c r="I133">
        <v>87</v>
      </c>
      <c r="J133">
        <v>169</v>
      </c>
      <c r="K133">
        <v>25309</v>
      </c>
      <c r="L133">
        <v>12.076725</v>
      </c>
      <c r="M133">
        <v>3.4181819999999998</v>
      </c>
      <c r="N133">
        <v>204</v>
      </c>
      <c r="O133">
        <v>124.06372500000001</v>
      </c>
      <c r="P133">
        <v>87</v>
      </c>
      <c r="Q133">
        <v>169</v>
      </c>
      <c r="R133">
        <v>25309</v>
      </c>
      <c r="S133">
        <v>12.076725</v>
      </c>
      <c r="T133">
        <v>3.5243899999999999</v>
      </c>
      <c r="U133">
        <v>366.59313700000001</v>
      </c>
      <c r="V133">
        <v>269</v>
      </c>
      <c r="W133">
        <v>452</v>
      </c>
      <c r="X133">
        <v>74785</v>
      </c>
      <c r="Y133">
        <v>34.189489000000002</v>
      </c>
      <c r="Z133">
        <v>3.4181819999999998</v>
      </c>
      <c r="AA133">
        <v>204</v>
      </c>
      <c r="AB133" s="2">
        <v>366.59313700000001</v>
      </c>
      <c r="AC133">
        <v>269</v>
      </c>
      <c r="AD133">
        <v>452</v>
      </c>
      <c r="AE133">
        <v>74785</v>
      </c>
      <c r="AF133">
        <v>34.189489000000002</v>
      </c>
      <c r="AG133">
        <v>3.5243899999999999</v>
      </c>
      <c r="AH133">
        <v>380.07352900000001</v>
      </c>
      <c r="AI133">
        <v>244</v>
      </c>
      <c r="AJ133">
        <v>530</v>
      </c>
      <c r="AK133">
        <v>77535</v>
      </c>
      <c r="AL133">
        <v>71.775065999999995</v>
      </c>
      <c r="AM133">
        <v>3.4181819999999998</v>
      </c>
      <c r="AN133">
        <v>204</v>
      </c>
      <c r="AO133">
        <v>380.07352900000001</v>
      </c>
      <c r="AP133">
        <v>244</v>
      </c>
      <c r="AQ133">
        <v>530</v>
      </c>
      <c r="AR133">
        <v>77535</v>
      </c>
      <c r="AS133">
        <v>71.775065999999995</v>
      </c>
      <c r="AT133">
        <v>3.5243899999999999</v>
      </c>
      <c r="AU133">
        <v>1</v>
      </c>
      <c r="AV133" t="s">
        <v>51</v>
      </c>
      <c r="AW133" t="s">
        <v>52</v>
      </c>
      <c r="AX133">
        <f t="shared" si="2"/>
        <v>1.362203174215509</v>
      </c>
    </row>
    <row r="134" spans="1:50" x14ac:dyDescent="0.2">
      <c r="A134" t="s">
        <v>50</v>
      </c>
      <c r="B134">
        <v>36958.222978999998</v>
      </c>
      <c r="C134">
        <v>4452.8</v>
      </c>
      <c r="D134">
        <v>4061.8</v>
      </c>
      <c r="E134">
        <v>-3210.8</v>
      </c>
      <c r="F134">
        <v>161</v>
      </c>
      <c r="G134">
        <v>1975</v>
      </c>
      <c r="H134">
        <v>114.211139</v>
      </c>
      <c r="I134">
        <v>84</v>
      </c>
      <c r="J134">
        <v>155</v>
      </c>
      <c r="K134">
        <v>225567</v>
      </c>
      <c r="L134">
        <v>7.2511749999999999</v>
      </c>
      <c r="M134">
        <v>3.4181819999999998</v>
      </c>
      <c r="N134">
        <v>1975</v>
      </c>
      <c r="O134">
        <v>114.211139</v>
      </c>
      <c r="P134">
        <v>84</v>
      </c>
      <c r="Q134">
        <v>155</v>
      </c>
      <c r="R134">
        <v>225567</v>
      </c>
      <c r="S134">
        <v>7.2511749999999999</v>
      </c>
      <c r="T134">
        <v>3.5243899999999999</v>
      </c>
      <c r="U134">
        <v>298.87797499999999</v>
      </c>
      <c r="V134">
        <v>182</v>
      </c>
      <c r="W134">
        <v>423</v>
      </c>
      <c r="X134">
        <v>590284</v>
      </c>
      <c r="Y134">
        <v>42.861319000000002</v>
      </c>
      <c r="Z134">
        <v>3.4181819999999998</v>
      </c>
      <c r="AA134">
        <v>1975</v>
      </c>
      <c r="AB134" s="2">
        <v>298.87797499999999</v>
      </c>
      <c r="AC134">
        <v>182</v>
      </c>
      <c r="AD134">
        <v>423</v>
      </c>
      <c r="AE134">
        <v>590284</v>
      </c>
      <c r="AF134">
        <v>42.861319000000002</v>
      </c>
      <c r="AG134">
        <v>3.5243899999999999</v>
      </c>
      <c r="AH134">
        <v>376.02531599999998</v>
      </c>
      <c r="AI134">
        <v>168</v>
      </c>
      <c r="AJ134">
        <v>818</v>
      </c>
      <c r="AK134">
        <v>742650</v>
      </c>
      <c r="AL134">
        <v>101.031205</v>
      </c>
      <c r="AM134">
        <v>3.4181819999999998</v>
      </c>
      <c r="AN134">
        <v>1975</v>
      </c>
      <c r="AO134">
        <v>376.02531599999998</v>
      </c>
      <c r="AP134">
        <v>168</v>
      </c>
      <c r="AQ134">
        <v>818</v>
      </c>
      <c r="AR134">
        <v>742650</v>
      </c>
      <c r="AS134">
        <v>101.031205</v>
      </c>
      <c r="AT134">
        <v>3.5243899999999999</v>
      </c>
      <c r="AU134">
        <v>1</v>
      </c>
      <c r="AV134" t="s">
        <v>51</v>
      </c>
      <c r="AW134" t="s">
        <v>52</v>
      </c>
      <c r="AX134">
        <f t="shared" si="2"/>
        <v>1.3571355767671662</v>
      </c>
    </row>
    <row r="135" spans="1:50" x14ac:dyDescent="0.2">
      <c r="A135" t="s">
        <v>50</v>
      </c>
      <c r="B135">
        <v>36958.222978999998</v>
      </c>
      <c r="C135">
        <v>4452.8</v>
      </c>
      <c r="D135">
        <v>4061.8</v>
      </c>
      <c r="E135">
        <v>-3210.8</v>
      </c>
      <c r="F135">
        <v>144</v>
      </c>
      <c r="G135">
        <v>469</v>
      </c>
      <c r="H135">
        <v>109.80597</v>
      </c>
      <c r="I135">
        <v>96</v>
      </c>
      <c r="J135">
        <v>149</v>
      </c>
      <c r="K135">
        <v>51499</v>
      </c>
      <c r="L135">
        <v>5.6086780000000003</v>
      </c>
      <c r="M135">
        <v>3.4181819999999998</v>
      </c>
      <c r="N135">
        <v>469</v>
      </c>
      <c r="O135">
        <v>109.80597</v>
      </c>
      <c r="P135">
        <v>96</v>
      </c>
      <c r="Q135">
        <v>149</v>
      </c>
      <c r="R135">
        <v>51499</v>
      </c>
      <c r="S135">
        <v>5.6086780000000003</v>
      </c>
      <c r="T135">
        <v>3.5243899999999999</v>
      </c>
      <c r="U135">
        <v>221.54157799999999</v>
      </c>
      <c r="V135">
        <v>178</v>
      </c>
      <c r="W135">
        <v>276</v>
      </c>
      <c r="X135">
        <v>103903</v>
      </c>
      <c r="Y135">
        <v>16.321555</v>
      </c>
      <c r="Z135">
        <v>3.4181819999999998</v>
      </c>
      <c r="AA135">
        <v>469</v>
      </c>
      <c r="AB135" s="2">
        <v>221.54157799999999</v>
      </c>
      <c r="AC135">
        <v>178</v>
      </c>
      <c r="AD135">
        <v>276</v>
      </c>
      <c r="AE135">
        <v>103903</v>
      </c>
      <c r="AF135">
        <v>16.321555</v>
      </c>
      <c r="AG135">
        <v>3.5243899999999999</v>
      </c>
      <c r="AH135">
        <v>310.97654599999998</v>
      </c>
      <c r="AI135">
        <v>185</v>
      </c>
      <c r="AJ135">
        <v>542</v>
      </c>
      <c r="AK135">
        <v>145848</v>
      </c>
      <c r="AL135">
        <v>92.116367999999994</v>
      </c>
      <c r="AM135">
        <v>3.4181819999999998</v>
      </c>
      <c r="AN135">
        <v>469</v>
      </c>
      <c r="AO135">
        <v>310.97654599999998</v>
      </c>
      <c r="AP135">
        <v>185</v>
      </c>
      <c r="AQ135">
        <v>542</v>
      </c>
      <c r="AR135">
        <v>145848</v>
      </c>
      <c r="AS135">
        <v>92.116367999999994</v>
      </c>
      <c r="AT135">
        <v>3.5243899999999999</v>
      </c>
      <c r="AU135">
        <v>1</v>
      </c>
      <c r="AV135" t="s">
        <v>51</v>
      </c>
      <c r="AW135" t="s">
        <v>52</v>
      </c>
      <c r="AX135">
        <f t="shared" si="2"/>
        <v>1.3569389715331506</v>
      </c>
    </row>
    <row r="136" spans="1:50" x14ac:dyDescent="0.2">
      <c r="A136" t="s">
        <v>50</v>
      </c>
      <c r="B136">
        <v>36958.222978999998</v>
      </c>
      <c r="C136">
        <v>4452.8</v>
      </c>
      <c r="D136">
        <v>4061.8</v>
      </c>
      <c r="E136">
        <v>-3210.8</v>
      </c>
      <c r="F136">
        <v>74</v>
      </c>
      <c r="G136">
        <v>1019</v>
      </c>
      <c r="H136">
        <v>114.284593</v>
      </c>
      <c r="I136">
        <v>84</v>
      </c>
      <c r="J136">
        <v>155</v>
      </c>
      <c r="K136">
        <v>116456</v>
      </c>
      <c r="L136">
        <v>7.4970850000000002</v>
      </c>
      <c r="M136">
        <v>3.4181819999999998</v>
      </c>
      <c r="N136">
        <v>1019</v>
      </c>
      <c r="O136">
        <v>114.284593</v>
      </c>
      <c r="P136">
        <v>84</v>
      </c>
      <c r="Q136">
        <v>155</v>
      </c>
      <c r="R136">
        <v>116456</v>
      </c>
      <c r="S136">
        <v>7.4970850000000002</v>
      </c>
      <c r="T136">
        <v>3.5243899999999999</v>
      </c>
      <c r="U136">
        <v>257.56526000000002</v>
      </c>
      <c r="V136">
        <v>199</v>
      </c>
      <c r="W136">
        <v>323</v>
      </c>
      <c r="X136">
        <v>262459</v>
      </c>
      <c r="Y136">
        <v>23.263123</v>
      </c>
      <c r="Z136">
        <v>3.4181819999999998</v>
      </c>
      <c r="AA136">
        <v>1019</v>
      </c>
      <c r="AB136" s="2">
        <v>257.56526000000002</v>
      </c>
      <c r="AC136">
        <v>199</v>
      </c>
      <c r="AD136">
        <v>323</v>
      </c>
      <c r="AE136">
        <v>262459</v>
      </c>
      <c r="AF136">
        <v>23.263123</v>
      </c>
      <c r="AG136">
        <v>3.5243899999999999</v>
      </c>
      <c r="AH136">
        <v>328.77036299999997</v>
      </c>
      <c r="AI136">
        <v>186</v>
      </c>
      <c r="AJ136">
        <v>693</v>
      </c>
      <c r="AK136">
        <v>335017</v>
      </c>
      <c r="AL136">
        <v>94.615792999999996</v>
      </c>
      <c r="AM136">
        <v>3.4181819999999998</v>
      </c>
      <c r="AN136">
        <v>1019</v>
      </c>
      <c r="AO136">
        <v>328.77036299999997</v>
      </c>
      <c r="AP136">
        <v>186</v>
      </c>
      <c r="AQ136">
        <v>693</v>
      </c>
      <c r="AR136">
        <v>335017</v>
      </c>
      <c r="AS136">
        <v>94.615792999999996</v>
      </c>
      <c r="AT136">
        <v>3.5243899999999999</v>
      </c>
      <c r="AU136">
        <v>1</v>
      </c>
      <c r="AV136" t="s">
        <v>51</v>
      </c>
      <c r="AW136" t="s">
        <v>52</v>
      </c>
      <c r="AX136">
        <f t="shared" si="2"/>
        <v>1.3562633066383671</v>
      </c>
    </row>
    <row r="137" spans="1:50" x14ac:dyDescent="0.2">
      <c r="A137" t="s">
        <v>50</v>
      </c>
      <c r="B137">
        <v>36958.222978999998</v>
      </c>
      <c r="C137">
        <v>4452.8</v>
      </c>
      <c r="D137">
        <v>4061.8</v>
      </c>
      <c r="E137">
        <v>-3210.8</v>
      </c>
      <c r="F137">
        <v>291</v>
      </c>
      <c r="G137">
        <v>1187</v>
      </c>
      <c r="H137">
        <v>116.816344</v>
      </c>
      <c r="I137">
        <v>60</v>
      </c>
      <c r="J137">
        <v>158</v>
      </c>
      <c r="K137">
        <v>138661</v>
      </c>
      <c r="L137">
        <v>8.2013040000000004</v>
      </c>
      <c r="M137">
        <v>3.4181819999999998</v>
      </c>
      <c r="N137">
        <v>1187</v>
      </c>
      <c r="O137">
        <v>116.816344</v>
      </c>
      <c r="P137">
        <v>60</v>
      </c>
      <c r="Q137">
        <v>158</v>
      </c>
      <c r="R137">
        <v>138661</v>
      </c>
      <c r="S137">
        <v>8.2013040000000004</v>
      </c>
      <c r="T137">
        <v>3.5243899999999999</v>
      </c>
      <c r="U137">
        <v>303.62847499999998</v>
      </c>
      <c r="V137">
        <v>207</v>
      </c>
      <c r="W137">
        <v>385</v>
      </c>
      <c r="X137">
        <v>360407</v>
      </c>
      <c r="Y137">
        <v>29.679086999999999</v>
      </c>
      <c r="Z137">
        <v>3.4181819999999998</v>
      </c>
      <c r="AA137">
        <v>1187</v>
      </c>
      <c r="AB137" s="2">
        <v>303.62847499999998</v>
      </c>
      <c r="AC137">
        <v>207</v>
      </c>
      <c r="AD137">
        <v>385</v>
      </c>
      <c r="AE137">
        <v>360407</v>
      </c>
      <c r="AF137">
        <v>29.679086999999999</v>
      </c>
      <c r="AG137">
        <v>3.5243899999999999</v>
      </c>
      <c r="AH137">
        <v>317.88963799999999</v>
      </c>
      <c r="AI137">
        <v>128</v>
      </c>
      <c r="AJ137">
        <v>584</v>
      </c>
      <c r="AK137">
        <v>377335</v>
      </c>
      <c r="AL137">
        <v>94.196821999999997</v>
      </c>
      <c r="AM137">
        <v>3.4181819999999998</v>
      </c>
      <c r="AN137">
        <v>1187</v>
      </c>
      <c r="AO137">
        <v>317.88963799999999</v>
      </c>
      <c r="AP137">
        <v>128</v>
      </c>
      <c r="AQ137">
        <v>584</v>
      </c>
      <c r="AR137">
        <v>377335</v>
      </c>
      <c r="AS137">
        <v>94.196821999999997</v>
      </c>
      <c r="AT137">
        <v>3.5243899999999999</v>
      </c>
      <c r="AU137">
        <v>1</v>
      </c>
      <c r="AV137" t="s">
        <v>51</v>
      </c>
      <c r="AW137" t="s">
        <v>52</v>
      </c>
      <c r="AX137">
        <f t="shared" si="2"/>
        <v>1.3525504616032153</v>
      </c>
    </row>
    <row r="138" spans="1:50" x14ac:dyDescent="0.2">
      <c r="A138" t="s">
        <v>50</v>
      </c>
      <c r="B138">
        <v>36958.222978999998</v>
      </c>
      <c r="C138">
        <v>4452.8</v>
      </c>
      <c r="D138">
        <v>4061.8</v>
      </c>
      <c r="E138">
        <v>-3210.8</v>
      </c>
      <c r="F138">
        <v>199</v>
      </c>
      <c r="G138">
        <v>986</v>
      </c>
      <c r="H138">
        <v>115.576065</v>
      </c>
      <c r="I138">
        <v>93</v>
      </c>
      <c r="J138">
        <v>156</v>
      </c>
      <c r="K138">
        <v>113958</v>
      </c>
      <c r="L138">
        <v>7.3566849999999997</v>
      </c>
      <c r="M138">
        <v>3.4181819999999998</v>
      </c>
      <c r="N138">
        <v>986</v>
      </c>
      <c r="O138">
        <v>115.576065</v>
      </c>
      <c r="P138">
        <v>93</v>
      </c>
      <c r="Q138">
        <v>156</v>
      </c>
      <c r="R138">
        <v>113958</v>
      </c>
      <c r="S138">
        <v>7.3566849999999997</v>
      </c>
      <c r="T138">
        <v>3.5243899999999999</v>
      </c>
      <c r="U138">
        <v>309.62474600000002</v>
      </c>
      <c r="V138">
        <v>236</v>
      </c>
      <c r="W138">
        <v>409</v>
      </c>
      <c r="X138">
        <v>305290</v>
      </c>
      <c r="Y138">
        <v>27.414860999999998</v>
      </c>
      <c r="Z138">
        <v>3.4181819999999998</v>
      </c>
      <c r="AA138">
        <v>986</v>
      </c>
      <c r="AB138" s="2">
        <v>309.62474600000002</v>
      </c>
      <c r="AC138">
        <v>236</v>
      </c>
      <c r="AD138">
        <v>409</v>
      </c>
      <c r="AE138">
        <v>305290</v>
      </c>
      <c r="AF138">
        <v>27.414860999999998</v>
      </c>
      <c r="AG138">
        <v>3.5243899999999999</v>
      </c>
      <c r="AH138">
        <v>355.99695700000001</v>
      </c>
      <c r="AI138">
        <v>208</v>
      </c>
      <c r="AJ138">
        <v>596</v>
      </c>
      <c r="AK138">
        <v>351013</v>
      </c>
      <c r="AL138">
        <v>83.692493999999996</v>
      </c>
      <c r="AM138">
        <v>3.4181819999999998</v>
      </c>
      <c r="AN138">
        <v>986</v>
      </c>
      <c r="AO138">
        <v>355.99695700000001</v>
      </c>
      <c r="AP138">
        <v>208</v>
      </c>
      <c r="AQ138">
        <v>596</v>
      </c>
      <c r="AR138">
        <v>351013</v>
      </c>
      <c r="AS138">
        <v>83.692493999999996</v>
      </c>
      <c r="AT138">
        <v>3.5243899999999999</v>
      </c>
      <c r="AU138">
        <v>1</v>
      </c>
      <c r="AV138" t="s">
        <v>51</v>
      </c>
      <c r="AW138" t="s">
        <v>52</v>
      </c>
      <c r="AX138">
        <f t="shared" si="2"/>
        <v>1.3497604369901328</v>
      </c>
    </row>
    <row r="139" spans="1:50" x14ac:dyDescent="0.2">
      <c r="A139" t="s">
        <v>50</v>
      </c>
      <c r="B139">
        <v>36958.222978999998</v>
      </c>
      <c r="C139">
        <v>4452.8</v>
      </c>
      <c r="D139">
        <v>4061.8</v>
      </c>
      <c r="E139">
        <v>-3210.8</v>
      </c>
      <c r="F139">
        <v>300</v>
      </c>
      <c r="G139">
        <v>1542</v>
      </c>
      <c r="H139">
        <v>111.89040199999999</v>
      </c>
      <c r="I139">
        <v>80</v>
      </c>
      <c r="J139">
        <v>151</v>
      </c>
      <c r="K139">
        <v>172535</v>
      </c>
      <c r="L139">
        <v>6.4876459999999998</v>
      </c>
      <c r="M139">
        <v>3.4181819999999998</v>
      </c>
      <c r="N139">
        <v>1542</v>
      </c>
      <c r="O139">
        <v>111.89040199999999</v>
      </c>
      <c r="P139">
        <v>80</v>
      </c>
      <c r="Q139">
        <v>151</v>
      </c>
      <c r="R139">
        <v>172535</v>
      </c>
      <c r="S139">
        <v>6.4876459999999998</v>
      </c>
      <c r="T139">
        <v>3.5243899999999999</v>
      </c>
      <c r="U139">
        <v>266.75291800000002</v>
      </c>
      <c r="V139">
        <v>204</v>
      </c>
      <c r="W139">
        <v>345</v>
      </c>
      <c r="X139">
        <v>411333</v>
      </c>
      <c r="Y139">
        <v>24.009664000000001</v>
      </c>
      <c r="Z139">
        <v>3.4181819999999998</v>
      </c>
      <c r="AA139">
        <v>1542</v>
      </c>
      <c r="AB139" s="2">
        <v>266.75291800000002</v>
      </c>
      <c r="AC139">
        <v>204</v>
      </c>
      <c r="AD139">
        <v>345</v>
      </c>
      <c r="AE139">
        <v>411333</v>
      </c>
      <c r="AF139">
        <v>24.009664000000001</v>
      </c>
      <c r="AG139">
        <v>3.5243899999999999</v>
      </c>
      <c r="AH139">
        <v>353.404021</v>
      </c>
      <c r="AI139">
        <v>167</v>
      </c>
      <c r="AJ139">
        <v>759</v>
      </c>
      <c r="AK139">
        <v>544949</v>
      </c>
      <c r="AL139">
        <v>107.72210800000001</v>
      </c>
      <c r="AM139">
        <v>3.4181819999999998</v>
      </c>
      <c r="AN139">
        <v>1542</v>
      </c>
      <c r="AO139">
        <v>353.404021</v>
      </c>
      <c r="AP139">
        <v>167</v>
      </c>
      <c r="AQ139">
        <v>759</v>
      </c>
      <c r="AR139">
        <v>544949</v>
      </c>
      <c r="AS139">
        <v>107.72210800000001</v>
      </c>
      <c r="AT139">
        <v>3.5243899999999999</v>
      </c>
      <c r="AU139">
        <v>1</v>
      </c>
      <c r="AV139" t="s">
        <v>51</v>
      </c>
      <c r="AW139" t="s">
        <v>52</v>
      </c>
      <c r="AX139">
        <f t="shared" si="2"/>
        <v>1.3495348778888112</v>
      </c>
    </row>
    <row r="140" spans="1:50" x14ac:dyDescent="0.2">
      <c r="A140" t="s">
        <v>50</v>
      </c>
      <c r="B140">
        <v>36958.222978999998</v>
      </c>
      <c r="C140">
        <v>4452.8</v>
      </c>
      <c r="D140">
        <v>4061.8</v>
      </c>
      <c r="E140">
        <v>-3210.8</v>
      </c>
      <c r="F140">
        <v>169</v>
      </c>
      <c r="G140">
        <v>361</v>
      </c>
      <c r="H140">
        <v>113.728532</v>
      </c>
      <c r="I140">
        <v>95</v>
      </c>
      <c r="J140">
        <v>153</v>
      </c>
      <c r="K140">
        <v>41056</v>
      </c>
      <c r="L140">
        <v>7.9843599999999997</v>
      </c>
      <c r="M140">
        <v>3.4181819999999998</v>
      </c>
      <c r="N140">
        <v>361</v>
      </c>
      <c r="O140">
        <v>113.728532</v>
      </c>
      <c r="P140">
        <v>95</v>
      </c>
      <c r="Q140">
        <v>153</v>
      </c>
      <c r="R140">
        <v>41056</v>
      </c>
      <c r="S140">
        <v>7.9843599999999997</v>
      </c>
      <c r="T140">
        <v>3.5243899999999999</v>
      </c>
      <c r="U140">
        <v>281.95290899999998</v>
      </c>
      <c r="V140">
        <v>213</v>
      </c>
      <c r="W140">
        <v>365</v>
      </c>
      <c r="X140">
        <v>101785</v>
      </c>
      <c r="Y140">
        <v>30.769031999999999</v>
      </c>
      <c r="Z140">
        <v>3.4181819999999998</v>
      </c>
      <c r="AA140">
        <v>361</v>
      </c>
      <c r="AB140" s="2">
        <v>281.95290899999998</v>
      </c>
      <c r="AC140">
        <v>213</v>
      </c>
      <c r="AD140">
        <v>365</v>
      </c>
      <c r="AE140">
        <v>101785</v>
      </c>
      <c r="AF140">
        <v>30.769031999999999</v>
      </c>
      <c r="AG140">
        <v>3.5243899999999999</v>
      </c>
      <c r="AH140">
        <v>333.63711899999998</v>
      </c>
      <c r="AI140">
        <v>224</v>
      </c>
      <c r="AJ140">
        <v>545</v>
      </c>
      <c r="AK140">
        <v>120443</v>
      </c>
      <c r="AL140">
        <v>70.303351000000006</v>
      </c>
      <c r="AM140">
        <v>3.4181819999999998</v>
      </c>
      <c r="AN140">
        <v>361</v>
      </c>
      <c r="AO140">
        <v>333.63711899999998</v>
      </c>
      <c r="AP140">
        <v>224</v>
      </c>
      <c r="AQ140">
        <v>545</v>
      </c>
      <c r="AR140">
        <v>120443</v>
      </c>
      <c r="AS140">
        <v>70.303351000000006</v>
      </c>
      <c r="AT140">
        <v>3.5243899999999999</v>
      </c>
      <c r="AU140">
        <v>1</v>
      </c>
      <c r="AV140" t="s">
        <v>51</v>
      </c>
      <c r="AW140" t="s">
        <v>52</v>
      </c>
      <c r="AX140">
        <f t="shared" si="2"/>
        <v>1.3453088447497061</v>
      </c>
    </row>
    <row r="141" spans="1:50" x14ac:dyDescent="0.2">
      <c r="A141" t="s">
        <v>50</v>
      </c>
      <c r="B141">
        <v>36958.222978999998</v>
      </c>
      <c r="C141">
        <v>4452.8</v>
      </c>
      <c r="D141">
        <v>4061.8</v>
      </c>
      <c r="E141">
        <v>-3210.8</v>
      </c>
      <c r="F141">
        <v>328</v>
      </c>
      <c r="G141">
        <v>752</v>
      </c>
      <c r="H141">
        <v>110.89893600000001</v>
      </c>
      <c r="I141">
        <v>81</v>
      </c>
      <c r="J141">
        <v>149</v>
      </c>
      <c r="K141">
        <v>83396</v>
      </c>
      <c r="L141">
        <v>6.6382659999999998</v>
      </c>
      <c r="M141">
        <v>3.4181819999999998</v>
      </c>
      <c r="N141">
        <v>752</v>
      </c>
      <c r="O141">
        <v>110.89893600000001</v>
      </c>
      <c r="P141">
        <v>81</v>
      </c>
      <c r="Q141">
        <v>149</v>
      </c>
      <c r="R141">
        <v>83396</v>
      </c>
      <c r="S141">
        <v>6.6382659999999998</v>
      </c>
      <c r="T141">
        <v>3.5243899999999999</v>
      </c>
      <c r="U141">
        <v>230.56383</v>
      </c>
      <c r="V141">
        <v>173</v>
      </c>
      <c r="W141">
        <v>301</v>
      </c>
      <c r="X141">
        <v>173384</v>
      </c>
      <c r="Y141">
        <v>19.794751999999999</v>
      </c>
      <c r="Z141">
        <v>3.4181819999999998</v>
      </c>
      <c r="AA141">
        <v>752</v>
      </c>
      <c r="AB141" s="2">
        <v>230.56383</v>
      </c>
      <c r="AC141">
        <v>173</v>
      </c>
      <c r="AD141">
        <v>301</v>
      </c>
      <c r="AE141">
        <v>173384</v>
      </c>
      <c r="AF141">
        <v>19.794751999999999</v>
      </c>
      <c r="AG141">
        <v>3.5243899999999999</v>
      </c>
      <c r="AH141">
        <v>367.15558499999997</v>
      </c>
      <c r="AI141">
        <v>214</v>
      </c>
      <c r="AJ141">
        <v>568</v>
      </c>
      <c r="AK141">
        <v>276101</v>
      </c>
      <c r="AL141">
        <v>76.207851000000005</v>
      </c>
      <c r="AM141">
        <v>3.4181819999999998</v>
      </c>
      <c r="AN141">
        <v>752</v>
      </c>
      <c r="AO141">
        <v>367.15558499999997</v>
      </c>
      <c r="AP141">
        <v>214</v>
      </c>
      <c r="AQ141">
        <v>568</v>
      </c>
      <c r="AR141">
        <v>276101</v>
      </c>
      <c r="AS141">
        <v>76.207851000000005</v>
      </c>
      <c r="AT141">
        <v>3.5243899999999999</v>
      </c>
      <c r="AU141">
        <v>1</v>
      </c>
      <c r="AV141" t="s">
        <v>51</v>
      </c>
      <c r="AW141" t="s">
        <v>52</v>
      </c>
      <c r="AX141">
        <f t="shared" si="2"/>
        <v>1.343565640701909</v>
      </c>
    </row>
    <row r="142" spans="1:50" x14ac:dyDescent="0.2">
      <c r="A142" t="s">
        <v>50</v>
      </c>
      <c r="B142">
        <v>36958.222978999998</v>
      </c>
      <c r="C142">
        <v>4452.8</v>
      </c>
      <c r="D142">
        <v>4061.8</v>
      </c>
      <c r="E142">
        <v>-3210.8</v>
      </c>
      <c r="F142">
        <v>82</v>
      </c>
      <c r="G142">
        <v>438</v>
      </c>
      <c r="H142">
        <v>111.458904</v>
      </c>
      <c r="I142">
        <v>95</v>
      </c>
      <c r="J142">
        <v>149</v>
      </c>
      <c r="K142">
        <v>48819</v>
      </c>
      <c r="L142">
        <v>6.7451140000000001</v>
      </c>
      <c r="M142">
        <v>3.4181819999999998</v>
      </c>
      <c r="N142">
        <v>438</v>
      </c>
      <c r="O142">
        <v>111.458904</v>
      </c>
      <c r="P142">
        <v>95</v>
      </c>
      <c r="Q142">
        <v>149</v>
      </c>
      <c r="R142">
        <v>48819</v>
      </c>
      <c r="S142">
        <v>6.7451140000000001</v>
      </c>
      <c r="T142">
        <v>3.5243899999999999</v>
      </c>
      <c r="U142">
        <v>219.769406</v>
      </c>
      <c r="V142">
        <v>175</v>
      </c>
      <c r="W142">
        <v>264</v>
      </c>
      <c r="X142">
        <v>96259</v>
      </c>
      <c r="Y142">
        <v>14.024578</v>
      </c>
      <c r="Z142">
        <v>3.4181819999999998</v>
      </c>
      <c r="AA142">
        <v>438</v>
      </c>
      <c r="AB142" s="2">
        <v>219.769406</v>
      </c>
      <c r="AC142">
        <v>175</v>
      </c>
      <c r="AD142">
        <v>264</v>
      </c>
      <c r="AE142">
        <v>96259</v>
      </c>
      <c r="AF142">
        <v>14.024578</v>
      </c>
      <c r="AG142">
        <v>3.5243899999999999</v>
      </c>
      <c r="AH142">
        <v>318.15525100000002</v>
      </c>
      <c r="AI142">
        <v>195</v>
      </c>
      <c r="AJ142">
        <v>518</v>
      </c>
      <c r="AK142">
        <v>139352</v>
      </c>
      <c r="AL142">
        <v>82.552182000000002</v>
      </c>
      <c r="AM142">
        <v>3.4181819999999998</v>
      </c>
      <c r="AN142">
        <v>438</v>
      </c>
      <c r="AO142">
        <v>318.15525100000002</v>
      </c>
      <c r="AP142">
        <v>195</v>
      </c>
      <c r="AQ142">
        <v>518</v>
      </c>
      <c r="AR142">
        <v>139352</v>
      </c>
      <c r="AS142">
        <v>82.552182000000002</v>
      </c>
      <c r="AT142">
        <v>3.5243899999999999</v>
      </c>
      <c r="AU142">
        <v>1</v>
      </c>
      <c r="AV142" t="s">
        <v>51</v>
      </c>
      <c r="AW142" t="s">
        <v>52</v>
      </c>
      <c r="AX142">
        <f t="shared" si="2"/>
        <v>1.3368155854107446</v>
      </c>
    </row>
    <row r="143" spans="1:50" x14ac:dyDescent="0.2">
      <c r="A143" t="s">
        <v>50</v>
      </c>
      <c r="B143">
        <v>36958.222978999998</v>
      </c>
      <c r="C143">
        <v>4452.8</v>
      </c>
      <c r="D143">
        <v>4061.8</v>
      </c>
      <c r="E143">
        <v>-3210.8</v>
      </c>
      <c r="F143">
        <v>301</v>
      </c>
      <c r="G143">
        <v>638</v>
      </c>
      <c r="H143">
        <v>109.37931</v>
      </c>
      <c r="I143">
        <v>95</v>
      </c>
      <c r="J143">
        <v>146</v>
      </c>
      <c r="K143">
        <v>69784</v>
      </c>
      <c r="L143">
        <v>6.3615550000000001</v>
      </c>
      <c r="M143">
        <v>3.4181819999999998</v>
      </c>
      <c r="N143">
        <v>638</v>
      </c>
      <c r="O143">
        <v>109.37931</v>
      </c>
      <c r="P143">
        <v>95</v>
      </c>
      <c r="Q143">
        <v>146</v>
      </c>
      <c r="R143">
        <v>69784</v>
      </c>
      <c r="S143">
        <v>6.3615550000000001</v>
      </c>
      <c r="T143">
        <v>3.5243899999999999</v>
      </c>
      <c r="U143">
        <v>217.53761800000001</v>
      </c>
      <c r="V143">
        <v>175</v>
      </c>
      <c r="W143">
        <v>276</v>
      </c>
      <c r="X143">
        <v>138789</v>
      </c>
      <c r="Y143">
        <v>14.559680999999999</v>
      </c>
      <c r="Z143">
        <v>3.4181819999999998</v>
      </c>
      <c r="AA143">
        <v>638</v>
      </c>
      <c r="AB143" s="2">
        <v>217.53761800000001</v>
      </c>
      <c r="AC143">
        <v>175</v>
      </c>
      <c r="AD143">
        <v>276</v>
      </c>
      <c r="AE143">
        <v>138789</v>
      </c>
      <c r="AF143">
        <v>14.559680999999999</v>
      </c>
      <c r="AG143">
        <v>3.5243899999999999</v>
      </c>
      <c r="AH143">
        <v>324.12852700000002</v>
      </c>
      <c r="AI143">
        <v>196</v>
      </c>
      <c r="AJ143">
        <v>557</v>
      </c>
      <c r="AK143">
        <v>206794</v>
      </c>
      <c r="AL143">
        <v>88.523347000000001</v>
      </c>
      <c r="AM143">
        <v>3.4181819999999998</v>
      </c>
      <c r="AN143">
        <v>638</v>
      </c>
      <c r="AO143">
        <v>324.12852700000002</v>
      </c>
      <c r="AP143">
        <v>196</v>
      </c>
      <c r="AQ143">
        <v>557</v>
      </c>
      <c r="AR143">
        <v>206794</v>
      </c>
      <c r="AS143">
        <v>88.523347000000001</v>
      </c>
      <c r="AT143">
        <v>3.5243899999999999</v>
      </c>
      <c r="AU143">
        <v>1</v>
      </c>
      <c r="AV143" t="s">
        <v>51</v>
      </c>
      <c r="AW143" t="s">
        <v>52</v>
      </c>
      <c r="AX143">
        <f t="shared" si="2"/>
        <v>1.3348045439306575</v>
      </c>
    </row>
    <row r="144" spans="1:50" x14ac:dyDescent="0.2">
      <c r="A144" t="s">
        <v>50</v>
      </c>
      <c r="B144">
        <v>36958.222978999998</v>
      </c>
      <c r="C144">
        <v>4452.8</v>
      </c>
      <c r="D144">
        <v>4061.8</v>
      </c>
      <c r="E144">
        <v>-3210.8</v>
      </c>
      <c r="F144">
        <v>321</v>
      </c>
      <c r="G144">
        <v>569</v>
      </c>
      <c r="H144">
        <v>110.912127</v>
      </c>
      <c r="I144">
        <v>98</v>
      </c>
      <c r="J144">
        <v>148</v>
      </c>
      <c r="K144">
        <v>63109</v>
      </c>
      <c r="L144">
        <v>7.1834610000000003</v>
      </c>
      <c r="M144">
        <v>3.4181819999999998</v>
      </c>
      <c r="N144">
        <v>569</v>
      </c>
      <c r="O144">
        <v>110.912127</v>
      </c>
      <c r="P144">
        <v>98</v>
      </c>
      <c r="Q144">
        <v>148</v>
      </c>
      <c r="R144">
        <v>63109</v>
      </c>
      <c r="S144">
        <v>7.1834610000000003</v>
      </c>
      <c r="T144">
        <v>3.5243899999999999</v>
      </c>
      <c r="U144">
        <v>232.838313</v>
      </c>
      <c r="V144">
        <v>178</v>
      </c>
      <c r="W144">
        <v>302</v>
      </c>
      <c r="X144">
        <v>132485</v>
      </c>
      <c r="Y144">
        <v>21.842545999999999</v>
      </c>
      <c r="Z144">
        <v>3.4181819999999998</v>
      </c>
      <c r="AA144">
        <v>569</v>
      </c>
      <c r="AB144" s="2">
        <v>232.838313</v>
      </c>
      <c r="AC144">
        <v>178</v>
      </c>
      <c r="AD144">
        <v>302</v>
      </c>
      <c r="AE144">
        <v>132485</v>
      </c>
      <c r="AF144">
        <v>21.842545999999999</v>
      </c>
      <c r="AG144">
        <v>3.5243899999999999</v>
      </c>
      <c r="AH144">
        <v>333.39894600000002</v>
      </c>
      <c r="AI144">
        <v>176</v>
      </c>
      <c r="AJ144">
        <v>542</v>
      </c>
      <c r="AK144">
        <v>189704</v>
      </c>
      <c r="AL144">
        <v>97.953171999999995</v>
      </c>
      <c r="AM144">
        <v>3.4181819999999998</v>
      </c>
      <c r="AN144">
        <v>569</v>
      </c>
      <c r="AO144">
        <v>333.39894600000002</v>
      </c>
      <c r="AP144">
        <v>176</v>
      </c>
      <c r="AQ144">
        <v>542</v>
      </c>
      <c r="AR144">
        <v>189704</v>
      </c>
      <c r="AS144">
        <v>97.953171999999995</v>
      </c>
      <c r="AT144">
        <v>3.5243899999999999</v>
      </c>
      <c r="AU144">
        <v>1</v>
      </c>
      <c r="AV144" t="s">
        <v>51</v>
      </c>
      <c r="AW144" t="s">
        <v>52</v>
      </c>
      <c r="AX144">
        <f t="shared" si="2"/>
        <v>1.3343897011370092</v>
      </c>
    </row>
    <row r="145" spans="1:50" x14ac:dyDescent="0.2">
      <c r="A145" t="s">
        <v>50</v>
      </c>
      <c r="B145">
        <v>36958.222978999998</v>
      </c>
      <c r="C145">
        <v>4452.8</v>
      </c>
      <c r="D145">
        <v>4061.8</v>
      </c>
      <c r="E145">
        <v>-3210.8</v>
      </c>
      <c r="F145">
        <v>97</v>
      </c>
      <c r="G145">
        <v>1336</v>
      </c>
      <c r="H145">
        <v>113.98203599999999</v>
      </c>
      <c r="I145">
        <v>91</v>
      </c>
      <c r="J145">
        <v>152</v>
      </c>
      <c r="K145">
        <v>152280</v>
      </c>
      <c r="L145">
        <v>7.7303819999999996</v>
      </c>
      <c r="M145">
        <v>3.4181819999999998</v>
      </c>
      <c r="N145">
        <v>1336</v>
      </c>
      <c r="O145">
        <v>113.98203599999999</v>
      </c>
      <c r="P145">
        <v>91</v>
      </c>
      <c r="Q145">
        <v>152</v>
      </c>
      <c r="R145">
        <v>152280</v>
      </c>
      <c r="S145">
        <v>7.7303819999999996</v>
      </c>
      <c r="T145">
        <v>3.5243899999999999</v>
      </c>
      <c r="U145">
        <v>295.57709599999998</v>
      </c>
      <c r="V145">
        <v>184</v>
      </c>
      <c r="W145">
        <v>551</v>
      </c>
      <c r="X145">
        <v>394891</v>
      </c>
      <c r="Y145">
        <v>79.064976000000001</v>
      </c>
      <c r="Z145">
        <v>3.4181819999999998</v>
      </c>
      <c r="AA145">
        <v>1336</v>
      </c>
      <c r="AB145" s="2">
        <v>295.57709599999998</v>
      </c>
      <c r="AC145">
        <v>184</v>
      </c>
      <c r="AD145">
        <v>551</v>
      </c>
      <c r="AE145">
        <v>394891</v>
      </c>
      <c r="AF145">
        <v>79.064976000000001</v>
      </c>
      <c r="AG145">
        <v>3.5243899999999999</v>
      </c>
      <c r="AH145">
        <v>319.57110799999998</v>
      </c>
      <c r="AI145">
        <v>182</v>
      </c>
      <c r="AJ145">
        <v>612</v>
      </c>
      <c r="AK145">
        <v>426947</v>
      </c>
      <c r="AL145">
        <v>90.103831</v>
      </c>
      <c r="AM145">
        <v>3.4181819999999998</v>
      </c>
      <c r="AN145">
        <v>1336</v>
      </c>
      <c r="AO145">
        <v>319.57110799999998</v>
      </c>
      <c r="AP145">
        <v>182</v>
      </c>
      <c r="AQ145">
        <v>612</v>
      </c>
      <c r="AR145">
        <v>426947</v>
      </c>
      <c r="AS145">
        <v>90.103831</v>
      </c>
      <c r="AT145">
        <v>3.5243899999999999</v>
      </c>
      <c r="AU145">
        <v>1</v>
      </c>
      <c r="AV145" t="s">
        <v>51</v>
      </c>
      <c r="AW145" t="s">
        <v>52</v>
      </c>
      <c r="AX145">
        <f t="shared" si="2"/>
        <v>1.3335434717098755</v>
      </c>
    </row>
    <row r="146" spans="1:50" x14ac:dyDescent="0.2">
      <c r="A146" t="s">
        <v>50</v>
      </c>
      <c r="B146">
        <v>36958.222978999998</v>
      </c>
      <c r="C146">
        <v>4452.8</v>
      </c>
      <c r="D146">
        <v>4061.8</v>
      </c>
      <c r="E146">
        <v>-3210.8</v>
      </c>
      <c r="F146">
        <v>154</v>
      </c>
      <c r="G146">
        <v>359</v>
      </c>
      <c r="H146">
        <v>113.32869100000001</v>
      </c>
      <c r="I146">
        <v>94</v>
      </c>
      <c r="J146">
        <v>151</v>
      </c>
      <c r="K146">
        <v>40685</v>
      </c>
      <c r="L146">
        <v>7.955533</v>
      </c>
      <c r="M146">
        <v>3.4181819999999998</v>
      </c>
      <c r="N146">
        <v>359</v>
      </c>
      <c r="O146">
        <v>113.32869100000001</v>
      </c>
      <c r="P146">
        <v>94</v>
      </c>
      <c r="Q146">
        <v>151</v>
      </c>
      <c r="R146">
        <v>40685</v>
      </c>
      <c r="S146">
        <v>7.955533</v>
      </c>
      <c r="T146">
        <v>3.5243899999999999</v>
      </c>
      <c r="U146">
        <v>223.32869099999999</v>
      </c>
      <c r="V146">
        <v>182</v>
      </c>
      <c r="W146">
        <v>261</v>
      </c>
      <c r="X146">
        <v>80175</v>
      </c>
      <c r="Y146">
        <v>14.788264</v>
      </c>
      <c r="Z146">
        <v>3.4181819999999998</v>
      </c>
      <c r="AA146">
        <v>359</v>
      </c>
      <c r="AB146" s="2">
        <v>223.32869099999999</v>
      </c>
      <c r="AC146">
        <v>182</v>
      </c>
      <c r="AD146">
        <v>261</v>
      </c>
      <c r="AE146">
        <v>80175</v>
      </c>
      <c r="AF146">
        <v>14.788264</v>
      </c>
      <c r="AG146">
        <v>3.5243899999999999</v>
      </c>
      <c r="AH146">
        <v>310.12534799999997</v>
      </c>
      <c r="AI146">
        <v>170</v>
      </c>
      <c r="AJ146">
        <v>522</v>
      </c>
      <c r="AK146">
        <v>111335</v>
      </c>
      <c r="AL146">
        <v>99.489717999999996</v>
      </c>
      <c r="AM146">
        <v>3.4181819999999998</v>
      </c>
      <c r="AN146">
        <v>359</v>
      </c>
      <c r="AO146">
        <v>310.12534799999997</v>
      </c>
      <c r="AP146">
        <v>170</v>
      </c>
      <c r="AQ146">
        <v>522</v>
      </c>
      <c r="AR146">
        <v>111335</v>
      </c>
      <c r="AS146">
        <v>99.489717999999996</v>
      </c>
      <c r="AT146">
        <v>3.5243899999999999</v>
      </c>
      <c r="AU146">
        <v>1</v>
      </c>
      <c r="AV146" t="s">
        <v>51</v>
      </c>
      <c r="AW146" t="s">
        <v>52</v>
      </c>
      <c r="AX146">
        <f t="shared" si="2"/>
        <v>1.3324075189397537</v>
      </c>
    </row>
    <row r="147" spans="1:50" x14ac:dyDescent="0.2">
      <c r="A147" t="s">
        <v>50</v>
      </c>
      <c r="B147">
        <v>36958.222978999998</v>
      </c>
      <c r="C147">
        <v>4452.8</v>
      </c>
      <c r="D147">
        <v>4061.8</v>
      </c>
      <c r="E147">
        <v>-3210.8</v>
      </c>
      <c r="F147">
        <v>336</v>
      </c>
      <c r="G147">
        <v>578</v>
      </c>
      <c r="H147">
        <v>111.83045</v>
      </c>
      <c r="I147">
        <v>92</v>
      </c>
      <c r="J147">
        <v>149</v>
      </c>
      <c r="K147">
        <v>64638</v>
      </c>
      <c r="L147">
        <v>6.2187169999999998</v>
      </c>
      <c r="M147">
        <v>3.4181819999999998</v>
      </c>
      <c r="N147">
        <v>578</v>
      </c>
      <c r="O147">
        <v>111.83045</v>
      </c>
      <c r="P147">
        <v>92</v>
      </c>
      <c r="Q147">
        <v>149</v>
      </c>
      <c r="R147">
        <v>64638</v>
      </c>
      <c r="S147">
        <v>6.2187169999999998</v>
      </c>
      <c r="T147">
        <v>3.5243899999999999</v>
      </c>
      <c r="U147">
        <v>241.82352900000001</v>
      </c>
      <c r="V147">
        <v>178</v>
      </c>
      <c r="W147">
        <v>308</v>
      </c>
      <c r="X147">
        <v>139774</v>
      </c>
      <c r="Y147">
        <v>21.391214000000002</v>
      </c>
      <c r="Z147">
        <v>3.4181819999999998</v>
      </c>
      <c r="AA147">
        <v>578</v>
      </c>
      <c r="AB147" s="2">
        <v>241.82352900000001</v>
      </c>
      <c r="AC147">
        <v>178</v>
      </c>
      <c r="AD147">
        <v>308</v>
      </c>
      <c r="AE147">
        <v>139774</v>
      </c>
      <c r="AF147">
        <v>21.391214000000002</v>
      </c>
      <c r="AG147">
        <v>3.5243899999999999</v>
      </c>
      <c r="AH147">
        <v>311.81314900000001</v>
      </c>
      <c r="AI147">
        <v>192</v>
      </c>
      <c r="AJ147">
        <v>519</v>
      </c>
      <c r="AK147">
        <v>180228</v>
      </c>
      <c r="AL147">
        <v>79.628665999999996</v>
      </c>
      <c r="AM147">
        <v>3.4181819999999998</v>
      </c>
      <c r="AN147">
        <v>578</v>
      </c>
      <c r="AO147">
        <v>311.81314900000001</v>
      </c>
      <c r="AP147">
        <v>192</v>
      </c>
      <c r="AQ147">
        <v>519</v>
      </c>
      <c r="AR147">
        <v>180228</v>
      </c>
      <c r="AS147">
        <v>79.628665999999996</v>
      </c>
      <c r="AT147">
        <v>3.5243899999999999</v>
      </c>
      <c r="AU147">
        <v>1</v>
      </c>
      <c r="AV147" t="s">
        <v>51</v>
      </c>
      <c r="AW147" t="s">
        <v>52</v>
      </c>
      <c r="AX147">
        <f t="shared" si="2"/>
        <v>1.3323741431783562</v>
      </c>
    </row>
    <row r="148" spans="1:50" x14ac:dyDescent="0.2">
      <c r="A148" t="s">
        <v>50</v>
      </c>
      <c r="B148">
        <v>36958.222978999998</v>
      </c>
      <c r="C148">
        <v>4452.8</v>
      </c>
      <c r="D148">
        <v>4061.8</v>
      </c>
      <c r="E148">
        <v>-3210.8</v>
      </c>
      <c r="F148">
        <v>239</v>
      </c>
      <c r="G148">
        <v>404</v>
      </c>
      <c r="H148">
        <v>125.648515</v>
      </c>
      <c r="I148">
        <v>88</v>
      </c>
      <c r="J148">
        <v>167</v>
      </c>
      <c r="K148">
        <v>50762</v>
      </c>
      <c r="L148">
        <v>12.221792000000001</v>
      </c>
      <c r="M148">
        <v>3.4181819999999998</v>
      </c>
      <c r="N148">
        <v>404</v>
      </c>
      <c r="O148">
        <v>125.648515</v>
      </c>
      <c r="P148">
        <v>88</v>
      </c>
      <c r="Q148">
        <v>167</v>
      </c>
      <c r="R148">
        <v>50762</v>
      </c>
      <c r="S148">
        <v>12.221792000000001</v>
      </c>
      <c r="T148">
        <v>3.5243899999999999</v>
      </c>
      <c r="U148">
        <v>393.042079</v>
      </c>
      <c r="V148">
        <v>251</v>
      </c>
      <c r="W148">
        <v>512</v>
      </c>
      <c r="X148">
        <v>158789</v>
      </c>
      <c r="Y148">
        <v>52.296349999999997</v>
      </c>
      <c r="Z148">
        <v>3.4181819999999998</v>
      </c>
      <c r="AA148">
        <v>404</v>
      </c>
      <c r="AB148" s="2">
        <v>393.042079</v>
      </c>
      <c r="AC148">
        <v>251</v>
      </c>
      <c r="AD148">
        <v>512</v>
      </c>
      <c r="AE148">
        <v>158789</v>
      </c>
      <c r="AF148">
        <v>52.296349999999997</v>
      </c>
      <c r="AG148">
        <v>3.5243899999999999</v>
      </c>
      <c r="AH148">
        <v>305.24504999999999</v>
      </c>
      <c r="AI148">
        <v>168</v>
      </c>
      <c r="AJ148">
        <v>517</v>
      </c>
      <c r="AK148">
        <v>123319</v>
      </c>
      <c r="AL148">
        <v>91.160426000000001</v>
      </c>
      <c r="AM148">
        <v>3.4181819999999998</v>
      </c>
      <c r="AN148">
        <v>404</v>
      </c>
      <c r="AO148">
        <v>305.24504999999999</v>
      </c>
      <c r="AP148">
        <v>168</v>
      </c>
      <c r="AQ148">
        <v>517</v>
      </c>
      <c r="AR148">
        <v>123319</v>
      </c>
      <c r="AS148">
        <v>91.160426000000001</v>
      </c>
      <c r="AT148">
        <v>3.5243899999999999</v>
      </c>
      <c r="AU148">
        <v>1</v>
      </c>
      <c r="AV148" t="s">
        <v>51</v>
      </c>
      <c r="AW148" t="s">
        <v>52</v>
      </c>
      <c r="AX148">
        <f t="shared" si="2"/>
        <v>1.3291044466383068</v>
      </c>
    </row>
    <row r="149" spans="1:50" x14ac:dyDescent="0.2">
      <c r="A149" t="s">
        <v>50</v>
      </c>
      <c r="B149">
        <v>36958.222978999998</v>
      </c>
      <c r="C149">
        <v>4452.8</v>
      </c>
      <c r="D149">
        <v>4061.8</v>
      </c>
      <c r="E149">
        <v>-3210.8</v>
      </c>
      <c r="F149">
        <v>244</v>
      </c>
      <c r="G149">
        <v>360</v>
      </c>
      <c r="H149">
        <v>113.063889</v>
      </c>
      <c r="I149">
        <v>81</v>
      </c>
      <c r="J149">
        <v>150</v>
      </c>
      <c r="K149">
        <v>40703</v>
      </c>
      <c r="L149">
        <v>7.621988</v>
      </c>
      <c r="M149">
        <v>3.4181819999999998</v>
      </c>
      <c r="N149">
        <v>360</v>
      </c>
      <c r="O149">
        <v>113.063889</v>
      </c>
      <c r="P149">
        <v>81</v>
      </c>
      <c r="Q149">
        <v>150</v>
      </c>
      <c r="R149">
        <v>40703</v>
      </c>
      <c r="S149">
        <v>7.621988</v>
      </c>
      <c r="T149">
        <v>3.5243899999999999</v>
      </c>
      <c r="U149">
        <v>277.05277799999999</v>
      </c>
      <c r="V149">
        <v>190</v>
      </c>
      <c r="W149">
        <v>358</v>
      </c>
      <c r="X149">
        <v>99739</v>
      </c>
      <c r="Y149">
        <v>28.088103</v>
      </c>
      <c r="Z149">
        <v>3.4181819999999998</v>
      </c>
      <c r="AA149">
        <v>360</v>
      </c>
      <c r="AB149" s="2">
        <v>277.05277799999999</v>
      </c>
      <c r="AC149">
        <v>190</v>
      </c>
      <c r="AD149">
        <v>358</v>
      </c>
      <c r="AE149">
        <v>99739</v>
      </c>
      <c r="AF149">
        <v>28.088103</v>
      </c>
      <c r="AG149">
        <v>3.5243899999999999</v>
      </c>
      <c r="AH149">
        <v>318.53888899999998</v>
      </c>
      <c r="AI149">
        <v>148</v>
      </c>
      <c r="AJ149">
        <v>534</v>
      </c>
      <c r="AK149">
        <v>114674</v>
      </c>
      <c r="AL149">
        <v>109.015945</v>
      </c>
      <c r="AM149">
        <v>3.4181819999999998</v>
      </c>
      <c r="AN149">
        <v>360</v>
      </c>
      <c r="AO149">
        <v>318.53888899999998</v>
      </c>
      <c r="AP149">
        <v>148</v>
      </c>
      <c r="AQ149">
        <v>534</v>
      </c>
      <c r="AR149">
        <v>114674</v>
      </c>
      <c r="AS149">
        <v>109.015945</v>
      </c>
      <c r="AT149">
        <v>3.5243899999999999</v>
      </c>
      <c r="AU149">
        <v>1</v>
      </c>
      <c r="AV149" t="s">
        <v>51</v>
      </c>
      <c r="AW149" t="s">
        <v>52</v>
      </c>
      <c r="AX149">
        <f t="shared" si="2"/>
        <v>1.3266835355362665</v>
      </c>
    </row>
    <row r="150" spans="1:50" x14ac:dyDescent="0.2">
      <c r="A150" t="s">
        <v>50</v>
      </c>
      <c r="B150">
        <v>36958.222978999998</v>
      </c>
      <c r="C150">
        <v>4452.8</v>
      </c>
      <c r="D150">
        <v>4061.8</v>
      </c>
      <c r="E150">
        <v>-3210.8</v>
      </c>
      <c r="F150">
        <v>168</v>
      </c>
      <c r="G150">
        <v>478</v>
      </c>
      <c r="H150">
        <v>128.23221799999999</v>
      </c>
      <c r="I150">
        <v>101</v>
      </c>
      <c r="J150">
        <v>170</v>
      </c>
      <c r="K150">
        <v>61295</v>
      </c>
      <c r="L150">
        <v>10.720775</v>
      </c>
      <c r="M150">
        <v>3.4181819999999998</v>
      </c>
      <c r="N150">
        <v>478</v>
      </c>
      <c r="O150">
        <v>128.23221799999999</v>
      </c>
      <c r="P150">
        <v>101</v>
      </c>
      <c r="Q150">
        <v>170</v>
      </c>
      <c r="R150">
        <v>61295</v>
      </c>
      <c r="S150">
        <v>10.720775</v>
      </c>
      <c r="T150">
        <v>3.5243899999999999</v>
      </c>
      <c r="U150">
        <v>507.736402</v>
      </c>
      <c r="V150">
        <v>324</v>
      </c>
      <c r="W150">
        <v>1083</v>
      </c>
      <c r="X150">
        <v>242698</v>
      </c>
      <c r="Y150">
        <v>155.08692400000001</v>
      </c>
      <c r="Z150">
        <v>3.4181819999999998</v>
      </c>
      <c r="AA150">
        <v>478</v>
      </c>
      <c r="AB150" s="2">
        <v>507.736402</v>
      </c>
      <c r="AC150">
        <v>324</v>
      </c>
      <c r="AD150">
        <v>1083</v>
      </c>
      <c r="AE150">
        <v>242698</v>
      </c>
      <c r="AF150">
        <v>155.08692400000001</v>
      </c>
      <c r="AG150">
        <v>3.5243899999999999</v>
      </c>
      <c r="AH150">
        <v>334.09623399999998</v>
      </c>
      <c r="AI150">
        <v>185</v>
      </c>
      <c r="AJ150">
        <v>539</v>
      </c>
      <c r="AK150">
        <v>159698</v>
      </c>
      <c r="AL150">
        <v>88.194800999999998</v>
      </c>
      <c r="AM150">
        <v>3.4181819999999998</v>
      </c>
      <c r="AN150">
        <v>478</v>
      </c>
      <c r="AO150">
        <v>334.09623399999998</v>
      </c>
      <c r="AP150">
        <v>185</v>
      </c>
      <c r="AQ150">
        <v>539</v>
      </c>
      <c r="AR150">
        <v>159698</v>
      </c>
      <c r="AS150">
        <v>88.194800999999998</v>
      </c>
      <c r="AT150">
        <v>3.5243899999999999</v>
      </c>
      <c r="AU150">
        <v>1</v>
      </c>
      <c r="AV150" t="s">
        <v>51</v>
      </c>
      <c r="AW150" t="s">
        <v>52</v>
      </c>
      <c r="AX150">
        <f t="shared" si="2"/>
        <v>1.3257198748601542</v>
      </c>
    </row>
    <row r="151" spans="1:50" x14ac:dyDescent="0.2">
      <c r="A151" t="s">
        <v>50</v>
      </c>
      <c r="B151">
        <v>36958.222978999998</v>
      </c>
      <c r="C151">
        <v>4452.8</v>
      </c>
      <c r="D151">
        <v>4061.8</v>
      </c>
      <c r="E151">
        <v>-3210.8</v>
      </c>
      <c r="F151">
        <v>251</v>
      </c>
      <c r="G151">
        <v>333</v>
      </c>
      <c r="H151">
        <v>119.28828799999999</v>
      </c>
      <c r="I151">
        <v>102</v>
      </c>
      <c r="J151">
        <v>158</v>
      </c>
      <c r="K151">
        <v>39723</v>
      </c>
      <c r="L151">
        <v>9.0645279999999993</v>
      </c>
      <c r="M151">
        <v>3.4181819999999998</v>
      </c>
      <c r="N151">
        <v>333</v>
      </c>
      <c r="O151">
        <v>119.28828799999999</v>
      </c>
      <c r="P151">
        <v>102</v>
      </c>
      <c r="Q151">
        <v>158</v>
      </c>
      <c r="R151">
        <v>39723</v>
      </c>
      <c r="S151">
        <v>9.0645279999999993</v>
      </c>
      <c r="T151">
        <v>3.5243899999999999</v>
      </c>
      <c r="U151">
        <v>387.51651700000002</v>
      </c>
      <c r="V151">
        <v>233</v>
      </c>
      <c r="W151">
        <v>549</v>
      </c>
      <c r="X151">
        <v>129043</v>
      </c>
      <c r="Y151">
        <v>64.853634999999997</v>
      </c>
      <c r="Z151">
        <v>3.4181819999999998</v>
      </c>
      <c r="AA151">
        <v>333</v>
      </c>
      <c r="AB151" s="2">
        <v>387.51651700000002</v>
      </c>
      <c r="AC151">
        <v>233</v>
      </c>
      <c r="AD151">
        <v>549</v>
      </c>
      <c r="AE151">
        <v>129043</v>
      </c>
      <c r="AF151">
        <v>64.853634999999997</v>
      </c>
      <c r="AG151">
        <v>3.5243899999999999</v>
      </c>
      <c r="AH151">
        <v>309.94294300000001</v>
      </c>
      <c r="AI151">
        <v>173</v>
      </c>
      <c r="AJ151">
        <v>529</v>
      </c>
      <c r="AK151">
        <v>103211</v>
      </c>
      <c r="AL151">
        <v>104.58068900000001</v>
      </c>
      <c r="AM151">
        <v>3.4181819999999998</v>
      </c>
      <c r="AN151">
        <v>333</v>
      </c>
      <c r="AO151">
        <v>309.94294300000001</v>
      </c>
      <c r="AP151">
        <v>173</v>
      </c>
      <c r="AQ151">
        <v>529</v>
      </c>
      <c r="AR151">
        <v>103211</v>
      </c>
      <c r="AS151">
        <v>104.58068900000001</v>
      </c>
      <c r="AT151">
        <v>3.5243899999999999</v>
      </c>
      <c r="AU151">
        <v>1</v>
      </c>
      <c r="AV151" t="s">
        <v>51</v>
      </c>
      <c r="AW151" t="s">
        <v>52</v>
      </c>
      <c r="AX151">
        <f t="shared" si="2"/>
        <v>1.324522320246561</v>
      </c>
    </row>
    <row r="152" spans="1:50" x14ac:dyDescent="0.2">
      <c r="A152" t="s">
        <v>50</v>
      </c>
      <c r="B152">
        <v>36958.222978999998</v>
      </c>
      <c r="C152">
        <v>4452.8</v>
      </c>
      <c r="D152">
        <v>4061.8</v>
      </c>
      <c r="E152">
        <v>-3210.8</v>
      </c>
      <c r="F152">
        <v>155</v>
      </c>
      <c r="G152">
        <v>513</v>
      </c>
      <c r="H152">
        <v>111.836257</v>
      </c>
      <c r="I152">
        <v>88</v>
      </c>
      <c r="J152">
        <v>148</v>
      </c>
      <c r="K152">
        <v>57372</v>
      </c>
      <c r="L152">
        <v>6.5045060000000001</v>
      </c>
      <c r="M152">
        <v>3.4181819999999998</v>
      </c>
      <c r="N152">
        <v>513</v>
      </c>
      <c r="O152">
        <v>111.836257</v>
      </c>
      <c r="P152">
        <v>88</v>
      </c>
      <c r="Q152">
        <v>148</v>
      </c>
      <c r="R152">
        <v>57372</v>
      </c>
      <c r="S152">
        <v>6.5045060000000001</v>
      </c>
      <c r="T152">
        <v>3.5243899999999999</v>
      </c>
      <c r="U152">
        <v>250.025341</v>
      </c>
      <c r="V152">
        <v>193</v>
      </c>
      <c r="W152">
        <v>313</v>
      </c>
      <c r="X152">
        <v>128263</v>
      </c>
      <c r="Y152">
        <v>20.646532000000001</v>
      </c>
      <c r="Z152">
        <v>3.4181819999999998</v>
      </c>
      <c r="AA152">
        <v>513</v>
      </c>
      <c r="AB152" s="2">
        <v>250.025341</v>
      </c>
      <c r="AC152">
        <v>193</v>
      </c>
      <c r="AD152">
        <v>313</v>
      </c>
      <c r="AE152">
        <v>128263</v>
      </c>
      <c r="AF152">
        <v>20.646532000000001</v>
      </c>
      <c r="AG152">
        <v>3.5243899999999999</v>
      </c>
      <c r="AH152">
        <v>308.53996100000001</v>
      </c>
      <c r="AI152">
        <v>177</v>
      </c>
      <c r="AJ152">
        <v>553</v>
      </c>
      <c r="AK152">
        <v>158281</v>
      </c>
      <c r="AL152">
        <v>82.262394999999998</v>
      </c>
      <c r="AM152">
        <v>3.4181819999999998</v>
      </c>
      <c r="AN152">
        <v>513</v>
      </c>
      <c r="AO152">
        <v>308.53996100000001</v>
      </c>
      <c r="AP152">
        <v>177</v>
      </c>
      <c r="AQ152">
        <v>553</v>
      </c>
      <c r="AR152">
        <v>158281</v>
      </c>
      <c r="AS152">
        <v>82.262394999999998</v>
      </c>
      <c r="AT152">
        <v>3.5243899999999999</v>
      </c>
      <c r="AU152">
        <v>1</v>
      </c>
      <c r="AV152" t="s">
        <v>51</v>
      </c>
      <c r="AW152" t="s">
        <v>52</v>
      </c>
      <c r="AX152">
        <f t="shared" si="2"/>
        <v>1.3233633167819627</v>
      </c>
    </row>
    <row r="153" spans="1:50" x14ac:dyDescent="0.2">
      <c r="A153" t="s">
        <v>50</v>
      </c>
      <c r="B153">
        <v>36958.222978999998</v>
      </c>
      <c r="C153">
        <v>4452.8</v>
      </c>
      <c r="D153">
        <v>4061.8</v>
      </c>
      <c r="E153">
        <v>-3210.8</v>
      </c>
      <c r="F153">
        <v>119</v>
      </c>
      <c r="G153">
        <v>1033</v>
      </c>
      <c r="H153">
        <v>110.430784</v>
      </c>
      <c r="I153">
        <v>86</v>
      </c>
      <c r="J153">
        <v>146</v>
      </c>
      <c r="K153">
        <v>114075</v>
      </c>
      <c r="L153">
        <v>5.9506199999999998</v>
      </c>
      <c r="M153">
        <v>3.4181819999999998</v>
      </c>
      <c r="N153">
        <v>1033</v>
      </c>
      <c r="O153">
        <v>110.430784</v>
      </c>
      <c r="P153">
        <v>86</v>
      </c>
      <c r="Q153">
        <v>146</v>
      </c>
      <c r="R153">
        <v>114075</v>
      </c>
      <c r="S153">
        <v>5.9506199999999998</v>
      </c>
      <c r="T153">
        <v>3.5243899999999999</v>
      </c>
      <c r="U153">
        <v>224.09777299999999</v>
      </c>
      <c r="V153">
        <v>176</v>
      </c>
      <c r="W153">
        <v>275</v>
      </c>
      <c r="X153">
        <v>231493</v>
      </c>
      <c r="Y153">
        <v>15.845181</v>
      </c>
      <c r="Z153">
        <v>3.4181819999999998</v>
      </c>
      <c r="AA153">
        <v>1033</v>
      </c>
      <c r="AB153" s="2">
        <v>224.09777299999999</v>
      </c>
      <c r="AC153">
        <v>176</v>
      </c>
      <c r="AD153">
        <v>275</v>
      </c>
      <c r="AE153">
        <v>231493</v>
      </c>
      <c r="AF153">
        <v>15.845181</v>
      </c>
      <c r="AG153">
        <v>3.5243899999999999</v>
      </c>
      <c r="AH153">
        <v>323.6515</v>
      </c>
      <c r="AI153">
        <v>182</v>
      </c>
      <c r="AJ153">
        <v>566</v>
      </c>
      <c r="AK153">
        <v>334332</v>
      </c>
      <c r="AL153">
        <v>94.617923000000005</v>
      </c>
      <c r="AM153">
        <v>3.4181819999999998</v>
      </c>
      <c r="AN153">
        <v>1033</v>
      </c>
      <c r="AO153">
        <v>323.6515</v>
      </c>
      <c r="AP153">
        <v>182</v>
      </c>
      <c r="AQ153">
        <v>566</v>
      </c>
      <c r="AR153">
        <v>334332</v>
      </c>
      <c r="AS153">
        <v>94.617923000000005</v>
      </c>
      <c r="AT153">
        <v>3.5243899999999999</v>
      </c>
      <c r="AU153">
        <v>1</v>
      </c>
      <c r="AV153" t="s">
        <v>51</v>
      </c>
      <c r="AW153" t="s">
        <v>52</v>
      </c>
      <c r="AX153">
        <f t="shared" si="2"/>
        <v>1.3220951143478252</v>
      </c>
    </row>
    <row r="154" spans="1:50" x14ac:dyDescent="0.2">
      <c r="A154" t="s">
        <v>50</v>
      </c>
      <c r="B154">
        <v>36958.222978999998</v>
      </c>
      <c r="C154">
        <v>4452.8</v>
      </c>
      <c r="D154">
        <v>4061.8</v>
      </c>
      <c r="E154">
        <v>-3210.8</v>
      </c>
      <c r="F154">
        <v>30</v>
      </c>
      <c r="G154">
        <v>330</v>
      </c>
      <c r="H154">
        <v>114.360606</v>
      </c>
      <c r="I154">
        <v>88</v>
      </c>
      <c r="J154">
        <v>151</v>
      </c>
      <c r="K154">
        <v>37739</v>
      </c>
      <c r="L154">
        <v>9.0434610000000006</v>
      </c>
      <c r="M154">
        <v>3.4181819999999998</v>
      </c>
      <c r="N154">
        <v>330</v>
      </c>
      <c r="O154">
        <v>114.360606</v>
      </c>
      <c r="P154">
        <v>88</v>
      </c>
      <c r="Q154">
        <v>151</v>
      </c>
      <c r="R154">
        <v>37739</v>
      </c>
      <c r="S154">
        <v>9.0434610000000006</v>
      </c>
      <c r="T154">
        <v>3.5243899999999999</v>
      </c>
      <c r="U154">
        <v>225.663636</v>
      </c>
      <c r="V154">
        <v>175</v>
      </c>
      <c r="W154">
        <v>279</v>
      </c>
      <c r="X154">
        <v>74469</v>
      </c>
      <c r="Y154">
        <v>17.584015000000001</v>
      </c>
      <c r="Z154">
        <v>3.4181819999999998</v>
      </c>
      <c r="AA154">
        <v>330</v>
      </c>
      <c r="AB154" s="2">
        <v>225.663636</v>
      </c>
      <c r="AC154">
        <v>175</v>
      </c>
      <c r="AD154">
        <v>279</v>
      </c>
      <c r="AE154">
        <v>74469</v>
      </c>
      <c r="AF154">
        <v>17.584015000000001</v>
      </c>
      <c r="AG154">
        <v>3.5243899999999999</v>
      </c>
      <c r="AH154">
        <v>311.70303000000001</v>
      </c>
      <c r="AI154">
        <v>172</v>
      </c>
      <c r="AJ154">
        <v>554</v>
      </c>
      <c r="AK154">
        <v>102862</v>
      </c>
      <c r="AL154">
        <v>102.637068</v>
      </c>
      <c r="AM154">
        <v>3.4181819999999998</v>
      </c>
      <c r="AN154">
        <v>330</v>
      </c>
      <c r="AO154">
        <v>311.70303000000001</v>
      </c>
      <c r="AP154">
        <v>172</v>
      </c>
      <c r="AQ154">
        <v>554</v>
      </c>
      <c r="AR154">
        <v>102862</v>
      </c>
      <c r="AS154">
        <v>102.637068</v>
      </c>
      <c r="AT154">
        <v>3.5243899999999999</v>
      </c>
      <c r="AU154">
        <v>1</v>
      </c>
      <c r="AV154" t="s">
        <v>51</v>
      </c>
      <c r="AW154" t="s">
        <v>52</v>
      </c>
      <c r="AX154">
        <f t="shared" si="2"/>
        <v>1.320384748573298</v>
      </c>
    </row>
    <row r="155" spans="1:50" x14ac:dyDescent="0.2">
      <c r="A155" t="s">
        <v>50</v>
      </c>
      <c r="B155">
        <v>36958.222978999998</v>
      </c>
      <c r="C155">
        <v>4452.8</v>
      </c>
      <c r="D155">
        <v>4061.8</v>
      </c>
      <c r="E155">
        <v>-3210.8</v>
      </c>
      <c r="F155">
        <v>15</v>
      </c>
      <c r="G155">
        <v>861</v>
      </c>
      <c r="H155">
        <v>114.526132</v>
      </c>
      <c r="I155">
        <v>86</v>
      </c>
      <c r="J155">
        <v>151</v>
      </c>
      <c r="K155">
        <v>98607</v>
      </c>
      <c r="L155">
        <v>8.1566069999999993</v>
      </c>
      <c r="M155">
        <v>3.4181819999999998</v>
      </c>
      <c r="N155">
        <v>861</v>
      </c>
      <c r="O155">
        <v>114.526132</v>
      </c>
      <c r="P155">
        <v>86</v>
      </c>
      <c r="Q155">
        <v>151</v>
      </c>
      <c r="R155">
        <v>98607</v>
      </c>
      <c r="S155">
        <v>8.1566069999999993</v>
      </c>
      <c r="T155">
        <v>3.5243899999999999</v>
      </c>
      <c r="U155">
        <v>307.74099899999999</v>
      </c>
      <c r="V155">
        <v>225</v>
      </c>
      <c r="W155">
        <v>395</v>
      </c>
      <c r="X155">
        <v>264965</v>
      </c>
      <c r="Y155">
        <v>31.059844999999999</v>
      </c>
      <c r="Z155">
        <v>3.4181819999999998</v>
      </c>
      <c r="AA155">
        <v>861</v>
      </c>
      <c r="AB155" s="2">
        <v>307.74099899999999</v>
      </c>
      <c r="AC155">
        <v>225</v>
      </c>
      <c r="AD155">
        <v>395</v>
      </c>
      <c r="AE155">
        <v>264965</v>
      </c>
      <c r="AF155">
        <v>31.059844999999999</v>
      </c>
      <c r="AG155">
        <v>3.5243899999999999</v>
      </c>
      <c r="AH155">
        <v>334.52032500000001</v>
      </c>
      <c r="AI155">
        <v>181</v>
      </c>
      <c r="AJ155">
        <v>556</v>
      </c>
      <c r="AK155">
        <v>288022</v>
      </c>
      <c r="AL155">
        <v>85.002078999999995</v>
      </c>
      <c r="AM155">
        <v>3.4181819999999998</v>
      </c>
      <c r="AN155">
        <v>861</v>
      </c>
      <c r="AO155">
        <v>334.52032500000001</v>
      </c>
      <c r="AP155">
        <v>181</v>
      </c>
      <c r="AQ155">
        <v>556</v>
      </c>
      <c r="AR155">
        <v>288022</v>
      </c>
      <c r="AS155">
        <v>85.002078999999995</v>
      </c>
      <c r="AT155">
        <v>3.5243899999999999</v>
      </c>
      <c r="AU155">
        <v>1</v>
      </c>
      <c r="AV155" t="s">
        <v>51</v>
      </c>
      <c r="AW155" t="s">
        <v>52</v>
      </c>
      <c r="AX155">
        <f t="shared" si="2"/>
        <v>1.3184763805696327</v>
      </c>
    </row>
    <row r="156" spans="1:50" x14ac:dyDescent="0.2">
      <c r="A156" t="s">
        <v>50</v>
      </c>
      <c r="B156">
        <v>36958.222978999998</v>
      </c>
      <c r="C156">
        <v>4452.8</v>
      </c>
      <c r="D156">
        <v>4061.8</v>
      </c>
      <c r="E156">
        <v>-3210.8</v>
      </c>
      <c r="F156">
        <v>43</v>
      </c>
      <c r="G156">
        <v>845</v>
      </c>
      <c r="H156">
        <v>117.616568</v>
      </c>
      <c r="I156">
        <v>90</v>
      </c>
      <c r="J156">
        <v>155</v>
      </c>
      <c r="K156">
        <v>99386</v>
      </c>
      <c r="L156">
        <v>8.3409999999999993</v>
      </c>
      <c r="M156">
        <v>3.4181819999999998</v>
      </c>
      <c r="N156">
        <v>845</v>
      </c>
      <c r="O156">
        <v>117.616568</v>
      </c>
      <c r="P156">
        <v>90</v>
      </c>
      <c r="Q156">
        <v>155</v>
      </c>
      <c r="R156">
        <v>99386</v>
      </c>
      <c r="S156">
        <v>8.3409999999999993</v>
      </c>
      <c r="T156">
        <v>3.5243899999999999</v>
      </c>
      <c r="U156">
        <v>358.19645000000003</v>
      </c>
      <c r="V156">
        <v>226</v>
      </c>
      <c r="W156">
        <v>525</v>
      </c>
      <c r="X156">
        <v>302676</v>
      </c>
      <c r="Y156">
        <v>63.850591999999999</v>
      </c>
      <c r="Z156">
        <v>3.4181819999999998</v>
      </c>
      <c r="AA156">
        <v>845</v>
      </c>
      <c r="AB156" s="2">
        <v>358.19645000000003</v>
      </c>
      <c r="AC156">
        <v>226</v>
      </c>
      <c r="AD156">
        <v>525</v>
      </c>
      <c r="AE156">
        <v>302676</v>
      </c>
      <c r="AF156">
        <v>63.850591999999999</v>
      </c>
      <c r="AG156">
        <v>3.5243899999999999</v>
      </c>
      <c r="AH156">
        <v>321.94201199999998</v>
      </c>
      <c r="AI156">
        <v>164</v>
      </c>
      <c r="AJ156">
        <v>530</v>
      </c>
      <c r="AK156">
        <v>272041</v>
      </c>
      <c r="AL156">
        <v>85.197205999999994</v>
      </c>
      <c r="AM156">
        <v>3.4181819999999998</v>
      </c>
      <c r="AN156">
        <v>845</v>
      </c>
      <c r="AO156">
        <v>321.94201199999998</v>
      </c>
      <c r="AP156">
        <v>164</v>
      </c>
      <c r="AQ156">
        <v>530</v>
      </c>
      <c r="AR156">
        <v>272041</v>
      </c>
      <c r="AS156">
        <v>85.197205999999994</v>
      </c>
      <c r="AT156">
        <v>3.5243899999999999</v>
      </c>
      <c r="AU156">
        <v>1</v>
      </c>
      <c r="AV156" t="s">
        <v>51</v>
      </c>
      <c r="AW156" t="s">
        <v>52</v>
      </c>
      <c r="AX156">
        <f t="shared" si="2"/>
        <v>1.3178415476295822</v>
      </c>
    </row>
    <row r="157" spans="1:50" x14ac:dyDescent="0.2">
      <c r="A157" t="s">
        <v>50</v>
      </c>
      <c r="B157">
        <v>36958.222978999998</v>
      </c>
      <c r="C157">
        <v>4452.8</v>
      </c>
      <c r="D157">
        <v>4061.8</v>
      </c>
      <c r="E157">
        <v>-3210.8</v>
      </c>
      <c r="F157">
        <v>213</v>
      </c>
      <c r="G157">
        <v>1319</v>
      </c>
      <c r="H157">
        <v>110.033359</v>
      </c>
      <c r="I157">
        <v>84</v>
      </c>
      <c r="J157">
        <v>145</v>
      </c>
      <c r="K157">
        <v>145134</v>
      </c>
      <c r="L157">
        <v>5.8127719999999998</v>
      </c>
      <c r="M157">
        <v>3.4181819999999998</v>
      </c>
      <c r="N157">
        <v>1319</v>
      </c>
      <c r="O157">
        <v>110.033359</v>
      </c>
      <c r="P157">
        <v>84</v>
      </c>
      <c r="Q157">
        <v>145</v>
      </c>
      <c r="R157">
        <v>145134</v>
      </c>
      <c r="S157">
        <v>5.8127719999999998</v>
      </c>
      <c r="T157">
        <v>3.5243899999999999</v>
      </c>
      <c r="U157">
        <v>256.18726299999997</v>
      </c>
      <c r="V157">
        <v>180</v>
      </c>
      <c r="W157">
        <v>344</v>
      </c>
      <c r="X157">
        <v>337911</v>
      </c>
      <c r="Y157">
        <v>26.951567000000001</v>
      </c>
      <c r="Z157">
        <v>3.4181819999999998</v>
      </c>
      <c r="AA157">
        <v>1319</v>
      </c>
      <c r="AB157" s="2">
        <v>256.18726299999997</v>
      </c>
      <c r="AC157">
        <v>180</v>
      </c>
      <c r="AD157">
        <v>344</v>
      </c>
      <c r="AE157">
        <v>337911</v>
      </c>
      <c r="AF157">
        <v>26.951567000000001</v>
      </c>
      <c r="AG157">
        <v>3.5243899999999999</v>
      </c>
      <c r="AH157">
        <v>324.727824</v>
      </c>
      <c r="AI157">
        <v>170</v>
      </c>
      <c r="AJ157">
        <v>551</v>
      </c>
      <c r="AK157">
        <v>428316</v>
      </c>
      <c r="AL157">
        <v>90.876018000000002</v>
      </c>
      <c r="AM157">
        <v>3.4181819999999998</v>
      </c>
      <c r="AN157">
        <v>1319</v>
      </c>
      <c r="AO157">
        <v>324.727824</v>
      </c>
      <c r="AP157">
        <v>170</v>
      </c>
      <c r="AQ157">
        <v>551</v>
      </c>
      <c r="AR157">
        <v>428316</v>
      </c>
      <c r="AS157">
        <v>90.876018000000002</v>
      </c>
      <c r="AT157">
        <v>3.5243899999999999</v>
      </c>
      <c r="AU157">
        <v>1</v>
      </c>
      <c r="AV157" t="s">
        <v>51</v>
      </c>
      <c r="AW157" t="s">
        <v>52</v>
      </c>
      <c r="AX157">
        <f t="shared" si="2"/>
        <v>1.3177821827651375</v>
      </c>
    </row>
    <row r="158" spans="1:50" x14ac:dyDescent="0.2">
      <c r="A158" t="s">
        <v>50</v>
      </c>
      <c r="B158">
        <v>36958.222978999998</v>
      </c>
      <c r="C158">
        <v>4452.8</v>
      </c>
      <c r="D158">
        <v>4061.8</v>
      </c>
      <c r="E158">
        <v>-3210.8</v>
      </c>
      <c r="F158">
        <v>93</v>
      </c>
      <c r="G158">
        <v>373</v>
      </c>
      <c r="H158">
        <v>119.97050900000001</v>
      </c>
      <c r="I158">
        <v>98</v>
      </c>
      <c r="J158">
        <v>158</v>
      </c>
      <c r="K158">
        <v>44749</v>
      </c>
      <c r="L158">
        <v>9.6954980000000006</v>
      </c>
      <c r="M158">
        <v>3.4181819999999998</v>
      </c>
      <c r="N158">
        <v>373</v>
      </c>
      <c r="O158">
        <v>119.97050900000001</v>
      </c>
      <c r="P158">
        <v>98</v>
      </c>
      <c r="Q158">
        <v>158</v>
      </c>
      <c r="R158">
        <v>44749</v>
      </c>
      <c r="S158">
        <v>9.6954980000000006</v>
      </c>
      <c r="T158">
        <v>3.5243899999999999</v>
      </c>
      <c r="U158">
        <v>410.87667599999997</v>
      </c>
      <c r="V158">
        <v>239</v>
      </c>
      <c r="W158">
        <v>599</v>
      </c>
      <c r="X158">
        <v>153257</v>
      </c>
      <c r="Y158">
        <v>98.184172000000004</v>
      </c>
      <c r="Z158">
        <v>3.4181819999999998</v>
      </c>
      <c r="AA158">
        <v>373</v>
      </c>
      <c r="AB158" s="2">
        <v>410.87667599999997</v>
      </c>
      <c r="AC158">
        <v>239</v>
      </c>
      <c r="AD158">
        <v>599</v>
      </c>
      <c r="AE158">
        <v>153257</v>
      </c>
      <c r="AF158">
        <v>98.184172000000004</v>
      </c>
      <c r="AG158">
        <v>3.5243899999999999</v>
      </c>
      <c r="AH158">
        <v>311.88203800000002</v>
      </c>
      <c r="AI158">
        <v>184</v>
      </c>
      <c r="AJ158">
        <v>519</v>
      </c>
      <c r="AK158">
        <v>116332</v>
      </c>
      <c r="AL158">
        <v>90.132339999999999</v>
      </c>
      <c r="AM158">
        <v>3.4181819999999998</v>
      </c>
      <c r="AN158">
        <v>373</v>
      </c>
      <c r="AO158">
        <v>311.88203800000002</v>
      </c>
      <c r="AP158">
        <v>184</v>
      </c>
      <c r="AQ158">
        <v>519</v>
      </c>
      <c r="AR158">
        <v>116332</v>
      </c>
      <c r="AS158">
        <v>90.132339999999999</v>
      </c>
      <c r="AT158">
        <v>3.5243899999999999</v>
      </c>
      <c r="AU158">
        <v>1</v>
      </c>
      <c r="AV158" t="s">
        <v>51</v>
      </c>
      <c r="AW158" t="s">
        <v>52</v>
      </c>
      <c r="AX158">
        <f t="shared" si="2"/>
        <v>1.3169903280146955</v>
      </c>
    </row>
    <row r="159" spans="1:50" x14ac:dyDescent="0.2">
      <c r="A159" t="s">
        <v>50</v>
      </c>
      <c r="B159">
        <v>36958.222978999998</v>
      </c>
      <c r="C159">
        <v>4452.8</v>
      </c>
      <c r="D159">
        <v>4061.8</v>
      </c>
      <c r="E159">
        <v>-3210.8</v>
      </c>
      <c r="F159">
        <v>113</v>
      </c>
      <c r="G159">
        <v>833</v>
      </c>
      <c r="H159">
        <v>117.722689</v>
      </c>
      <c r="I159">
        <v>78</v>
      </c>
      <c r="J159">
        <v>155</v>
      </c>
      <c r="K159">
        <v>98063</v>
      </c>
      <c r="L159">
        <v>8.467841</v>
      </c>
      <c r="M159">
        <v>3.4181819999999998</v>
      </c>
      <c r="N159">
        <v>833</v>
      </c>
      <c r="O159">
        <v>117.722689</v>
      </c>
      <c r="P159">
        <v>78</v>
      </c>
      <c r="Q159">
        <v>155</v>
      </c>
      <c r="R159">
        <v>98063</v>
      </c>
      <c r="S159">
        <v>8.467841</v>
      </c>
      <c r="T159">
        <v>3.5243899999999999</v>
      </c>
      <c r="U159">
        <v>321.13565399999999</v>
      </c>
      <c r="V159">
        <v>222</v>
      </c>
      <c r="W159">
        <v>412</v>
      </c>
      <c r="X159">
        <v>267506</v>
      </c>
      <c r="Y159">
        <v>30.449458</v>
      </c>
      <c r="Z159">
        <v>3.4181819999999998</v>
      </c>
      <c r="AA159">
        <v>833</v>
      </c>
      <c r="AB159" s="2">
        <v>321.13565399999999</v>
      </c>
      <c r="AC159">
        <v>222</v>
      </c>
      <c r="AD159">
        <v>412</v>
      </c>
      <c r="AE159">
        <v>267506</v>
      </c>
      <c r="AF159">
        <v>30.449458</v>
      </c>
      <c r="AG159">
        <v>3.5243899999999999</v>
      </c>
      <c r="AH159">
        <v>349.15126099999998</v>
      </c>
      <c r="AI159">
        <v>185</v>
      </c>
      <c r="AJ159">
        <v>533</v>
      </c>
      <c r="AK159">
        <v>290843</v>
      </c>
      <c r="AL159">
        <v>90.961167000000003</v>
      </c>
      <c r="AM159">
        <v>3.4181819999999998</v>
      </c>
      <c r="AN159">
        <v>833</v>
      </c>
      <c r="AO159">
        <v>349.15126099999998</v>
      </c>
      <c r="AP159">
        <v>185</v>
      </c>
      <c r="AQ159">
        <v>533</v>
      </c>
      <c r="AR159">
        <v>290843</v>
      </c>
      <c r="AS159">
        <v>90.961167000000003</v>
      </c>
      <c r="AT159">
        <v>3.5243899999999999</v>
      </c>
      <c r="AU159">
        <v>1</v>
      </c>
      <c r="AV159" t="s">
        <v>51</v>
      </c>
      <c r="AW159" t="s">
        <v>52</v>
      </c>
      <c r="AX159">
        <f t="shared" si="2"/>
        <v>1.3166535806874069</v>
      </c>
    </row>
    <row r="160" spans="1:50" x14ac:dyDescent="0.2">
      <c r="A160" t="s">
        <v>50</v>
      </c>
      <c r="B160">
        <v>36958.222978999998</v>
      </c>
      <c r="C160">
        <v>4452.8</v>
      </c>
      <c r="D160">
        <v>4061.8</v>
      </c>
      <c r="E160">
        <v>-3210.8</v>
      </c>
      <c r="F160">
        <v>16</v>
      </c>
      <c r="G160">
        <v>1487</v>
      </c>
      <c r="H160">
        <v>112.459987</v>
      </c>
      <c r="I160">
        <v>79</v>
      </c>
      <c r="J160">
        <v>148</v>
      </c>
      <c r="K160">
        <v>167228</v>
      </c>
      <c r="L160">
        <v>7.7301390000000003</v>
      </c>
      <c r="M160">
        <v>3.4181819999999998</v>
      </c>
      <c r="N160">
        <v>1487</v>
      </c>
      <c r="O160">
        <v>112.459987</v>
      </c>
      <c r="P160">
        <v>79</v>
      </c>
      <c r="Q160">
        <v>148</v>
      </c>
      <c r="R160">
        <v>167228</v>
      </c>
      <c r="S160">
        <v>7.7301390000000003</v>
      </c>
      <c r="T160">
        <v>3.5243899999999999</v>
      </c>
      <c r="U160">
        <v>245.513114</v>
      </c>
      <c r="V160">
        <v>168</v>
      </c>
      <c r="W160">
        <v>323</v>
      </c>
      <c r="X160">
        <v>365078</v>
      </c>
      <c r="Y160">
        <v>24.969806999999999</v>
      </c>
      <c r="Z160">
        <v>3.4181819999999998</v>
      </c>
      <c r="AA160">
        <v>1487</v>
      </c>
      <c r="AB160" s="2">
        <v>245.513114</v>
      </c>
      <c r="AC160">
        <v>168</v>
      </c>
      <c r="AD160">
        <v>323</v>
      </c>
      <c r="AE160">
        <v>365078</v>
      </c>
      <c r="AF160">
        <v>24.969806999999999</v>
      </c>
      <c r="AG160">
        <v>3.5243899999999999</v>
      </c>
      <c r="AH160">
        <v>352.72629499999999</v>
      </c>
      <c r="AI160">
        <v>172</v>
      </c>
      <c r="AJ160">
        <v>597</v>
      </c>
      <c r="AK160">
        <v>524504</v>
      </c>
      <c r="AL160">
        <v>87.096401999999998</v>
      </c>
      <c r="AM160">
        <v>3.4181819999999998</v>
      </c>
      <c r="AN160">
        <v>1487</v>
      </c>
      <c r="AO160">
        <v>352.72629499999999</v>
      </c>
      <c r="AP160">
        <v>172</v>
      </c>
      <c r="AQ160">
        <v>597</v>
      </c>
      <c r="AR160">
        <v>524504</v>
      </c>
      <c r="AS160">
        <v>87.096401999999998</v>
      </c>
      <c r="AT160">
        <v>3.5243899999999999</v>
      </c>
      <c r="AU160">
        <v>1</v>
      </c>
      <c r="AV160" t="s">
        <v>51</v>
      </c>
      <c r="AW160" t="s">
        <v>52</v>
      </c>
      <c r="AX160">
        <f t="shared" si="2"/>
        <v>1.3160236271412693</v>
      </c>
    </row>
    <row r="161" spans="1:50" x14ac:dyDescent="0.2">
      <c r="A161" t="s">
        <v>50</v>
      </c>
      <c r="B161">
        <v>36958.222978999998</v>
      </c>
      <c r="C161">
        <v>4452.8</v>
      </c>
      <c r="D161">
        <v>4061.8</v>
      </c>
      <c r="E161">
        <v>-3210.8</v>
      </c>
      <c r="F161">
        <v>253</v>
      </c>
      <c r="G161">
        <v>522</v>
      </c>
      <c r="H161">
        <v>117.070881</v>
      </c>
      <c r="I161">
        <v>89</v>
      </c>
      <c r="J161">
        <v>154</v>
      </c>
      <c r="K161">
        <v>61111</v>
      </c>
      <c r="L161">
        <v>8.8507569999999998</v>
      </c>
      <c r="M161">
        <v>3.4181819999999998</v>
      </c>
      <c r="N161">
        <v>522</v>
      </c>
      <c r="O161">
        <v>117.070881</v>
      </c>
      <c r="P161">
        <v>89</v>
      </c>
      <c r="Q161">
        <v>154</v>
      </c>
      <c r="R161">
        <v>61111</v>
      </c>
      <c r="S161">
        <v>8.8507569999999998</v>
      </c>
      <c r="T161">
        <v>3.5243899999999999</v>
      </c>
      <c r="U161">
        <v>242.11302699999999</v>
      </c>
      <c r="V161">
        <v>193</v>
      </c>
      <c r="W161">
        <v>291</v>
      </c>
      <c r="X161">
        <v>126383</v>
      </c>
      <c r="Y161">
        <v>17.533460999999999</v>
      </c>
      <c r="Z161">
        <v>3.4181819999999998</v>
      </c>
      <c r="AA161">
        <v>522</v>
      </c>
      <c r="AB161" s="2">
        <v>242.11302699999999</v>
      </c>
      <c r="AC161">
        <v>193</v>
      </c>
      <c r="AD161">
        <v>291</v>
      </c>
      <c r="AE161">
        <v>126383</v>
      </c>
      <c r="AF161">
        <v>17.533460999999999</v>
      </c>
      <c r="AG161">
        <v>3.5243899999999999</v>
      </c>
      <c r="AH161">
        <v>309.18773900000002</v>
      </c>
      <c r="AI161">
        <v>167</v>
      </c>
      <c r="AJ161">
        <v>532</v>
      </c>
      <c r="AK161">
        <v>161396</v>
      </c>
      <c r="AL161">
        <v>98.489806000000002</v>
      </c>
      <c r="AM161">
        <v>3.4181819999999998</v>
      </c>
      <c r="AN161">
        <v>522</v>
      </c>
      <c r="AO161">
        <v>309.18773900000002</v>
      </c>
      <c r="AP161">
        <v>167</v>
      </c>
      <c r="AQ161">
        <v>532</v>
      </c>
      <c r="AR161">
        <v>161396</v>
      </c>
      <c r="AS161">
        <v>98.489806000000002</v>
      </c>
      <c r="AT161">
        <v>3.5243899999999999</v>
      </c>
      <c r="AU161">
        <v>1</v>
      </c>
      <c r="AV161" t="s">
        <v>51</v>
      </c>
      <c r="AW161" t="s">
        <v>52</v>
      </c>
      <c r="AX161">
        <f t="shared" si="2"/>
        <v>1.3154423942534437</v>
      </c>
    </row>
    <row r="162" spans="1:50" x14ac:dyDescent="0.2">
      <c r="A162" t="s">
        <v>50</v>
      </c>
      <c r="B162">
        <v>36958.222978999998</v>
      </c>
      <c r="C162">
        <v>4452.8</v>
      </c>
      <c r="D162">
        <v>4061.8</v>
      </c>
      <c r="E162">
        <v>-3210.8</v>
      </c>
      <c r="F162">
        <v>50</v>
      </c>
      <c r="G162">
        <v>392</v>
      </c>
      <c r="H162">
        <v>111.872449</v>
      </c>
      <c r="I162">
        <v>93</v>
      </c>
      <c r="J162">
        <v>147</v>
      </c>
      <c r="K162">
        <v>43854</v>
      </c>
      <c r="L162">
        <v>6.9002759999999999</v>
      </c>
      <c r="M162">
        <v>3.4181819999999998</v>
      </c>
      <c r="N162">
        <v>392</v>
      </c>
      <c r="O162">
        <v>111.872449</v>
      </c>
      <c r="P162">
        <v>93</v>
      </c>
      <c r="Q162">
        <v>147</v>
      </c>
      <c r="R162">
        <v>43854</v>
      </c>
      <c r="S162">
        <v>6.9002759999999999</v>
      </c>
      <c r="T162">
        <v>3.5243899999999999</v>
      </c>
      <c r="U162">
        <v>228.89030600000001</v>
      </c>
      <c r="V162">
        <v>182</v>
      </c>
      <c r="W162">
        <v>278</v>
      </c>
      <c r="X162">
        <v>89725</v>
      </c>
      <c r="Y162">
        <v>16.994582999999999</v>
      </c>
      <c r="Z162">
        <v>3.4181819999999998</v>
      </c>
      <c r="AA162">
        <v>392</v>
      </c>
      <c r="AB162" s="2">
        <v>228.89030600000001</v>
      </c>
      <c r="AC162">
        <v>182</v>
      </c>
      <c r="AD162">
        <v>278</v>
      </c>
      <c r="AE162">
        <v>89725</v>
      </c>
      <c r="AF162">
        <v>16.994582999999999</v>
      </c>
      <c r="AG162">
        <v>3.5243899999999999</v>
      </c>
      <c r="AH162">
        <v>333.40051</v>
      </c>
      <c r="AI162">
        <v>175</v>
      </c>
      <c r="AJ162">
        <v>519</v>
      </c>
      <c r="AK162">
        <v>130693</v>
      </c>
      <c r="AL162">
        <v>98.000991999999997</v>
      </c>
      <c r="AM162">
        <v>3.4181819999999998</v>
      </c>
      <c r="AN162">
        <v>392</v>
      </c>
      <c r="AO162">
        <v>333.40051</v>
      </c>
      <c r="AP162">
        <v>175</v>
      </c>
      <c r="AQ162">
        <v>519</v>
      </c>
      <c r="AR162">
        <v>130693</v>
      </c>
      <c r="AS162">
        <v>98.000991999999997</v>
      </c>
      <c r="AT162">
        <v>3.5243899999999999</v>
      </c>
      <c r="AU162">
        <v>1</v>
      </c>
      <c r="AV162" t="s">
        <v>51</v>
      </c>
      <c r="AW162" t="s">
        <v>52</v>
      </c>
      <c r="AX162">
        <f t="shared" si="2"/>
        <v>1.3139964425021213</v>
      </c>
    </row>
    <row r="163" spans="1:50" x14ac:dyDescent="0.2">
      <c r="A163" t="s">
        <v>50</v>
      </c>
      <c r="B163">
        <v>36958.222978999998</v>
      </c>
      <c r="C163">
        <v>4452.8</v>
      </c>
      <c r="D163">
        <v>4061.8</v>
      </c>
      <c r="E163">
        <v>-3210.8</v>
      </c>
      <c r="F163">
        <v>204</v>
      </c>
      <c r="G163">
        <v>660</v>
      </c>
      <c r="H163">
        <v>139.372727</v>
      </c>
      <c r="I163">
        <v>99</v>
      </c>
      <c r="J163">
        <v>183</v>
      </c>
      <c r="K163">
        <v>91986</v>
      </c>
      <c r="L163">
        <v>13.404923</v>
      </c>
      <c r="M163">
        <v>3.4181819999999998</v>
      </c>
      <c r="N163">
        <v>660</v>
      </c>
      <c r="O163">
        <v>139.372727</v>
      </c>
      <c r="P163">
        <v>99</v>
      </c>
      <c r="Q163">
        <v>183</v>
      </c>
      <c r="R163">
        <v>91986</v>
      </c>
      <c r="S163">
        <v>13.404923</v>
      </c>
      <c r="T163">
        <v>3.5243899999999999</v>
      </c>
      <c r="U163">
        <v>660.41969700000004</v>
      </c>
      <c r="V163">
        <v>346</v>
      </c>
      <c r="W163">
        <v>1038</v>
      </c>
      <c r="X163">
        <v>435877</v>
      </c>
      <c r="Y163">
        <v>152.44743399999999</v>
      </c>
      <c r="Z163">
        <v>3.4181819999999998</v>
      </c>
      <c r="AA163">
        <v>660</v>
      </c>
      <c r="AB163" s="2">
        <v>660.41969700000004</v>
      </c>
      <c r="AC163">
        <v>346</v>
      </c>
      <c r="AD163">
        <v>1038</v>
      </c>
      <c r="AE163">
        <v>435877</v>
      </c>
      <c r="AF163">
        <v>152.44743399999999</v>
      </c>
      <c r="AG163">
        <v>3.5243899999999999</v>
      </c>
      <c r="AH163">
        <v>313.545455</v>
      </c>
      <c r="AI163">
        <v>186</v>
      </c>
      <c r="AJ163">
        <v>578</v>
      </c>
      <c r="AK163">
        <v>206940</v>
      </c>
      <c r="AL163">
        <v>81.184580999999994</v>
      </c>
      <c r="AM163">
        <v>3.4181819999999998</v>
      </c>
      <c r="AN163">
        <v>660</v>
      </c>
      <c r="AO163">
        <v>313.545455</v>
      </c>
      <c r="AP163">
        <v>186</v>
      </c>
      <c r="AQ163">
        <v>578</v>
      </c>
      <c r="AR163">
        <v>206940</v>
      </c>
      <c r="AS163">
        <v>81.184580999999994</v>
      </c>
      <c r="AT163">
        <v>3.5243899999999999</v>
      </c>
      <c r="AU163">
        <v>1</v>
      </c>
      <c r="AV163" t="s">
        <v>51</v>
      </c>
      <c r="AW163" t="s">
        <v>52</v>
      </c>
      <c r="AX163">
        <f t="shared" si="2"/>
        <v>1.3130258978142832</v>
      </c>
    </row>
    <row r="164" spans="1:50" x14ac:dyDescent="0.2">
      <c r="A164" t="s">
        <v>50</v>
      </c>
      <c r="B164">
        <v>36958.222978999998</v>
      </c>
      <c r="C164">
        <v>4452.8</v>
      </c>
      <c r="D164">
        <v>4061.8</v>
      </c>
      <c r="E164">
        <v>-3210.8</v>
      </c>
      <c r="F164">
        <v>23</v>
      </c>
      <c r="G164">
        <v>791</v>
      </c>
      <c r="H164">
        <v>108.949431</v>
      </c>
      <c r="I164">
        <v>93</v>
      </c>
      <c r="J164">
        <v>143</v>
      </c>
      <c r="K164">
        <v>86179</v>
      </c>
      <c r="L164">
        <v>5.2857580000000004</v>
      </c>
      <c r="M164">
        <v>3.4181819999999998</v>
      </c>
      <c r="N164">
        <v>791</v>
      </c>
      <c r="O164">
        <v>108.949431</v>
      </c>
      <c r="P164">
        <v>93</v>
      </c>
      <c r="Q164">
        <v>143</v>
      </c>
      <c r="R164">
        <v>86179</v>
      </c>
      <c r="S164">
        <v>5.2857580000000004</v>
      </c>
      <c r="T164">
        <v>3.5243899999999999</v>
      </c>
      <c r="U164">
        <v>234.30720600000001</v>
      </c>
      <c r="V164">
        <v>179</v>
      </c>
      <c r="W164">
        <v>293</v>
      </c>
      <c r="X164">
        <v>185337</v>
      </c>
      <c r="Y164">
        <v>18.620018000000002</v>
      </c>
      <c r="Z164">
        <v>3.4181819999999998</v>
      </c>
      <c r="AA164">
        <v>791</v>
      </c>
      <c r="AB164" s="2">
        <v>234.30720600000001</v>
      </c>
      <c r="AC164">
        <v>179</v>
      </c>
      <c r="AD164">
        <v>293</v>
      </c>
      <c r="AE164">
        <v>185337</v>
      </c>
      <c r="AF164">
        <v>18.620018000000002</v>
      </c>
      <c r="AG164">
        <v>3.5243899999999999</v>
      </c>
      <c r="AH164">
        <v>326.07711799999998</v>
      </c>
      <c r="AI164">
        <v>178</v>
      </c>
      <c r="AJ164">
        <v>594</v>
      </c>
      <c r="AK164">
        <v>257927</v>
      </c>
      <c r="AL164">
        <v>95.734977999999998</v>
      </c>
      <c r="AM164">
        <v>3.4181819999999998</v>
      </c>
      <c r="AN164">
        <v>791</v>
      </c>
      <c r="AO164">
        <v>326.07711799999998</v>
      </c>
      <c r="AP164">
        <v>178</v>
      </c>
      <c r="AQ164">
        <v>594</v>
      </c>
      <c r="AR164">
        <v>257927</v>
      </c>
      <c r="AS164">
        <v>95.734977999999998</v>
      </c>
      <c r="AT164">
        <v>3.5243899999999999</v>
      </c>
      <c r="AU164">
        <v>1</v>
      </c>
      <c r="AV164" t="s">
        <v>51</v>
      </c>
      <c r="AW164" t="s">
        <v>52</v>
      </c>
      <c r="AX164">
        <f t="shared" si="2"/>
        <v>1.3125355377028081</v>
      </c>
    </row>
    <row r="165" spans="1:50" x14ac:dyDescent="0.2">
      <c r="A165" t="s">
        <v>50</v>
      </c>
      <c r="B165">
        <v>36958.222978999998</v>
      </c>
      <c r="C165">
        <v>4452.8</v>
      </c>
      <c r="D165">
        <v>4061.8</v>
      </c>
      <c r="E165">
        <v>-3210.8</v>
      </c>
      <c r="F165">
        <v>285</v>
      </c>
      <c r="G165">
        <v>1083</v>
      </c>
      <c r="H165">
        <v>112.023084</v>
      </c>
      <c r="I165">
        <v>92</v>
      </c>
      <c r="J165">
        <v>147</v>
      </c>
      <c r="K165">
        <v>121321</v>
      </c>
      <c r="L165">
        <v>7.0443540000000002</v>
      </c>
      <c r="M165">
        <v>3.4181819999999998</v>
      </c>
      <c r="N165">
        <v>1083</v>
      </c>
      <c r="O165">
        <v>112.023084</v>
      </c>
      <c r="P165">
        <v>92</v>
      </c>
      <c r="Q165">
        <v>147</v>
      </c>
      <c r="R165">
        <v>121321</v>
      </c>
      <c r="S165">
        <v>7.0443540000000002</v>
      </c>
      <c r="T165">
        <v>3.5243899999999999</v>
      </c>
      <c r="U165">
        <v>264.67313000000001</v>
      </c>
      <c r="V165">
        <v>189</v>
      </c>
      <c r="W165">
        <v>376</v>
      </c>
      <c r="X165">
        <v>286641</v>
      </c>
      <c r="Y165">
        <v>39.559426999999999</v>
      </c>
      <c r="Z165">
        <v>3.4181819999999998</v>
      </c>
      <c r="AA165">
        <v>1083</v>
      </c>
      <c r="AB165" s="2">
        <v>264.67313000000001</v>
      </c>
      <c r="AC165">
        <v>189</v>
      </c>
      <c r="AD165">
        <v>376</v>
      </c>
      <c r="AE165">
        <v>286641</v>
      </c>
      <c r="AF165">
        <v>39.559426999999999</v>
      </c>
      <c r="AG165">
        <v>3.5243899999999999</v>
      </c>
      <c r="AH165">
        <v>312.76916</v>
      </c>
      <c r="AI165">
        <v>197</v>
      </c>
      <c r="AJ165">
        <v>539</v>
      </c>
      <c r="AK165">
        <v>338729</v>
      </c>
      <c r="AL165">
        <v>75.329946000000007</v>
      </c>
      <c r="AM165">
        <v>3.4181819999999998</v>
      </c>
      <c r="AN165">
        <v>1083</v>
      </c>
      <c r="AO165">
        <v>312.76916</v>
      </c>
      <c r="AP165">
        <v>197</v>
      </c>
      <c r="AQ165">
        <v>539</v>
      </c>
      <c r="AR165">
        <v>338729</v>
      </c>
      <c r="AS165">
        <v>75.329946000000007</v>
      </c>
      <c r="AT165">
        <v>3.5243899999999999</v>
      </c>
      <c r="AU165">
        <v>1</v>
      </c>
      <c r="AV165" t="s">
        <v>51</v>
      </c>
      <c r="AW165" t="s">
        <v>52</v>
      </c>
      <c r="AX165">
        <f t="shared" si="2"/>
        <v>1.3122295401187134</v>
      </c>
    </row>
    <row r="166" spans="1:50" x14ac:dyDescent="0.2">
      <c r="A166" t="s">
        <v>50</v>
      </c>
      <c r="B166">
        <v>36958.222978999998</v>
      </c>
      <c r="C166">
        <v>4452.8</v>
      </c>
      <c r="D166">
        <v>4061.8</v>
      </c>
      <c r="E166">
        <v>-3210.8</v>
      </c>
      <c r="F166">
        <v>164</v>
      </c>
      <c r="G166">
        <v>453</v>
      </c>
      <c r="H166">
        <v>109.807947</v>
      </c>
      <c r="I166">
        <v>93</v>
      </c>
      <c r="J166">
        <v>144</v>
      </c>
      <c r="K166">
        <v>49743</v>
      </c>
      <c r="L166">
        <v>5.6409929999999999</v>
      </c>
      <c r="M166">
        <v>3.4181819999999998</v>
      </c>
      <c r="N166">
        <v>453</v>
      </c>
      <c r="O166">
        <v>109.807947</v>
      </c>
      <c r="P166">
        <v>93</v>
      </c>
      <c r="Q166">
        <v>144</v>
      </c>
      <c r="R166">
        <v>49743</v>
      </c>
      <c r="S166">
        <v>5.6409929999999999</v>
      </c>
      <c r="T166">
        <v>3.5243899999999999</v>
      </c>
      <c r="U166">
        <v>238.35540800000001</v>
      </c>
      <c r="V166">
        <v>175</v>
      </c>
      <c r="W166">
        <v>291</v>
      </c>
      <c r="X166">
        <v>107975</v>
      </c>
      <c r="Y166">
        <v>18.673368</v>
      </c>
      <c r="Z166">
        <v>3.4181819999999998</v>
      </c>
      <c r="AA166">
        <v>453</v>
      </c>
      <c r="AB166" s="2">
        <v>238.35540800000001</v>
      </c>
      <c r="AC166">
        <v>175</v>
      </c>
      <c r="AD166">
        <v>291</v>
      </c>
      <c r="AE166">
        <v>107975</v>
      </c>
      <c r="AF166">
        <v>18.673368</v>
      </c>
      <c r="AG166">
        <v>3.5243899999999999</v>
      </c>
      <c r="AH166">
        <v>319.03973500000001</v>
      </c>
      <c r="AI166">
        <v>158</v>
      </c>
      <c r="AJ166">
        <v>563</v>
      </c>
      <c r="AK166">
        <v>144525</v>
      </c>
      <c r="AL166">
        <v>104.179007</v>
      </c>
      <c r="AM166">
        <v>3.4181819999999998</v>
      </c>
      <c r="AN166">
        <v>453</v>
      </c>
      <c r="AO166">
        <v>319.03973500000001</v>
      </c>
      <c r="AP166">
        <v>158</v>
      </c>
      <c r="AQ166">
        <v>563</v>
      </c>
      <c r="AR166">
        <v>144525</v>
      </c>
      <c r="AS166">
        <v>104.179007</v>
      </c>
      <c r="AT166">
        <v>3.5243899999999999</v>
      </c>
      <c r="AU166">
        <v>1</v>
      </c>
      <c r="AV166" t="s">
        <v>51</v>
      </c>
      <c r="AW166" t="s">
        <v>52</v>
      </c>
      <c r="AX166">
        <f t="shared" si="2"/>
        <v>1.3113804959854136</v>
      </c>
    </row>
    <row r="167" spans="1:50" x14ac:dyDescent="0.2">
      <c r="A167" t="s">
        <v>50</v>
      </c>
      <c r="B167">
        <v>36958.222978999998</v>
      </c>
      <c r="C167">
        <v>4452.8</v>
      </c>
      <c r="D167">
        <v>4061.8</v>
      </c>
      <c r="E167">
        <v>-3210.8</v>
      </c>
      <c r="F167">
        <v>100</v>
      </c>
      <c r="G167">
        <v>506</v>
      </c>
      <c r="H167">
        <v>110.964427</v>
      </c>
      <c r="I167">
        <v>98</v>
      </c>
      <c r="J167">
        <v>145</v>
      </c>
      <c r="K167">
        <v>56148</v>
      </c>
      <c r="L167">
        <v>5.8907550000000004</v>
      </c>
      <c r="M167">
        <v>3.4181819999999998</v>
      </c>
      <c r="N167">
        <v>506</v>
      </c>
      <c r="O167">
        <v>110.964427</v>
      </c>
      <c r="P167">
        <v>98</v>
      </c>
      <c r="Q167">
        <v>145</v>
      </c>
      <c r="R167">
        <v>56148</v>
      </c>
      <c r="S167">
        <v>5.8907550000000004</v>
      </c>
      <c r="T167">
        <v>3.5243899999999999</v>
      </c>
      <c r="U167">
        <v>244.18577099999999</v>
      </c>
      <c r="V167">
        <v>175</v>
      </c>
      <c r="W167">
        <v>304</v>
      </c>
      <c r="X167">
        <v>123558</v>
      </c>
      <c r="Y167">
        <v>18.656775</v>
      </c>
      <c r="Z167">
        <v>3.4181819999999998</v>
      </c>
      <c r="AA167">
        <v>506</v>
      </c>
      <c r="AB167" s="2">
        <v>244.18577099999999</v>
      </c>
      <c r="AC167">
        <v>175</v>
      </c>
      <c r="AD167">
        <v>304</v>
      </c>
      <c r="AE167">
        <v>123558</v>
      </c>
      <c r="AF167">
        <v>18.656775</v>
      </c>
      <c r="AG167">
        <v>3.5243899999999999</v>
      </c>
      <c r="AH167">
        <v>311.88932799999998</v>
      </c>
      <c r="AI167">
        <v>154</v>
      </c>
      <c r="AJ167">
        <v>524</v>
      </c>
      <c r="AK167">
        <v>157816</v>
      </c>
      <c r="AL167">
        <v>98.681245000000004</v>
      </c>
      <c r="AM167">
        <v>3.4181819999999998</v>
      </c>
      <c r="AN167">
        <v>506</v>
      </c>
      <c r="AO167">
        <v>311.88932799999998</v>
      </c>
      <c r="AP167">
        <v>154</v>
      </c>
      <c r="AQ167">
        <v>524</v>
      </c>
      <c r="AR167">
        <v>157816</v>
      </c>
      <c r="AS167">
        <v>98.681245000000004</v>
      </c>
      <c r="AT167">
        <v>3.5243899999999999</v>
      </c>
      <c r="AU167">
        <v>1</v>
      </c>
      <c r="AV167" t="s">
        <v>51</v>
      </c>
      <c r="AW167" t="s">
        <v>52</v>
      </c>
      <c r="AX167">
        <f t="shared" si="2"/>
        <v>1.306725082264427</v>
      </c>
    </row>
    <row r="168" spans="1:50" x14ac:dyDescent="0.2">
      <c r="A168" t="s">
        <v>50</v>
      </c>
      <c r="B168">
        <v>36958.222978999998</v>
      </c>
      <c r="C168">
        <v>4452.8</v>
      </c>
      <c r="D168">
        <v>4061.8</v>
      </c>
      <c r="E168">
        <v>-3210.8</v>
      </c>
      <c r="F168">
        <v>344</v>
      </c>
      <c r="G168">
        <v>932</v>
      </c>
      <c r="H168">
        <v>111.80579400000001</v>
      </c>
      <c r="I168">
        <v>94</v>
      </c>
      <c r="J168">
        <v>146</v>
      </c>
      <c r="K168">
        <v>104203</v>
      </c>
      <c r="L168">
        <v>6.9144690000000004</v>
      </c>
      <c r="M168">
        <v>3.4181819999999998</v>
      </c>
      <c r="N168">
        <v>932</v>
      </c>
      <c r="O168">
        <v>111.80579400000001</v>
      </c>
      <c r="P168">
        <v>94</v>
      </c>
      <c r="Q168">
        <v>146</v>
      </c>
      <c r="R168">
        <v>104203</v>
      </c>
      <c r="S168">
        <v>6.9144690000000004</v>
      </c>
      <c r="T168">
        <v>3.5243899999999999</v>
      </c>
      <c r="U168">
        <v>228.54935599999999</v>
      </c>
      <c r="V168">
        <v>184</v>
      </c>
      <c r="W168">
        <v>294</v>
      </c>
      <c r="X168">
        <v>213008</v>
      </c>
      <c r="Y168">
        <v>17.195252</v>
      </c>
      <c r="Z168">
        <v>3.4181819999999998</v>
      </c>
      <c r="AA168">
        <v>932</v>
      </c>
      <c r="AB168" s="2">
        <v>228.54935599999999</v>
      </c>
      <c r="AC168">
        <v>184</v>
      </c>
      <c r="AD168">
        <v>294</v>
      </c>
      <c r="AE168">
        <v>213008</v>
      </c>
      <c r="AF168">
        <v>17.195252</v>
      </c>
      <c r="AG168">
        <v>3.5243899999999999</v>
      </c>
      <c r="AH168">
        <v>320.60085800000002</v>
      </c>
      <c r="AI168">
        <v>163</v>
      </c>
      <c r="AJ168">
        <v>543</v>
      </c>
      <c r="AK168">
        <v>298800</v>
      </c>
      <c r="AL168">
        <v>91.117811000000003</v>
      </c>
      <c r="AM168">
        <v>3.4181819999999998</v>
      </c>
      <c r="AN168">
        <v>932</v>
      </c>
      <c r="AO168">
        <v>320.60085800000002</v>
      </c>
      <c r="AP168">
        <v>163</v>
      </c>
      <c r="AQ168">
        <v>543</v>
      </c>
      <c r="AR168">
        <v>298800</v>
      </c>
      <c r="AS168">
        <v>91.117811000000003</v>
      </c>
      <c r="AT168">
        <v>3.5243899999999999</v>
      </c>
      <c r="AU168">
        <v>1</v>
      </c>
      <c r="AV168" t="s">
        <v>51</v>
      </c>
      <c r="AW168" t="s">
        <v>52</v>
      </c>
      <c r="AX168">
        <f t="shared" si="2"/>
        <v>1.3058357243990413</v>
      </c>
    </row>
    <row r="169" spans="1:50" x14ac:dyDescent="0.2">
      <c r="A169" t="s">
        <v>50</v>
      </c>
      <c r="B169">
        <v>36958.222978999998</v>
      </c>
      <c r="C169">
        <v>4452.8</v>
      </c>
      <c r="D169">
        <v>4061.8</v>
      </c>
      <c r="E169">
        <v>-3210.8</v>
      </c>
      <c r="F169">
        <v>73</v>
      </c>
      <c r="G169">
        <v>536</v>
      </c>
      <c r="H169">
        <v>112.589552</v>
      </c>
      <c r="I169">
        <v>76</v>
      </c>
      <c r="J169">
        <v>147</v>
      </c>
      <c r="K169">
        <v>60348</v>
      </c>
      <c r="L169">
        <v>7.0516120000000004</v>
      </c>
      <c r="M169">
        <v>3.4181819999999998</v>
      </c>
      <c r="N169">
        <v>536</v>
      </c>
      <c r="O169">
        <v>112.589552</v>
      </c>
      <c r="P169">
        <v>76</v>
      </c>
      <c r="Q169">
        <v>147</v>
      </c>
      <c r="R169">
        <v>60348</v>
      </c>
      <c r="S169">
        <v>7.0516120000000004</v>
      </c>
      <c r="T169">
        <v>3.5243899999999999</v>
      </c>
      <c r="U169">
        <v>248.77611899999999</v>
      </c>
      <c r="V169">
        <v>193</v>
      </c>
      <c r="W169">
        <v>319</v>
      </c>
      <c r="X169">
        <v>133344</v>
      </c>
      <c r="Y169">
        <v>20.355301999999998</v>
      </c>
      <c r="Z169">
        <v>3.4181819999999998</v>
      </c>
      <c r="AA169">
        <v>536</v>
      </c>
      <c r="AB169" s="2">
        <v>248.77611899999999</v>
      </c>
      <c r="AC169">
        <v>193</v>
      </c>
      <c r="AD169">
        <v>319</v>
      </c>
      <c r="AE169">
        <v>133344</v>
      </c>
      <c r="AF169">
        <v>20.355301999999998</v>
      </c>
      <c r="AG169">
        <v>3.5243899999999999</v>
      </c>
      <c r="AH169">
        <v>313.47014899999999</v>
      </c>
      <c r="AI169">
        <v>162</v>
      </c>
      <c r="AJ169">
        <v>519</v>
      </c>
      <c r="AK169">
        <v>168020</v>
      </c>
      <c r="AL169">
        <v>92.496870000000001</v>
      </c>
      <c r="AM169">
        <v>3.4181819999999998</v>
      </c>
      <c r="AN169">
        <v>536</v>
      </c>
      <c r="AO169">
        <v>313.47014899999999</v>
      </c>
      <c r="AP169">
        <v>162</v>
      </c>
      <c r="AQ169">
        <v>519</v>
      </c>
      <c r="AR169">
        <v>168020</v>
      </c>
      <c r="AS169">
        <v>92.496870000000001</v>
      </c>
      <c r="AT169">
        <v>3.5243899999999999</v>
      </c>
      <c r="AU169">
        <v>1</v>
      </c>
      <c r="AV169" t="s">
        <v>51</v>
      </c>
      <c r="AW169" t="s">
        <v>52</v>
      </c>
      <c r="AX169">
        <f t="shared" si="2"/>
        <v>1.3056273640737108</v>
      </c>
    </row>
    <row r="170" spans="1:50" x14ac:dyDescent="0.2">
      <c r="A170" t="s">
        <v>50</v>
      </c>
      <c r="B170">
        <v>36958.222978999998</v>
      </c>
      <c r="C170">
        <v>4452.8</v>
      </c>
      <c r="D170">
        <v>4061.8</v>
      </c>
      <c r="E170">
        <v>-3210.8</v>
      </c>
      <c r="F170">
        <v>81</v>
      </c>
      <c r="G170">
        <v>965</v>
      </c>
      <c r="H170">
        <v>117.248705</v>
      </c>
      <c r="I170">
        <v>100</v>
      </c>
      <c r="J170">
        <v>153</v>
      </c>
      <c r="K170">
        <v>113145</v>
      </c>
      <c r="L170">
        <v>7.6889070000000004</v>
      </c>
      <c r="M170">
        <v>3.4181819999999998</v>
      </c>
      <c r="N170">
        <v>965</v>
      </c>
      <c r="O170">
        <v>117.248705</v>
      </c>
      <c r="P170">
        <v>100</v>
      </c>
      <c r="Q170">
        <v>153</v>
      </c>
      <c r="R170">
        <v>113145</v>
      </c>
      <c r="S170">
        <v>7.6889070000000004</v>
      </c>
      <c r="T170">
        <v>3.5243899999999999</v>
      </c>
      <c r="U170">
        <v>246.16994800000001</v>
      </c>
      <c r="V170">
        <v>186</v>
      </c>
      <c r="W170">
        <v>349</v>
      </c>
      <c r="X170">
        <v>237554</v>
      </c>
      <c r="Y170">
        <v>24.765225000000001</v>
      </c>
      <c r="Z170">
        <v>3.4181819999999998</v>
      </c>
      <c r="AA170">
        <v>965</v>
      </c>
      <c r="AB170" s="2">
        <v>246.16994800000001</v>
      </c>
      <c r="AC170">
        <v>186</v>
      </c>
      <c r="AD170">
        <v>349</v>
      </c>
      <c r="AE170">
        <v>237554</v>
      </c>
      <c r="AF170">
        <v>24.765225000000001</v>
      </c>
      <c r="AG170">
        <v>3.5243899999999999</v>
      </c>
      <c r="AH170">
        <v>325.21554400000002</v>
      </c>
      <c r="AI170">
        <v>181</v>
      </c>
      <c r="AJ170">
        <v>554</v>
      </c>
      <c r="AK170">
        <v>313833</v>
      </c>
      <c r="AL170">
        <v>87.321506999999997</v>
      </c>
      <c r="AM170">
        <v>3.4181819999999998</v>
      </c>
      <c r="AN170">
        <v>965</v>
      </c>
      <c r="AO170">
        <v>325.21554400000002</v>
      </c>
      <c r="AP170">
        <v>181</v>
      </c>
      <c r="AQ170">
        <v>554</v>
      </c>
      <c r="AR170">
        <v>313833</v>
      </c>
      <c r="AS170">
        <v>87.321506999999997</v>
      </c>
      <c r="AT170">
        <v>3.5243899999999999</v>
      </c>
      <c r="AU170">
        <v>1</v>
      </c>
      <c r="AV170" t="s">
        <v>51</v>
      </c>
      <c r="AW170" t="s">
        <v>52</v>
      </c>
      <c r="AX170">
        <f t="shared" si="2"/>
        <v>1.3049184637049935</v>
      </c>
    </row>
    <row r="171" spans="1:50" x14ac:dyDescent="0.2">
      <c r="A171" t="s">
        <v>50</v>
      </c>
      <c r="B171">
        <v>36958.222978999998</v>
      </c>
      <c r="C171">
        <v>4452.8</v>
      </c>
      <c r="D171">
        <v>4061.8</v>
      </c>
      <c r="E171">
        <v>-3210.8</v>
      </c>
      <c r="F171">
        <v>326</v>
      </c>
      <c r="G171">
        <v>469</v>
      </c>
      <c r="H171">
        <v>112.690832</v>
      </c>
      <c r="I171">
        <v>97</v>
      </c>
      <c r="J171">
        <v>147</v>
      </c>
      <c r="K171">
        <v>52852</v>
      </c>
      <c r="L171">
        <v>6.9203340000000004</v>
      </c>
      <c r="M171">
        <v>3.4181819999999998</v>
      </c>
      <c r="N171">
        <v>469</v>
      </c>
      <c r="O171">
        <v>112.690832</v>
      </c>
      <c r="P171">
        <v>97</v>
      </c>
      <c r="Q171">
        <v>147</v>
      </c>
      <c r="R171">
        <v>52852</v>
      </c>
      <c r="S171">
        <v>6.9203340000000004</v>
      </c>
      <c r="T171">
        <v>3.5243899999999999</v>
      </c>
      <c r="U171">
        <v>314.30703599999998</v>
      </c>
      <c r="V171">
        <v>201</v>
      </c>
      <c r="W171">
        <v>430</v>
      </c>
      <c r="X171">
        <v>147410</v>
      </c>
      <c r="Y171">
        <v>53.049847999999997</v>
      </c>
      <c r="Z171">
        <v>3.4181819999999998</v>
      </c>
      <c r="AA171">
        <v>469</v>
      </c>
      <c r="AB171" s="2">
        <v>314.30703599999998</v>
      </c>
      <c r="AC171">
        <v>201</v>
      </c>
      <c r="AD171">
        <v>430</v>
      </c>
      <c r="AE171">
        <v>147410</v>
      </c>
      <c r="AF171">
        <v>53.049847999999997</v>
      </c>
      <c r="AG171">
        <v>3.5243899999999999</v>
      </c>
      <c r="AH171">
        <v>346.654584</v>
      </c>
      <c r="AI171">
        <v>230</v>
      </c>
      <c r="AJ171">
        <v>547</v>
      </c>
      <c r="AK171">
        <v>162581</v>
      </c>
      <c r="AL171">
        <v>69.350451000000007</v>
      </c>
      <c r="AM171">
        <v>3.4181819999999998</v>
      </c>
      <c r="AN171">
        <v>469</v>
      </c>
      <c r="AO171">
        <v>346.654584</v>
      </c>
      <c r="AP171">
        <v>230</v>
      </c>
      <c r="AQ171">
        <v>547</v>
      </c>
      <c r="AR171">
        <v>162581</v>
      </c>
      <c r="AS171">
        <v>69.350451000000007</v>
      </c>
      <c r="AT171">
        <v>3.5243899999999999</v>
      </c>
      <c r="AU171">
        <v>1</v>
      </c>
      <c r="AV171" t="s">
        <v>51</v>
      </c>
      <c r="AW171" t="s">
        <v>52</v>
      </c>
      <c r="AX171">
        <f t="shared" si="2"/>
        <v>1.3044539417368042</v>
      </c>
    </row>
    <row r="172" spans="1:50" x14ac:dyDescent="0.2">
      <c r="A172" t="s">
        <v>50</v>
      </c>
      <c r="B172">
        <v>36958.222978999998</v>
      </c>
      <c r="C172">
        <v>4452.8</v>
      </c>
      <c r="D172">
        <v>4061.8</v>
      </c>
      <c r="E172">
        <v>-3210.8</v>
      </c>
      <c r="F172">
        <v>78</v>
      </c>
      <c r="G172">
        <v>593</v>
      </c>
      <c r="H172">
        <v>112.136594</v>
      </c>
      <c r="I172">
        <v>95</v>
      </c>
      <c r="J172">
        <v>146</v>
      </c>
      <c r="K172">
        <v>66497</v>
      </c>
      <c r="L172">
        <v>6.4688699999999999</v>
      </c>
      <c r="M172">
        <v>3.4181819999999998</v>
      </c>
      <c r="N172">
        <v>593</v>
      </c>
      <c r="O172">
        <v>112.136594</v>
      </c>
      <c r="P172">
        <v>95</v>
      </c>
      <c r="Q172">
        <v>146</v>
      </c>
      <c r="R172">
        <v>66497</v>
      </c>
      <c r="S172">
        <v>6.4688699999999999</v>
      </c>
      <c r="T172">
        <v>3.5243899999999999</v>
      </c>
      <c r="U172">
        <v>243.84148400000001</v>
      </c>
      <c r="V172">
        <v>194</v>
      </c>
      <c r="W172">
        <v>294</v>
      </c>
      <c r="X172">
        <v>144598</v>
      </c>
      <c r="Y172">
        <v>19.075375000000001</v>
      </c>
      <c r="Z172">
        <v>3.4181819999999998</v>
      </c>
      <c r="AA172">
        <v>593</v>
      </c>
      <c r="AB172" s="2">
        <v>243.84148400000001</v>
      </c>
      <c r="AC172">
        <v>194</v>
      </c>
      <c r="AD172">
        <v>294</v>
      </c>
      <c r="AE172">
        <v>144598</v>
      </c>
      <c r="AF172">
        <v>19.075375000000001</v>
      </c>
      <c r="AG172">
        <v>3.5243899999999999</v>
      </c>
      <c r="AH172">
        <v>306.29848199999998</v>
      </c>
      <c r="AI172">
        <v>157</v>
      </c>
      <c r="AJ172">
        <v>534</v>
      </c>
      <c r="AK172">
        <v>181635</v>
      </c>
      <c r="AL172">
        <v>87.195958000000005</v>
      </c>
      <c r="AM172">
        <v>3.4181819999999998</v>
      </c>
      <c r="AN172">
        <v>593</v>
      </c>
      <c r="AO172">
        <v>306.29848199999998</v>
      </c>
      <c r="AP172">
        <v>157</v>
      </c>
      <c r="AQ172">
        <v>534</v>
      </c>
      <c r="AR172">
        <v>181635</v>
      </c>
      <c r="AS172">
        <v>87.195958000000005</v>
      </c>
      <c r="AT172">
        <v>3.5243899999999999</v>
      </c>
      <c r="AU172">
        <v>1</v>
      </c>
      <c r="AV172" t="s">
        <v>51</v>
      </c>
      <c r="AW172" t="s">
        <v>52</v>
      </c>
      <c r="AX172">
        <f t="shared" si="2"/>
        <v>1.3019835433917317</v>
      </c>
    </row>
    <row r="173" spans="1:50" x14ac:dyDescent="0.2">
      <c r="A173" t="s">
        <v>50</v>
      </c>
      <c r="B173">
        <v>36958.222978999998</v>
      </c>
      <c r="C173">
        <v>4452.8</v>
      </c>
      <c r="D173">
        <v>4061.8</v>
      </c>
      <c r="E173">
        <v>-3210.8</v>
      </c>
      <c r="F173">
        <v>12</v>
      </c>
      <c r="G173">
        <v>609</v>
      </c>
      <c r="H173">
        <v>108.297209</v>
      </c>
      <c r="I173">
        <v>90</v>
      </c>
      <c r="J173">
        <v>141</v>
      </c>
      <c r="K173">
        <v>65953</v>
      </c>
      <c r="L173">
        <v>5.7598599999999998</v>
      </c>
      <c r="M173">
        <v>3.4181819999999998</v>
      </c>
      <c r="N173">
        <v>609</v>
      </c>
      <c r="O173">
        <v>108.297209</v>
      </c>
      <c r="P173">
        <v>90</v>
      </c>
      <c r="Q173">
        <v>141</v>
      </c>
      <c r="R173">
        <v>65953</v>
      </c>
      <c r="S173">
        <v>5.7598599999999998</v>
      </c>
      <c r="T173">
        <v>3.5243899999999999</v>
      </c>
      <c r="U173">
        <v>210.353038</v>
      </c>
      <c r="V173">
        <v>150</v>
      </c>
      <c r="W173">
        <v>255</v>
      </c>
      <c r="X173">
        <v>128105</v>
      </c>
      <c r="Y173">
        <v>15.511509</v>
      </c>
      <c r="Z173">
        <v>3.4181819999999998</v>
      </c>
      <c r="AA173">
        <v>609</v>
      </c>
      <c r="AB173" s="2">
        <v>210.353038</v>
      </c>
      <c r="AC173">
        <v>150</v>
      </c>
      <c r="AD173">
        <v>255</v>
      </c>
      <c r="AE173">
        <v>128105</v>
      </c>
      <c r="AF173">
        <v>15.511509</v>
      </c>
      <c r="AG173">
        <v>3.5243899999999999</v>
      </c>
      <c r="AH173">
        <v>312.58784900000001</v>
      </c>
      <c r="AI173">
        <v>172</v>
      </c>
      <c r="AJ173">
        <v>536</v>
      </c>
      <c r="AK173">
        <v>190366</v>
      </c>
      <c r="AL173">
        <v>98.821101999999996</v>
      </c>
      <c r="AM173">
        <v>3.4181819999999998</v>
      </c>
      <c r="AN173">
        <v>609</v>
      </c>
      <c r="AO173">
        <v>312.58784900000001</v>
      </c>
      <c r="AP173">
        <v>172</v>
      </c>
      <c r="AQ173">
        <v>536</v>
      </c>
      <c r="AR173">
        <v>190366</v>
      </c>
      <c r="AS173">
        <v>98.821101999999996</v>
      </c>
      <c r="AT173">
        <v>3.5243899999999999</v>
      </c>
      <c r="AU173">
        <v>1</v>
      </c>
      <c r="AV173" t="s">
        <v>51</v>
      </c>
      <c r="AW173" t="s">
        <v>52</v>
      </c>
      <c r="AX173">
        <f t="shared" si="2"/>
        <v>1.3019726113163268</v>
      </c>
    </row>
    <row r="174" spans="1:50" x14ac:dyDescent="0.2">
      <c r="A174" t="s">
        <v>50</v>
      </c>
      <c r="B174">
        <v>36958.222978999998</v>
      </c>
      <c r="C174">
        <v>4452.8</v>
      </c>
      <c r="D174">
        <v>4061.8</v>
      </c>
      <c r="E174">
        <v>-3210.8</v>
      </c>
      <c r="F174">
        <v>367</v>
      </c>
      <c r="G174">
        <v>692</v>
      </c>
      <c r="H174">
        <v>120.634393</v>
      </c>
      <c r="I174">
        <v>77</v>
      </c>
      <c r="J174">
        <v>157</v>
      </c>
      <c r="K174">
        <v>83479</v>
      </c>
      <c r="L174">
        <v>9.4279200000000003</v>
      </c>
      <c r="M174">
        <v>3.4181819999999998</v>
      </c>
      <c r="N174">
        <v>692</v>
      </c>
      <c r="O174">
        <v>120.634393</v>
      </c>
      <c r="P174">
        <v>77</v>
      </c>
      <c r="Q174">
        <v>157</v>
      </c>
      <c r="R174">
        <v>83479</v>
      </c>
      <c r="S174">
        <v>9.4279200000000003</v>
      </c>
      <c r="T174">
        <v>3.5243899999999999</v>
      </c>
      <c r="U174">
        <v>393.921965</v>
      </c>
      <c r="V174">
        <v>260</v>
      </c>
      <c r="W174">
        <v>568</v>
      </c>
      <c r="X174">
        <v>272594</v>
      </c>
      <c r="Y174">
        <v>59.481234999999998</v>
      </c>
      <c r="Z174">
        <v>3.4181819999999998</v>
      </c>
      <c r="AA174">
        <v>692</v>
      </c>
      <c r="AB174" s="2">
        <v>393.921965</v>
      </c>
      <c r="AC174">
        <v>260</v>
      </c>
      <c r="AD174">
        <v>568</v>
      </c>
      <c r="AE174">
        <v>272594</v>
      </c>
      <c r="AF174">
        <v>59.481234999999998</v>
      </c>
      <c r="AG174">
        <v>3.5243899999999999</v>
      </c>
      <c r="AH174">
        <v>325.05780299999998</v>
      </c>
      <c r="AI174">
        <v>188</v>
      </c>
      <c r="AJ174">
        <v>558</v>
      </c>
      <c r="AK174">
        <v>224940</v>
      </c>
      <c r="AL174">
        <v>85.485985999999997</v>
      </c>
      <c r="AM174">
        <v>3.4181819999999998</v>
      </c>
      <c r="AN174">
        <v>692</v>
      </c>
      <c r="AO174">
        <v>325.05780299999998</v>
      </c>
      <c r="AP174">
        <v>188</v>
      </c>
      <c r="AQ174">
        <v>558</v>
      </c>
      <c r="AR174">
        <v>224940</v>
      </c>
      <c r="AS174">
        <v>85.485985999999997</v>
      </c>
      <c r="AT174">
        <v>3.5243899999999999</v>
      </c>
      <c r="AU174">
        <v>1</v>
      </c>
      <c r="AV174" t="s">
        <v>51</v>
      </c>
      <c r="AW174" t="s">
        <v>52</v>
      </c>
      <c r="AX174">
        <f t="shared" si="2"/>
        <v>1.301453060736999</v>
      </c>
    </row>
    <row r="175" spans="1:50" x14ac:dyDescent="0.2">
      <c r="A175" t="s">
        <v>50</v>
      </c>
      <c r="B175">
        <v>36958.222978999998</v>
      </c>
      <c r="C175">
        <v>4452.8</v>
      </c>
      <c r="D175">
        <v>4061.8</v>
      </c>
      <c r="E175">
        <v>-3210.8</v>
      </c>
      <c r="F175">
        <v>298</v>
      </c>
      <c r="G175">
        <v>326</v>
      </c>
      <c r="H175">
        <v>112.96319</v>
      </c>
      <c r="I175">
        <v>93</v>
      </c>
      <c r="J175">
        <v>147</v>
      </c>
      <c r="K175">
        <v>36826</v>
      </c>
      <c r="L175">
        <v>8.4467560000000006</v>
      </c>
      <c r="M175">
        <v>3.4181819999999998</v>
      </c>
      <c r="N175">
        <v>326</v>
      </c>
      <c r="O175">
        <v>112.96319</v>
      </c>
      <c r="P175">
        <v>93</v>
      </c>
      <c r="Q175">
        <v>147</v>
      </c>
      <c r="R175">
        <v>36826</v>
      </c>
      <c r="S175">
        <v>8.4467560000000006</v>
      </c>
      <c r="T175">
        <v>3.5243899999999999</v>
      </c>
      <c r="U175">
        <v>205.45398800000001</v>
      </c>
      <c r="V175">
        <v>169</v>
      </c>
      <c r="W175">
        <v>246</v>
      </c>
      <c r="X175">
        <v>66978</v>
      </c>
      <c r="Y175">
        <v>15.018758</v>
      </c>
      <c r="Z175">
        <v>3.4181819999999998</v>
      </c>
      <c r="AA175">
        <v>326</v>
      </c>
      <c r="AB175" s="2">
        <v>205.45398800000001</v>
      </c>
      <c r="AC175">
        <v>169</v>
      </c>
      <c r="AD175">
        <v>246</v>
      </c>
      <c r="AE175">
        <v>66978</v>
      </c>
      <c r="AF175">
        <v>15.018758</v>
      </c>
      <c r="AG175">
        <v>3.5243899999999999</v>
      </c>
      <c r="AH175">
        <v>332.41717799999998</v>
      </c>
      <c r="AI175">
        <v>167</v>
      </c>
      <c r="AJ175">
        <v>531</v>
      </c>
      <c r="AK175">
        <v>108368</v>
      </c>
      <c r="AL175">
        <v>101.757026</v>
      </c>
      <c r="AM175">
        <v>3.4181819999999998</v>
      </c>
      <c r="AN175">
        <v>326</v>
      </c>
      <c r="AO175">
        <v>332.41717799999998</v>
      </c>
      <c r="AP175">
        <v>167</v>
      </c>
      <c r="AQ175">
        <v>531</v>
      </c>
      <c r="AR175">
        <v>108368</v>
      </c>
      <c r="AS175">
        <v>101.757026</v>
      </c>
      <c r="AT175">
        <v>3.5243899999999999</v>
      </c>
      <c r="AU175">
        <v>1</v>
      </c>
      <c r="AV175" t="s">
        <v>51</v>
      </c>
      <c r="AW175" t="s">
        <v>52</v>
      </c>
      <c r="AX175">
        <f t="shared" si="2"/>
        <v>1.3013088599923568</v>
      </c>
    </row>
    <row r="176" spans="1:50" x14ac:dyDescent="0.2">
      <c r="A176" t="s">
        <v>50</v>
      </c>
      <c r="B176">
        <v>36958.222978999998</v>
      </c>
      <c r="C176">
        <v>4452.8</v>
      </c>
      <c r="D176">
        <v>4061.8</v>
      </c>
      <c r="E176">
        <v>-3210.8</v>
      </c>
      <c r="F176">
        <v>36</v>
      </c>
      <c r="G176">
        <v>708</v>
      </c>
      <c r="H176">
        <v>116.293785</v>
      </c>
      <c r="I176">
        <v>74</v>
      </c>
      <c r="J176">
        <v>151</v>
      </c>
      <c r="K176">
        <v>82336</v>
      </c>
      <c r="L176">
        <v>8.9244830000000004</v>
      </c>
      <c r="M176">
        <v>3.4181819999999998</v>
      </c>
      <c r="N176">
        <v>708</v>
      </c>
      <c r="O176">
        <v>116.293785</v>
      </c>
      <c r="P176">
        <v>74</v>
      </c>
      <c r="Q176">
        <v>151</v>
      </c>
      <c r="R176">
        <v>82336</v>
      </c>
      <c r="S176">
        <v>8.9244830000000004</v>
      </c>
      <c r="T176">
        <v>3.5243899999999999</v>
      </c>
      <c r="U176">
        <v>364.45056499999998</v>
      </c>
      <c r="V176">
        <v>217</v>
      </c>
      <c r="W176">
        <v>663</v>
      </c>
      <c r="X176">
        <v>258031</v>
      </c>
      <c r="Y176">
        <v>110.53806299999999</v>
      </c>
      <c r="Z176">
        <v>3.4181819999999998</v>
      </c>
      <c r="AA176">
        <v>708</v>
      </c>
      <c r="AB176" s="2">
        <v>364.45056499999998</v>
      </c>
      <c r="AC176">
        <v>217</v>
      </c>
      <c r="AD176">
        <v>663</v>
      </c>
      <c r="AE176">
        <v>258031</v>
      </c>
      <c r="AF176">
        <v>110.53806299999999</v>
      </c>
      <c r="AG176">
        <v>3.5243899999999999</v>
      </c>
      <c r="AH176">
        <v>308.44774000000001</v>
      </c>
      <c r="AI176">
        <v>185</v>
      </c>
      <c r="AJ176">
        <v>580</v>
      </c>
      <c r="AK176">
        <v>218381</v>
      </c>
      <c r="AL176">
        <v>80.282070000000004</v>
      </c>
      <c r="AM176">
        <v>3.4181819999999998</v>
      </c>
      <c r="AN176">
        <v>708</v>
      </c>
      <c r="AO176">
        <v>308.44774000000001</v>
      </c>
      <c r="AP176">
        <v>185</v>
      </c>
      <c r="AQ176">
        <v>580</v>
      </c>
      <c r="AR176">
        <v>218381</v>
      </c>
      <c r="AS176">
        <v>80.282070000000004</v>
      </c>
      <c r="AT176">
        <v>3.5243899999999999</v>
      </c>
      <c r="AU176">
        <v>1</v>
      </c>
      <c r="AV176" t="s">
        <v>51</v>
      </c>
      <c r="AW176" t="s">
        <v>52</v>
      </c>
      <c r="AX176">
        <f t="shared" si="2"/>
        <v>1.2984356816660494</v>
      </c>
    </row>
    <row r="177" spans="1:50" x14ac:dyDescent="0.2">
      <c r="A177" t="s">
        <v>50</v>
      </c>
      <c r="B177">
        <v>36958.222978999998</v>
      </c>
      <c r="C177">
        <v>4452.8</v>
      </c>
      <c r="D177">
        <v>4061.8</v>
      </c>
      <c r="E177">
        <v>-3210.8</v>
      </c>
      <c r="F177">
        <v>210</v>
      </c>
      <c r="G177">
        <v>405</v>
      </c>
      <c r="H177">
        <v>118.639506</v>
      </c>
      <c r="I177">
        <v>88</v>
      </c>
      <c r="J177">
        <v>154</v>
      </c>
      <c r="K177">
        <v>48049</v>
      </c>
      <c r="L177">
        <v>9.3263169999999995</v>
      </c>
      <c r="M177">
        <v>3.4181819999999998</v>
      </c>
      <c r="N177">
        <v>405</v>
      </c>
      <c r="O177">
        <v>118.639506</v>
      </c>
      <c r="P177">
        <v>88</v>
      </c>
      <c r="Q177">
        <v>154</v>
      </c>
      <c r="R177">
        <v>48049</v>
      </c>
      <c r="S177">
        <v>9.3263169999999995</v>
      </c>
      <c r="T177">
        <v>3.5243899999999999</v>
      </c>
      <c r="U177">
        <v>401.92839500000002</v>
      </c>
      <c r="V177">
        <v>218</v>
      </c>
      <c r="W177">
        <v>587</v>
      </c>
      <c r="X177">
        <v>162781</v>
      </c>
      <c r="Y177">
        <v>88.564682000000005</v>
      </c>
      <c r="Z177">
        <v>3.4181819999999998</v>
      </c>
      <c r="AA177">
        <v>405</v>
      </c>
      <c r="AB177" s="2">
        <v>401.92839500000002</v>
      </c>
      <c r="AC177">
        <v>218</v>
      </c>
      <c r="AD177">
        <v>587</v>
      </c>
      <c r="AE177">
        <v>162781</v>
      </c>
      <c r="AF177">
        <v>88.564682000000005</v>
      </c>
      <c r="AG177">
        <v>3.5243899999999999</v>
      </c>
      <c r="AH177">
        <v>330.28148099999999</v>
      </c>
      <c r="AI177">
        <v>215</v>
      </c>
      <c r="AJ177">
        <v>586</v>
      </c>
      <c r="AK177">
        <v>133764</v>
      </c>
      <c r="AL177">
        <v>81.948712999999998</v>
      </c>
      <c r="AM177">
        <v>3.4181819999999998</v>
      </c>
      <c r="AN177">
        <v>405</v>
      </c>
      <c r="AO177">
        <v>330.28148099999999</v>
      </c>
      <c r="AP177">
        <v>215</v>
      </c>
      <c r="AQ177">
        <v>586</v>
      </c>
      <c r="AR177">
        <v>133764</v>
      </c>
      <c r="AS177">
        <v>81.948712999999998</v>
      </c>
      <c r="AT177">
        <v>3.5243899999999999</v>
      </c>
      <c r="AU177">
        <v>1</v>
      </c>
      <c r="AV177" t="s">
        <v>51</v>
      </c>
      <c r="AW177" t="s">
        <v>52</v>
      </c>
      <c r="AX177">
        <f t="shared" si="2"/>
        <v>1.298049909277269</v>
      </c>
    </row>
    <row r="178" spans="1:50" x14ac:dyDescent="0.2">
      <c r="A178" t="s">
        <v>50</v>
      </c>
      <c r="B178">
        <v>36958.222978999998</v>
      </c>
      <c r="C178">
        <v>4452.8</v>
      </c>
      <c r="D178">
        <v>4061.8</v>
      </c>
      <c r="E178">
        <v>-3210.8</v>
      </c>
      <c r="F178">
        <v>288</v>
      </c>
      <c r="G178">
        <v>285</v>
      </c>
      <c r="H178">
        <v>115.631579</v>
      </c>
      <c r="I178">
        <v>98</v>
      </c>
      <c r="J178">
        <v>150</v>
      </c>
      <c r="K178">
        <v>32955</v>
      </c>
      <c r="L178">
        <v>7.5168819999999998</v>
      </c>
      <c r="M178">
        <v>3.4181819999999998</v>
      </c>
      <c r="N178">
        <v>285</v>
      </c>
      <c r="O178">
        <v>115.631579</v>
      </c>
      <c r="P178">
        <v>98</v>
      </c>
      <c r="Q178">
        <v>150</v>
      </c>
      <c r="R178">
        <v>32955</v>
      </c>
      <c r="S178">
        <v>7.5168819999999998</v>
      </c>
      <c r="T178">
        <v>3.5243899999999999</v>
      </c>
      <c r="U178">
        <v>312.85613999999998</v>
      </c>
      <c r="V178">
        <v>232</v>
      </c>
      <c r="W178">
        <v>391</v>
      </c>
      <c r="X178">
        <v>89164</v>
      </c>
      <c r="Y178">
        <v>32.250669000000002</v>
      </c>
      <c r="Z178">
        <v>3.4181819999999998</v>
      </c>
      <c r="AA178">
        <v>285</v>
      </c>
      <c r="AB178" s="2">
        <v>312.85613999999998</v>
      </c>
      <c r="AC178">
        <v>232</v>
      </c>
      <c r="AD178">
        <v>391</v>
      </c>
      <c r="AE178">
        <v>89164</v>
      </c>
      <c r="AF178">
        <v>32.250669000000002</v>
      </c>
      <c r="AG178">
        <v>3.5243899999999999</v>
      </c>
      <c r="AH178">
        <v>345.60350899999997</v>
      </c>
      <c r="AI178">
        <v>194</v>
      </c>
      <c r="AJ178">
        <v>535</v>
      </c>
      <c r="AK178">
        <v>98497</v>
      </c>
      <c r="AL178">
        <v>90.284448999999995</v>
      </c>
      <c r="AM178">
        <v>3.4181819999999998</v>
      </c>
      <c r="AN178">
        <v>285</v>
      </c>
      <c r="AO178">
        <v>345.60350899999997</v>
      </c>
      <c r="AP178">
        <v>194</v>
      </c>
      <c r="AQ178">
        <v>535</v>
      </c>
      <c r="AR178">
        <v>98497</v>
      </c>
      <c r="AS178">
        <v>90.284448999999995</v>
      </c>
      <c r="AT178">
        <v>3.5243899999999999</v>
      </c>
      <c r="AU178">
        <v>1</v>
      </c>
      <c r="AV178" t="s">
        <v>51</v>
      </c>
      <c r="AW178" t="s">
        <v>52</v>
      </c>
      <c r="AX178">
        <f t="shared" si="2"/>
        <v>1.2972234859821468</v>
      </c>
    </row>
    <row r="179" spans="1:50" x14ac:dyDescent="0.2">
      <c r="A179" t="s">
        <v>50</v>
      </c>
      <c r="B179">
        <v>36958.222978999998</v>
      </c>
      <c r="C179">
        <v>4452.8</v>
      </c>
      <c r="D179">
        <v>4061.8</v>
      </c>
      <c r="E179">
        <v>-3210.8</v>
      </c>
      <c r="F179">
        <v>330</v>
      </c>
      <c r="G179">
        <v>447</v>
      </c>
      <c r="H179">
        <v>110.290828</v>
      </c>
      <c r="I179">
        <v>89</v>
      </c>
      <c r="J179">
        <v>143</v>
      </c>
      <c r="K179">
        <v>49300</v>
      </c>
      <c r="L179">
        <v>6.6344329999999996</v>
      </c>
      <c r="M179">
        <v>3.4181819999999998</v>
      </c>
      <c r="N179">
        <v>447</v>
      </c>
      <c r="O179">
        <v>110.290828</v>
      </c>
      <c r="P179">
        <v>89</v>
      </c>
      <c r="Q179">
        <v>143</v>
      </c>
      <c r="R179">
        <v>49300</v>
      </c>
      <c r="S179">
        <v>6.6344329999999996</v>
      </c>
      <c r="T179">
        <v>3.5243899999999999</v>
      </c>
      <c r="U179">
        <v>242.33333300000001</v>
      </c>
      <c r="V179">
        <v>186</v>
      </c>
      <c r="W179">
        <v>323</v>
      </c>
      <c r="X179">
        <v>108323</v>
      </c>
      <c r="Y179">
        <v>24.777937999999999</v>
      </c>
      <c r="Z179">
        <v>3.4181819999999998</v>
      </c>
      <c r="AA179">
        <v>447</v>
      </c>
      <c r="AB179" s="2">
        <v>242.33333300000001</v>
      </c>
      <c r="AC179">
        <v>186</v>
      </c>
      <c r="AD179">
        <v>323</v>
      </c>
      <c r="AE179">
        <v>108323</v>
      </c>
      <c r="AF179">
        <v>24.777937999999999</v>
      </c>
      <c r="AG179">
        <v>3.5243899999999999</v>
      </c>
      <c r="AH179">
        <v>363.58165500000001</v>
      </c>
      <c r="AI179">
        <v>193</v>
      </c>
      <c r="AJ179">
        <v>549</v>
      </c>
      <c r="AK179">
        <v>162521</v>
      </c>
      <c r="AL179">
        <v>88.656893999999994</v>
      </c>
      <c r="AM179">
        <v>3.4181819999999998</v>
      </c>
      <c r="AN179">
        <v>447</v>
      </c>
      <c r="AO179">
        <v>363.58165500000001</v>
      </c>
      <c r="AP179">
        <v>193</v>
      </c>
      <c r="AQ179">
        <v>549</v>
      </c>
      <c r="AR179">
        <v>162521</v>
      </c>
      <c r="AS179">
        <v>88.656893999999994</v>
      </c>
      <c r="AT179">
        <v>3.5243899999999999</v>
      </c>
      <c r="AU179">
        <v>1</v>
      </c>
      <c r="AV179" t="s">
        <v>51</v>
      </c>
      <c r="AW179" t="s">
        <v>52</v>
      </c>
      <c r="AX179">
        <f t="shared" si="2"/>
        <v>1.2965720050628327</v>
      </c>
    </row>
    <row r="180" spans="1:50" x14ac:dyDescent="0.2">
      <c r="A180" t="s">
        <v>50</v>
      </c>
      <c r="B180">
        <v>36958.222978999998</v>
      </c>
      <c r="C180">
        <v>4452.8</v>
      </c>
      <c r="D180">
        <v>4061.8</v>
      </c>
      <c r="E180">
        <v>-3210.8</v>
      </c>
      <c r="F180">
        <v>95</v>
      </c>
      <c r="G180">
        <v>425</v>
      </c>
      <c r="H180">
        <v>114.287059</v>
      </c>
      <c r="I180">
        <v>95</v>
      </c>
      <c r="J180">
        <v>148</v>
      </c>
      <c r="K180">
        <v>48572</v>
      </c>
      <c r="L180">
        <v>7.6281499999999998</v>
      </c>
      <c r="M180">
        <v>3.4181819999999998</v>
      </c>
      <c r="N180">
        <v>425</v>
      </c>
      <c r="O180">
        <v>114.287059</v>
      </c>
      <c r="P180">
        <v>95</v>
      </c>
      <c r="Q180">
        <v>148</v>
      </c>
      <c r="R180">
        <v>48572</v>
      </c>
      <c r="S180">
        <v>7.6281499999999998</v>
      </c>
      <c r="T180">
        <v>3.5243899999999999</v>
      </c>
      <c r="U180">
        <v>314.162353</v>
      </c>
      <c r="V180">
        <v>217</v>
      </c>
      <c r="W180">
        <v>425</v>
      </c>
      <c r="X180">
        <v>133519</v>
      </c>
      <c r="Y180">
        <v>40.493243999999997</v>
      </c>
      <c r="Z180">
        <v>3.4181819999999998</v>
      </c>
      <c r="AA180">
        <v>425</v>
      </c>
      <c r="AB180" s="2">
        <v>314.162353</v>
      </c>
      <c r="AC180">
        <v>217</v>
      </c>
      <c r="AD180">
        <v>425</v>
      </c>
      <c r="AE180">
        <v>133519</v>
      </c>
      <c r="AF180">
        <v>40.493243999999997</v>
      </c>
      <c r="AG180">
        <v>3.5243899999999999</v>
      </c>
      <c r="AH180">
        <v>324.08470599999998</v>
      </c>
      <c r="AI180">
        <v>164</v>
      </c>
      <c r="AJ180">
        <v>553</v>
      </c>
      <c r="AK180">
        <v>137736</v>
      </c>
      <c r="AL180">
        <v>104.77374500000001</v>
      </c>
      <c r="AM180">
        <v>3.4181819999999998</v>
      </c>
      <c r="AN180">
        <v>425</v>
      </c>
      <c r="AO180">
        <v>324.08470599999998</v>
      </c>
      <c r="AP180">
        <v>164</v>
      </c>
      <c r="AQ180">
        <v>553</v>
      </c>
      <c r="AR180">
        <v>137736</v>
      </c>
      <c r="AS180">
        <v>104.77374500000001</v>
      </c>
      <c r="AT180">
        <v>3.5243899999999999</v>
      </c>
      <c r="AU180">
        <v>1</v>
      </c>
      <c r="AV180" t="s">
        <v>51</v>
      </c>
      <c r="AW180" t="s">
        <v>52</v>
      </c>
      <c r="AX180">
        <f t="shared" si="2"/>
        <v>1.2949847628855338</v>
      </c>
    </row>
    <row r="181" spans="1:50" x14ac:dyDescent="0.2">
      <c r="A181" t="s">
        <v>50</v>
      </c>
      <c r="B181">
        <v>36958.222978999998</v>
      </c>
      <c r="C181">
        <v>4452.8</v>
      </c>
      <c r="D181">
        <v>4061.8</v>
      </c>
      <c r="E181">
        <v>-3210.8</v>
      </c>
      <c r="F181">
        <v>238</v>
      </c>
      <c r="G181">
        <v>1363</v>
      </c>
      <c r="H181">
        <v>112.013206</v>
      </c>
      <c r="I181">
        <v>86</v>
      </c>
      <c r="J181">
        <v>145</v>
      </c>
      <c r="K181">
        <v>152674</v>
      </c>
      <c r="L181">
        <v>6.9427589999999997</v>
      </c>
      <c r="M181">
        <v>3.4181819999999998</v>
      </c>
      <c r="N181">
        <v>1363</v>
      </c>
      <c r="O181">
        <v>112.013206</v>
      </c>
      <c r="P181">
        <v>86</v>
      </c>
      <c r="Q181">
        <v>145</v>
      </c>
      <c r="R181">
        <v>152674</v>
      </c>
      <c r="S181">
        <v>6.9427589999999997</v>
      </c>
      <c r="T181">
        <v>3.5243899999999999</v>
      </c>
      <c r="U181">
        <v>286.28099800000001</v>
      </c>
      <c r="V181">
        <v>198</v>
      </c>
      <c r="W181">
        <v>438</v>
      </c>
      <c r="X181">
        <v>390201</v>
      </c>
      <c r="Y181">
        <v>43.682802000000002</v>
      </c>
      <c r="Z181">
        <v>3.4181819999999998</v>
      </c>
      <c r="AA181">
        <v>1363</v>
      </c>
      <c r="AB181" s="2">
        <v>286.28099800000001</v>
      </c>
      <c r="AC181">
        <v>198</v>
      </c>
      <c r="AD181">
        <v>438</v>
      </c>
      <c r="AE181">
        <v>390201</v>
      </c>
      <c r="AF181">
        <v>43.682802000000002</v>
      </c>
      <c r="AG181">
        <v>3.5243899999999999</v>
      </c>
      <c r="AH181">
        <v>350.52457800000002</v>
      </c>
      <c r="AI181">
        <v>170</v>
      </c>
      <c r="AJ181">
        <v>712</v>
      </c>
      <c r="AK181">
        <v>477765</v>
      </c>
      <c r="AL181">
        <v>97.922465000000003</v>
      </c>
      <c r="AM181">
        <v>3.4181819999999998</v>
      </c>
      <c r="AN181">
        <v>1363</v>
      </c>
      <c r="AO181">
        <v>350.52457800000002</v>
      </c>
      <c r="AP181">
        <v>170</v>
      </c>
      <c r="AQ181">
        <v>712</v>
      </c>
      <c r="AR181">
        <v>477765</v>
      </c>
      <c r="AS181">
        <v>97.922465000000003</v>
      </c>
      <c r="AT181">
        <v>3.5243899999999999</v>
      </c>
      <c r="AU181">
        <v>1</v>
      </c>
      <c r="AV181" t="s">
        <v>51</v>
      </c>
      <c r="AW181" t="s">
        <v>52</v>
      </c>
      <c r="AX181">
        <f t="shared" si="2"/>
        <v>1.294490222876042</v>
      </c>
    </row>
    <row r="182" spans="1:50" x14ac:dyDescent="0.2">
      <c r="A182" t="s">
        <v>50</v>
      </c>
      <c r="B182">
        <v>36958.222978999998</v>
      </c>
      <c r="C182">
        <v>4452.8</v>
      </c>
      <c r="D182">
        <v>4061.8</v>
      </c>
      <c r="E182">
        <v>-3210.8</v>
      </c>
      <c r="F182">
        <v>261</v>
      </c>
      <c r="G182">
        <v>339</v>
      </c>
      <c r="H182">
        <v>115.212389</v>
      </c>
      <c r="I182">
        <v>83</v>
      </c>
      <c r="J182">
        <v>149</v>
      </c>
      <c r="K182">
        <v>39057</v>
      </c>
      <c r="L182">
        <v>7.591844</v>
      </c>
      <c r="M182">
        <v>3.4181819999999998</v>
      </c>
      <c r="N182">
        <v>339</v>
      </c>
      <c r="O182">
        <v>115.212389</v>
      </c>
      <c r="P182">
        <v>83</v>
      </c>
      <c r="Q182">
        <v>149</v>
      </c>
      <c r="R182">
        <v>39057</v>
      </c>
      <c r="S182">
        <v>7.591844</v>
      </c>
      <c r="T182">
        <v>3.5243899999999999</v>
      </c>
      <c r="U182">
        <v>347.20943999999997</v>
      </c>
      <c r="V182">
        <v>222</v>
      </c>
      <c r="W182">
        <v>469</v>
      </c>
      <c r="X182">
        <v>117704</v>
      </c>
      <c r="Y182">
        <v>50.837482999999999</v>
      </c>
      <c r="Z182">
        <v>3.4181819999999998</v>
      </c>
      <c r="AA182">
        <v>339</v>
      </c>
      <c r="AB182" s="2">
        <v>347.20943999999997</v>
      </c>
      <c r="AC182">
        <v>222</v>
      </c>
      <c r="AD182">
        <v>469</v>
      </c>
      <c r="AE182">
        <v>117704</v>
      </c>
      <c r="AF182">
        <v>50.837482999999999</v>
      </c>
      <c r="AG182">
        <v>3.5243899999999999</v>
      </c>
      <c r="AH182">
        <v>315.45132699999999</v>
      </c>
      <c r="AI182">
        <v>186</v>
      </c>
      <c r="AJ182">
        <v>572</v>
      </c>
      <c r="AK182">
        <v>106938</v>
      </c>
      <c r="AL182">
        <v>91.546847999999997</v>
      </c>
      <c r="AM182">
        <v>3.4181819999999998</v>
      </c>
      <c r="AN182">
        <v>339</v>
      </c>
      <c r="AO182">
        <v>315.45132699999999</v>
      </c>
      <c r="AP182">
        <v>186</v>
      </c>
      <c r="AQ182">
        <v>572</v>
      </c>
      <c r="AR182">
        <v>106938</v>
      </c>
      <c r="AS182">
        <v>91.546847999999997</v>
      </c>
      <c r="AT182">
        <v>3.5243899999999999</v>
      </c>
      <c r="AU182">
        <v>1</v>
      </c>
      <c r="AV182" t="s">
        <v>51</v>
      </c>
      <c r="AW182" t="s">
        <v>52</v>
      </c>
      <c r="AX182">
        <f t="shared" si="2"/>
        <v>1.2932636957992425</v>
      </c>
    </row>
    <row r="183" spans="1:50" x14ac:dyDescent="0.2">
      <c r="A183" t="s">
        <v>50</v>
      </c>
      <c r="B183">
        <v>36958.222978999998</v>
      </c>
      <c r="C183">
        <v>4452.8</v>
      </c>
      <c r="D183">
        <v>4061.8</v>
      </c>
      <c r="E183">
        <v>-3210.8</v>
      </c>
      <c r="F183">
        <v>256</v>
      </c>
      <c r="G183">
        <v>555</v>
      </c>
      <c r="H183">
        <v>114.468468</v>
      </c>
      <c r="I183">
        <v>95</v>
      </c>
      <c r="J183">
        <v>148</v>
      </c>
      <c r="K183">
        <v>63530</v>
      </c>
      <c r="L183">
        <v>7.1635109999999997</v>
      </c>
      <c r="M183">
        <v>3.4181819999999998</v>
      </c>
      <c r="N183">
        <v>555</v>
      </c>
      <c r="O183">
        <v>114.468468</v>
      </c>
      <c r="P183">
        <v>95</v>
      </c>
      <c r="Q183">
        <v>148</v>
      </c>
      <c r="R183">
        <v>63530</v>
      </c>
      <c r="S183">
        <v>7.1635109999999997</v>
      </c>
      <c r="T183">
        <v>3.5243899999999999</v>
      </c>
      <c r="U183">
        <v>300.86846800000001</v>
      </c>
      <c r="V183">
        <v>197</v>
      </c>
      <c r="W183">
        <v>391</v>
      </c>
      <c r="X183">
        <v>166982</v>
      </c>
      <c r="Y183">
        <v>37.135666999999998</v>
      </c>
      <c r="Z183">
        <v>3.4181819999999998</v>
      </c>
      <c r="AA183">
        <v>555</v>
      </c>
      <c r="AB183" s="2">
        <v>300.86846800000001</v>
      </c>
      <c r="AC183">
        <v>197</v>
      </c>
      <c r="AD183">
        <v>391</v>
      </c>
      <c r="AE183">
        <v>166982</v>
      </c>
      <c r="AF183">
        <v>37.135666999999998</v>
      </c>
      <c r="AG183">
        <v>3.5243899999999999</v>
      </c>
      <c r="AH183">
        <v>311.55135100000001</v>
      </c>
      <c r="AI183">
        <v>207</v>
      </c>
      <c r="AJ183">
        <v>570</v>
      </c>
      <c r="AK183">
        <v>172911</v>
      </c>
      <c r="AL183">
        <v>74.199445999999995</v>
      </c>
      <c r="AM183">
        <v>3.4181819999999998</v>
      </c>
      <c r="AN183">
        <v>555</v>
      </c>
      <c r="AO183">
        <v>311.55135100000001</v>
      </c>
      <c r="AP183">
        <v>207</v>
      </c>
      <c r="AQ183">
        <v>570</v>
      </c>
      <c r="AR183">
        <v>172911</v>
      </c>
      <c r="AS183">
        <v>74.199445999999995</v>
      </c>
      <c r="AT183">
        <v>3.5243899999999999</v>
      </c>
      <c r="AU183">
        <v>1</v>
      </c>
      <c r="AV183" t="s">
        <v>51</v>
      </c>
      <c r="AW183" t="s">
        <v>52</v>
      </c>
      <c r="AX183">
        <f t="shared" si="2"/>
        <v>1.2929324781388705</v>
      </c>
    </row>
    <row r="184" spans="1:50" x14ac:dyDescent="0.2">
      <c r="A184" t="s">
        <v>50</v>
      </c>
      <c r="B184">
        <v>36958.222978999998</v>
      </c>
      <c r="C184">
        <v>4452.8</v>
      </c>
      <c r="D184">
        <v>4061.8</v>
      </c>
      <c r="E184">
        <v>-3210.8</v>
      </c>
      <c r="F184">
        <v>294</v>
      </c>
      <c r="G184">
        <v>1343</v>
      </c>
      <c r="H184">
        <v>116.84437800000001</v>
      </c>
      <c r="I184">
        <v>95</v>
      </c>
      <c r="J184">
        <v>151</v>
      </c>
      <c r="K184">
        <v>156922</v>
      </c>
      <c r="L184">
        <v>8.1090280000000003</v>
      </c>
      <c r="M184">
        <v>3.4181819999999998</v>
      </c>
      <c r="N184">
        <v>1343</v>
      </c>
      <c r="O184">
        <v>116.84437800000001</v>
      </c>
      <c r="P184">
        <v>95</v>
      </c>
      <c r="Q184">
        <v>151</v>
      </c>
      <c r="R184">
        <v>156922</v>
      </c>
      <c r="S184">
        <v>8.1090280000000003</v>
      </c>
      <c r="T184">
        <v>3.5243899999999999</v>
      </c>
      <c r="U184">
        <v>350.48622499999999</v>
      </c>
      <c r="V184">
        <v>210</v>
      </c>
      <c r="W184">
        <v>549</v>
      </c>
      <c r="X184">
        <v>470703</v>
      </c>
      <c r="Y184">
        <v>74.546158000000005</v>
      </c>
      <c r="Z184">
        <v>3.4181819999999998</v>
      </c>
      <c r="AA184">
        <v>1343</v>
      </c>
      <c r="AB184" s="2">
        <v>350.48622499999999</v>
      </c>
      <c r="AC184">
        <v>210</v>
      </c>
      <c r="AD184">
        <v>549</v>
      </c>
      <c r="AE184">
        <v>470703</v>
      </c>
      <c r="AF184">
        <v>74.546158000000005</v>
      </c>
      <c r="AG184">
        <v>3.5243899999999999</v>
      </c>
      <c r="AH184">
        <v>341.63440100000003</v>
      </c>
      <c r="AI184">
        <v>180</v>
      </c>
      <c r="AJ184">
        <v>601</v>
      </c>
      <c r="AK184">
        <v>458815</v>
      </c>
      <c r="AL184">
        <v>87.915133999999995</v>
      </c>
      <c r="AM184">
        <v>3.4181819999999998</v>
      </c>
      <c r="AN184">
        <v>1343</v>
      </c>
      <c r="AO184">
        <v>341.63440100000003</v>
      </c>
      <c r="AP184">
        <v>180</v>
      </c>
      <c r="AQ184">
        <v>601</v>
      </c>
      <c r="AR184">
        <v>458815</v>
      </c>
      <c r="AS184">
        <v>87.915133999999995</v>
      </c>
      <c r="AT184">
        <v>3.5243899999999999</v>
      </c>
      <c r="AU184">
        <v>1</v>
      </c>
      <c r="AV184" t="s">
        <v>51</v>
      </c>
      <c r="AW184" t="s">
        <v>52</v>
      </c>
      <c r="AX184">
        <f t="shared" si="2"/>
        <v>1.2923172050263299</v>
      </c>
    </row>
    <row r="185" spans="1:50" x14ac:dyDescent="0.2">
      <c r="A185" t="s">
        <v>50</v>
      </c>
      <c r="B185">
        <v>36958.222978999998</v>
      </c>
      <c r="C185">
        <v>4452.8</v>
      </c>
      <c r="D185">
        <v>4061.8</v>
      </c>
      <c r="E185">
        <v>-3210.8</v>
      </c>
      <c r="F185">
        <v>99</v>
      </c>
      <c r="G185">
        <v>510</v>
      </c>
      <c r="H185">
        <v>109.137255</v>
      </c>
      <c r="I185">
        <v>95</v>
      </c>
      <c r="J185">
        <v>141</v>
      </c>
      <c r="K185">
        <v>55660</v>
      </c>
      <c r="L185">
        <v>5.7336080000000003</v>
      </c>
      <c r="M185">
        <v>3.4181819999999998</v>
      </c>
      <c r="N185">
        <v>510</v>
      </c>
      <c r="O185">
        <v>109.137255</v>
      </c>
      <c r="P185">
        <v>95</v>
      </c>
      <c r="Q185">
        <v>141</v>
      </c>
      <c r="R185">
        <v>55660</v>
      </c>
      <c r="S185">
        <v>5.7336080000000003</v>
      </c>
      <c r="T185">
        <v>3.5243899999999999</v>
      </c>
      <c r="U185">
        <v>226.923529</v>
      </c>
      <c r="V185">
        <v>176</v>
      </c>
      <c r="W185">
        <v>285</v>
      </c>
      <c r="X185">
        <v>115731</v>
      </c>
      <c r="Y185">
        <v>18.026230999999999</v>
      </c>
      <c r="Z185">
        <v>3.4181819999999998</v>
      </c>
      <c r="AA185">
        <v>510</v>
      </c>
      <c r="AB185" s="2">
        <v>226.923529</v>
      </c>
      <c r="AC185">
        <v>176</v>
      </c>
      <c r="AD185">
        <v>285</v>
      </c>
      <c r="AE185">
        <v>115731</v>
      </c>
      <c r="AF185">
        <v>18.026230999999999</v>
      </c>
      <c r="AG185">
        <v>3.5243899999999999</v>
      </c>
      <c r="AH185">
        <v>327.16274499999997</v>
      </c>
      <c r="AI185">
        <v>210</v>
      </c>
      <c r="AJ185">
        <v>523</v>
      </c>
      <c r="AK185">
        <v>166853</v>
      </c>
      <c r="AL185">
        <v>76.336706000000007</v>
      </c>
      <c r="AM185">
        <v>3.4181819999999998</v>
      </c>
      <c r="AN185">
        <v>510</v>
      </c>
      <c r="AO185">
        <v>327.16274499999997</v>
      </c>
      <c r="AP185">
        <v>210</v>
      </c>
      <c r="AQ185">
        <v>523</v>
      </c>
      <c r="AR185">
        <v>166853</v>
      </c>
      <c r="AS185">
        <v>76.336706000000007</v>
      </c>
      <c r="AT185">
        <v>3.5243899999999999</v>
      </c>
      <c r="AU185">
        <v>1</v>
      </c>
      <c r="AV185" t="s">
        <v>51</v>
      </c>
      <c r="AW185" t="s">
        <v>52</v>
      </c>
      <c r="AX185">
        <f t="shared" si="2"/>
        <v>1.2919511307115064</v>
      </c>
    </row>
    <row r="186" spans="1:50" x14ac:dyDescent="0.2">
      <c r="A186" t="s">
        <v>50</v>
      </c>
      <c r="B186">
        <v>36958.222978999998</v>
      </c>
      <c r="C186">
        <v>4452.8</v>
      </c>
      <c r="D186">
        <v>4061.8</v>
      </c>
      <c r="E186">
        <v>-3210.8</v>
      </c>
      <c r="F186">
        <v>94</v>
      </c>
      <c r="G186">
        <v>1067</v>
      </c>
      <c r="H186">
        <v>110.805998</v>
      </c>
      <c r="I186">
        <v>81</v>
      </c>
      <c r="J186">
        <v>143</v>
      </c>
      <c r="K186">
        <v>118230</v>
      </c>
      <c r="L186">
        <v>6.0598179999999999</v>
      </c>
      <c r="M186">
        <v>3.4181819999999998</v>
      </c>
      <c r="N186">
        <v>1067</v>
      </c>
      <c r="O186">
        <v>110.805998</v>
      </c>
      <c r="P186">
        <v>81</v>
      </c>
      <c r="Q186">
        <v>143</v>
      </c>
      <c r="R186">
        <v>118230</v>
      </c>
      <c r="S186">
        <v>6.0598179999999999</v>
      </c>
      <c r="T186">
        <v>3.5243899999999999</v>
      </c>
      <c r="U186">
        <v>242.641987</v>
      </c>
      <c r="V186">
        <v>170</v>
      </c>
      <c r="W186">
        <v>305</v>
      </c>
      <c r="X186">
        <v>258899</v>
      </c>
      <c r="Y186">
        <v>19.481915000000001</v>
      </c>
      <c r="Z186">
        <v>3.4181819999999998</v>
      </c>
      <c r="AA186">
        <v>1067</v>
      </c>
      <c r="AB186" s="2">
        <v>242.641987</v>
      </c>
      <c r="AC186">
        <v>170</v>
      </c>
      <c r="AD186">
        <v>305</v>
      </c>
      <c r="AE186">
        <v>258899</v>
      </c>
      <c r="AF186">
        <v>19.481915000000001</v>
      </c>
      <c r="AG186">
        <v>3.5243899999999999</v>
      </c>
      <c r="AH186">
        <v>329.864105</v>
      </c>
      <c r="AI186">
        <v>201</v>
      </c>
      <c r="AJ186">
        <v>576</v>
      </c>
      <c r="AK186">
        <v>351965</v>
      </c>
      <c r="AL186">
        <v>82.392467999999994</v>
      </c>
      <c r="AM186">
        <v>3.4181819999999998</v>
      </c>
      <c r="AN186">
        <v>1067</v>
      </c>
      <c r="AO186">
        <v>329.864105</v>
      </c>
      <c r="AP186">
        <v>201</v>
      </c>
      <c r="AQ186">
        <v>576</v>
      </c>
      <c r="AR186">
        <v>351965</v>
      </c>
      <c r="AS186">
        <v>82.392467999999994</v>
      </c>
      <c r="AT186">
        <v>3.5243899999999999</v>
      </c>
      <c r="AU186">
        <v>1</v>
      </c>
      <c r="AV186" t="s">
        <v>51</v>
      </c>
      <c r="AW186" t="s">
        <v>52</v>
      </c>
      <c r="AX186">
        <f t="shared" si="2"/>
        <v>1.2905438566601783</v>
      </c>
    </row>
    <row r="187" spans="1:50" x14ac:dyDescent="0.2">
      <c r="A187" t="s">
        <v>50</v>
      </c>
      <c r="B187">
        <v>36958.222978999998</v>
      </c>
      <c r="C187">
        <v>4452.8</v>
      </c>
      <c r="D187">
        <v>4061.8</v>
      </c>
      <c r="E187">
        <v>-3210.8</v>
      </c>
      <c r="F187">
        <v>111</v>
      </c>
      <c r="G187">
        <v>409</v>
      </c>
      <c r="H187">
        <v>112.35696799999999</v>
      </c>
      <c r="I187">
        <v>93</v>
      </c>
      <c r="J187">
        <v>145</v>
      </c>
      <c r="K187">
        <v>45954</v>
      </c>
      <c r="L187">
        <v>6.601953</v>
      </c>
      <c r="M187">
        <v>3.4181819999999998</v>
      </c>
      <c r="N187">
        <v>409</v>
      </c>
      <c r="O187">
        <v>112.35696799999999</v>
      </c>
      <c r="P187">
        <v>93</v>
      </c>
      <c r="Q187">
        <v>145</v>
      </c>
      <c r="R187">
        <v>45954</v>
      </c>
      <c r="S187">
        <v>6.601953</v>
      </c>
      <c r="T187">
        <v>3.5243899999999999</v>
      </c>
      <c r="U187">
        <v>264.97799500000002</v>
      </c>
      <c r="V187">
        <v>186</v>
      </c>
      <c r="W187">
        <v>334</v>
      </c>
      <c r="X187">
        <v>108376</v>
      </c>
      <c r="Y187">
        <v>26.723392</v>
      </c>
      <c r="Z187">
        <v>3.4181819999999998</v>
      </c>
      <c r="AA187">
        <v>409</v>
      </c>
      <c r="AB187" s="2">
        <v>264.97799500000002</v>
      </c>
      <c r="AC187">
        <v>186</v>
      </c>
      <c r="AD187">
        <v>334</v>
      </c>
      <c r="AE187">
        <v>108376</v>
      </c>
      <c r="AF187">
        <v>26.723392</v>
      </c>
      <c r="AG187">
        <v>3.5243899999999999</v>
      </c>
      <c r="AH187">
        <v>332.34718800000002</v>
      </c>
      <c r="AI187">
        <v>221</v>
      </c>
      <c r="AJ187">
        <v>518</v>
      </c>
      <c r="AK187">
        <v>135930</v>
      </c>
      <c r="AL187">
        <v>76.128631999999996</v>
      </c>
      <c r="AM187">
        <v>3.4181819999999998</v>
      </c>
      <c r="AN187">
        <v>409</v>
      </c>
      <c r="AO187">
        <v>332.34718800000002</v>
      </c>
      <c r="AP187">
        <v>221</v>
      </c>
      <c r="AQ187">
        <v>518</v>
      </c>
      <c r="AR187">
        <v>135930</v>
      </c>
      <c r="AS187">
        <v>76.128631999999996</v>
      </c>
      <c r="AT187">
        <v>3.5243899999999999</v>
      </c>
      <c r="AU187">
        <v>1</v>
      </c>
      <c r="AV187" t="s">
        <v>51</v>
      </c>
      <c r="AW187" t="s">
        <v>52</v>
      </c>
      <c r="AX187">
        <f t="shared" si="2"/>
        <v>1.2905296625661882</v>
      </c>
    </row>
    <row r="188" spans="1:50" x14ac:dyDescent="0.2">
      <c r="A188" t="s">
        <v>50</v>
      </c>
      <c r="B188">
        <v>36958.222978999998</v>
      </c>
      <c r="C188">
        <v>4452.8</v>
      </c>
      <c r="D188">
        <v>4061.8</v>
      </c>
      <c r="E188">
        <v>-3210.8</v>
      </c>
      <c r="F188">
        <v>101</v>
      </c>
      <c r="G188">
        <v>415</v>
      </c>
      <c r="H188">
        <v>109.33494</v>
      </c>
      <c r="I188">
        <v>98</v>
      </c>
      <c r="J188">
        <v>141</v>
      </c>
      <c r="K188">
        <v>45374</v>
      </c>
      <c r="L188">
        <v>5.4028530000000003</v>
      </c>
      <c r="M188">
        <v>3.4181819999999998</v>
      </c>
      <c r="N188">
        <v>415</v>
      </c>
      <c r="O188">
        <v>109.33494</v>
      </c>
      <c r="P188">
        <v>98</v>
      </c>
      <c r="Q188">
        <v>141</v>
      </c>
      <c r="R188">
        <v>45374</v>
      </c>
      <c r="S188">
        <v>5.4028530000000003</v>
      </c>
      <c r="T188">
        <v>3.5243899999999999</v>
      </c>
      <c r="U188">
        <v>227.187952</v>
      </c>
      <c r="V188">
        <v>183</v>
      </c>
      <c r="W188">
        <v>289</v>
      </c>
      <c r="X188">
        <v>94283</v>
      </c>
      <c r="Y188">
        <v>15.800309</v>
      </c>
      <c r="Z188">
        <v>3.4181819999999998</v>
      </c>
      <c r="AA188">
        <v>415</v>
      </c>
      <c r="AB188" s="2">
        <v>227.187952</v>
      </c>
      <c r="AC188">
        <v>183</v>
      </c>
      <c r="AD188">
        <v>289</v>
      </c>
      <c r="AE188">
        <v>94283</v>
      </c>
      <c r="AF188">
        <v>15.800309</v>
      </c>
      <c r="AG188">
        <v>3.5243899999999999</v>
      </c>
      <c r="AH188">
        <v>307.44096400000001</v>
      </c>
      <c r="AI188">
        <v>159</v>
      </c>
      <c r="AJ188">
        <v>519</v>
      </c>
      <c r="AK188">
        <v>127588</v>
      </c>
      <c r="AL188">
        <v>98.290349000000006</v>
      </c>
      <c r="AM188">
        <v>3.4181819999999998</v>
      </c>
      <c r="AN188">
        <v>415</v>
      </c>
      <c r="AO188">
        <v>307.44096400000001</v>
      </c>
      <c r="AP188">
        <v>159</v>
      </c>
      <c r="AQ188">
        <v>519</v>
      </c>
      <c r="AR188">
        <v>127588</v>
      </c>
      <c r="AS188">
        <v>98.290349000000006</v>
      </c>
      <c r="AT188">
        <v>3.5243899999999999</v>
      </c>
      <c r="AU188">
        <v>1</v>
      </c>
      <c r="AV188" t="s">
        <v>51</v>
      </c>
      <c r="AW188" t="s">
        <v>52</v>
      </c>
      <c r="AX188">
        <f t="shared" si="2"/>
        <v>1.2896151952888986</v>
      </c>
    </row>
    <row r="189" spans="1:50" x14ac:dyDescent="0.2">
      <c r="A189" t="s">
        <v>50</v>
      </c>
      <c r="B189">
        <v>36958.222978999998</v>
      </c>
      <c r="C189">
        <v>4452.8</v>
      </c>
      <c r="D189">
        <v>4061.8</v>
      </c>
      <c r="E189">
        <v>-3210.8</v>
      </c>
      <c r="F189">
        <v>28</v>
      </c>
      <c r="G189">
        <v>730</v>
      </c>
      <c r="H189">
        <v>110.116438</v>
      </c>
      <c r="I189">
        <v>92</v>
      </c>
      <c r="J189">
        <v>142</v>
      </c>
      <c r="K189">
        <v>80385</v>
      </c>
      <c r="L189">
        <v>5.9258100000000002</v>
      </c>
      <c r="M189">
        <v>3.4181819999999998</v>
      </c>
      <c r="N189">
        <v>730</v>
      </c>
      <c r="O189">
        <v>110.116438</v>
      </c>
      <c r="P189">
        <v>92</v>
      </c>
      <c r="Q189">
        <v>142</v>
      </c>
      <c r="R189">
        <v>80385</v>
      </c>
      <c r="S189">
        <v>5.9258100000000002</v>
      </c>
      <c r="T189">
        <v>3.5243899999999999</v>
      </c>
      <c r="U189">
        <v>233.10410999999999</v>
      </c>
      <c r="V189">
        <v>178</v>
      </c>
      <c r="W189">
        <v>297</v>
      </c>
      <c r="X189">
        <v>170166</v>
      </c>
      <c r="Y189">
        <v>17.931395999999999</v>
      </c>
      <c r="Z189">
        <v>3.4181819999999998</v>
      </c>
      <c r="AA189">
        <v>730</v>
      </c>
      <c r="AB189" s="2">
        <v>233.10410999999999</v>
      </c>
      <c r="AC189">
        <v>178</v>
      </c>
      <c r="AD189">
        <v>297</v>
      </c>
      <c r="AE189">
        <v>170166</v>
      </c>
      <c r="AF189">
        <v>17.931395999999999</v>
      </c>
      <c r="AG189">
        <v>3.5243899999999999</v>
      </c>
      <c r="AH189">
        <v>315.70684899999998</v>
      </c>
      <c r="AI189">
        <v>160</v>
      </c>
      <c r="AJ189">
        <v>521</v>
      </c>
      <c r="AK189">
        <v>230466</v>
      </c>
      <c r="AL189">
        <v>99.594734000000003</v>
      </c>
      <c r="AM189">
        <v>3.4181819999999998</v>
      </c>
      <c r="AN189">
        <v>730</v>
      </c>
      <c r="AO189">
        <v>315.70684899999998</v>
      </c>
      <c r="AP189">
        <v>160</v>
      </c>
      <c r="AQ189">
        <v>521</v>
      </c>
      <c r="AR189">
        <v>230466</v>
      </c>
      <c r="AS189">
        <v>99.594734000000003</v>
      </c>
      <c r="AT189">
        <v>3.5243899999999999</v>
      </c>
      <c r="AU189">
        <v>1</v>
      </c>
      <c r="AV189" t="s">
        <v>51</v>
      </c>
      <c r="AW189" t="s">
        <v>52</v>
      </c>
      <c r="AX189">
        <f t="shared" si="2"/>
        <v>1.2895440733380787</v>
      </c>
    </row>
    <row r="190" spans="1:50" x14ac:dyDescent="0.2">
      <c r="A190" t="s">
        <v>50</v>
      </c>
      <c r="B190">
        <v>36958.222978999998</v>
      </c>
      <c r="C190">
        <v>4452.8</v>
      </c>
      <c r="D190">
        <v>4061.8</v>
      </c>
      <c r="E190">
        <v>-3210.8</v>
      </c>
      <c r="F190">
        <v>76</v>
      </c>
      <c r="G190">
        <v>550</v>
      </c>
      <c r="H190">
        <v>112.647273</v>
      </c>
      <c r="I190">
        <v>84</v>
      </c>
      <c r="J190">
        <v>145</v>
      </c>
      <c r="K190">
        <v>61956</v>
      </c>
      <c r="L190">
        <v>7.0189700000000004</v>
      </c>
      <c r="M190">
        <v>3.4181819999999998</v>
      </c>
      <c r="N190">
        <v>550</v>
      </c>
      <c r="O190">
        <v>112.647273</v>
      </c>
      <c r="P190">
        <v>84</v>
      </c>
      <c r="Q190">
        <v>145</v>
      </c>
      <c r="R190">
        <v>61956</v>
      </c>
      <c r="S190">
        <v>7.0189700000000004</v>
      </c>
      <c r="T190">
        <v>3.5243899999999999</v>
      </c>
      <c r="U190">
        <v>218.276364</v>
      </c>
      <c r="V190">
        <v>174</v>
      </c>
      <c r="W190">
        <v>263</v>
      </c>
      <c r="X190">
        <v>120052</v>
      </c>
      <c r="Y190">
        <v>15.729962</v>
      </c>
      <c r="Z190">
        <v>3.4181819999999998</v>
      </c>
      <c r="AA190">
        <v>550</v>
      </c>
      <c r="AB190" s="2">
        <v>218.276364</v>
      </c>
      <c r="AC190">
        <v>174</v>
      </c>
      <c r="AD190">
        <v>263</v>
      </c>
      <c r="AE190">
        <v>120052</v>
      </c>
      <c r="AF190">
        <v>15.729962</v>
      </c>
      <c r="AG190">
        <v>3.5243899999999999</v>
      </c>
      <c r="AH190">
        <v>316.27090900000002</v>
      </c>
      <c r="AI190">
        <v>171</v>
      </c>
      <c r="AJ190">
        <v>527</v>
      </c>
      <c r="AK190">
        <v>173949</v>
      </c>
      <c r="AL190">
        <v>97.774041999999994</v>
      </c>
      <c r="AM190">
        <v>3.4181819999999998</v>
      </c>
      <c r="AN190">
        <v>550</v>
      </c>
      <c r="AO190">
        <v>316.27090900000002</v>
      </c>
      <c r="AP190">
        <v>171</v>
      </c>
      <c r="AQ190">
        <v>527</v>
      </c>
      <c r="AR190">
        <v>173949</v>
      </c>
      <c r="AS190">
        <v>97.774041999999994</v>
      </c>
      <c r="AT190">
        <v>3.5243899999999999</v>
      </c>
      <c r="AU190">
        <v>1</v>
      </c>
      <c r="AV190" t="s">
        <v>51</v>
      </c>
      <c r="AW190" t="s">
        <v>52</v>
      </c>
      <c r="AX190">
        <f t="shared" si="2"/>
        <v>1.2872038189508592</v>
      </c>
    </row>
    <row r="191" spans="1:50" x14ac:dyDescent="0.2">
      <c r="A191" t="s">
        <v>50</v>
      </c>
      <c r="B191">
        <v>36958.222978999998</v>
      </c>
      <c r="C191">
        <v>4452.8</v>
      </c>
      <c r="D191">
        <v>4061.8</v>
      </c>
      <c r="E191">
        <v>-3210.8</v>
      </c>
      <c r="F191">
        <v>22</v>
      </c>
      <c r="G191">
        <v>2198</v>
      </c>
      <c r="H191">
        <v>108.05687</v>
      </c>
      <c r="I191">
        <v>89</v>
      </c>
      <c r="J191">
        <v>139</v>
      </c>
      <c r="K191">
        <v>237509</v>
      </c>
      <c r="L191">
        <v>5.6623229999999998</v>
      </c>
      <c r="M191">
        <v>3.4181819999999998</v>
      </c>
      <c r="N191">
        <v>2198</v>
      </c>
      <c r="O191">
        <v>108.05687</v>
      </c>
      <c r="P191">
        <v>89</v>
      </c>
      <c r="Q191">
        <v>139</v>
      </c>
      <c r="R191">
        <v>237509</v>
      </c>
      <c r="S191">
        <v>5.6623229999999998</v>
      </c>
      <c r="T191">
        <v>3.5243899999999999</v>
      </c>
      <c r="U191">
        <v>221.79117400000001</v>
      </c>
      <c r="V191">
        <v>160</v>
      </c>
      <c r="W191">
        <v>299</v>
      </c>
      <c r="X191">
        <v>487497</v>
      </c>
      <c r="Y191">
        <v>25.995448</v>
      </c>
      <c r="Z191">
        <v>3.4181819999999998</v>
      </c>
      <c r="AA191">
        <v>2198</v>
      </c>
      <c r="AB191" s="2">
        <v>221.79117400000001</v>
      </c>
      <c r="AC191">
        <v>160</v>
      </c>
      <c r="AD191">
        <v>299</v>
      </c>
      <c r="AE191">
        <v>487497</v>
      </c>
      <c r="AF191">
        <v>25.995448</v>
      </c>
      <c r="AG191">
        <v>3.5243899999999999</v>
      </c>
      <c r="AH191">
        <v>362.72884399999998</v>
      </c>
      <c r="AI191">
        <v>192</v>
      </c>
      <c r="AJ191">
        <v>584</v>
      </c>
      <c r="AK191">
        <v>797278</v>
      </c>
      <c r="AL191">
        <v>83.970348999999999</v>
      </c>
      <c r="AM191">
        <v>3.4181819999999998</v>
      </c>
      <c r="AN191">
        <v>2198</v>
      </c>
      <c r="AO191">
        <v>362.72884399999998</v>
      </c>
      <c r="AP191">
        <v>192</v>
      </c>
      <c r="AQ191">
        <v>584</v>
      </c>
      <c r="AR191">
        <v>797278</v>
      </c>
      <c r="AS191">
        <v>83.970348999999999</v>
      </c>
      <c r="AT191">
        <v>3.5243899999999999</v>
      </c>
      <c r="AU191">
        <v>1</v>
      </c>
      <c r="AV191" t="s">
        <v>51</v>
      </c>
      <c r="AW191" t="s">
        <v>52</v>
      </c>
      <c r="AX191">
        <f t="shared" si="2"/>
        <v>1.2863596733830991</v>
      </c>
    </row>
    <row r="192" spans="1:50" x14ac:dyDescent="0.2">
      <c r="A192" t="s">
        <v>50</v>
      </c>
      <c r="B192">
        <v>36958.222978999998</v>
      </c>
      <c r="C192">
        <v>4452.8</v>
      </c>
      <c r="D192">
        <v>4061.8</v>
      </c>
      <c r="E192">
        <v>-3210.8</v>
      </c>
      <c r="F192">
        <v>347</v>
      </c>
      <c r="G192">
        <v>668</v>
      </c>
      <c r="H192">
        <v>108.208084</v>
      </c>
      <c r="I192">
        <v>90</v>
      </c>
      <c r="J192">
        <v>139</v>
      </c>
      <c r="K192">
        <v>72283</v>
      </c>
      <c r="L192">
        <v>4.8962240000000001</v>
      </c>
      <c r="M192">
        <v>3.4181819999999998</v>
      </c>
      <c r="N192">
        <v>668</v>
      </c>
      <c r="O192">
        <v>108.208084</v>
      </c>
      <c r="P192">
        <v>90</v>
      </c>
      <c r="Q192">
        <v>139</v>
      </c>
      <c r="R192">
        <v>72283</v>
      </c>
      <c r="S192">
        <v>4.8962240000000001</v>
      </c>
      <c r="T192">
        <v>3.5243899999999999</v>
      </c>
      <c r="U192">
        <v>210.166168</v>
      </c>
      <c r="V192">
        <v>169</v>
      </c>
      <c r="W192">
        <v>251</v>
      </c>
      <c r="X192">
        <v>140391</v>
      </c>
      <c r="Y192">
        <v>14.298121999999999</v>
      </c>
      <c r="Z192">
        <v>3.4181819999999998</v>
      </c>
      <c r="AA192">
        <v>668</v>
      </c>
      <c r="AB192" s="2">
        <v>210.166168</v>
      </c>
      <c r="AC192">
        <v>169</v>
      </c>
      <c r="AD192">
        <v>251</v>
      </c>
      <c r="AE192">
        <v>140391</v>
      </c>
      <c r="AF192">
        <v>14.298121999999999</v>
      </c>
      <c r="AG192">
        <v>3.5243899999999999</v>
      </c>
      <c r="AH192">
        <v>503.82185600000003</v>
      </c>
      <c r="AI192">
        <v>430</v>
      </c>
      <c r="AJ192">
        <v>578</v>
      </c>
      <c r="AK192">
        <v>336553</v>
      </c>
      <c r="AL192">
        <v>25.616858000000001</v>
      </c>
      <c r="AM192">
        <v>3.4181819999999998</v>
      </c>
      <c r="AN192">
        <v>668</v>
      </c>
      <c r="AO192">
        <v>503.82185600000003</v>
      </c>
      <c r="AP192">
        <v>430</v>
      </c>
      <c r="AQ192">
        <v>578</v>
      </c>
      <c r="AR192">
        <v>336553</v>
      </c>
      <c r="AS192">
        <v>25.616858000000001</v>
      </c>
      <c r="AT192">
        <v>3.5243899999999999</v>
      </c>
      <c r="AU192">
        <v>1</v>
      </c>
      <c r="AV192" t="s">
        <v>51</v>
      </c>
      <c r="AW192" t="s">
        <v>52</v>
      </c>
      <c r="AX192">
        <f t="shared" si="2"/>
        <v>1.284562066545786</v>
      </c>
    </row>
    <row r="193" spans="1:50" x14ac:dyDescent="0.2">
      <c r="A193" t="s">
        <v>50</v>
      </c>
      <c r="B193">
        <v>36958.222978999998</v>
      </c>
      <c r="C193">
        <v>4452.8</v>
      </c>
      <c r="D193">
        <v>4061.8</v>
      </c>
      <c r="E193">
        <v>-3210.8</v>
      </c>
      <c r="F193">
        <v>149</v>
      </c>
      <c r="G193">
        <v>478</v>
      </c>
      <c r="H193">
        <v>110.69456099999999</v>
      </c>
      <c r="I193">
        <v>98</v>
      </c>
      <c r="J193">
        <v>142</v>
      </c>
      <c r="K193">
        <v>52912</v>
      </c>
      <c r="L193">
        <v>5.9772449999999999</v>
      </c>
      <c r="M193">
        <v>3.4181819999999998</v>
      </c>
      <c r="N193">
        <v>478</v>
      </c>
      <c r="O193">
        <v>110.69456099999999</v>
      </c>
      <c r="P193">
        <v>98</v>
      </c>
      <c r="Q193">
        <v>142</v>
      </c>
      <c r="R193">
        <v>52912</v>
      </c>
      <c r="S193">
        <v>5.9772449999999999</v>
      </c>
      <c r="T193">
        <v>3.5243899999999999</v>
      </c>
      <c r="U193">
        <v>242.96652700000001</v>
      </c>
      <c r="V193">
        <v>193</v>
      </c>
      <c r="W193">
        <v>299</v>
      </c>
      <c r="X193">
        <v>116138</v>
      </c>
      <c r="Y193">
        <v>19.486757999999998</v>
      </c>
      <c r="Z193">
        <v>3.4181819999999998</v>
      </c>
      <c r="AA193">
        <v>478</v>
      </c>
      <c r="AB193" s="2">
        <v>242.96652700000001</v>
      </c>
      <c r="AC193">
        <v>193</v>
      </c>
      <c r="AD193">
        <v>299</v>
      </c>
      <c r="AE193">
        <v>116138</v>
      </c>
      <c r="AF193">
        <v>19.486757999999998</v>
      </c>
      <c r="AG193">
        <v>3.5243899999999999</v>
      </c>
      <c r="AH193">
        <v>310.72803299999998</v>
      </c>
      <c r="AI193">
        <v>169</v>
      </c>
      <c r="AJ193">
        <v>534</v>
      </c>
      <c r="AK193">
        <v>148528</v>
      </c>
      <c r="AL193">
        <v>97.969489999999993</v>
      </c>
      <c r="AM193">
        <v>3.4181819999999998</v>
      </c>
      <c r="AN193">
        <v>478</v>
      </c>
      <c r="AO193">
        <v>310.72803299999998</v>
      </c>
      <c r="AP193">
        <v>169</v>
      </c>
      <c r="AQ193">
        <v>534</v>
      </c>
      <c r="AR193">
        <v>148528</v>
      </c>
      <c r="AS193">
        <v>97.969489999999993</v>
      </c>
      <c r="AT193">
        <v>3.5243899999999999</v>
      </c>
      <c r="AU193">
        <v>1</v>
      </c>
      <c r="AV193" t="s">
        <v>51</v>
      </c>
      <c r="AW193" t="s">
        <v>52</v>
      </c>
      <c r="AX193">
        <f t="shared" si="2"/>
        <v>1.2828091887911277</v>
      </c>
    </row>
    <row r="194" spans="1:50" x14ac:dyDescent="0.2">
      <c r="A194" t="s">
        <v>50</v>
      </c>
      <c r="B194">
        <v>36958.222978999998</v>
      </c>
      <c r="C194">
        <v>4452.8</v>
      </c>
      <c r="D194">
        <v>4061.8</v>
      </c>
      <c r="E194">
        <v>-3210.8</v>
      </c>
      <c r="F194">
        <v>241</v>
      </c>
      <c r="G194">
        <v>652</v>
      </c>
      <c r="H194">
        <v>111.52454</v>
      </c>
      <c r="I194">
        <v>97</v>
      </c>
      <c r="J194">
        <v>143</v>
      </c>
      <c r="K194">
        <v>72714</v>
      </c>
      <c r="L194">
        <v>6.3414130000000002</v>
      </c>
      <c r="M194">
        <v>3.4181819999999998</v>
      </c>
      <c r="N194">
        <v>652</v>
      </c>
      <c r="O194">
        <v>111.52454</v>
      </c>
      <c r="P194">
        <v>97</v>
      </c>
      <c r="Q194">
        <v>143</v>
      </c>
      <c r="R194">
        <v>72714</v>
      </c>
      <c r="S194">
        <v>6.3414130000000002</v>
      </c>
      <c r="T194">
        <v>3.5243899999999999</v>
      </c>
      <c r="U194">
        <v>267.96319</v>
      </c>
      <c r="V194">
        <v>203</v>
      </c>
      <c r="W194">
        <v>343</v>
      </c>
      <c r="X194">
        <v>174712</v>
      </c>
      <c r="Y194">
        <v>23.247516000000001</v>
      </c>
      <c r="Z194">
        <v>3.4181819999999998</v>
      </c>
      <c r="AA194">
        <v>652</v>
      </c>
      <c r="AB194" s="2">
        <v>267.96319</v>
      </c>
      <c r="AC194">
        <v>203</v>
      </c>
      <c r="AD194">
        <v>343</v>
      </c>
      <c r="AE194">
        <v>174712</v>
      </c>
      <c r="AF194">
        <v>23.247516000000001</v>
      </c>
      <c r="AG194">
        <v>3.5243899999999999</v>
      </c>
      <c r="AH194">
        <v>318.912577</v>
      </c>
      <c r="AI194">
        <v>159</v>
      </c>
      <c r="AJ194">
        <v>519</v>
      </c>
      <c r="AK194">
        <v>207931</v>
      </c>
      <c r="AL194">
        <v>99.403868000000003</v>
      </c>
      <c r="AM194">
        <v>3.4181819999999998</v>
      </c>
      <c r="AN194">
        <v>652</v>
      </c>
      <c r="AO194">
        <v>318.912577</v>
      </c>
      <c r="AP194">
        <v>159</v>
      </c>
      <c r="AQ194">
        <v>519</v>
      </c>
      <c r="AR194">
        <v>207931</v>
      </c>
      <c r="AS194">
        <v>99.403868000000003</v>
      </c>
      <c r="AT194">
        <v>3.5243899999999999</v>
      </c>
      <c r="AU194">
        <v>1</v>
      </c>
      <c r="AV194" t="s">
        <v>51</v>
      </c>
      <c r="AW194" t="s">
        <v>52</v>
      </c>
      <c r="AX194">
        <f t="shared" ref="AX194:AX257" si="3">J194/H194</f>
        <v>1.2822290053830305</v>
      </c>
    </row>
    <row r="195" spans="1:50" x14ac:dyDescent="0.2">
      <c r="A195" t="s">
        <v>50</v>
      </c>
      <c r="B195">
        <v>36958.222978999998</v>
      </c>
      <c r="C195">
        <v>4452.8</v>
      </c>
      <c r="D195">
        <v>4061.8</v>
      </c>
      <c r="E195">
        <v>-3210.8</v>
      </c>
      <c r="F195">
        <v>246</v>
      </c>
      <c r="G195">
        <v>414</v>
      </c>
      <c r="H195">
        <v>108.555556</v>
      </c>
      <c r="I195">
        <v>90</v>
      </c>
      <c r="J195">
        <v>139</v>
      </c>
      <c r="K195">
        <v>44942</v>
      </c>
      <c r="L195">
        <v>5.1662439999999998</v>
      </c>
      <c r="M195">
        <v>3.4181819999999998</v>
      </c>
      <c r="N195">
        <v>414</v>
      </c>
      <c r="O195">
        <v>108.555556</v>
      </c>
      <c r="P195">
        <v>90</v>
      </c>
      <c r="Q195">
        <v>139</v>
      </c>
      <c r="R195">
        <v>44942</v>
      </c>
      <c r="S195">
        <v>5.1662439999999998</v>
      </c>
      <c r="T195">
        <v>3.5243899999999999</v>
      </c>
      <c r="U195">
        <v>221.14492799999999</v>
      </c>
      <c r="V195">
        <v>166</v>
      </c>
      <c r="W195">
        <v>271</v>
      </c>
      <c r="X195">
        <v>91554</v>
      </c>
      <c r="Y195">
        <v>16.537799</v>
      </c>
      <c r="Z195">
        <v>3.4181819999999998</v>
      </c>
      <c r="AA195">
        <v>414</v>
      </c>
      <c r="AB195" s="2">
        <v>221.14492799999999</v>
      </c>
      <c r="AC195">
        <v>166</v>
      </c>
      <c r="AD195">
        <v>271</v>
      </c>
      <c r="AE195">
        <v>91554</v>
      </c>
      <c r="AF195">
        <v>16.537799</v>
      </c>
      <c r="AG195">
        <v>3.5243899999999999</v>
      </c>
      <c r="AH195">
        <v>327.04589399999998</v>
      </c>
      <c r="AI195">
        <v>215</v>
      </c>
      <c r="AJ195">
        <v>528</v>
      </c>
      <c r="AK195">
        <v>135397</v>
      </c>
      <c r="AL195">
        <v>73.279887000000002</v>
      </c>
      <c r="AM195">
        <v>3.4181819999999998</v>
      </c>
      <c r="AN195">
        <v>414</v>
      </c>
      <c r="AO195">
        <v>327.04589399999998</v>
      </c>
      <c r="AP195">
        <v>215</v>
      </c>
      <c r="AQ195">
        <v>528</v>
      </c>
      <c r="AR195">
        <v>135397</v>
      </c>
      <c r="AS195">
        <v>73.279887000000002</v>
      </c>
      <c r="AT195">
        <v>3.5243899999999999</v>
      </c>
      <c r="AU195">
        <v>1</v>
      </c>
      <c r="AV195" t="s">
        <v>51</v>
      </c>
      <c r="AW195" t="s">
        <v>52</v>
      </c>
      <c r="AX195">
        <f t="shared" si="3"/>
        <v>1.2804503529971327</v>
      </c>
    </row>
    <row r="196" spans="1:50" x14ac:dyDescent="0.2">
      <c r="A196" t="s">
        <v>50</v>
      </c>
      <c r="B196">
        <v>36958.222978999998</v>
      </c>
      <c r="C196">
        <v>4452.8</v>
      </c>
      <c r="D196">
        <v>4061.8</v>
      </c>
      <c r="E196">
        <v>-3210.8</v>
      </c>
      <c r="F196">
        <v>130</v>
      </c>
      <c r="G196">
        <v>572</v>
      </c>
      <c r="H196">
        <v>112.564685</v>
      </c>
      <c r="I196">
        <v>84</v>
      </c>
      <c r="J196">
        <v>144</v>
      </c>
      <c r="K196">
        <v>64387</v>
      </c>
      <c r="L196">
        <v>6.6697160000000002</v>
      </c>
      <c r="M196">
        <v>3.4181819999999998</v>
      </c>
      <c r="N196">
        <v>572</v>
      </c>
      <c r="O196">
        <v>112.564685</v>
      </c>
      <c r="P196">
        <v>84</v>
      </c>
      <c r="Q196">
        <v>144</v>
      </c>
      <c r="R196">
        <v>64387</v>
      </c>
      <c r="S196">
        <v>6.6697160000000002</v>
      </c>
      <c r="T196">
        <v>3.5243899999999999</v>
      </c>
      <c r="U196">
        <v>273.58391599999999</v>
      </c>
      <c r="V196">
        <v>195</v>
      </c>
      <c r="W196">
        <v>352</v>
      </c>
      <c r="X196">
        <v>156490</v>
      </c>
      <c r="Y196">
        <v>29.506774</v>
      </c>
      <c r="Z196">
        <v>3.4181819999999998</v>
      </c>
      <c r="AA196">
        <v>572</v>
      </c>
      <c r="AB196" s="2">
        <v>273.58391599999999</v>
      </c>
      <c r="AC196">
        <v>195</v>
      </c>
      <c r="AD196">
        <v>352</v>
      </c>
      <c r="AE196">
        <v>156490</v>
      </c>
      <c r="AF196">
        <v>29.506774</v>
      </c>
      <c r="AG196">
        <v>3.5243899999999999</v>
      </c>
      <c r="AH196">
        <v>318.12587400000001</v>
      </c>
      <c r="AI196">
        <v>195</v>
      </c>
      <c r="AJ196">
        <v>544</v>
      </c>
      <c r="AK196">
        <v>181968</v>
      </c>
      <c r="AL196">
        <v>81.800512999999995</v>
      </c>
      <c r="AM196">
        <v>3.4181819999999998</v>
      </c>
      <c r="AN196">
        <v>572</v>
      </c>
      <c r="AO196">
        <v>318.12587400000001</v>
      </c>
      <c r="AP196">
        <v>195</v>
      </c>
      <c r="AQ196">
        <v>544</v>
      </c>
      <c r="AR196">
        <v>181968</v>
      </c>
      <c r="AS196">
        <v>81.800512999999995</v>
      </c>
      <c r="AT196">
        <v>3.5243899999999999</v>
      </c>
      <c r="AU196">
        <v>1</v>
      </c>
      <c r="AV196" t="s">
        <v>51</v>
      </c>
      <c r="AW196" t="s">
        <v>52</v>
      </c>
      <c r="AX196">
        <f t="shared" si="3"/>
        <v>1.279264451368562</v>
      </c>
    </row>
    <row r="197" spans="1:50" x14ac:dyDescent="0.2">
      <c r="A197" t="s">
        <v>50</v>
      </c>
      <c r="B197">
        <v>36958.222978999998</v>
      </c>
      <c r="C197">
        <v>4452.8</v>
      </c>
      <c r="D197">
        <v>4061.8</v>
      </c>
      <c r="E197">
        <v>-3210.8</v>
      </c>
      <c r="F197">
        <v>313</v>
      </c>
      <c r="G197">
        <v>782</v>
      </c>
      <c r="H197">
        <v>112.094629</v>
      </c>
      <c r="I197">
        <v>90</v>
      </c>
      <c r="J197">
        <v>143</v>
      </c>
      <c r="K197">
        <v>87658</v>
      </c>
      <c r="L197">
        <v>6.3483999999999998</v>
      </c>
      <c r="M197">
        <v>3.4181819999999998</v>
      </c>
      <c r="N197">
        <v>782</v>
      </c>
      <c r="O197">
        <v>112.094629</v>
      </c>
      <c r="P197">
        <v>90</v>
      </c>
      <c r="Q197">
        <v>143</v>
      </c>
      <c r="R197">
        <v>87658</v>
      </c>
      <c r="S197">
        <v>6.3483999999999998</v>
      </c>
      <c r="T197">
        <v>3.5243899999999999</v>
      </c>
      <c r="U197">
        <v>251.27621500000001</v>
      </c>
      <c r="V197">
        <v>185</v>
      </c>
      <c r="W197">
        <v>323</v>
      </c>
      <c r="X197">
        <v>196498</v>
      </c>
      <c r="Y197">
        <v>23.972588999999999</v>
      </c>
      <c r="Z197">
        <v>3.4181819999999998</v>
      </c>
      <c r="AA197">
        <v>782</v>
      </c>
      <c r="AB197" s="2">
        <v>251.27621500000001</v>
      </c>
      <c r="AC197">
        <v>185</v>
      </c>
      <c r="AD197">
        <v>323</v>
      </c>
      <c r="AE197">
        <v>196498</v>
      </c>
      <c r="AF197">
        <v>23.972588999999999</v>
      </c>
      <c r="AG197">
        <v>3.5243899999999999</v>
      </c>
      <c r="AH197">
        <v>316.34526899999997</v>
      </c>
      <c r="AI197">
        <v>196</v>
      </c>
      <c r="AJ197">
        <v>549</v>
      </c>
      <c r="AK197">
        <v>247382</v>
      </c>
      <c r="AL197">
        <v>73.540871999999993</v>
      </c>
      <c r="AM197">
        <v>3.4181819999999998</v>
      </c>
      <c r="AN197">
        <v>782</v>
      </c>
      <c r="AO197">
        <v>316.34526899999997</v>
      </c>
      <c r="AP197">
        <v>196</v>
      </c>
      <c r="AQ197">
        <v>549</v>
      </c>
      <c r="AR197">
        <v>247382</v>
      </c>
      <c r="AS197">
        <v>73.540871999999993</v>
      </c>
      <c r="AT197">
        <v>3.5243899999999999</v>
      </c>
      <c r="AU197">
        <v>1</v>
      </c>
      <c r="AV197" t="s">
        <v>51</v>
      </c>
      <c r="AW197" t="s">
        <v>52</v>
      </c>
      <c r="AX197">
        <f t="shared" si="3"/>
        <v>1.2757078664313168</v>
      </c>
    </row>
    <row r="198" spans="1:50" x14ac:dyDescent="0.2">
      <c r="A198" t="s">
        <v>50</v>
      </c>
      <c r="B198">
        <v>36958.222978999998</v>
      </c>
      <c r="C198">
        <v>4452.8</v>
      </c>
      <c r="D198">
        <v>4061.8</v>
      </c>
      <c r="E198">
        <v>-3210.8</v>
      </c>
      <c r="F198">
        <v>263</v>
      </c>
      <c r="G198">
        <v>338</v>
      </c>
      <c r="H198">
        <v>113.017751</v>
      </c>
      <c r="I198">
        <v>88</v>
      </c>
      <c r="J198">
        <v>144</v>
      </c>
      <c r="K198">
        <v>38200</v>
      </c>
      <c r="L198">
        <v>6.6281030000000003</v>
      </c>
      <c r="M198">
        <v>3.4181819999999998</v>
      </c>
      <c r="N198">
        <v>338</v>
      </c>
      <c r="O198">
        <v>113.017751</v>
      </c>
      <c r="P198">
        <v>88</v>
      </c>
      <c r="Q198">
        <v>144</v>
      </c>
      <c r="R198">
        <v>38200</v>
      </c>
      <c r="S198">
        <v>6.6281030000000003</v>
      </c>
      <c r="T198">
        <v>3.5243899999999999</v>
      </c>
      <c r="U198">
        <v>270.579882</v>
      </c>
      <c r="V198">
        <v>203</v>
      </c>
      <c r="W198">
        <v>337</v>
      </c>
      <c r="X198">
        <v>91456</v>
      </c>
      <c r="Y198">
        <v>27.627288</v>
      </c>
      <c r="Z198">
        <v>3.4181819999999998</v>
      </c>
      <c r="AA198">
        <v>338</v>
      </c>
      <c r="AB198" s="2">
        <v>270.579882</v>
      </c>
      <c r="AC198">
        <v>203</v>
      </c>
      <c r="AD198">
        <v>337</v>
      </c>
      <c r="AE198">
        <v>91456</v>
      </c>
      <c r="AF198">
        <v>27.627288</v>
      </c>
      <c r="AG198">
        <v>3.5243899999999999</v>
      </c>
      <c r="AH198">
        <v>317.95562100000001</v>
      </c>
      <c r="AI198">
        <v>200</v>
      </c>
      <c r="AJ198">
        <v>545</v>
      </c>
      <c r="AK198">
        <v>107469</v>
      </c>
      <c r="AL198">
        <v>78.395785000000004</v>
      </c>
      <c r="AM198">
        <v>3.4181819999999998</v>
      </c>
      <c r="AN198">
        <v>338</v>
      </c>
      <c r="AO198">
        <v>317.95562100000001</v>
      </c>
      <c r="AP198">
        <v>200</v>
      </c>
      <c r="AQ198">
        <v>545</v>
      </c>
      <c r="AR198">
        <v>107469</v>
      </c>
      <c r="AS198">
        <v>78.395785000000004</v>
      </c>
      <c r="AT198">
        <v>3.5243899999999999</v>
      </c>
      <c r="AU198">
        <v>1</v>
      </c>
      <c r="AV198" t="s">
        <v>51</v>
      </c>
      <c r="AW198" t="s">
        <v>52</v>
      </c>
      <c r="AX198">
        <f t="shared" si="3"/>
        <v>1.2741361310578547</v>
      </c>
    </row>
    <row r="199" spans="1:50" x14ac:dyDescent="0.2">
      <c r="A199" t="s">
        <v>50</v>
      </c>
      <c r="B199">
        <v>36958.222978999998</v>
      </c>
      <c r="C199">
        <v>4452.8</v>
      </c>
      <c r="D199">
        <v>4061.8</v>
      </c>
      <c r="E199">
        <v>-3210.8</v>
      </c>
      <c r="F199">
        <v>299</v>
      </c>
      <c r="G199">
        <v>546</v>
      </c>
      <c r="H199">
        <v>113.912088</v>
      </c>
      <c r="I199">
        <v>97</v>
      </c>
      <c r="J199">
        <v>145</v>
      </c>
      <c r="K199">
        <v>62196</v>
      </c>
      <c r="L199">
        <v>7.2530919999999997</v>
      </c>
      <c r="M199">
        <v>3.4181819999999998</v>
      </c>
      <c r="N199">
        <v>546</v>
      </c>
      <c r="O199">
        <v>113.912088</v>
      </c>
      <c r="P199">
        <v>97</v>
      </c>
      <c r="Q199">
        <v>145</v>
      </c>
      <c r="R199">
        <v>62196</v>
      </c>
      <c r="S199">
        <v>7.2530919999999997</v>
      </c>
      <c r="T199">
        <v>3.5243899999999999</v>
      </c>
      <c r="U199">
        <v>229.09707</v>
      </c>
      <c r="V199">
        <v>164</v>
      </c>
      <c r="W199">
        <v>283</v>
      </c>
      <c r="X199">
        <v>125087</v>
      </c>
      <c r="Y199">
        <v>16.753966999999999</v>
      </c>
      <c r="Z199">
        <v>3.4181819999999998</v>
      </c>
      <c r="AA199">
        <v>546</v>
      </c>
      <c r="AB199" s="2">
        <v>229.09707</v>
      </c>
      <c r="AC199">
        <v>164</v>
      </c>
      <c r="AD199">
        <v>283</v>
      </c>
      <c r="AE199">
        <v>125087</v>
      </c>
      <c r="AF199">
        <v>16.753966999999999</v>
      </c>
      <c r="AG199">
        <v>3.5243899999999999</v>
      </c>
      <c r="AH199">
        <v>301.27106199999997</v>
      </c>
      <c r="AI199">
        <v>189</v>
      </c>
      <c r="AJ199">
        <v>536</v>
      </c>
      <c r="AK199">
        <v>164494</v>
      </c>
      <c r="AL199">
        <v>90.805519000000004</v>
      </c>
      <c r="AM199">
        <v>3.4181819999999998</v>
      </c>
      <c r="AN199">
        <v>546</v>
      </c>
      <c r="AO199">
        <v>301.27106199999997</v>
      </c>
      <c r="AP199">
        <v>189</v>
      </c>
      <c r="AQ199">
        <v>536</v>
      </c>
      <c r="AR199">
        <v>164494</v>
      </c>
      <c r="AS199">
        <v>90.805519000000004</v>
      </c>
      <c r="AT199">
        <v>3.5243899999999999</v>
      </c>
      <c r="AU199">
        <v>1</v>
      </c>
      <c r="AV199" t="s">
        <v>51</v>
      </c>
      <c r="AW199" t="s">
        <v>52</v>
      </c>
      <c r="AX199">
        <f t="shared" si="3"/>
        <v>1.272911440267867</v>
      </c>
    </row>
    <row r="200" spans="1:50" x14ac:dyDescent="0.2">
      <c r="A200" t="s">
        <v>50</v>
      </c>
      <c r="B200">
        <v>36958.222978999998</v>
      </c>
      <c r="C200">
        <v>4452.8</v>
      </c>
      <c r="D200">
        <v>4061.8</v>
      </c>
      <c r="E200">
        <v>-3210.8</v>
      </c>
      <c r="F200">
        <v>68</v>
      </c>
      <c r="G200">
        <v>467</v>
      </c>
      <c r="H200">
        <v>121.05139200000001</v>
      </c>
      <c r="I200">
        <v>101</v>
      </c>
      <c r="J200">
        <v>154</v>
      </c>
      <c r="K200">
        <v>56531</v>
      </c>
      <c r="L200">
        <v>9.4950860000000006</v>
      </c>
      <c r="M200">
        <v>3.4181819999999998</v>
      </c>
      <c r="N200">
        <v>467</v>
      </c>
      <c r="O200">
        <v>121.05139200000001</v>
      </c>
      <c r="P200">
        <v>101</v>
      </c>
      <c r="Q200">
        <v>154</v>
      </c>
      <c r="R200">
        <v>56531</v>
      </c>
      <c r="S200">
        <v>9.4950860000000006</v>
      </c>
      <c r="T200">
        <v>3.5243899999999999</v>
      </c>
      <c r="U200">
        <v>374.65952900000002</v>
      </c>
      <c r="V200">
        <v>231</v>
      </c>
      <c r="W200">
        <v>510</v>
      </c>
      <c r="X200">
        <v>174966</v>
      </c>
      <c r="Y200">
        <v>57.944290000000002</v>
      </c>
      <c r="Z200">
        <v>3.4181819999999998</v>
      </c>
      <c r="AA200">
        <v>467</v>
      </c>
      <c r="AB200" s="2">
        <v>374.65952900000002</v>
      </c>
      <c r="AC200">
        <v>231</v>
      </c>
      <c r="AD200">
        <v>510</v>
      </c>
      <c r="AE200">
        <v>174966</v>
      </c>
      <c r="AF200">
        <v>57.944290000000002</v>
      </c>
      <c r="AG200">
        <v>3.5243899999999999</v>
      </c>
      <c r="AH200">
        <v>306.040685</v>
      </c>
      <c r="AI200">
        <v>163</v>
      </c>
      <c r="AJ200">
        <v>551</v>
      </c>
      <c r="AK200">
        <v>142921</v>
      </c>
      <c r="AL200">
        <v>96.641110999999995</v>
      </c>
      <c r="AM200">
        <v>3.4181819999999998</v>
      </c>
      <c r="AN200">
        <v>467</v>
      </c>
      <c r="AO200">
        <v>306.040685</v>
      </c>
      <c r="AP200">
        <v>163</v>
      </c>
      <c r="AQ200">
        <v>551</v>
      </c>
      <c r="AR200">
        <v>142921</v>
      </c>
      <c r="AS200">
        <v>96.641110999999995</v>
      </c>
      <c r="AT200">
        <v>3.5243899999999999</v>
      </c>
      <c r="AU200">
        <v>1</v>
      </c>
      <c r="AV200" t="s">
        <v>51</v>
      </c>
      <c r="AW200" t="s">
        <v>52</v>
      </c>
      <c r="AX200">
        <f t="shared" si="3"/>
        <v>1.2721869402377461</v>
      </c>
    </row>
    <row r="201" spans="1:50" x14ac:dyDescent="0.2">
      <c r="A201" t="s">
        <v>50</v>
      </c>
      <c r="B201">
        <v>36958.222978999998</v>
      </c>
      <c r="C201">
        <v>4452.8</v>
      </c>
      <c r="D201">
        <v>4061.8</v>
      </c>
      <c r="E201">
        <v>-3210.8</v>
      </c>
      <c r="F201">
        <v>188</v>
      </c>
      <c r="G201">
        <v>560</v>
      </c>
      <c r="H201">
        <v>118.755357</v>
      </c>
      <c r="I201">
        <v>92</v>
      </c>
      <c r="J201">
        <v>151</v>
      </c>
      <c r="K201">
        <v>66503</v>
      </c>
      <c r="L201">
        <v>9.1109240000000007</v>
      </c>
      <c r="M201">
        <v>3.4181819999999998</v>
      </c>
      <c r="N201">
        <v>560</v>
      </c>
      <c r="O201">
        <v>118.755357</v>
      </c>
      <c r="P201">
        <v>92</v>
      </c>
      <c r="Q201">
        <v>151</v>
      </c>
      <c r="R201">
        <v>66503</v>
      </c>
      <c r="S201">
        <v>9.1109240000000007</v>
      </c>
      <c r="T201">
        <v>3.5243899999999999</v>
      </c>
      <c r="U201">
        <v>370.76785699999999</v>
      </c>
      <c r="V201">
        <v>228</v>
      </c>
      <c r="W201">
        <v>630</v>
      </c>
      <c r="X201">
        <v>207630</v>
      </c>
      <c r="Y201">
        <v>101.249272</v>
      </c>
      <c r="Z201">
        <v>3.4181819999999998</v>
      </c>
      <c r="AA201">
        <v>560</v>
      </c>
      <c r="AB201" s="2">
        <v>370.76785699999999</v>
      </c>
      <c r="AC201">
        <v>228</v>
      </c>
      <c r="AD201">
        <v>630</v>
      </c>
      <c r="AE201">
        <v>207630</v>
      </c>
      <c r="AF201">
        <v>101.249272</v>
      </c>
      <c r="AG201">
        <v>3.5243899999999999</v>
      </c>
      <c r="AH201">
        <v>363.06428599999998</v>
      </c>
      <c r="AI201">
        <v>241</v>
      </c>
      <c r="AJ201">
        <v>542</v>
      </c>
      <c r="AK201">
        <v>203316</v>
      </c>
      <c r="AL201">
        <v>64.465214000000003</v>
      </c>
      <c r="AM201">
        <v>3.4181819999999998</v>
      </c>
      <c r="AN201">
        <v>560</v>
      </c>
      <c r="AO201">
        <v>363.06428599999998</v>
      </c>
      <c r="AP201">
        <v>241</v>
      </c>
      <c r="AQ201">
        <v>542</v>
      </c>
      <c r="AR201">
        <v>203316</v>
      </c>
      <c r="AS201">
        <v>64.465214000000003</v>
      </c>
      <c r="AT201">
        <v>3.5243899999999999</v>
      </c>
      <c r="AU201">
        <v>1</v>
      </c>
      <c r="AV201" t="s">
        <v>51</v>
      </c>
      <c r="AW201" t="s">
        <v>52</v>
      </c>
      <c r="AX201">
        <f t="shared" si="3"/>
        <v>1.2715215870219647</v>
      </c>
    </row>
    <row r="202" spans="1:50" x14ac:dyDescent="0.2">
      <c r="A202" t="s">
        <v>50</v>
      </c>
      <c r="B202">
        <v>36958.222978999998</v>
      </c>
      <c r="C202">
        <v>4452.8</v>
      </c>
      <c r="D202">
        <v>4061.8</v>
      </c>
      <c r="E202">
        <v>-3210.8</v>
      </c>
      <c r="F202">
        <v>17</v>
      </c>
      <c r="G202">
        <v>517</v>
      </c>
      <c r="H202">
        <v>114.874275</v>
      </c>
      <c r="I202">
        <v>97</v>
      </c>
      <c r="J202">
        <v>146</v>
      </c>
      <c r="K202">
        <v>59390</v>
      </c>
      <c r="L202">
        <v>8.1051710000000003</v>
      </c>
      <c r="M202">
        <v>3.4181819999999998</v>
      </c>
      <c r="N202">
        <v>517</v>
      </c>
      <c r="O202">
        <v>114.874275</v>
      </c>
      <c r="P202">
        <v>97</v>
      </c>
      <c r="Q202">
        <v>146</v>
      </c>
      <c r="R202">
        <v>59390</v>
      </c>
      <c r="S202">
        <v>8.1051710000000003</v>
      </c>
      <c r="T202">
        <v>3.5243899999999999</v>
      </c>
      <c r="U202">
        <v>298.27079300000003</v>
      </c>
      <c r="V202">
        <v>202</v>
      </c>
      <c r="W202">
        <v>403</v>
      </c>
      <c r="X202">
        <v>154206</v>
      </c>
      <c r="Y202">
        <v>43.646794</v>
      </c>
      <c r="Z202">
        <v>3.4181819999999998</v>
      </c>
      <c r="AA202">
        <v>517</v>
      </c>
      <c r="AB202" s="2">
        <v>298.27079300000003</v>
      </c>
      <c r="AC202">
        <v>202</v>
      </c>
      <c r="AD202">
        <v>403</v>
      </c>
      <c r="AE202">
        <v>154206</v>
      </c>
      <c r="AF202">
        <v>43.646794</v>
      </c>
      <c r="AG202">
        <v>3.5243899999999999</v>
      </c>
      <c r="AH202">
        <v>303.10251499999998</v>
      </c>
      <c r="AI202">
        <v>173</v>
      </c>
      <c r="AJ202">
        <v>533</v>
      </c>
      <c r="AK202">
        <v>156704</v>
      </c>
      <c r="AL202">
        <v>94.142159000000007</v>
      </c>
      <c r="AM202">
        <v>3.4181819999999998</v>
      </c>
      <c r="AN202">
        <v>517</v>
      </c>
      <c r="AO202">
        <v>303.10251499999998</v>
      </c>
      <c r="AP202">
        <v>173</v>
      </c>
      <c r="AQ202">
        <v>533</v>
      </c>
      <c r="AR202">
        <v>156704</v>
      </c>
      <c r="AS202">
        <v>94.142159000000007</v>
      </c>
      <c r="AT202">
        <v>3.5243899999999999</v>
      </c>
      <c r="AU202">
        <v>1</v>
      </c>
      <c r="AV202" t="s">
        <v>51</v>
      </c>
      <c r="AW202" t="s">
        <v>52</v>
      </c>
      <c r="AX202">
        <f t="shared" si="3"/>
        <v>1.2709547024344658</v>
      </c>
    </row>
    <row r="203" spans="1:50" x14ac:dyDescent="0.2">
      <c r="A203" t="s">
        <v>50</v>
      </c>
      <c r="B203">
        <v>36958.222978999998</v>
      </c>
      <c r="C203">
        <v>4452.8</v>
      </c>
      <c r="D203">
        <v>4061.8</v>
      </c>
      <c r="E203">
        <v>-3210.8</v>
      </c>
      <c r="F203">
        <v>77</v>
      </c>
      <c r="G203">
        <v>515</v>
      </c>
      <c r="H203">
        <v>121.22330100000001</v>
      </c>
      <c r="I203">
        <v>90</v>
      </c>
      <c r="J203">
        <v>154</v>
      </c>
      <c r="K203">
        <v>62430</v>
      </c>
      <c r="L203">
        <v>9.761355</v>
      </c>
      <c r="M203">
        <v>3.4181819999999998</v>
      </c>
      <c r="N203">
        <v>515</v>
      </c>
      <c r="O203">
        <v>121.22330100000001</v>
      </c>
      <c r="P203">
        <v>90</v>
      </c>
      <c r="Q203">
        <v>154</v>
      </c>
      <c r="R203">
        <v>62430</v>
      </c>
      <c r="S203">
        <v>9.761355</v>
      </c>
      <c r="T203">
        <v>3.5243899999999999</v>
      </c>
      <c r="U203">
        <v>410.11456299999998</v>
      </c>
      <c r="V203">
        <v>215</v>
      </c>
      <c r="W203">
        <v>588</v>
      </c>
      <c r="X203">
        <v>211209</v>
      </c>
      <c r="Y203">
        <v>88.328588999999994</v>
      </c>
      <c r="Z203">
        <v>3.4181819999999998</v>
      </c>
      <c r="AA203">
        <v>515</v>
      </c>
      <c r="AB203" s="2">
        <v>410.11456299999998</v>
      </c>
      <c r="AC203">
        <v>215</v>
      </c>
      <c r="AD203">
        <v>588</v>
      </c>
      <c r="AE203">
        <v>211209</v>
      </c>
      <c r="AF203">
        <v>88.328588999999994</v>
      </c>
      <c r="AG203">
        <v>3.5243899999999999</v>
      </c>
      <c r="AH203">
        <v>321.98835000000003</v>
      </c>
      <c r="AI203">
        <v>190</v>
      </c>
      <c r="AJ203">
        <v>527</v>
      </c>
      <c r="AK203">
        <v>165824</v>
      </c>
      <c r="AL203">
        <v>77.901488999999998</v>
      </c>
      <c r="AM203">
        <v>3.4181819999999998</v>
      </c>
      <c r="AN203">
        <v>515</v>
      </c>
      <c r="AO203">
        <v>321.98835000000003</v>
      </c>
      <c r="AP203">
        <v>190</v>
      </c>
      <c r="AQ203">
        <v>527</v>
      </c>
      <c r="AR203">
        <v>165824</v>
      </c>
      <c r="AS203">
        <v>77.901488999999998</v>
      </c>
      <c r="AT203">
        <v>3.5243899999999999</v>
      </c>
      <c r="AU203">
        <v>1</v>
      </c>
      <c r="AV203" t="s">
        <v>51</v>
      </c>
      <c r="AW203" t="s">
        <v>52</v>
      </c>
      <c r="AX203">
        <f t="shared" si="3"/>
        <v>1.2703828284629866</v>
      </c>
    </row>
    <row r="204" spans="1:50" x14ac:dyDescent="0.2">
      <c r="A204" t="s">
        <v>50</v>
      </c>
      <c r="B204">
        <v>36958.222978999998</v>
      </c>
      <c r="C204">
        <v>4452.8</v>
      </c>
      <c r="D204">
        <v>4061.8</v>
      </c>
      <c r="E204">
        <v>-3210.8</v>
      </c>
      <c r="F204">
        <v>47</v>
      </c>
      <c r="G204">
        <v>361</v>
      </c>
      <c r="H204">
        <v>119.689751</v>
      </c>
      <c r="I204">
        <v>96</v>
      </c>
      <c r="J204">
        <v>152</v>
      </c>
      <c r="K204">
        <v>43208</v>
      </c>
      <c r="L204">
        <v>9.1082990000000006</v>
      </c>
      <c r="M204">
        <v>3.4181819999999998</v>
      </c>
      <c r="N204">
        <v>361</v>
      </c>
      <c r="O204">
        <v>119.689751</v>
      </c>
      <c r="P204">
        <v>96</v>
      </c>
      <c r="Q204">
        <v>152</v>
      </c>
      <c r="R204">
        <v>43208</v>
      </c>
      <c r="S204">
        <v>9.1082990000000006</v>
      </c>
      <c r="T204">
        <v>3.5243899999999999</v>
      </c>
      <c r="U204">
        <v>389.00277</v>
      </c>
      <c r="V204">
        <v>247</v>
      </c>
      <c r="W204">
        <v>541</v>
      </c>
      <c r="X204">
        <v>140430</v>
      </c>
      <c r="Y204">
        <v>72.299858</v>
      </c>
      <c r="Z204">
        <v>3.4181819999999998</v>
      </c>
      <c r="AA204">
        <v>361</v>
      </c>
      <c r="AB204" s="2">
        <v>389.00277</v>
      </c>
      <c r="AC204">
        <v>247</v>
      </c>
      <c r="AD204">
        <v>541</v>
      </c>
      <c r="AE204">
        <v>140430</v>
      </c>
      <c r="AF204">
        <v>72.299858</v>
      </c>
      <c r="AG204">
        <v>3.5243899999999999</v>
      </c>
      <c r="AH204">
        <v>325.17451499999999</v>
      </c>
      <c r="AI204">
        <v>216</v>
      </c>
      <c r="AJ204">
        <v>531</v>
      </c>
      <c r="AK204">
        <v>117388</v>
      </c>
      <c r="AL204">
        <v>76.231245000000001</v>
      </c>
      <c r="AM204">
        <v>3.4181819999999998</v>
      </c>
      <c r="AN204">
        <v>361</v>
      </c>
      <c r="AO204">
        <v>325.17451499999999</v>
      </c>
      <c r="AP204">
        <v>216</v>
      </c>
      <c r="AQ204">
        <v>531</v>
      </c>
      <c r="AR204">
        <v>117388</v>
      </c>
      <c r="AS204">
        <v>76.231245000000001</v>
      </c>
      <c r="AT204">
        <v>3.5243899999999999</v>
      </c>
      <c r="AU204">
        <v>1</v>
      </c>
      <c r="AV204" t="s">
        <v>51</v>
      </c>
      <c r="AW204" t="s">
        <v>52</v>
      </c>
      <c r="AX204">
        <f t="shared" si="3"/>
        <v>1.269950005995083</v>
      </c>
    </row>
    <row r="205" spans="1:50" x14ac:dyDescent="0.2">
      <c r="A205" t="s">
        <v>50</v>
      </c>
      <c r="B205">
        <v>36958.222978999998</v>
      </c>
      <c r="C205">
        <v>4452.8</v>
      </c>
      <c r="D205">
        <v>4061.8</v>
      </c>
      <c r="E205">
        <v>-3210.8</v>
      </c>
      <c r="F205">
        <v>157</v>
      </c>
      <c r="G205">
        <v>470</v>
      </c>
      <c r="H205">
        <v>110.278723</v>
      </c>
      <c r="I205">
        <v>95</v>
      </c>
      <c r="J205">
        <v>140</v>
      </c>
      <c r="K205">
        <v>51831</v>
      </c>
      <c r="L205">
        <v>5.9355099999999998</v>
      </c>
      <c r="M205">
        <v>3.4181819999999998</v>
      </c>
      <c r="N205">
        <v>470</v>
      </c>
      <c r="O205">
        <v>110.278723</v>
      </c>
      <c r="P205">
        <v>95</v>
      </c>
      <c r="Q205">
        <v>140</v>
      </c>
      <c r="R205">
        <v>51831</v>
      </c>
      <c r="S205">
        <v>5.9355099999999998</v>
      </c>
      <c r="T205">
        <v>3.5243899999999999</v>
      </c>
      <c r="U205">
        <v>232.39787200000001</v>
      </c>
      <c r="V205">
        <v>180</v>
      </c>
      <c r="W205">
        <v>285</v>
      </c>
      <c r="X205">
        <v>109227</v>
      </c>
      <c r="Y205">
        <v>16.650874000000002</v>
      </c>
      <c r="Z205">
        <v>3.4181819999999998</v>
      </c>
      <c r="AA205">
        <v>470</v>
      </c>
      <c r="AB205" s="2">
        <v>232.39787200000001</v>
      </c>
      <c r="AC205">
        <v>180</v>
      </c>
      <c r="AD205">
        <v>285</v>
      </c>
      <c r="AE205">
        <v>109227</v>
      </c>
      <c r="AF205">
        <v>16.650874000000002</v>
      </c>
      <c r="AG205">
        <v>3.5243899999999999</v>
      </c>
      <c r="AH205">
        <v>348.62340399999999</v>
      </c>
      <c r="AI205">
        <v>203</v>
      </c>
      <c r="AJ205">
        <v>537</v>
      </c>
      <c r="AK205">
        <v>163853</v>
      </c>
      <c r="AL205">
        <v>85.276371999999995</v>
      </c>
      <c r="AM205">
        <v>3.4181819999999998</v>
      </c>
      <c r="AN205">
        <v>470</v>
      </c>
      <c r="AO205">
        <v>348.62340399999999</v>
      </c>
      <c r="AP205">
        <v>203</v>
      </c>
      <c r="AQ205">
        <v>537</v>
      </c>
      <c r="AR205">
        <v>163853</v>
      </c>
      <c r="AS205">
        <v>85.276371999999995</v>
      </c>
      <c r="AT205">
        <v>3.5243899999999999</v>
      </c>
      <c r="AU205">
        <v>1</v>
      </c>
      <c r="AV205" t="s">
        <v>51</v>
      </c>
      <c r="AW205" t="s">
        <v>52</v>
      </c>
      <c r="AX205">
        <f t="shared" si="3"/>
        <v>1.269510529243252</v>
      </c>
    </row>
    <row r="206" spans="1:50" x14ac:dyDescent="0.2">
      <c r="A206" t="s">
        <v>50</v>
      </c>
      <c r="B206">
        <v>36958.222978999998</v>
      </c>
      <c r="C206">
        <v>4452.8</v>
      </c>
      <c r="D206">
        <v>4061.8</v>
      </c>
      <c r="E206">
        <v>-3210.8</v>
      </c>
      <c r="F206">
        <v>318</v>
      </c>
      <c r="G206">
        <v>535</v>
      </c>
      <c r="H206">
        <v>112.816822</v>
      </c>
      <c r="I206">
        <v>69</v>
      </c>
      <c r="J206">
        <v>143</v>
      </c>
      <c r="K206">
        <v>60357</v>
      </c>
      <c r="L206">
        <v>7.4814379999999998</v>
      </c>
      <c r="M206">
        <v>3.4181819999999998</v>
      </c>
      <c r="N206">
        <v>535</v>
      </c>
      <c r="O206">
        <v>112.816822</v>
      </c>
      <c r="P206">
        <v>69</v>
      </c>
      <c r="Q206">
        <v>143</v>
      </c>
      <c r="R206">
        <v>60357</v>
      </c>
      <c r="S206">
        <v>7.4814379999999998</v>
      </c>
      <c r="T206">
        <v>3.5243899999999999</v>
      </c>
      <c r="U206">
        <v>288.28037399999999</v>
      </c>
      <c r="V206">
        <v>209</v>
      </c>
      <c r="W206">
        <v>358</v>
      </c>
      <c r="X206">
        <v>154230</v>
      </c>
      <c r="Y206">
        <v>27.996521999999999</v>
      </c>
      <c r="Z206">
        <v>3.4181819999999998</v>
      </c>
      <c r="AA206">
        <v>535</v>
      </c>
      <c r="AB206" s="2">
        <v>288.28037399999999</v>
      </c>
      <c r="AC206">
        <v>209</v>
      </c>
      <c r="AD206">
        <v>358</v>
      </c>
      <c r="AE206">
        <v>154230</v>
      </c>
      <c r="AF206">
        <v>27.996521999999999</v>
      </c>
      <c r="AG206">
        <v>3.5243899999999999</v>
      </c>
      <c r="AH206">
        <v>323.70467300000001</v>
      </c>
      <c r="AI206">
        <v>143</v>
      </c>
      <c r="AJ206">
        <v>550</v>
      </c>
      <c r="AK206">
        <v>173182</v>
      </c>
      <c r="AL206">
        <v>101.83416200000001</v>
      </c>
      <c r="AM206">
        <v>3.4181819999999998</v>
      </c>
      <c r="AN206">
        <v>535</v>
      </c>
      <c r="AO206">
        <v>323.70467300000001</v>
      </c>
      <c r="AP206">
        <v>143</v>
      </c>
      <c r="AQ206">
        <v>550</v>
      </c>
      <c r="AR206">
        <v>173182</v>
      </c>
      <c r="AS206">
        <v>101.83416200000001</v>
      </c>
      <c r="AT206">
        <v>3.5243899999999999</v>
      </c>
      <c r="AU206">
        <v>1</v>
      </c>
      <c r="AV206" t="s">
        <v>51</v>
      </c>
      <c r="AW206" t="s">
        <v>52</v>
      </c>
      <c r="AX206">
        <f t="shared" si="3"/>
        <v>1.267541466466765</v>
      </c>
    </row>
    <row r="207" spans="1:50" x14ac:dyDescent="0.2">
      <c r="A207" t="s">
        <v>50</v>
      </c>
      <c r="B207">
        <v>36958.222978999998</v>
      </c>
      <c r="C207">
        <v>4452.8</v>
      </c>
      <c r="D207">
        <v>4061.8</v>
      </c>
      <c r="E207">
        <v>-3210.8</v>
      </c>
      <c r="F207">
        <v>20</v>
      </c>
      <c r="G207">
        <v>372</v>
      </c>
      <c r="H207">
        <v>114.620968</v>
      </c>
      <c r="I207">
        <v>95</v>
      </c>
      <c r="J207">
        <v>145</v>
      </c>
      <c r="K207">
        <v>42639</v>
      </c>
      <c r="L207">
        <v>8.0290909999999993</v>
      </c>
      <c r="M207">
        <v>3.4181819999999998</v>
      </c>
      <c r="N207">
        <v>372</v>
      </c>
      <c r="O207">
        <v>114.620968</v>
      </c>
      <c r="P207">
        <v>95</v>
      </c>
      <c r="Q207">
        <v>145</v>
      </c>
      <c r="R207">
        <v>42639</v>
      </c>
      <c r="S207">
        <v>8.0290909999999993</v>
      </c>
      <c r="T207">
        <v>3.5243899999999999</v>
      </c>
      <c r="U207">
        <v>318.26075300000002</v>
      </c>
      <c r="V207">
        <v>204</v>
      </c>
      <c r="W207">
        <v>474</v>
      </c>
      <c r="X207">
        <v>118393</v>
      </c>
      <c r="Y207">
        <v>66.255589999999998</v>
      </c>
      <c r="Z207">
        <v>3.4181819999999998</v>
      </c>
      <c r="AA207">
        <v>372</v>
      </c>
      <c r="AB207" s="2">
        <v>318.26075300000002</v>
      </c>
      <c r="AC207">
        <v>204</v>
      </c>
      <c r="AD207">
        <v>474</v>
      </c>
      <c r="AE207">
        <v>118393</v>
      </c>
      <c r="AF207">
        <v>66.255589999999998</v>
      </c>
      <c r="AG207">
        <v>3.5243899999999999</v>
      </c>
      <c r="AH207">
        <v>334.37634400000002</v>
      </c>
      <c r="AI207">
        <v>210</v>
      </c>
      <c r="AJ207">
        <v>543</v>
      </c>
      <c r="AK207">
        <v>124388</v>
      </c>
      <c r="AL207">
        <v>80.451154000000002</v>
      </c>
      <c r="AM207">
        <v>3.4181819999999998</v>
      </c>
      <c r="AN207">
        <v>372</v>
      </c>
      <c r="AO207">
        <v>334.37634400000002</v>
      </c>
      <c r="AP207">
        <v>210</v>
      </c>
      <c r="AQ207">
        <v>543</v>
      </c>
      <c r="AR207">
        <v>124388</v>
      </c>
      <c r="AS207">
        <v>80.451154000000002</v>
      </c>
      <c r="AT207">
        <v>3.5243899999999999</v>
      </c>
      <c r="AU207">
        <v>1</v>
      </c>
      <c r="AV207" t="s">
        <v>51</v>
      </c>
      <c r="AW207" t="s">
        <v>52</v>
      </c>
      <c r="AX207">
        <f t="shared" si="3"/>
        <v>1.2650390459099943</v>
      </c>
    </row>
    <row r="208" spans="1:50" x14ac:dyDescent="0.2">
      <c r="A208" t="s">
        <v>50</v>
      </c>
      <c r="B208">
        <v>36958.222978999998</v>
      </c>
      <c r="C208">
        <v>4452.8</v>
      </c>
      <c r="D208">
        <v>4061.8</v>
      </c>
      <c r="E208">
        <v>-3210.8</v>
      </c>
      <c r="F208">
        <v>150</v>
      </c>
      <c r="G208">
        <v>396</v>
      </c>
      <c r="H208">
        <v>111.472222</v>
      </c>
      <c r="I208">
        <v>90</v>
      </c>
      <c r="J208">
        <v>141</v>
      </c>
      <c r="K208">
        <v>44143</v>
      </c>
      <c r="L208">
        <v>6.1343610000000002</v>
      </c>
      <c r="M208">
        <v>3.4181819999999998</v>
      </c>
      <c r="N208">
        <v>396</v>
      </c>
      <c r="O208">
        <v>111.472222</v>
      </c>
      <c r="P208">
        <v>90</v>
      </c>
      <c r="Q208">
        <v>141</v>
      </c>
      <c r="R208">
        <v>44143</v>
      </c>
      <c r="S208">
        <v>6.1343610000000002</v>
      </c>
      <c r="T208">
        <v>3.5243899999999999</v>
      </c>
      <c r="U208">
        <v>250.40404000000001</v>
      </c>
      <c r="V208">
        <v>190</v>
      </c>
      <c r="W208">
        <v>308</v>
      </c>
      <c r="X208">
        <v>99160</v>
      </c>
      <c r="Y208">
        <v>22.152864000000001</v>
      </c>
      <c r="Z208">
        <v>3.4181819999999998</v>
      </c>
      <c r="AA208">
        <v>396</v>
      </c>
      <c r="AB208" s="2">
        <v>250.40404000000001</v>
      </c>
      <c r="AC208">
        <v>190</v>
      </c>
      <c r="AD208">
        <v>308</v>
      </c>
      <c r="AE208">
        <v>99160</v>
      </c>
      <c r="AF208">
        <v>22.152864000000001</v>
      </c>
      <c r="AG208">
        <v>3.5243899999999999</v>
      </c>
      <c r="AH208">
        <v>323.92424199999999</v>
      </c>
      <c r="AI208">
        <v>212</v>
      </c>
      <c r="AJ208">
        <v>519</v>
      </c>
      <c r="AK208">
        <v>128274</v>
      </c>
      <c r="AL208">
        <v>72.813286000000005</v>
      </c>
      <c r="AM208">
        <v>3.4181819999999998</v>
      </c>
      <c r="AN208">
        <v>396</v>
      </c>
      <c r="AO208">
        <v>323.92424199999999</v>
      </c>
      <c r="AP208">
        <v>212</v>
      </c>
      <c r="AQ208">
        <v>519</v>
      </c>
      <c r="AR208">
        <v>128274</v>
      </c>
      <c r="AS208">
        <v>72.813286000000005</v>
      </c>
      <c r="AT208">
        <v>3.5243899999999999</v>
      </c>
      <c r="AU208">
        <v>1</v>
      </c>
      <c r="AV208" t="s">
        <v>51</v>
      </c>
      <c r="AW208" t="s">
        <v>52</v>
      </c>
      <c r="AX208">
        <f t="shared" si="3"/>
        <v>1.2648891129128115</v>
      </c>
    </row>
    <row r="209" spans="1:50" x14ac:dyDescent="0.2">
      <c r="A209" t="s">
        <v>50</v>
      </c>
      <c r="B209">
        <v>36958.222978999998</v>
      </c>
      <c r="C209">
        <v>4452.8</v>
      </c>
      <c r="D209">
        <v>4061.8</v>
      </c>
      <c r="E209">
        <v>-3210.8</v>
      </c>
      <c r="F209">
        <v>159</v>
      </c>
      <c r="G209">
        <v>572</v>
      </c>
      <c r="H209">
        <v>109.926573</v>
      </c>
      <c r="I209">
        <v>79</v>
      </c>
      <c r="J209">
        <v>139</v>
      </c>
      <c r="K209">
        <v>62878</v>
      </c>
      <c r="L209">
        <v>5.9950359999999998</v>
      </c>
      <c r="M209">
        <v>3.4181819999999998</v>
      </c>
      <c r="N209">
        <v>572</v>
      </c>
      <c r="O209">
        <v>109.926573</v>
      </c>
      <c r="P209">
        <v>79</v>
      </c>
      <c r="Q209">
        <v>139</v>
      </c>
      <c r="R209">
        <v>62878</v>
      </c>
      <c r="S209">
        <v>5.9950359999999998</v>
      </c>
      <c r="T209">
        <v>3.5243899999999999</v>
      </c>
      <c r="U209">
        <v>224.70629400000001</v>
      </c>
      <c r="V209">
        <v>166</v>
      </c>
      <c r="W209">
        <v>274</v>
      </c>
      <c r="X209">
        <v>128532</v>
      </c>
      <c r="Y209">
        <v>16.021439000000001</v>
      </c>
      <c r="Z209">
        <v>3.4181819999999998</v>
      </c>
      <c r="AA209">
        <v>572</v>
      </c>
      <c r="AB209" s="2">
        <v>224.70629400000001</v>
      </c>
      <c r="AC209">
        <v>166</v>
      </c>
      <c r="AD209">
        <v>274</v>
      </c>
      <c r="AE209">
        <v>128532</v>
      </c>
      <c r="AF209">
        <v>16.021439000000001</v>
      </c>
      <c r="AG209">
        <v>3.5243899999999999</v>
      </c>
      <c r="AH209">
        <v>309.76398599999999</v>
      </c>
      <c r="AI209">
        <v>186</v>
      </c>
      <c r="AJ209">
        <v>537</v>
      </c>
      <c r="AK209">
        <v>177185</v>
      </c>
      <c r="AL209">
        <v>90.393855000000002</v>
      </c>
      <c r="AM209">
        <v>3.4181819999999998</v>
      </c>
      <c r="AN209">
        <v>572</v>
      </c>
      <c r="AO209">
        <v>309.76398599999999</v>
      </c>
      <c r="AP209">
        <v>186</v>
      </c>
      <c r="AQ209">
        <v>537</v>
      </c>
      <c r="AR209">
        <v>177185</v>
      </c>
      <c r="AS209">
        <v>90.393855000000002</v>
      </c>
      <c r="AT209">
        <v>3.5243899999999999</v>
      </c>
      <c r="AU209">
        <v>1</v>
      </c>
      <c r="AV209" t="s">
        <v>51</v>
      </c>
      <c r="AW209" t="s">
        <v>52</v>
      </c>
      <c r="AX209">
        <f t="shared" si="3"/>
        <v>1.2644804273121477</v>
      </c>
    </row>
    <row r="210" spans="1:50" x14ac:dyDescent="0.2">
      <c r="A210" t="s">
        <v>50</v>
      </c>
      <c r="B210">
        <v>36958.222978999998</v>
      </c>
      <c r="C210">
        <v>4452.8</v>
      </c>
      <c r="D210">
        <v>4061.8</v>
      </c>
      <c r="E210">
        <v>-3210.8</v>
      </c>
      <c r="F210">
        <v>174</v>
      </c>
      <c r="G210">
        <v>637</v>
      </c>
      <c r="H210">
        <v>114.678179</v>
      </c>
      <c r="I210">
        <v>94</v>
      </c>
      <c r="J210">
        <v>145</v>
      </c>
      <c r="K210">
        <v>73050</v>
      </c>
      <c r="L210">
        <v>7.2965059999999999</v>
      </c>
      <c r="M210">
        <v>3.4181819999999998</v>
      </c>
      <c r="N210">
        <v>637</v>
      </c>
      <c r="O210">
        <v>114.678179</v>
      </c>
      <c r="P210">
        <v>94</v>
      </c>
      <c r="Q210">
        <v>145</v>
      </c>
      <c r="R210">
        <v>73050</v>
      </c>
      <c r="S210">
        <v>7.2965059999999999</v>
      </c>
      <c r="T210">
        <v>3.5243899999999999</v>
      </c>
      <c r="U210">
        <v>317.96075400000001</v>
      </c>
      <c r="V210">
        <v>206</v>
      </c>
      <c r="W210">
        <v>417</v>
      </c>
      <c r="X210">
        <v>202541</v>
      </c>
      <c r="Y210">
        <v>38.255164000000001</v>
      </c>
      <c r="Z210">
        <v>3.4181819999999998</v>
      </c>
      <c r="AA210">
        <v>637</v>
      </c>
      <c r="AB210" s="2">
        <v>317.96075400000001</v>
      </c>
      <c r="AC210">
        <v>206</v>
      </c>
      <c r="AD210">
        <v>417</v>
      </c>
      <c r="AE210">
        <v>202541</v>
      </c>
      <c r="AF210">
        <v>38.255164000000001</v>
      </c>
      <c r="AG210">
        <v>3.5243899999999999</v>
      </c>
      <c r="AH210">
        <v>312.71899500000001</v>
      </c>
      <c r="AI210">
        <v>198</v>
      </c>
      <c r="AJ210">
        <v>524</v>
      </c>
      <c r="AK210">
        <v>199202</v>
      </c>
      <c r="AL210">
        <v>74.574083999999999</v>
      </c>
      <c r="AM210">
        <v>3.4181819999999998</v>
      </c>
      <c r="AN210">
        <v>637</v>
      </c>
      <c r="AO210">
        <v>312.71899500000001</v>
      </c>
      <c r="AP210">
        <v>198</v>
      </c>
      <c r="AQ210">
        <v>524</v>
      </c>
      <c r="AR210">
        <v>199202</v>
      </c>
      <c r="AS210">
        <v>74.574083999999999</v>
      </c>
      <c r="AT210">
        <v>3.5243899999999999</v>
      </c>
      <c r="AU210">
        <v>1</v>
      </c>
      <c r="AV210" t="s">
        <v>51</v>
      </c>
      <c r="AW210" t="s">
        <v>52</v>
      </c>
      <c r="AX210">
        <f t="shared" si="3"/>
        <v>1.2644079393691803</v>
      </c>
    </row>
    <row r="211" spans="1:50" x14ac:dyDescent="0.2">
      <c r="A211" t="s">
        <v>50</v>
      </c>
      <c r="B211">
        <v>36958.222978999998</v>
      </c>
      <c r="C211">
        <v>4452.8</v>
      </c>
      <c r="D211">
        <v>4061.8</v>
      </c>
      <c r="E211">
        <v>-3210.8</v>
      </c>
      <c r="F211">
        <v>363</v>
      </c>
      <c r="G211">
        <v>891</v>
      </c>
      <c r="H211">
        <v>113.351291</v>
      </c>
      <c r="I211">
        <v>80</v>
      </c>
      <c r="J211">
        <v>143</v>
      </c>
      <c r="K211">
        <v>100996</v>
      </c>
      <c r="L211">
        <v>7.585172</v>
      </c>
      <c r="M211">
        <v>3.4181819999999998</v>
      </c>
      <c r="N211">
        <v>891</v>
      </c>
      <c r="O211">
        <v>113.351291</v>
      </c>
      <c r="P211">
        <v>80</v>
      </c>
      <c r="Q211">
        <v>143</v>
      </c>
      <c r="R211">
        <v>100996</v>
      </c>
      <c r="S211">
        <v>7.585172</v>
      </c>
      <c r="T211">
        <v>3.5243899999999999</v>
      </c>
      <c r="U211">
        <v>329.39057200000002</v>
      </c>
      <c r="V211">
        <v>179</v>
      </c>
      <c r="W211">
        <v>453</v>
      </c>
      <c r="X211">
        <v>293487</v>
      </c>
      <c r="Y211">
        <v>49.564179000000003</v>
      </c>
      <c r="Z211">
        <v>3.4181819999999998</v>
      </c>
      <c r="AA211">
        <v>891</v>
      </c>
      <c r="AB211" s="2">
        <v>329.39057200000002</v>
      </c>
      <c r="AC211">
        <v>179</v>
      </c>
      <c r="AD211">
        <v>453</v>
      </c>
      <c r="AE211">
        <v>293487</v>
      </c>
      <c r="AF211">
        <v>49.564179000000003</v>
      </c>
      <c r="AG211">
        <v>3.5243899999999999</v>
      </c>
      <c r="AH211">
        <v>316.94276100000002</v>
      </c>
      <c r="AI211">
        <v>187</v>
      </c>
      <c r="AJ211">
        <v>564</v>
      </c>
      <c r="AK211">
        <v>282396</v>
      </c>
      <c r="AL211">
        <v>76.098427999999998</v>
      </c>
      <c r="AM211">
        <v>3.4181819999999998</v>
      </c>
      <c r="AN211">
        <v>891</v>
      </c>
      <c r="AO211">
        <v>316.94276100000002</v>
      </c>
      <c r="AP211">
        <v>187</v>
      </c>
      <c r="AQ211">
        <v>564</v>
      </c>
      <c r="AR211">
        <v>282396</v>
      </c>
      <c r="AS211">
        <v>76.098427999999998</v>
      </c>
      <c r="AT211">
        <v>3.5243899999999999</v>
      </c>
      <c r="AU211">
        <v>1</v>
      </c>
      <c r="AV211" t="s">
        <v>51</v>
      </c>
      <c r="AW211" t="s">
        <v>52</v>
      </c>
      <c r="AX211">
        <f t="shared" si="3"/>
        <v>1.2615648109380597</v>
      </c>
    </row>
    <row r="212" spans="1:50" x14ac:dyDescent="0.2">
      <c r="A212" t="s">
        <v>50</v>
      </c>
      <c r="B212">
        <v>36958.222978999998</v>
      </c>
      <c r="C212">
        <v>4452.8</v>
      </c>
      <c r="D212">
        <v>4061.8</v>
      </c>
      <c r="E212">
        <v>-3210.8</v>
      </c>
      <c r="F212">
        <v>116</v>
      </c>
      <c r="G212">
        <v>850</v>
      </c>
      <c r="H212">
        <v>115.729412</v>
      </c>
      <c r="I212">
        <v>93</v>
      </c>
      <c r="J212">
        <v>146</v>
      </c>
      <c r="K212">
        <v>98370</v>
      </c>
      <c r="L212">
        <v>7.5711779999999997</v>
      </c>
      <c r="M212">
        <v>3.4181819999999998</v>
      </c>
      <c r="N212">
        <v>850</v>
      </c>
      <c r="O212">
        <v>115.729412</v>
      </c>
      <c r="P212">
        <v>93</v>
      </c>
      <c r="Q212">
        <v>146</v>
      </c>
      <c r="R212">
        <v>98370</v>
      </c>
      <c r="S212">
        <v>7.5711779999999997</v>
      </c>
      <c r="T212">
        <v>3.5243899999999999</v>
      </c>
      <c r="U212">
        <v>315.51294100000001</v>
      </c>
      <c r="V212">
        <v>227</v>
      </c>
      <c r="W212">
        <v>430</v>
      </c>
      <c r="X212">
        <v>268186</v>
      </c>
      <c r="Y212">
        <v>30.908372</v>
      </c>
      <c r="Z212">
        <v>3.4181819999999998</v>
      </c>
      <c r="AA212">
        <v>850</v>
      </c>
      <c r="AB212" s="2">
        <v>315.51294100000001</v>
      </c>
      <c r="AC212">
        <v>227</v>
      </c>
      <c r="AD212">
        <v>430</v>
      </c>
      <c r="AE212">
        <v>268186</v>
      </c>
      <c r="AF212">
        <v>30.908372</v>
      </c>
      <c r="AG212">
        <v>3.5243899999999999</v>
      </c>
      <c r="AH212">
        <v>397.91058800000002</v>
      </c>
      <c r="AI212">
        <v>226</v>
      </c>
      <c r="AJ212">
        <v>560</v>
      </c>
      <c r="AK212">
        <v>338224</v>
      </c>
      <c r="AL212">
        <v>75.458590000000001</v>
      </c>
      <c r="AM212">
        <v>3.4181819999999998</v>
      </c>
      <c r="AN212">
        <v>850</v>
      </c>
      <c r="AO212">
        <v>397.91058800000002</v>
      </c>
      <c r="AP212">
        <v>226</v>
      </c>
      <c r="AQ212">
        <v>560</v>
      </c>
      <c r="AR212">
        <v>338224</v>
      </c>
      <c r="AS212">
        <v>75.458590000000001</v>
      </c>
      <c r="AT212">
        <v>3.5243899999999999</v>
      </c>
      <c r="AU212">
        <v>1</v>
      </c>
      <c r="AV212" t="s">
        <v>51</v>
      </c>
      <c r="AW212" t="s">
        <v>52</v>
      </c>
      <c r="AX212">
        <f t="shared" si="3"/>
        <v>1.2615634822373418</v>
      </c>
    </row>
    <row r="213" spans="1:50" x14ac:dyDescent="0.2">
      <c r="A213" t="s">
        <v>50</v>
      </c>
      <c r="B213">
        <v>36958.222978999998</v>
      </c>
      <c r="C213">
        <v>4452.8</v>
      </c>
      <c r="D213">
        <v>4061.8</v>
      </c>
      <c r="E213">
        <v>-3210.8</v>
      </c>
      <c r="F213">
        <v>166</v>
      </c>
      <c r="G213">
        <v>390</v>
      </c>
      <c r="H213">
        <v>118.107692</v>
      </c>
      <c r="I213">
        <v>91</v>
      </c>
      <c r="J213">
        <v>149</v>
      </c>
      <c r="K213">
        <v>46062</v>
      </c>
      <c r="L213">
        <v>9.1133959999999998</v>
      </c>
      <c r="M213">
        <v>3.4181819999999998</v>
      </c>
      <c r="N213">
        <v>390</v>
      </c>
      <c r="O213">
        <v>118.107692</v>
      </c>
      <c r="P213">
        <v>91</v>
      </c>
      <c r="Q213">
        <v>149</v>
      </c>
      <c r="R213">
        <v>46062</v>
      </c>
      <c r="S213">
        <v>9.1133959999999998</v>
      </c>
      <c r="T213">
        <v>3.5243899999999999</v>
      </c>
      <c r="U213">
        <v>334.9</v>
      </c>
      <c r="V213">
        <v>241</v>
      </c>
      <c r="W213">
        <v>417</v>
      </c>
      <c r="X213">
        <v>130611</v>
      </c>
      <c r="Y213">
        <v>28.519780999999998</v>
      </c>
      <c r="Z213">
        <v>3.4181819999999998</v>
      </c>
      <c r="AA213">
        <v>390</v>
      </c>
      <c r="AB213" s="2">
        <v>334.9</v>
      </c>
      <c r="AC213">
        <v>241</v>
      </c>
      <c r="AD213">
        <v>417</v>
      </c>
      <c r="AE213">
        <v>130611</v>
      </c>
      <c r="AF213">
        <v>28.519780999999998</v>
      </c>
      <c r="AG213">
        <v>3.5243899999999999</v>
      </c>
      <c r="AH213">
        <v>348.16410300000001</v>
      </c>
      <c r="AI213">
        <v>229</v>
      </c>
      <c r="AJ213">
        <v>519</v>
      </c>
      <c r="AK213">
        <v>135784</v>
      </c>
      <c r="AL213">
        <v>73.237491000000006</v>
      </c>
      <c r="AM213">
        <v>3.4181819999999998</v>
      </c>
      <c r="AN213">
        <v>390</v>
      </c>
      <c r="AO213">
        <v>348.16410300000001</v>
      </c>
      <c r="AP213">
        <v>229</v>
      </c>
      <c r="AQ213">
        <v>519</v>
      </c>
      <c r="AR213">
        <v>135784</v>
      </c>
      <c r="AS213">
        <v>73.237491000000006</v>
      </c>
      <c r="AT213">
        <v>3.5243899999999999</v>
      </c>
      <c r="AU213">
        <v>1</v>
      </c>
      <c r="AV213" t="s">
        <v>51</v>
      </c>
      <c r="AW213" t="s">
        <v>52</v>
      </c>
      <c r="AX213">
        <f t="shared" si="3"/>
        <v>1.2615605086923551</v>
      </c>
    </row>
    <row r="214" spans="1:50" x14ac:dyDescent="0.2">
      <c r="A214" t="s">
        <v>50</v>
      </c>
      <c r="B214">
        <v>36958.222978999998</v>
      </c>
      <c r="C214">
        <v>4452.8</v>
      </c>
      <c r="D214">
        <v>4061.8</v>
      </c>
      <c r="E214">
        <v>-3210.8</v>
      </c>
      <c r="F214">
        <v>220</v>
      </c>
      <c r="G214">
        <v>816</v>
      </c>
      <c r="H214">
        <v>113.446078</v>
      </c>
      <c r="I214">
        <v>69</v>
      </c>
      <c r="J214">
        <v>143</v>
      </c>
      <c r="K214">
        <v>92572</v>
      </c>
      <c r="L214">
        <v>6.6254759999999999</v>
      </c>
      <c r="M214">
        <v>3.4181819999999998</v>
      </c>
      <c r="N214">
        <v>816</v>
      </c>
      <c r="O214">
        <v>113.446078</v>
      </c>
      <c r="P214">
        <v>69</v>
      </c>
      <c r="Q214">
        <v>143</v>
      </c>
      <c r="R214">
        <v>92572</v>
      </c>
      <c r="S214">
        <v>6.6254759999999999</v>
      </c>
      <c r="T214">
        <v>3.5243899999999999</v>
      </c>
      <c r="U214">
        <v>269.74509799999998</v>
      </c>
      <c r="V214">
        <v>193</v>
      </c>
      <c r="W214">
        <v>337</v>
      </c>
      <c r="X214">
        <v>220112</v>
      </c>
      <c r="Y214">
        <v>22.393798</v>
      </c>
      <c r="Z214">
        <v>3.4181819999999998</v>
      </c>
      <c r="AA214">
        <v>816</v>
      </c>
      <c r="AB214" s="2">
        <v>269.74509799999998</v>
      </c>
      <c r="AC214">
        <v>193</v>
      </c>
      <c r="AD214">
        <v>337</v>
      </c>
      <c r="AE214">
        <v>220112</v>
      </c>
      <c r="AF214">
        <v>22.393798</v>
      </c>
      <c r="AG214">
        <v>3.5243899999999999</v>
      </c>
      <c r="AH214">
        <v>300.62132400000002</v>
      </c>
      <c r="AI214">
        <v>170</v>
      </c>
      <c r="AJ214">
        <v>540</v>
      </c>
      <c r="AK214">
        <v>245307</v>
      </c>
      <c r="AL214">
        <v>92.065400999999994</v>
      </c>
      <c r="AM214">
        <v>3.4181819999999998</v>
      </c>
      <c r="AN214">
        <v>816</v>
      </c>
      <c r="AO214">
        <v>300.62132400000002</v>
      </c>
      <c r="AP214">
        <v>170</v>
      </c>
      <c r="AQ214">
        <v>540</v>
      </c>
      <c r="AR214">
        <v>245307</v>
      </c>
      <c r="AS214">
        <v>92.065400999999994</v>
      </c>
      <c r="AT214">
        <v>3.5243899999999999</v>
      </c>
      <c r="AU214">
        <v>1</v>
      </c>
      <c r="AV214" t="s">
        <v>51</v>
      </c>
      <c r="AW214" t="s">
        <v>52</v>
      </c>
      <c r="AX214">
        <f t="shared" si="3"/>
        <v>1.2605107423810631</v>
      </c>
    </row>
    <row r="215" spans="1:50" x14ac:dyDescent="0.2">
      <c r="A215" t="s">
        <v>50</v>
      </c>
      <c r="B215">
        <v>36958.222978999998</v>
      </c>
      <c r="C215">
        <v>4452.8</v>
      </c>
      <c r="D215">
        <v>4061.8</v>
      </c>
      <c r="E215">
        <v>-3210.8</v>
      </c>
      <c r="F215">
        <v>165</v>
      </c>
      <c r="G215">
        <v>737</v>
      </c>
      <c r="H215">
        <v>119.018996</v>
      </c>
      <c r="I215">
        <v>98</v>
      </c>
      <c r="J215">
        <v>150</v>
      </c>
      <c r="K215">
        <v>87717</v>
      </c>
      <c r="L215">
        <v>8.2775400000000001</v>
      </c>
      <c r="M215">
        <v>3.4181819999999998</v>
      </c>
      <c r="N215">
        <v>737</v>
      </c>
      <c r="O215">
        <v>119.018996</v>
      </c>
      <c r="P215">
        <v>98</v>
      </c>
      <c r="Q215">
        <v>150</v>
      </c>
      <c r="R215">
        <v>87717</v>
      </c>
      <c r="S215">
        <v>8.2775400000000001</v>
      </c>
      <c r="T215">
        <v>3.5243899999999999</v>
      </c>
      <c r="U215">
        <v>362.10312099999999</v>
      </c>
      <c r="V215">
        <v>229</v>
      </c>
      <c r="W215">
        <v>518</v>
      </c>
      <c r="X215">
        <v>266870</v>
      </c>
      <c r="Y215">
        <v>54.903905999999999</v>
      </c>
      <c r="Z215">
        <v>3.4181819999999998</v>
      </c>
      <c r="AA215">
        <v>737</v>
      </c>
      <c r="AB215" s="2">
        <v>362.10312099999999</v>
      </c>
      <c r="AC215">
        <v>229</v>
      </c>
      <c r="AD215">
        <v>518</v>
      </c>
      <c r="AE215">
        <v>266870</v>
      </c>
      <c r="AF215">
        <v>54.903905999999999</v>
      </c>
      <c r="AG215">
        <v>3.5243899999999999</v>
      </c>
      <c r="AH215">
        <v>372.41791000000001</v>
      </c>
      <c r="AI215">
        <v>201</v>
      </c>
      <c r="AJ215">
        <v>574</v>
      </c>
      <c r="AK215">
        <v>274472</v>
      </c>
      <c r="AL215">
        <v>81.200896999999998</v>
      </c>
      <c r="AM215">
        <v>3.4181819999999998</v>
      </c>
      <c r="AN215">
        <v>737</v>
      </c>
      <c r="AO215">
        <v>372.41791000000001</v>
      </c>
      <c r="AP215">
        <v>201</v>
      </c>
      <c r="AQ215">
        <v>574</v>
      </c>
      <c r="AR215">
        <v>274472</v>
      </c>
      <c r="AS215">
        <v>81.200896999999998</v>
      </c>
      <c r="AT215">
        <v>3.5243899999999999</v>
      </c>
      <c r="AU215">
        <v>1</v>
      </c>
      <c r="AV215" t="s">
        <v>51</v>
      </c>
      <c r="AW215" t="s">
        <v>52</v>
      </c>
      <c r="AX215">
        <f t="shared" si="3"/>
        <v>1.2603030191919953</v>
      </c>
    </row>
    <row r="216" spans="1:50" x14ac:dyDescent="0.2">
      <c r="A216" t="s">
        <v>50</v>
      </c>
      <c r="B216">
        <v>36958.222978999998</v>
      </c>
      <c r="C216">
        <v>4452.8</v>
      </c>
      <c r="D216">
        <v>4061.8</v>
      </c>
      <c r="E216">
        <v>-3210.8</v>
      </c>
      <c r="F216">
        <v>250</v>
      </c>
      <c r="G216">
        <v>672</v>
      </c>
      <c r="H216">
        <v>111.18601200000001</v>
      </c>
      <c r="I216">
        <v>92</v>
      </c>
      <c r="J216">
        <v>140</v>
      </c>
      <c r="K216">
        <v>74717</v>
      </c>
      <c r="L216">
        <v>6.1754040000000003</v>
      </c>
      <c r="M216">
        <v>3.4181819999999998</v>
      </c>
      <c r="N216">
        <v>672</v>
      </c>
      <c r="O216">
        <v>111.18601200000001</v>
      </c>
      <c r="P216">
        <v>92</v>
      </c>
      <c r="Q216">
        <v>140</v>
      </c>
      <c r="R216">
        <v>74717</v>
      </c>
      <c r="S216">
        <v>6.1754040000000003</v>
      </c>
      <c r="T216">
        <v>3.5243899999999999</v>
      </c>
      <c r="U216">
        <v>272.48065500000001</v>
      </c>
      <c r="V216">
        <v>187</v>
      </c>
      <c r="W216">
        <v>345</v>
      </c>
      <c r="X216">
        <v>183107</v>
      </c>
      <c r="Y216">
        <v>30.958051000000001</v>
      </c>
      <c r="Z216">
        <v>3.4181819999999998</v>
      </c>
      <c r="AA216">
        <v>672</v>
      </c>
      <c r="AB216" s="2">
        <v>272.48065500000001</v>
      </c>
      <c r="AC216">
        <v>187</v>
      </c>
      <c r="AD216">
        <v>345</v>
      </c>
      <c r="AE216">
        <v>183107</v>
      </c>
      <c r="AF216">
        <v>30.958051000000001</v>
      </c>
      <c r="AG216">
        <v>3.5243899999999999</v>
      </c>
      <c r="AH216">
        <v>357</v>
      </c>
      <c r="AI216">
        <v>238</v>
      </c>
      <c r="AJ216">
        <v>550</v>
      </c>
      <c r="AK216">
        <v>239904</v>
      </c>
      <c r="AL216">
        <v>72.296974000000006</v>
      </c>
      <c r="AM216">
        <v>3.4181819999999998</v>
      </c>
      <c r="AN216">
        <v>672</v>
      </c>
      <c r="AO216">
        <v>357</v>
      </c>
      <c r="AP216">
        <v>238</v>
      </c>
      <c r="AQ216">
        <v>550</v>
      </c>
      <c r="AR216">
        <v>239904</v>
      </c>
      <c r="AS216">
        <v>72.296974000000006</v>
      </c>
      <c r="AT216">
        <v>3.5243899999999999</v>
      </c>
      <c r="AU216">
        <v>1</v>
      </c>
      <c r="AV216" t="s">
        <v>51</v>
      </c>
      <c r="AW216" t="s">
        <v>52</v>
      </c>
      <c r="AX216">
        <f t="shared" si="3"/>
        <v>1.2591511961054958</v>
      </c>
    </row>
    <row r="217" spans="1:50" x14ac:dyDescent="0.2">
      <c r="A217" t="s">
        <v>50</v>
      </c>
      <c r="B217">
        <v>36958.222978999998</v>
      </c>
      <c r="C217">
        <v>4452.8</v>
      </c>
      <c r="D217">
        <v>4061.8</v>
      </c>
      <c r="E217">
        <v>-3210.8</v>
      </c>
      <c r="F217">
        <v>352</v>
      </c>
      <c r="G217">
        <v>446</v>
      </c>
      <c r="H217">
        <v>115.181614</v>
      </c>
      <c r="I217">
        <v>90</v>
      </c>
      <c r="J217">
        <v>145</v>
      </c>
      <c r="K217">
        <v>51371</v>
      </c>
      <c r="L217">
        <v>7.8145639999999998</v>
      </c>
      <c r="M217">
        <v>3.4181819999999998</v>
      </c>
      <c r="N217">
        <v>446</v>
      </c>
      <c r="O217">
        <v>115.181614</v>
      </c>
      <c r="P217">
        <v>90</v>
      </c>
      <c r="Q217">
        <v>145</v>
      </c>
      <c r="R217">
        <v>51371</v>
      </c>
      <c r="S217">
        <v>7.8145639999999998</v>
      </c>
      <c r="T217">
        <v>3.5243899999999999</v>
      </c>
      <c r="U217">
        <v>246.54708500000001</v>
      </c>
      <c r="V217">
        <v>189</v>
      </c>
      <c r="W217">
        <v>304</v>
      </c>
      <c r="X217">
        <v>109960</v>
      </c>
      <c r="Y217">
        <v>19.240991000000001</v>
      </c>
      <c r="Z217">
        <v>3.4181819999999998</v>
      </c>
      <c r="AA217">
        <v>446</v>
      </c>
      <c r="AB217" s="2">
        <v>246.54708500000001</v>
      </c>
      <c r="AC217">
        <v>189</v>
      </c>
      <c r="AD217">
        <v>304</v>
      </c>
      <c r="AE217">
        <v>109960</v>
      </c>
      <c r="AF217">
        <v>19.240991000000001</v>
      </c>
      <c r="AG217">
        <v>3.5243899999999999</v>
      </c>
      <c r="AH217">
        <v>298.13677100000001</v>
      </c>
      <c r="AI217">
        <v>186</v>
      </c>
      <c r="AJ217">
        <v>530</v>
      </c>
      <c r="AK217">
        <v>132969</v>
      </c>
      <c r="AL217">
        <v>83.075408999999993</v>
      </c>
      <c r="AM217">
        <v>3.4181819999999998</v>
      </c>
      <c r="AN217">
        <v>446</v>
      </c>
      <c r="AO217">
        <v>298.13677100000001</v>
      </c>
      <c r="AP217">
        <v>186</v>
      </c>
      <c r="AQ217">
        <v>530</v>
      </c>
      <c r="AR217">
        <v>132969</v>
      </c>
      <c r="AS217">
        <v>83.075408999999993</v>
      </c>
      <c r="AT217">
        <v>3.5243899999999999</v>
      </c>
      <c r="AU217">
        <v>1</v>
      </c>
      <c r="AV217" t="s">
        <v>51</v>
      </c>
      <c r="AW217" t="s">
        <v>52</v>
      </c>
      <c r="AX217">
        <f t="shared" si="3"/>
        <v>1.2588814739130154</v>
      </c>
    </row>
    <row r="218" spans="1:50" x14ac:dyDescent="0.2">
      <c r="A218" t="s">
        <v>50</v>
      </c>
      <c r="B218">
        <v>36958.222978999998</v>
      </c>
      <c r="C218">
        <v>4452.8</v>
      </c>
      <c r="D218">
        <v>4061.8</v>
      </c>
      <c r="E218">
        <v>-3210.8</v>
      </c>
      <c r="F218">
        <v>264</v>
      </c>
      <c r="G218">
        <v>646</v>
      </c>
      <c r="H218">
        <v>108.880805</v>
      </c>
      <c r="I218">
        <v>80</v>
      </c>
      <c r="J218">
        <v>137</v>
      </c>
      <c r="K218">
        <v>70337</v>
      </c>
      <c r="L218">
        <v>5.7326750000000004</v>
      </c>
      <c r="M218">
        <v>3.4181819999999998</v>
      </c>
      <c r="N218">
        <v>646</v>
      </c>
      <c r="O218">
        <v>108.880805</v>
      </c>
      <c r="P218">
        <v>80</v>
      </c>
      <c r="Q218">
        <v>137</v>
      </c>
      <c r="R218">
        <v>70337</v>
      </c>
      <c r="S218">
        <v>5.7326750000000004</v>
      </c>
      <c r="T218">
        <v>3.5243899999999999</v>
      </c>
      <c r="U218">
        <v>210.55572799999999</v>
      </c>
      <c r="V218">
        <v>160</v>
      </c>
      <c r="W218">
        <v>261</v>
      </c>
      <c r="X218">
        <v>136019</v>
      </c>
      <c r="Y218">
        <v>13.682785000000001</v>
      </c>
      <c r="Z218">
        <v>3.4181819999999998</v>
      </c>
      <c r="AA218">
        <v>646</v>
      </c>
      <c r="AB218" s="2">
        <v>210.55572799999999</v>
      </c>
      <c r="AC218">
        <v>160</v>
      </c>
      <c r="AD218">
        <v>261</v>
      </c>
      <c r="AE218">
        <v>136019</v>
      </c>
      <c r="AF218">
        <v>13.682785000000001</v>
      </c>
      <c r="AG218">
        <v>3.5243899999999999</v>
      </c>
      <c r="AH218">
        <v>335.15015499999998</v>
      </c>
      <c r="AI218">
        <v>177</v>
      </c>
      <c r="AJ218">
        <v>534</v>
      </c>
      <c r="AK218">
        <v>216507</v>
      </c>
      <c r="AL218">
        <v>95.657066999999998</v>
      </c>
      <c r="AM218">
        <v>3.4181819999999998</v>
      </c>
      <c r="AN218">
        <v>646</v>
      </c>
      <c r="AO218">
        <v>335.15015499999998</v>
      </c>
      <c r="AP218">
        <v>177</v>
      </c>
      <c r="AQ218">
        <v>534</v>
      </c>
      <c r="AR218">
        <v>216507</v>
      </c>
      <c r="AS218">
        <v>95.657066999999998</v>
      </c>
      <c r="AT218">
        <v>3.5243899999999999</v>
      </c>
      <c r="AU218">
        <v>1</v>
      </c>
      <c r="AV218" t="s">
        <v>51</v>
      </c>
      <c r="AW218" t="s">
        <v>52</v>
      </c>
      <c r="AX218">
        <f t="shared" si="3"/>
        <v>1.2582566780251121</v>
      </c>
    </row>
    <row r="219" spans="1:50" x14ac:dyDescent="0.2">
      <c r="A219" t="s">
        <v>50</v>
      </c>
      <c r="B219">
        <v>36958.222978999998</v>
      </c>
      <c r="C219">
        <v>4452.8</v>
      </c>
      <c r="D219">
        <v>4061.8</v>
      </c>
      <c r="E219">
        <v>-3210.8</v>
      </c>
      <c r="F219">
        <v>276</v>
      </c>
      <c r="G219">
        <v>531</v>
      </c>
      <c r="H219">
        <v>111.29190199999999</v>
      </c>
      <c r="I219">
        <v>86</v>
      </c>
      <c r="J219">
        <v>140</v>
      </c>
      <c r="K219">
        <v>59096</v>
      </c>
      <c r="L219">
        <v>7.2671400000000004</v>
      </c>
      <c r="M219">
        <v>3.4181819999999998</v>
      </c>
      <c r="N219">
        <v>531</v>
      </c>
      <c r="O219">
        <v>111.29190199999999</v>
      </c>
      <c r="P219">
        <v>86</v>
      </c>
      <c r="Q219">
        <v>140</v>
      </c>
      <c r="R219">
        <v>59096</v>
      </c>
      <c r="S219">
        <v>7.2671400000000004</v>
      </c>
      <c r="T219">
        <v>3.5243899999999999</v>
      </c>
      <c r="U219">
        <v>229.98305099999999</v>
      </c>
      <c r="V219">
        <v>153</v>
      </c>
      <c r="W219">
        <v>287</v>
      </c>
      <c r="X219">
        <v>122121</v>
      </c>
      <c r="Y219">
        <v>17.274258</v>
      </c>
      <c r="Z219">
        <v>3.4181819999999998</v>
      </c>
      <c r="AA219">
        <v>531</v>
      </c>
      <c r="AB219" s="2">
        <v>229.98305099999999</v>
      </c>
      <c r="AC219">
        <v>153</v>
      </c>
      <c r="AD219">
        <v>287</v>
      </c>
      <c r="AE219">
        <v>122121</v>
      </c>
      <c r="AF219">
        <v>17.274258</v>
      </c>
      <c r="AG219">
        <v>3.5243899999999999</v>
      </c>
      <c r="AH219">
        <v>327.967985</v>
      </c>
      <c r="AI219">
        <v>168</v>
      </c>
      <c r="AJ219">
        <v>543</v>
      </c>
      <c r="AK219">
        <v>174151</v>
      </c>
      <c r="AL219">
        <v>99.624493000000001</v>
      </c>
      <c r="AM219">
        <v>3.4181819999999998</v>
      </c>
      <c r="AN219">
        <v>531</v>
      </c>
      <c r="AO219">
        <v>327.967985</v>
      </c>
      <c r="AP219">
        <v>168</v>
      </c>
      <c r="AQ219">
        <v>543</v>
      </c>
      <c r="AR219">
        <v>174151</v>
      </c>
      <c r="AS219">
        <v>99.624493000000001</v>
      </c>
      <c r="AT219">
        <v>3.5243899999999999</v>
      </c>
      <c r="AU219">
        <v>1</v>
      </c>
      <c r="AV219" t="s">
        <v>51</v>
      </c>
      <c r="AW219" t="s">
        <v>52</v>
      </c>
      <c r="AX219">
        <f t="shared" si="3"/>
        <v>1.2579531617673316</v>
      </c>
    </row>
    <row r="220" spans="1:50" x14ac:dyDescent="0.2">
      <c r="A220" t="s">
        <v>50</v>
      </c>
      <c r="B220">
        <v>36958.222978999998</v>
      </c>
      <c r="C220">
        <v>4452.8</v>
      </c>
      <c r="D220">
        <v>4061.8</v>
      </c>
      <c r="E220">
        <v>-3210.8</v>
      </c>
      <c r="F220">
        <v>211</v>
      </c>
      <c r="G220">
        <v>486</v>
      </c>
      <c r="H220">
        <v>113.697531</v>
      </c>
      <c r="I220">
        <v>89</v>
      </c>
      <c r="J220">
        <v>143</v>
      </c>
      <c r="K220">
        <v>55257</v>
      </c>
      <c r="L220">
        <v>7.3351290000000002</v>
      </c>
      <c r="M220">
        <v>3.4181819999999998</v>
      </c>
      <c r="N220">
        <v>486</v>
      </c>
      <c r="O220">
        <v>113.697531</v>
      </c>
      <c r="P220">
        <v>89</v>
      </c>
      <c r="Q220">
        <v>143</v>
      </c>
      <c r="R220">
        <v>55257</v>
      </c>
      <c r="S220">
        <v>7.3351290000000002</v>
      </c>
      <c r="T220">
        <v>3.5243899999999999</v>
      </c>
      <c r="U220">
        <v>315.61728399999998</v>
      </c>
      <c r="V220">
        <v>206</v>
      </c>
      <c r="W220">
        <v>442</v>
      </c>
      <c r="X220">
        <v>153390</v>
      </c>
      <c r="Y220">
        <v>54.049804999999999</v>
      </c>
      <c r="Z220">
        <v>3.4181819999999998</v>
      </c>
      <c r="AA220">
        <v>486</v>
      </c>
      <c r="AB220" s="2">
        <v>315.61728399999998</v>
      </c>
      <c r="AC220">
        <v>206</v>
      </c>
      <c r="AD220">
        <v>442</v>
      </c>
      <c r="AE220">
        <v>153390</v>
      </c>
      <c r="AF220">
        <v>54.049804999999999</v>
      </c>
      <c r="AG220">
        <v>3.5243899999999999</v>
      </c>
      <c r="AH220">
        <v>347.047325</v>
      </c>
      <c r="AI220">
        <v>215</v>
      </c>
      <c r="AJ220">
        <v>548</v>
      </c>
      <c r="AK220">
        <v>168665</v>
      </c>
      <c r="AL220">
        <v>79.799879000000004</v>
      </c>
      <c r="AM220">
        <v>3.4181819999999998</v>
      </c>
      <c r="AN220">
        <v>486</v>
      </c>
      <c r="AO220">
        <v>347.047325</v>
      </c>
      <c r="AP220">
        <v>215</v>
      </c>
      <c r="AQ220">
        <v>548</v>
      </c>
      <c r="AR220">
        <v>168665</v>
      </c>
      <c r="AS220">
        <v>79.799879000000004</v>
      </c>
      <c r="AT220">
        <v>3.5243899999999999</v>
      </c>
      <c r="AU220">
        <v>1</v>
      </c>
      <c r="AV220" t="s">
        <v>51</v>
      </c>
      <c r="AW220" t="s">
        <v>52</v>
      </c>
      <c r="AX220">
        <f t="shared" si="3"/>
        <v>1.2577230019181331</v>
      </c>
    </row>
    <row r="221" spans="1:50" x14ac:dyDescent="0.2">
      <c r="A221" t="s">
        <v>50</v>
      </c>
      <c r="B221">
        <v>36958.222978999998</v>
      </c>
      <c r="C221">
        <v>4452.8</v>
      </c>
      <c r="D221">
        <v>4061.8</v>
      </c>
      <c r="E221">
        <v>-3210.8</v>
      </c>
      <c r="F221">
        <v>39</v>
      </c>
      <c r="G221">
        <v>484</v>
      </c>
      <c r="H221">
        <v>111.349174</v>
      </c>
      <c r="I221">
        <v>95</v>
      </c>
      <c r="J221">
        <v>140</v>
      </c>
      <c r="K221">
        <v>53893</v>
      </c>
      <c r="L221">
        <v>5.8022980000000004</v>
      </c>
      <c r="M221">
        <v>3.4181819999999998</v>
      </c>
      <c r="N221">
        <v>484</v>
      </c>
      <c r="O221">
        <v>111.349174</v>
      </c>
      <c r="P221">
        <v>95</v>
      </c>
      <c r="Q221">
        <v>140</v>
      </c>
      <c r="R221">
        <v>53893</v>
      </c>
      <c r="S221">
        <v>5.8022980000000004</v>
      </c>
      <c r="T221">
        <v>3.5243899999999999</v>
      </c>
      <c r="U221">
        <v>247.77479299999999</v>
      </c>
      <c r="V221">
        <v>194</v>
      </c>
      <c r="W221">
        <v>320</v>
      </c>
      <c r="X221">
        <v>119923</v>
      </c>
      <c r="Y221">
        <v>19.593434999999999</v>
      </c>
      <c r="Z221">
        <v>3.4181819999999998</v>
      </c>
      <c r="AA221">
        <v>484</v>
      </c>
      <c r="AB221" s="2">
        <v>247.77479299999999</v>
      </c>
      <c r="AC221">
        <v>194</v>
      </c>
      <c r="AD221">
        <v>320</v>
      </c>
      <c r="AE221">
        <v>119923</v>
      </c>
      <c r="AF221">
        <v>19.593434999999999</v>
      </c>
      <c r="AG221">
        <v>3.5243899999999999</v>
      </c>
      <c r="AH221">
        <v>317.43594999999999</v>
      </c>
      <c r="AI221">
        <v>184</v>
      </c>
      <c r="AJ221">
        <v>543</v>
      </c>
      <c r="AK221">
        <v>153639</v>
      </c>
      <c r="AL221">
        <v>82.684376</v>
      </c>
      <c r="AM221">
        <v>3.4181819999999998</v>
      </c>
      <c r="AN221">
        <v>484</v>
      </c>
      <c r="AO221">
        <v>317.43594999999999</v>
      </c>
      <c r="AP221">
        <v>184</v>
      </c>
      <c r="AQ221">
        <v>543</v>
      </c>
      <c r="AR221">
        <v>153639</v>
      </c>
      <c r="AS221">
        <v>82.684376</v>
      </c>
      <c r="AT221">
        <v>3.5243899999999999</v>
      </c>
      <c r="AU221">
        <v>1</v>
      </c>
      <c r="AV221" t="s">
        <v>51</v>
      </c>
      <c r="AW221" t="s">
        <v>52</v>
      </c>
      <c r="AX221">
        <f t="shared" si="3"/>
        <v>1.2573061386158104</v>
      </c>
    </row>
    <row r="222" spans="1:50" x14ac:dyDescent="0.2">
      <c r="A222" t="s">
        <v>50</v>
      </c>
      <c r="B222">
        <v>36958.222978999998</v>
      </c>
      <c r="C222">
        <v>4452.8</v>
      </c>
      <c r="D222">
        <v>4061.8</v>
      </c>
      <c r="E222">
        <v>-3210.8</v>
      </c>
      <c r="F222">
        <v>365</v>
      </c>
      <c r="G222">
        <v>679</v>
      </c>
      <c r="H222">
        <v>108.97201800000001</v>
      </c>
      <c r="I222">
        <v>83</v>
      </c>
      <c r="J222">
        <v>137</v>
      </c>
      <c r="K222">
        <v>73992</v>
      </c>
      <c r="L222">
        <v>5.5418760000000002</v>
      </c>
      <c r="M222">
        <v>3.4181819999999998</v>
      </c>
      <c r="N222">
        <v>679</v>
      </c>
      <c r="O222">
        <v>108.97201800000001</v>
      </c>
      <c r="P222">
        <v>83</v>
      </c>
      <c r="Q222">
        <v>137</v>
      </c>
      <c r="R222">
        <v>73992</v>
      </c>
      <c r="S222">
        <v>5.5418760000000002</v>
      </c>
      <c r="T222">
        <v>3.5243899999999999</v>
      </c>
      <c r="U222">
        <v>219.368189</v>
      </c>
      <c r="V222">
        <v>162</v>
      </c>
      <c r="W222">
        <v>271</v>
      </c>
      <c r="X222">
        <v>148951</v>
      </c>
      <c r="Y222">
        <v>16.492512000000001</v>
      </c>
      <c r="Z222">
        <v>3.4181819999999998</v>
      </c>
      <c r="AA222">
        <v>679</v>
      </c>
      <c r="AB222" s="2">
        <v>219.368189</v>
      </c>
      <c r="AC222">
        <v>162</v>
      </c>
      <c r="AD222">
        <v>271</v>
      </c>
      <c r="AE222">
        <v>148951</v>
      </c>
      <c r="AF222">
        <v>16.492512000000001</v>
      </c>
      <c r="AG222">
        <v>3.5243899999999999</v>
      </c>
      <c r="AH222">
        <v>304.42857099999998</v>
      </c>
      <c r="AI222">
        <v>192</v>
      </c>
      <c r="AJ222">
        <v>519</v>
      </c>
      <c r="AK222">
        <v>206707</v>
      </c>
      <c r="AL222">
        <v>80.307365000000004</v>
      </c>
      <c r="AM222">
        <v>3.4181819999999998</v>
      </c>
      <c r="AN222">
        <v>679</v>
      </c>
      <c r="AO222">
        <v>304.42857099999998</v>
      </c>
      <c r="AP222">
        <v>192</v>
      </c>
      <c r="AQ222">
        <v>519</v>
      </c>
      <c r="AR222">
        <v>206707</v>
      </c>
      <c r="AS222">
        <v>80.307365000000004</v>
      </c>
      <c r="AT222">
        <v>3.5243899999999999</v>
      </c>
      <c r="AU222">
        <v>1</v>
      </c>
      <c r="AV222" t="s">
        <v>51</v>
      </c>
      <c r="AW222" t="s">
        <v>52</v>
      </c>
      <c r="AX222">
        <f t="shared" si="3"/>
        <v>1.2572034776854366</v>
      </c>
    </row>
    <row r="223" spans="1:50" x14ac:dyDescent="0.2">
      <c r="A223" t="s">
        <v>50</v>
      </c>
      <c r="B223">
        <v>36958.222978999998</v>
      </c>
      <c r="C223">
        <v>4452.8</v>
      </c>
      <c r="D223">
        <v>4061.8</v>
      </c>
      <c r="E223">
        <v>-3210.8</v>
      </c>
      <c r="F223">
        <v>146</v>
      </c>
      <c r="G223">
        <v>662</v>
      </c>
      <c r="H223">
        <v>110.681269</v>
      </c>
      <c r="I223">
        <v>92</v>
      </c>
      <c r="J223">
        <v>139</v>
      </c>
      <c r="K223">
        <v>73271</v>
      </c>
      <c r="L223">
        <v>6.2711069999999998</v>
      </c>
      <c r="M223">
        <v>3.4181819999999998</v>
      </c>
      <c r="N223">
        <v>662</v>
      </c>
      <c r="O223">
        <v>110.681269</v>
      </c>
      <c r="P223">
        <v>92</v>
      </c>
      <c r="Q223">
        <v>139</v>
      </c>
      <c r="R223">
        <v>73271</v>
      </c>
      <c r="S223">
        <v>6.2711069999999998</v>
      </c>
      <c r="T223">
        <v>3.5243899999999999</v>
      </c>
      <c r="U223">
        <v>273.52870100000001</v>
      </c>
      <c r="V223">
        <v>193</v>
      </c>
      <c r="W223">
        <v>350</v>
      </c>
      <c r="X223">
        <v>181076</v>
      </c>
      <c r="Y223">
        <v>25.606117000000001</v>
      </c>
      <c r="Z223">
        <v>3.4181819999999998</v>
      </c>
      <c r="AA223">
        <v>662</v>
      </c>
      <c r="AB223" s="2">
        <v>273.52870100000001</v>
      </c>
      <c r="AC223">
        <v>193</v>
      </c>
      <c r="AD223">
        <v>350</v>
      </c>
      <c r="AE223">
        <v>181076</v>
      </c>
      <c r="AF223">
        <v>25.606117000000001</v>
      </c>
      <c r="AG223">
        <v>3.5243899999999999</v>
      </c>
      <c r="AH223">
        <v>324.32477299999999</v>
      </c>
      <c r="AI223">
        <v>159</v>
      </c>
      <c r="AJ223">
        <v>540</v>
      </c>
      <c r="AK223">
        <v>214703</v>
      </c>
      <c r="AL223">
        <v>99.702105000000003</v>
      </c>
      <c r="AM223">
        <v>3.4181819999999998</v>
      </c>
      <c r="AN223">
        <v>662</v>
      </c>
      <c r="AO223">
        <v>324.32477299999999</v>
      </c>
      <c r="AP223">
        <v>159</v>
      </c>
      <c r="AQ223">
        <v>540</v>
      </c>
      <c r="AR223">
        <v>214703</v>
      </c>
      <c r="AS223">
        <v>99.702105000000003</v>
      </c>
      <c r="AT223">
        <v>3.5243899999999999</v>
      </c>
      <c r="AU223">
        <v>1</v>
      </c>
      <c r="AV223" t="s">
        <v>51</v>
      </c>
      <c r="AW223" t="s">
        <v>52</v>
      </c>
      <c r="AX223">
        <f t="shared" si="3"/>
        <v>1.2558583873844091</v>
      </c>
    </row>
    <row r="224" spans="1:50" x14ac:dyDescent="0.2">
      <c r="A224" t="s">
        <v>50</v>
      </c>
      <c r="B224">
        <v>36958.222978999998</v>
      </c>
      <c r="C224">
        <v>4452.8</v>
      </c>
      <c r="D224">
        <v>4061.8</v>
      </c>
      <c r="E224">
        <v>-3210.8</v>
      </c>
      <c r="F224">
        <v>267</v>
      </c>
      <c r="G224">
        <v>735</v>
      </c>
      <c r="H224">
        <v>112.30884399999999</v>
      </c>
      <c r="I224">
        <v>75</v>
      </c>
      <c r="J224">
        <v>141</v>
      </c>
      <c r="K224">
        <v>82547</v>
      </c>
      <c r="L224">
        <v>6.17082</v>
      </c>
      <c r="M224">
        <v>3.4181819999999998</v>
      </c>
      <c r="N224">
        <v>735</v>
      </c>
      <c r="O224">
        <v>112.30884399999999</v>
      </c>
      <c r="P224">
        <v>75</v>
      </c>
      <c r="Q224">
        <v>141</v>
      </c>
      <c r="R224">
        <v>82547</v>
      </c>
      <c r="S224">
        <v>6.17082</v>
      </c>
      <c r="T224">
        <v>3.5243899999999999</v>
      </c>
      <c r="U224">
        <v>268.17006800000001</v>
      </c>
      <c r="V224">
        <v>201</v>
      </c>
      <c r="W224">
        <v>356</v>
      </c>
      <c r="X224">
        <v>197105</v>
      </c>
      <c r="Y224">
        <v>26.774056999999999</v>
      </c>
      <c r="Z224">
        <v>3.4181819999999998</v>
      </c>
      <c r="AA224">
        <v>735</v>
      </c>
      <c r="AB224" s="2">
        <v>268.17006800000001</v>
      </c>
      <c r="AC224">
        <v>201</v>
      </c>
      <c r="AD224">
        <v>356</v>
      </c>
      <c r="AE224">
        <v>197105</v>
      </c>
      <c r="AF224">
        <v>26.774056999999999</v>
      </c>
      <c r="AG224">
        <v>3.5243899999999999</v>
      </c>
      <c r="AH224">
        <v>297.52517</v>
      </c>
      <c r="AI224">
        <v>181</v>
      </c>
      <c r="AJ224">
        <v>548</v>
      </c>
      <c r="AK224">
        <v>218681</v>
      </c>
      <c r="AL224">
        <v>91.500181999999995</v>
      </c>
      <c r="AM224">
        <v>3.4181819999999998</v>
      </c>
      <c r="AN224">
        <v>735</v>
      </c>
      <c r="AO224">
        <v>297.52517</v>
      </c>
      <c r="AP224">
        <v>181</v>
      </c>
      <c r="AQ224">
        <v>548</v>
      </c>
      <c r="AR224">
        <v>218681</v>
      </c>
      <c r="AS224">
        <v>91.500181999999995</v>
      </c>
      <c r="AT224">
        <v>3.5243899999999999</v>
      </c>
      <c r="AU224">
        <v>1</v>
      </c>
      <c r="AV224" t="s">
        <v>51</v>
      </c>
      <c r="AW224" t="s">
        <v>52</v>
      </c>
      <c r="AX224">
        <f t="shared" si="3"/>
        <v>1.2554665775030149</v>
      </c>
    </row>
    <row r="225" spans="1:50" x14ac:dyDescent="0.2">
      <c r="A225" t="s">
        <v>50</v>
      </c>
      <c r="B225">
        <v>36958.222978999998</v>
      </c>
      <c r="C225">
        <v>4452.8</v>
      </c>
      <c r="D225">
        <v>4061.8</v>
      </c>
      <c r="E225">
        <v>-3210.8</v>
      </c>
      <c r="F225">
        <v>237</v>
      </c>
      <c r="G225">
        <v>350</v>
      </c>
      <c r="H225">
        <v>110.811429</v>
      </c>
      <c r="I225">
        <v>95</v>
      </c>
      <c r="J225">
        <v>139</v>
      </c>
      <c r="K225">
        <v>38784</v>
      </c>
      <c r="L225">
        <v>5.7828419999999996</v>
      </c>
      <c r="M225">
        <v>3.4181819999999998</v>
      </c>
      <c r="N225">
        <v>350</v>
      </c>
      <c r="O225">
        <v>110.811429</v>
      </c>
      <c r="P225">
        <v>95</v>
      </c>
      <c r="Q225">
        <v>139</v>
      </c>
      <c r="R225">
        <v>38784</v>
      </c>
      <c r="S225">
        <v>5.7828419999999996</v>
      </c>
      <c r="T225">
        <v>3.5243899999999999</v>
      </c>
      <c r="U225">
        <v>247.322857</v>
      </c>
      <c r="V225">
        <v>205</v>
      </c>
      <c r="W225">
        <v>313</v>
      </c>
      <c r="X225">
        <v>86563</v>
      </c>
      <c r="Y225">
        <v>19.868334999999998</v>
      </c>
      <c r="Z225">
        <v>3.4181819999999998</v>
      </c>
      <c r="AA225">
        <v>350</v>
      </c>
      <c r="AB225" s="2">
        <v>247.322857</v>
      </c>
      <c r="AC225">
        <v>205</v>
      </c>
      <c r="AD225">
        <v>313</v>
      </c>
      <c r="AE225">
        <v>86563</v>
      </c>
      <c r="AF225">
        <v>19.868334999999998</v>
      </c>
      <c r="AG225">
        <v>3.5243899999999999</v>
      </c>
      <c r="AH225">
        <v>327.72571399999998</v>
      </c>
      <c r="AI225">
        <v>214</v>
      </c>
      <c r="AJ225">
        <v>533</v>
      </c>
      <c r="AK225">
        <v>114704</v>
      </c>
      <c r="AL225">
        <v>84.140845999999996</v>
      </c>
      <c r="AM225">
        <v>3.4181819999999998</v>
      </c>
      <c r="AN225">
        <v>350</v>
      </c>
      <c r="AO225">
        <v>327.72571399999998</v>
      </c>
      <c r="AP225">
        <v>214</v>
      </c>
      <c r="AQ225">
        <v>533</v>
      </c>
      <c r="AR225">
        <v>114704</v>
      </c>
      <c r="AS225">
        <v>84.140845999999996</v>
      </c>
      <c r="AT225">
        <v>3.5243899999999999</v>
      </c>
      <c r="AU225">
        <v>1</v>
      </c>
      <c r="AV225" t="s">
        <v>51</v>
      </c>
      <c r="AW225" t="s">
        <v>52</v>
      </c>
      <c r="AX225">
        <f t="shared" si="3"/>
        <v>1.2543832459736621</v>
      </c>
    </row>
    <row r="226" spans="1:50" x14ac:dyDescent="0.2">
      <c r="A226" t="s">
        <v>50</v>
      </c>
      <c r="B226">
        <v>36958.222978999998</v>
      </c>
      <c r="C226">
        <v>4452.8</v>
      </c>
      <c r="D226">
        <v>4061.8</v>
      </c>
      <c r="E226">
        <v>-3210.8</v>
      </c>
      <c r="F226">
        <v>37</v>
      </c>
      <c r="G226">
        <v>934</v>
      </c>
      <c r="H226">
        <v>111.751606</v>
      </c>
      <c r="I226">
        <v>89</v>
      </c>
      <c r="J226">
        <v>140</v>
      </c>
      <c r="K226">
        <v>104376</v>
      </c>
      <c r="L226">
        <v>6.5801189999999998</v>
      </c>
      <c r="M226">
        <v>3.4181819999999998</v>
      </c>
      <c r="N226">
        <v>934</v>
      </c>
      <c r="O226">
        <v>111.751606</v>
      </c>
      <c r="P226">
        <v>89</v>
      </c>
      <c r="Q226">
        <v>140</v>
      </c>
      <c r="R226">
        <v>104376</v>
      </c>
      <c r="S226">
        <v>6.5801189999999998</v>
      </c>
      <c r="T226">
        <v>3.5243899999999999</v>
      </c>
      <c r="U226">
        <v>252.34475399999999</v>
      </c>
      <c r="V226">
        <v>198</v>
      </c>
      <c r="W226">
        <v>313</v>
      </c>
      <c r="X226">
        <v>235690</v>
      </c>
      <c r="Y226">
        <v>20.944268000000001</v>
      </c>
      <c r="Z226">
        <v>3.4181819999999998</v>
      </c>
      <c r="AA226">
        <v>934</v>
      </c>
      <c r="AB226" s="2">
        <v>252.34475399999999</v>
      </c>
      <c r="AC226">
        <v>198</v>
      </c>
      <c r="AD226">
        <v>313</v>
      </c>
      <c r="AE226">
        <v>235690</v>
      </c>
      <c r="AF226">
        <v>20.944268000000001</v>
      </c>
      <c r="AG226">
        <v>3.5243899999999999</v>
      </c>
      <c r="AH226">
        <v>327.05567500000001</v>
      </c>
      <c r="AI226">
        <v>179</v>
      </c>
      <c r="AJ226">
        <v>532</v>
      </c>
      <c r="AK226">
        <v>305470</v>
      </c>
      <c r="AL226">
        <v>74.377725999999996</v>
      </c>
      <c r="AM226">
        <v>3.4181819999999998</v>
      </c>
      <c r="AN226">
        <v>934</v>
      </c>
      <c r="AO226">
        <v>327.05567500000001</v>
      </c>
      <c r="AP226">
        <v>179</v>
      </c>
      <c r="AQ226">
        <v>532</v>
      </c>
      <c r="AR226">
        <v>305470</v>
      </c>
      <c r="AS226">
        <v>74.377725999999996</v>
      </c>
      <c r="AT226">
        <v>3.5243899999999999</v>
      </c>
      <c r="AU226">
        <v>1</v>
      </c>
      <c r="AV226" t="s">
        <v>51</v>
      </c>
      <c r="AW226" t="s">
        <v>52</v>
      </c>
      <c r="AX226">
        <f t="shared" si="3"/>
        <v>1.252778416446203</v>
      </c>
    </row>
    <row r="227" spans="1:50" x14ac:dyDescent="0.2">
      <c r="A227" t="s">
        <v>50</v>
      </c>
      <c r="B227">
        <v>36958.222978999998</v>
      </c>
      <c r="C227">
        <v>4452.8</v>
      </c>
      <c r="D227">
        <v>4061.8</v>
      </c>
      <c r="E227">
        <v>-3210.8</v>
      </c>
      <c r="F227">
        <v>260</v>
      </c>
      <c r="G227">
        <v>296</v>
      </c>
      <c r="H227">
        <v>111.050676</v>
      </c>
      <c r="I227">
        <v>94</v>
      </c>
      <c r="J227">
        <v>139</v>
      </c>
      <c r="K227">
        <v>32871</v>
      </c>
      <c r="L227">
        <v>6.0542740000000004</v>
      </c>
      <c r="M227">
        <v>3.4181819999999998</v>
      </c>
      <c r="N227">
        <v>296</v>
      </c>
      <c r="O227">
        <v>111.050676</v>
      </c>
      <c r="P227">
        <v>94</v>
      </c>
      <c r="Q227">
        <v>139</v>
      </c>
      <c r="R227">
        <v>32871</v>
      </c>
      <c r="S227">
        <v>6.0542740000000004</v>
      </c>
      <c r="T227">
        <v>3.5243899999999999</v>
      </c>
      <c r="U227">
        <v>281.10810800000002</v>
      </c>
      <c r="V227">
        <v>211</v>
      </c>
      <c r="W227">
        <v>381</v>
      </c>
      <c r="X227">
        <v>83208</v>
      </c>
      <c r="Y227">
        <v>30.656323</v>
      </c>
      <c r="Z227">
        <v>3.4181819999999998</v>
      </c>
      <c r="AA227">
        <v>296</v>
      </c>
      <c r="AB227" s="2">
        <v>281.10810800000002</v>
      </c>
      <c r="AC227">
        <v>211</v>
      </c>
      <c r="AD227">
        <v>381</v>
      </c>
      <c r="AE227">
        <v>83208</v>
      </c>
      <c r="AF227">
        <v>30.656323</v>
      </c>
      <c r="AG227">
        <v>3.5243899999999999</v>
      </c>
      <c r="AH227">
        <v>319.246622</v>
      </c>
      <c r="AI227">
        <v>206</v>
      </c>
      <c r="AJ227">
        <v>548</v>
      </c>
      <c r="AK227">
        <v>94497</v>
      </c>
      <c r="AL227">
        <v>84.899702000000005</v>
      </c>
      <c r="AM227">
        <v>3.4181819999999998</v>
      </c>
      <c r="AN227">
        <v>296</v>
      </c>
      <c r="AO227">
        <v>319.246622</v>
      </c>
      <c r="AP227">
        <v>206</v>
      </c>
      <c r="AQ227">
        <v>548</v>
      </c>
      <c r="AR227">
        <v>94497</v>
      </c>
      <c r="AS227">
        <v>84.899702000000005</v>
      </c>
      <c r="AT227">
        <v>3.5243899999999999</v>
      </c>
      <c r="AU227">
        <v>1</v>
      </c>
      <c r="AV227" t="s">
        <v>51</v>
      </c>
      <c r="AW227" t="s">
        <v>52</v>
      </c>
      <c r="AX227">
        <f t="shared" si="3"/>
        <v>1.2516808092190272</v>
      </c>
    </row>
    <row r="228" spans="1:50" x14ac:dyDescent="0.2">
      <c r="A228" t="s">
        <v>50</v>
      </c>
      <c r="B228">
        <v>36958.222978999998</v>
      </c>
      <c r="C228">
        <v>4452.8</v>
      </c>
      <c r="D228">
        <v>4061.8</v>
      </c>
      <c r="E228">
        <v>-3210.8</v>
      </c>
      <c r="F228">
        <v>257</v>
      </c>
      <c r="G228">
        <v>469</v>
      </c>
      <c r="H228">
        <v>109.518124</v>
      </c>
      <c r="I228">
        <v>95</v>
      </c>
      <c r="J228">
        <v>137</v>
      </c>
      <c r="K228">
        <v>51364</v>
      </c>
      <c r="L228">
        <v>5.6386940000000001</v>
      </c>
      <c r="M228">
        <v>3.4181819999999998</v>
      </c>
      <c r="N228">
        <v>469</v>
      </c>
      <c r="O228">
        <v>109.518124</v>
      </c>
      <c r="P228">
        <v>95</v>
      </c>
      <c r="Q228">
        <v>137</v>
      </c>
      <c r="R228">
        <v>51364</v>
      </c>
      <c r="S228">
        <v>5.6386940000000001</v>
      </c>
      <c r="T228">
        <v>3.5243899999999999</v>
      </c>
      <c r="U228">
        <v>221.042644</v>
      </c>
      <c r="V228">
        <v>183</v>
      </c>
      <c r="W228">
        <v>269</v>
      </c>
      <c r="X228">
        <v>103669</v>
      </c>
      <c r="Y228">
        <v>14.957132</v>
      </c>
      <c r="Z228">
        <v>3.4181819999999998</v>
      </c>
      <c r="AA228">
        <v>469</v>
      </c>
      <c r="AB228" s="2">
        <v>221.042644</v>
      </c>
      <c r="AC228">
        <v>183</v>
      </c>
      <c r="AD228">
        <v>269</v>
      </c>
      <c r="AE228">
        <v>103669</v>
      </c>
      <c r="AF228">
        <v>14.957132</v>
      </c>
      <c r="AG228">
        <v>3.5243899999999999</v>
      </c>
      <c r="AH228">
        <v>315.17057599999998</v>
      </c>
      <c r="AI228">
        <v>198</v>
      </c>
      <c r="AJ228">
        <v>518</v>
      </c>
      <c r="AK228">
        <v>147815</v>
      </c>
      <c r="AL228">
        <v>78.667359000000005</v>
      </c>
      <c r="AM228">
        <v>3.4181819999999998</v>
      </c>
      <c r="AN228">
        <v>469</v>
      </c>
      <c r="AO228">
        <v>315.17057599999998</v>
      </c>
      <c r="AP228">
        <v>198</v>
      </c>
      <c r="AQ228">
        <v>518</v>
      </c>
      <c r="AR228">
        <v>147815</v>
      </c>
      <c r="AS228">
        <v>78.667359000000005</v>
      </c>
      <c r="AT228">
        <v>3.5243899999999999</v>
      </c>
      <c r="AU228">
        <v>1</v>
      </c>
      <c r="AV228" t="s">
        <v>51</v>
      </c>
      <c r="AW228" t="s">
        <v>52</v>
      </c>
      <c r="AX228">
        <f t="shared" si="3"/>
        <v>1.2509345028590884</v>
      </c>
    </row>
    <row r="229" spans="1:50" x14ac:dyDescent="0.2">
      <c r="A229" t="s">
        <v>50</v>
      </c>
      <c r="B229">
        <v>36958.222978999998</v>
      </c>
      <c r="C229">
        <v>4452.8</v>
      </c>
      <c r="D229">
        <v>4061.8</v>
      </c>
      <c r="E229">
        <v>-3210.8</v>
      </c>
      <c r="F229">
        <v>309</v>
      </c>
      <c r="G229">
        <v>920</v>
      </c>
      <c r="H229">
        <v>116.806522</v>
      </c>
      <c r="I229">
        <v>96</v>
      </c>
      <c r="J229">
        <v>146</v>
      </c>
      <c r="K229">
        <v>107462</v>
      </c>
      <c r="L229">
        <v>7.8821570000000003</v>
      </c>
      <c r="M229">
        <v>3.4181819999999998</v>
      </c>
      <c r="N229">
        <v>920</v>
      </c>
      <c r="O229">
        <v>116.806522</v>
      </c>
      <c r="P229">
        <v>96</v>
      </c>
      <c r="Q229">
        <v>146</v>
      </c>
      <c r="R229">
        <v>107462</v>
      </c>
      <c r="S229">
        <v>7.8821570000000003</v>
      </c>
      <c r="T229">
        <v>3.5243899999999999</v>
      </c>
      <c r="U229">
        <v>325.16739100000001</v>
      </c>
      <c r="V229">
        <v>217</v>
      </c>
      <c r="W229">
        <v>411</v>
      </c>
      <c r="X229">
        <v>299154</v>
      </c>
      <c r="Y229">
        <v>31.208991000000001</v>
      </c>
      <c r="Z229">
        <v>3.4181819999999998</v>
      </c>
      <c r="AA229">
        <v>920</v>
      </c>
      <c r="AB229" s="2">
        <v>325.16739100000001</v>
      </c>
      <c r="AC229">
        <v>217</v>
      </c>
      <c r="AD229">
        <v>411</v>
      </c>
      <c r="AE229">
        <v>299154</v>
      </c>
      <c r="AF229">
        <v>31.208991000000001</v>
      </c>
      <c r="AG229">
        <v>3.5243899999999999</v>
      </c>
      <c r="AH229">
        <v>345.53369600000002</v>
      </c>
      <c r="AI229">
        <v>169</v>
      </c>
      <c r="AJ229">
        <v>580</v>
      </c>
      <c r="AK229">
        <v>317891</v>
      </c>
      <c r="AL229">
        <v>87.029200000000003</v>
      </c>
      <c r="AM229">
        <v>3.4181819999999998</v>
      </c>
      <c r="AN229">
        <v>920</v>
      </c>
      <c r="AO229">
        <v>345.53369600000002</v>
      </c>
      <c r="AP229">
        <v>169</v>
      </c>
      <c r="AQ229">
        <v>580</v>
      </c>
      <c r="AR229">
        <v>317891</v>
      </c>
      <c r="AS229">
        <v>87.029200000000003</v>
      </c>
      <c r="AT229">
        <v>3.5243899999999999</v>
      </c>
      <c r="AU229">
        <v>1</v>
      </c>
      <c r="AV229" t="s">
        <v>51</v>
      </c>
      <c r="AW229" t="s">
        <v>52</v>
      </c>
      <c r="AX229">
        <f t="shared" si="3"/>
        <v>1.2499302050959107</v>
      </c>
    </row>
    <row r="230" spans="1:50" x14ac:dyDescent="0.2">
      <c r="A230" t="s">
        <v>50</v>
      </c>
      <c r="B230">
        <v>36958.222978999998</v>
      </c>
      <c r="C230">
        <v>4452.8</v>
      </c>
      <c r="D230">
        <v>4061.8</v>
      </c>
      <c r="E230">
        <v>-3210.8</v>
      </c>
      <c r="F230">
        <v>72</v>
      </c>
      <c r="G230">
        <v>529</v>
      </c>
      <c r="H230">
        <v>112.020794</v>
      </c>
      <c r="I230">
        <v>83</v>
      </c>
      <c r="J230">
        <v>140</v>
      </c>
      <c r="K230">
        <v>59259</v>
      </c>
      <c r="L230">
        <v>6.6163819999999998</v>
      </c>
      <c r="M230">
        <v>3.4181819999999998</v>
      </c>
      <c r="N230">
        <v>529</v>
      </c>
      <c r="O230">
        <v>112.020794</v>
      </c>
      <c r="P230">
        <v>83</v>
      </c>
      <c r="Q230">
        <v>140</v>
      </c>
      <c r="R230">
        <v>59259</v>
      </c>
      <c r="S230">
        <v>6.6163819999999998</v>
      </c>
      <c r="T230">
        <v>3.5243899999999999</v>
      </c>
      <c r="U230">
        <v>250.81663499999999</v>
      </c>
      <c r="V230">
        <v>187</v>
      </c>
      <c r="W230">
        <v>335</v>
      </c>
      <c r="X230">
        <v>132682</v>
      </c>
      <c r="Y230">
        <v>21.784237999999998</v>
      </c>
      <c r="Z230">
        <v>3.4181819999999998</v>
      </c>
      <c r="AA230">
        <v>529</v>
      </c>
      <c r="AB230" s="2">
        <v>250.81663499999999</v>
      </c>
      <c r="AC230">
        <v>187</v>
      </c>
      <c r="AD230">
        <v>335</v>
      </c>
      <c r="AE230">
        <v>132682</v>
      </c>
      <c r="AF230">
        <v>21.784237999999998</v>
      </c>
      <c r="AG230">
        <v>3.5243899999999999</v>
      </c>
      <c r="AH230">
        <v>322.196597</v>
      </c>
      <c r="AI230">
        <v>210</v>
      </c>
      <c r="AJ230">
        <v>544</v>
      </c>
      <c r="AK230">
        <v>170442</v>
      </c>
      <c r="AL230">
        <v>78.461859000000004</v>
      </c>
      <c r="AM230">
        <v>3.4181819999999998</v>
      </c>
      <c r="AN230">
        <v>529</v>
      </c>
      <c r="AO230">
        <v>322.196597</v>
      </c>
      <c r="AP230">
        <v>210</v>
      </c>
      <c r="AQ230">
        <v>544</v>
      </c>
      <c r="AR230">
        <v>170442</v>
      </c>
      <c r="AS230">
        <v>78.461859000000004</v>
      </c>
      <c r="AT230">
        <v>3.5243899999999999</v>
      </c>
      <c r="AU230">
        <v>1</v>
      </c>
      <c r="AV230" t="s">
        <v>51</v>
      </c>
      <c r="AW230" t="s">
        <v>52</v>
      </c>
      <c r="AX230">
        <f t="shared" si="3"/>
        <v>1.2497679671865207</v>
      </c>
    </row>
    <row r="231" spans="1:50" x14ac:dyDescent="0.2">
      <c r="A231" t="s">
        <v>50</v>
      </c>
      <c r="B231">
        <v>36958.222978999998</v>
      </c>
      <c r="C231">
        <v>4452.8</v>
      </c>
      <c r="D231">
        <v>4061.8</v>
      </c>
      <c r="E231">
        <v>-3210.8</v>
      </c>
      <c r="F231">
        <v>83</v>
      </c>
      <c r="G231">
        <v>601</v>
      </c>
      <c r="H231">
        <v>111.244592</v>
      </c>
      <c r="I231">
        <v>92</v>
      </c>
      <c r="J231">
        <v>139</v>
      </c>
      <c r="K231">
        <v>66858</v>
      </c>
      <c r="L231">
        <v>6.0627279999999999</v>
      </c>
      <c r="M231">
        <v>3.4181819999999998</v>
      </c>
      <c r="N231">
        <v>601</v>
      </c>
      <c r="O231">
        <v>111.244592</v>
      </c>
      <c r="P231">
        <v>92</v>
      </c>
      <c r="Q231">
        <v>139</v>
      </c>
      <c r="R231">
        <v>66858</v>
      </c>
      <c r="S231">
        <v>6.0627279999999999</v>
      </c>
      <c r="T231">
        <v>3.5243899999999999</v>
      </c>
      <c r="U231">
        <v>244.52745400000001</v>
      </c>
      <c r="V231">
        <v>193</v>
      </c>
      <c r="W231">
        <v>317</v>
      </c>
      <c r="X231">
        <v>146961</v>
      </c>
      <c r="Y231">
        <v>20.146836</v>
      </c>
      <c r="Z231">
        <v>3.4181819999999998</v>
      </c>
      <c r="AA231">
        <v>601</v>
      </c>
      <c r="AB231" s="2">
        <v>244.52745400000001</v>
      </c>
      <c r="AC231">
        <v>193</v>
      </c>
      <c r="AD231">
        <v>317</v>
      </c>
      <c r="AE231">
        <v>146961</v>
      </c>
      <c r="AF231">
        <v>20.146836</v>
      </c>
      <c r="AG231">
        <v>3.5243899999999999</v>
      </c>
      <c r="AH231">
        <v>325.638935</v>
      </c>
      <c r="AI231">
        <v>167</v>
      </c>
      <c r="AJ231">
        <v>536</v>
      </c>
      <c r="AK231">
        <v>195709</v>
      </c>
      <c r="AL231">
        <v>97.895846000000006</v>
      </c>
      <c r="AM231">
        <v>3.4181819999999998</v>
      </c>
      <c r="AN231">
        <v>601</v>
      </c>
      <c r="AO231">
        <v>325.638935</v>
      </c>
      <c r="AP231">
        <v>167</v>
      </c>
      <c r="AQ231">
        <v>536</v>
      </c>
      <c r="AR231">
        <v>195709</v>
      </c>
      <c r="AS231">
        <v>97.895846000000006</v>
      </c>
      <c r="AT231">
        <v>3.5243899999999999</v>
      </c>
      <c r="AU231">
        <v>1</v>
      </c>
      <c r="AV231" t="s">
        <v>51</v>
      </c>
      <c r="AW231" t="s">
        <v>52</v>
      </c>
      <c r="AX231">
        <f t="shared" si="3"/>
        <v>1.249498941935083</v>
      </c>
    </row>
    <row r="232" spans="1:50" x14ac:dyDescent="0.2">
      <c r="A232" t="s">
        <v>50</v>
      </c>
      <c r="B232">
        <v>36958.222978999998</v>
      </c>
      <c r="C232">
        <v>4452.8</v>
      </c>
      <c r="D232">
        <v>4061.8</v>
      </c>
      <c r="E232">
        <v>-3210.8</v>
      </c>
      <c r="F232">
        <v>108</v>
      </c>
      <c r="G232">
        <v>578</v>
      </c>
      <c r="H232">
        <v>119.314879</v>
      </c>
      <c r="I232">
        <v>93</v>
      </c>
      <c r="J232">
        <v>149</v>
      </c>
      <c r="K232">
        <v>68964</v>
      </c>
      <c r="L232">
        <v>8.9802400000000002</v>
      </c>
      <c r="M232">
        <v>3.4181819999999998</v>
      </c>
      <c r="N232">
        <v>578</v>
      </c>
      <c r="O232">
        <v>119.314879</v>
      </c>
      <c r="P232">
        <v>93</v>
      </c>
      <c r="Q232">
        <v>149</v>
      </c>
      <c r="R232">
        <v>68964</v>
      </c>
      <c r="S232">
        <v>8.9802400000000002</v>
      </c>
      <c r="T232">
        <v>3.5243899999999999</v>
      </c>
      <c r="U232">
        <v>348.44290699999999</v>
      </c>
      <c r="V232">
        <v>226</v>
      </c>
      <c r="W232">
        <v>517</v>
      </c>
      <c r="X232">
        <v>201400</v>
      </c>
      <c r="Y232">
        <v>58.118744999999997</v>
      </c>
      <c r="Z232">
        <v>3.4181819999999998</v>
      </c>
      <c r="AA232">
        <v>578</v>
      </c>
      <c r="AB232" s="2">
        <v>348.44290699999999</v>
      </c>
      <c r="AC232">
        <v>226</v>
      </c>
      <c r="AD232">
        <v>517</v>
      </c>
      <c r="AE232">
        <v>201400</v>
      </c>
      <c r="AF232">
        <v>58.118744999999997</v>
      </c>
      <c r="AG232">
        <v>3.5243899999999999</v>
      </c>
      <c r="AH232">
        <v>323.67128000000002</v>
      </c>
      <c r="AI232">
        <v>198</v>
      </c>
      <c r="AJ232">
        <v>572</v>
      </c>
      <c r="AK232">
        <v>187082</v>
      </c>
      <c r="AL232">
        <v>74.085294000000005</v>
      </c>
      <c r="AM232">
        <v>3.4181819999999998</v>
      </c>
      <c r="AN232">
        <v>578</v>
      </c>
      <c r="AO232">
        <v>323.67128000000002</v>
      </c>
      <c r="AP232">
        <v>198</v>
      </c>
      <c r="AQ232">
        <v>572</v>
      </c>
      <c r="AR232">
        <v>187082</v>
      </c>
      <c r="AS232">
        <v>74.085294000000005</v>
      </c>
      <c r="AT232">
        <v>3.5243899999999999</v>
      </c>
      <c r="AU232">
        <v>1</v>
      </c>
      <c r="AV232" t="s">
        <v>51</v>
      </c>
      <c r="AW232" t="s">
        <v>52</v>
      </c>
      <c r="AX232">
        <f t="shared" si="3"/>
        <v>1.2487964723997247</v>
      </c>
    </row>
    <row r="233" spans="1:50" x14ac:dyDescent="0.2">
      <c r="A233" t="s">
        <v>50</v>
      </c>
      <c r="B233">
        <v>36958.222978999998</v>
      </c>
      <c r="C233">
        <v>4452.8</v>
      </c>
      <c r="D233">
        <v>4061.8</v>
      </c>
      <c r="E233">
        <v>-3210.8</v>
      </c>
      <c r="F233">
        <v>107</v>
      </c>
      <c r="G233">
        <v>640</v>
      </c>
      <c r="H233">
        <v>113.746875</v>
      </c>
      <c r="I233">
        <v>71</v>
      </c>
      <c r="J233">
        <v>142</v>
      </c>
      <c r="K233">
        <v>72798</v>
      </c>
      <c r="L233">
        <v>8.1403960000000009</v>
      </c>
      <c r="M233">
        <v>3.4181819999999998</v>
      </c>
      <c r="N233">
        <v>640</v>
      </c>
      <c r="O233">
        <v>113.746875</v>
      </c>
      <c r="P233">
        <v>71</v>
      </c>
      <c r="Q233">
        <v>142</v>
      </c>
      <c r="R233">
        <v>72798</v>
      </c>
      <c r="S233">
        <v>8.1403960000000009</v>
      </c>
      <c r="T233">
        <v>3.5243899999999999</v>
      </c>
      <c r="U233">
        <v>308.07968699999998</v>
      </c>
      <c r="V233">
        <v>223</v>
      </c>
      <c r="W233">
        <v>462</v>
      </c>
      <c r="X233">
        <v>197171</v>
      </c>
      <c r="Y233">
        <v>44.335416000000002</v>
      </c>
      <c r="Z233">
        <v>3.4181819999999998</v>
      </c>
      <c r="AA233">
        <v>640</v>
      </c>
      <c r="AB233" s="2">
        <v>308.07968699999998</v>
      </c>
      <c r="AC233">
        <v>223</v>
      </c>
      <c r="AD233">
        <v>462</v>
      </c>
      <c r="AE233">
        <v>197171</v>
      </c>
      <c r="AF233">
        <v>44.335416000000002</v>
      </c>
      <c r="AG233">
        <v>3.5243899999999999</v>
      </c>
      <c r="AH233">
        <v>348.58906300000001</v>
      </c>
      <c r="AI233">
        <v>202</v>
      </c>
      <c r="AJ233">
        <v>555</v>
      </c>
      <c r="AK233">
        <v>223097</v>
      </c>
      <c r="AL233">
        <v>82.333286000000001</v>
      </c>
      <c r="AM233">
        <v>3.4181819999999998</v>
      </c>
      <c r="AN233">
        <v>640</v>
      </c>
      <c r="AO233">
        <v>348.58906300000001</v>
      </c>
      <c r="AP233">
        <v>202</v>
      </c>
      <c r="AQ233">
        <v>555</v>
      </c>
      <c r="AR233">
        <v>223097</v>
      </c>
      <c r="AS233">
        <v>82.333286000000001</v>
      </c>
      <c r="AT233">
        <v>3.5243899999999999</v>
      </c>
      <c r="AU233">
        <v>1</v>
      </c>
      <c r="AV233" t="s">
        <v>51</v>
      </c>
      <c r="AW233" t="s">
        <v>52</v>
      </c>
      <c r="AX233">
        <f t="shared" si="3"/>
        <v>1.2483859446688095</v>
      </c>
    </row>
    <row r="234" spans="1:50" x14ac:dyDescent="0.2">
      <c r="A234" t="s">
        <v>50</v>
      </c>
      <c r="B234">
        <v>36958.222978999998</v>
      </c>
      <c r="C234">
        <v>4452.8</v>
      </c>
      <c r="D234">
        <v>4061.8</v>
      </c>
      <c r="E234">
        <v>-3210.8</v>
      </c>
      <c r="F234">
        <v>112</v>
      </c>
      <c r="G234">
        <v>1204</v>
      </c>
      <c r="H234">
        <v>113.16029899999999</v>
      </c>
      <c r="I234">
        <v>86</v>
      </c>
      <c r="J234">
        <v>141</v>
      </c>
      <c r="K234">
        <v>136245</v>
      </c>
      <c r="L234">
        <v>6.5947279999999999</v>
      </c>
      <c r="M234">
        <v>3.4181819999999998</v>
      </c>
      <c r="N234">
        <v>1204</v>
      </c>
      <c r="O234">
        <v>113.16029899999999</v>
      </c>
      <c r="P234">
        <v>86</v>
      </c>
      <c r="Q234">
        <v>141</v>
      </c>
      <c r="R234">
        <v>136245</v>
      </c>
      <c r="S234">
        <v>6.5947279999999999</v>
      </c>
      <c r="T234">
        <v>3.5243899999999999</v>
      </c>
      <c r="U234">
        <v>262.477575</v>
      </c>
      <c r="V234">
        <v>194</v>
      </c>
      <c r="W234">
        <v>325</v>
      </c>
      <c r="X234">
        <v>316023</v>
      </c>
      <c r="Y234">
        <v>22.475756000000001</v>
      </c>
      <c r="Z234">
        <v>3.4181819999999998</v>
      </c>
      <c r="AA234">
        <v>1204</v>
      </c>
      <c r="AB234" s="2">
        <v>262.477575</v>
      </c>
      <c r="AC234">
        <v>194</v>
      </c>
      <c r="AD234">
        <v>325</v>
      </c>
      <c r="AE234">
        <v>316023</v>
      </c>
      <c r="AF234">
        <v>22.475756000000001</v>
      </c>
      <c r="AG234">
        <v>3.5243899999999999</v>
      </c>
      <c r="AH234">
        <v>373.34302300000002</v>
      </c>
      <c r="AI234">
        <v>197</v>
      </c>
      <c r="AJ234">
        <v>811</v>
      </c>
      <c r="AK234">
        <v>449505</v>
      </c>
      <c r="AL234">
        <v>108.78556500000001</v>
      </c>
      <c r="AM234">
        <v>3.4181819999999998</v>
      </c>
      <c r="AN234">
        <v>1204</v>
      </c>
      <c r="AO234">
        <v>373.34302300000002</v>
      </c>
      <c r="AP234">
        <v>197</v>
      </c>
      <c r="AQ234">
        <v>811</v>
      </c>
      <c r="AR234">
        <v>449505</v>
      </c>
      <c r="AS234">
        <v>108.78556500000001</v>
      </c>
      <c r="AT234">
        <v>3.5243899999999999</v>
      </c>
      <c r="AU234">
        <v>1</v>
      </c>
      <c r="AV234" t="s">
        <v>51</v>
      </c>
      <c r="AW234" t="s">
        <v>52</v>
      </c>
      <c r="AX234">
        <f t="shared" si="3"/>
        <v>1.2460200374691481</v>
      </c>
    </row>
    <row r="235" spans="1:50" x14ac:dyDescent="0.2">
      <c r="A235" t="s">
        <v>50</v>
      </c>
      <c r="B235">
        <v>36958.222978999998</v>
      </c>
      <c r="C235">
        <v>4452.8</v>
      </c>
      <c r="D235">
        <v>4061.8</v>
      </c>
      <c r="E235">
        <v>-3210.8</v>
      </c>
      <c r="F235">
        <v>201</v>
      </c>
      <c r="G235">
        <v>369</v>
      </c>
      <c r="H235">
        <v>116.455285</v>
      </c>
      <c r="I235">
        <v>96</v>
      </c>
      <c r="J235">
        <v>145</v>
      </c>
      <c r="K235">
        <v>42972</v>
      </c>
      <c r="L235">
        <v>7.9979620000000002</v>
      </c>
      <c r="M235">
        <v>3.4181819999999998</v>
      </c>
      <c r="N235">
        <v>369</v>
      </c>
      <c r="O235">
        <v>116.455285</v>
      </c>
      <c r="P235">
        <v>96</v>
      </c>
      <c r="Q235">
        <v>145</v>
      </c>
      <c r="R235">
        <v>42972</v>
      </c>
      <c r="S235">
        <v>7.9979620000000002</v>
      </c>
      <c r="T235">
        <v>3.5243899999999999</v>
      </c>
      <c r="U235">
        <v>241.36585400000001</v>
      </c>
      <c r="V235">
        <v>199</v>
      </c>
      <c r="W235">
        <v>294</v>
      </c>
      <c r="X235">
        <v>89064</v>
      </c>
      <c r="Y235">
        <v>17.370718</v>
      </c>
      <c r="Z235">
        <v>3.4181819999999998</v>
      </c>
      <c r="AA235">
        <v>369</v>
      </c>
      <c r="AB235" s="2">
        <v>241.36585400000001</v>
      </c>
      <c r="AC235">
        <v>199</v>
      </c>
      <c r="AD235">
        <v>294</v>
      </c>
      <c r="AE235">
        <v>89064</v>
      </c>
      <c r="AF235">
        <v>17.370718</v>
      </c>
      <c r="AG235">
        <v>3.5243899999999999</v>
      </c>
      <c r="AH235">
        <v>306.36856399999999</v>
      </c>
      <c r="AI235">
        <v>173</v>
      </c>
      <c r="AJ235">
        <v>516</v>
      </c>
      <c r="AK235">
        <v>113050</v>
      </c>
      <c r="AL235">
        <v>93.648351000000005</v>
      </c>
      <c r="AM235">
        <v>3.4181819999999998</v>
      </c>
      <c r="AN235">
        <v>369</v>
      </c>
      <c r="AO235">
        <v>306.36856399999999</v>
      </c>
      <c r="AP235">
        <v>173</v>
      </c>
      <c r="AQ235">
        <v>516</v>
      </c>
      <c r="AR235">
        <v>113050</v>
      </c>
      <c r="AS235">
        <v>93.648351000000005</v>
      </c>
      <c r="AT235">
        <v>3.5243899999999999</v>
      </c>
      <c r="AU235">
        <v>1</v>
      </c>
      <c r="AV235" t="s">
        <v>51</v>
      </c>
      <c r="AW235" t="s">
        <v>52</v>
      </c>
      <c r="AX235">
        <f t="shared" si="3"/>
        <v>1.2451130921194344</v>
      </c>
    </row>
    <row r="236" spans="1:50" x14ac:dyDescent="0.2">
      <c r="A236" t="s">
        <v>50</v>
      </c>
      <c r="B236">
        <v>36958.222978999998</v>
      </c>
      <c r="C236">
        <v>4452.8</v>
      </c>
      <c r="D236">
        <v>4061.8</v>
      </c>
      <c r="E236">
        <v>-3210.8</v>
      </c>
      <c r="F236">
        <v>86</v>
      </c>
      <c r="G236">
        <v>191</v>
      </c>
      <c r="H236">
        <v>106.827225</v>
      </c>
      <c r="I236">
        <v>97</v>
      </c>
      <c r="J236">
        <v>133</v>
      </c>
      <c r="K236">
        <v>20404</v>
      </c>
      <c r="L236">
        <v>4.7914399999999997</v>
      </c>
      <c r="M236">
        <v>3.4181819999999998</v>
      </c>
      <c r="N236">
        <v>191</v>
      </c>
      <c r="O236">
        <v>106.827225</v>
      </c>
      <c r="P236">
        <v>97</v>
      </c>
      <c r="Q236">
        <v>133</v>
      </c>
      <c r="R236">
        <v>20404</v>
      </c>
      <c r="S236">
        <v>4.7914399999999997</v>
      </c>
      <c r="T236">
        <v>3.5243899999999999</v>
      </c>
      <c r="U236">
        <v>197.96858599999999</v>
      </c>
      <c r="V236">
        <v>164</v>
      </c>
      <c r="W236">
        <v>245</v>
      </c>
      <c r="X236">
        <v>37812</v>
      </c>
      <c r="Y236">
        <v>13.729339</v>
      </c>
      <c r="Z236">
        <v>3.4181819999999998</v>
      </c>
      <c r="AA236">
        <v>191</v>
      </c>
      <c r="AB236" s="2">
        <v>197.96858599999999</v>
      </c>
      <c r="AC236">
        <v>164</v>
      </c>
      <c r="AD236">
        <v>245</v>
      </c>
      <c r="AE236">
        <v>37812</v>
      </c>
      <c r="AF236">
        <v>13.729339</v>
      </c>
      <c r="AG236">
        <v>3.5243899999999999</v>
      </c>
      <c r="AH236">
        <v>445.62303700000001</v>
      </c>
      <c r="AI236">
        <v>305</v>
      </c>
      <c r="AJ236">
        <v>584</v>
      </c>
      <c r="AK236">
        <v>85114</v>
      </c>
      <c r="AL236">
        <v>56.021611999999998</v>
      </c>
      <c r="AM236">
        <v>3.4181819999999998</v>
      </c>
      <c r="AN236">
        <v>191</v>
      </c>
      <c r="AO236">
        <v>445.62303700000001</v>
      </c>
      <c r="AP236">
        <v>305</v>
      </c>
      <c r="AQ236">
        <v>584</v>
      </c>
      <c r="AR236">
        <v>85114</v>
      </c>
      <c r="AS236">
        <v>56.021611999999998</v>
      </c>
      <c r="AT236">
        <v>3.5243899999999999</v>
      </c>
      <c r="AU236">
        <v>1</v>
      </c>
      <c r="AV236" t="s">
        <v>51</v>
      </c>
      <c r="AW236" t="s">
        <v>52</v>
      </c>
      <c r="AX236">
        <f t="shared" si="3"/>
        <v>1.2450009817253982</v>
      </c>
    </row>
    <row r="237" spans="1:50" x14ac:dyDescent="0.2">
      <c r="A237" t="s">
        <v>50</v>
      </c>
      <c r="B237">
        <v>36958.222978999998</v>
      </c>
      <c r="C237">
        <v>4452.8</v>
      </c>
      <c r="D237">
        <v>4061.8</v>
      </c>
      <c r="E237">
        <v>-3210.8</v>
      </c>
      <c r="F237">
        <v>56</v>
      </c>
      <c r="G237">
        <v>445</v>
      </c>
      <c r="H237">
        <v>110.96853900000001</v>
      </c>
      <c r="I237">
        <v>95</v>
      </c>
      <c r="J237">
        <v>138</v>
      </c>
      <c r="K237">
        <v>49381</v>
      </c>
      <c r="L237">
        <v>6.6640759999999997</v>
      </c>
      <c r="M237">
        <v>3.4181819999999998</v>
      </c>
      <c r="N237">
        <v>445</v>
      </c>
      <c r="O237">
        <v>110.96853900000001</v>
      </c>
      <c r="P237">
        <v>95</v>
      </c>
      <c r="Q237">
        <v>138</v>
      </c>
      <c r="R237">
        <v>49381</v>
      </c>
      <c r="S237">
        <v>6.6640759999999997</v>
      </c>
      <c r="T237">
        <v>3.5243899999999999</v>
      </c>
      <c r="U237">
        <v>218.57303400000001</v>
      </c>
      <c r="V237">
        <v>184</v>
      </c>
      <c r="W237">
        <v>258</v>
      </c>
      <c r="X237">
        <v>97265</v>
      </c>
      <c r="Y237">
        <v>14.116790999999999</v>
      </c>
      <c r="Z237">
        <v>3.4181819999999998</v>
      </c>
      <c r="AA237">
        <v>445</v>
      </c>
      <c r="AB237" s="2">
        <v>218.57303400000001</v>
      </c>
      <c r="AC237">
        <v>184</v>
      </c>
      <c r="AD237">
        <v>258</v>
      </c>
      <c r="AE237">
        <v>97265</v>
      </c>
      <c r="AF237">
        <v>14.116790999999999</v>
      </c>
      <c r="AG237">
        <v>3.5243899999999999</v>
      </c>
      <c r="AH237">
        <v>322.011236</v>
      </c>
      <c r="AI237">
        <v>158</v>
      </c>
      <c r="AJ237">
        <v>546</v>
      </c>
      <c r="AK237">
        <v>143295</v>
      </c>
      <c r="AL237">
        <v>99.869012999999995</v>
      </c>
      <c r="AM237">
        <v>3.4181819999999998</v>
      </c>
      <c r="AN237">
        <v>445</v>
      </c>
      <c r="AO237">
        <v>322.011236</v>
      </c>
      <c r="AP237">
        <v>158</v>
      </c>
      <c r="AQ237">
        <v>546</v>
      </c>
      <c r="AR237">
        <v>143295</v>
      </c>
      <c r="AS237">
        <v>99.869012999999995</v>
      </c>
      <c r="AT237">
        <v>3.5243899999999999</v>
      </c>
      <c r="AU237">
        <v>1</v>
      </c>
      <c r="AV237" t="s">
        <v>51</v>
      </c>
      <c r="AW237" t="s">
        <v>52</v>
      </c>
      <c r="AX237">
        <f t="shared" si="3"/>
        <v>1.2435957186027293</v>
      </c>
    </row>
    <row r="238" spans="1:50" x14ac:dyDescent="0.2">
      <c r="A238" t="s">
        <v>50</v>
      </c>
      <c r="B238">
        <v>36958.222978999998</v>
      </c>
      <c r="C238">
        <v>4452.8</v>
      </c>
      <c r="D238">
        <v>4061.8</v>
      </c>
      <c r="E238">
        <v>-3210.8</v>
      </c>
      <c r="F238">
        <v>341</v>
      </c>
      <c r="G238">
        <v>437</v>
      </c>
      <c r="H238">
        <v>112.819222</v>
      </c>
      <c r="I238">
        <v>93</v>
      </c>
      <c r="J238">
        <v>140</v>
      </c>
      <c r="K238">
        <v>49302</v>
      </c>
      <c r="L238">
        <v>7.5077939999999996</v>
      </c>
      <c r="M238">
        <v>3.4181819999999998</v>
      </c>
      <c r="N238">
        <v>437</v>
      </c>
      <c r="O238">
        <v>112.819222</v>
      </c>
      <c r="P238">
        <v>93</v>
      </c>
      <c r="Q238">
        <v>140</v>
      </c>
      <c r="R238">
        <v>49302</v>
      </c>
      <c r="S238">
        <v>7.5077939999999996</v>
      </c>
      <c r="T238">
        <v>3.5243899999999999</v>
      </c>
      <c r="U238">
        <v>376.71395899999999</v>
      </c>
      <c r="V238">
        <v>205</v>
      </c>
      <c r="W238">
        <v>585</v>
      </c>
      <c r="X238">
        <v>164624</v>
      </c>
      <c r="Y238">
        <v>95.946850999999995</v>
      </c>
      <c r="Z238">
        <v>3.4181819999999998</v>
      </c>
      <c r="AA238">
        <v>437</v>
      </c>
      <c r="AB238" s="2">
        <v>376.71395899999999</v>
      </c>
      <c r="AC238">
        <v>205</v>
      </c>
      <c r="AD238">
        <v>585</v>
      </c>
      <c r="AE238">
        <v>164624</v>
      </c>
      <c r="AF238">
        <v>95.946850999999995</v>
      </c>
      <c r="AG238">
        <v>3.5243899999999999</v>
      </c>
      <c r="AH238">
        <v>378.95652200000001</v>
      </c>
      <c r="AI238">
        <v>227</v>
      </c>
      <c r="AJ238">
        <v>519</v>
      </c>
      <c r="AK238">
        <v>165604</v>
      </c>
      <c r="AL238">
        <v>69.561403999999996</v>
      </c>
      <c r="AM238">
        <v>3.4181819999999998</v>
      </c>
      <c r="AN238">
        <v>437</v>
      </c>
      <c r="AO238">
        <v>378.95652200000001</v>
      </c>
      <c r="AP238">
        <v>227</v>
      </c>
      <c r="AQ238">
        <v>519</v>
      </c>
      <c r="AR238">
        <v>165604</v>
      </c>
      <c r="AS238">
        <v>69.561403999999996</v>
      </c>
      <c r="AT238">
        <v>3.5243899999999999</v>
      </c>
      <c r="AU238">
        <v>1</v>
      </c>
      <c r="AV238" t="s">
        <v>51</v>
      </c>
      <c r="AW238" t="s">
        <v>52</v>
      </c>
      <c r="AX238">
        <f t="shared" si="3"/>
        <v>1.2409232887636825</v>
      </c>
    </row>
    <row r="239" spans="1:50" x14ac:dyDescent="0.2">
      <c r="A239" t="s">
        <v>50</v>
      </c>
      <c r="B239">
        <v>36958.222978999998</v>
      </c>
      <c r="C239">
        <v>4452.8</v>
      </c>
      <c r="D239">
        <v>4061.8</v>
      </c>
      <c r="E239">
        <v>-3210.8</v>
      </c>
      <c r="F239">
        <v>315</v>
      </c>
      <c r="G239">
        <v>772</v>
      </c>
      <c r="H239">
        <v>113.748705</v>
      </c>
      <c r="I239">
        <v>96</v>
      </c>
      <c r="J239">
        <v>141</v>
      </c>
      <c r="K239">
        <v>87814</v>
      </c>
      <c r="L239">
        <v>7.1398849999999996</v>
      </c>
      <c r="M239">
        <v>3.4181819999999998</v>
      </c>
      <c r="N239">
        <v>772</v>
      </c>
      <c r="O239">
        <v>113.748705</v>
      </c>
      <c r="P239">
        <v>96</v>
      </c>
      <c r="Q239">
        <v>141</v>
      </c>
      <c r="R239">
        <v>87814</v>
      </c>
      <c r="S239">
        <v>7.1398849999999996</v>
      </c>
      <c r="T239">
        <v>3.5243899999999999</v>
      </c>
      <c r="U239">
        <v>252.75518099999999</v>
      </c>
      <c r="V239">
        <v>190</v>
      </c>
      <c r="W239">
        <v>320</v>
      </c>
      <c r="X239">
        <v>195127</v>
      </c>
      <c r="Y239">
        <v>24.327452000000001</v>
      </c>
      <c r="Z239">
        <v>3.4181819999999998</v>
      </c>
      <c r="AA239">
        <v>772</v>
      </c>
      <c r="AB239" s="2">
        <v>252.75518099999999</v>
      </c>
      <c r="AC239">
        <v>190</v>
      </c>
      <c r="AD239">
        <v>320</v>
      </c>
      <c r="AE239">
        <v>195127</v>
      </c>
      <c r="AF239">
        <v>24.327452000000001</v>
      </c>
      <c r="AG239">
        <v>3.5243899999999999</v>
      </c>
      <c r="AH239">
        <v>317.42746099999999</v>
      </c>
      <c r="AI239">
        <v>164</v>
      </c>
      <c r="AJ239">
        <v>558</v>
      </c>
      <c r="AK239">
        <v>245054</v>
      </c>
      <c r="AL239">
        <v>92.289188999999993</v>
      </c>
      <c r="AM239">
        <v>3.4181819999999998</v>
      </c>
      <c r="AN239">
        <v>772</v>
      </c>
      <c r="AO239">
        <v>317.42746099999999</v>
      </c>
      <c r="AP239">
        <v>164</v>
      </c>
      <c r="AQ239">
        <v>558</v>
      </c>
      <c r="AR239">
        <v>245054</v>
      </c>
      <c r="AS239">
        <v>92.289188999999993</v>
      </c>
      <c r="AT239">
        <v>3.5243899999999999</v>
      </c>
      <c r="AU239">
        <v>1</v>
      </c>
      <c r="AV239" t="s">
        <v>51</v>
      </c>
      <c r="AW239" t="s">
        <v>52</v>
      </c>
      <c r="AX239">
        <f t="shared" si="3"/>
        <v>1.2395745516399506</v>
      </c>
    </row>
    <row r="240" spans="1:50" x14ac:dyDescent="0.2">
      <c r="A240" t="s">
        <v>50</v>
      </c>
      <c r="B240">
        <v>36958.222978999998</v>
      </c>
      <c r="C240">
        <v>4452.8</v>
      </c>
      <c r="D240">
        <v>4061.8</v>
      </c>
      <c r="E240">
        <v>-3210.8</v>
      </c>
      <c r="F240">
        <v>192</v>
      </c>
      <c r="G240">
        <v>706</v>
      </c>
      <c r="H240">
        <v>117.133144</v>
      </c>
      <c r="I240">
        <v>99</v>
      </c>
      <c r="J240">
        <v>145</v>
      </c>
      <c r="K240">
        <v>82696</v>
      </c>
      <c r="L240">
        <v>7.5601609999999999</v>
      </c>
      <c r="M240">
        <v>3.4181819999999998</v>
      </c>
      <c r="N240">
        <v>706</v>
      </c>
      <c r="O240">
        <v>117.133144</v>
      </c>
      <c r="P240">
        <v>99</v>
      </c>
      <c r="Q240">
        <v>145</v>
      </c>
      <c r="R240">
        <v>82696</v>
      </c>
      <c r="S240">
        <v>7.5601609999999999</v>
      </c>
      <c r="T240">
        <v>3.5243899999999999</v>
      </c>
      <c r="U240">
        <v>322.65439099999998</v>
      </c>
      <c r="V240">
        <v>219</v>
      </c>
      <c r="W240">
        <v>440</v>
      </c>
      <c r="X240">
        <v>227794</v>
      </c>
      <c r="Y240">
        <v>42.537875999999997</v>
      </c>
      <c r="Z240">
        <v>3.4181819999999998</v>
      </c>
      <c r="AA240">
        <v>706</v>
      </c>
      <c r="AB240" s="2">
        <v>322.65439099999998</v>
      </c>
      <c r="AC240">
        <v>219</v>
      </c>
      <c r="AD240">
        <v>440</v>
      </c>
      <c r="AE240">
        <v>227794</v>
      </c>
      <c r="AF240">
        <v>42.537875999999997</v>
      </c>
      <c r="AG240">
        <v>3.5243899999999999</v>
      </c>
      <c r="AH240">
        <v>320.52549599999998</v>
      </c>
      <c r="AI240">
        <v>185</v>
      </c>
      <c r="AJ240">
        <v>534</v>
      </c>
      <c r="AK240">
        <v>226291</v>
      </c>
      <c r="AL240">
        <v>86.219841000000002</v>
      </c>
      <c r="AM240">
        <v>3.4181819999999998</v>
      </c>
      <c r="AN240">
        <v>706</v>
      </c>
      <c r="AO240">
        <v>320.52549599999998</v>
      </c>
      <c r="AP240">
        <v>185</v>
      </c>
      <c r="AQ240">
        <v>534</v>
      </c>
      <c r="AR240">
        <v>226291</v>
      </c>
      <c r="AS240">
        <v>86.219841000000002</v>
      </c>
      <c r="AT240">
        <v>3.5243899999999999</v>
      </c>
      <c r="AU240">
        <v>1</v>
      </c>
      <c r="AV240" t="s">
        <v>51</v>
      </c>
      <c r="AW240" t="s">
        <v>52</v>
      </c>
      <c r="AX240">
        <f t="shared" si="3"/>
        <v>1.2379075217173372</v>
      </c>
    </row>
    <row r="241" spans="1:50" x14ac:dyDescent="0.2">
      <c r="A241" t="s">
        <v>50</v>
      </c>
      <c r="B241">
        <v>36958.222978999998</v>
      </c>
      <c r="C241">
        <v>4452.8</v>
      </c>
      <c r="D241">
        <v>4061.8</v>
      </c>
      <c r="E241">
        <v>-3210.8</v>
      </c>
      <c r="F241">
        <v>124</v>
      </c>
      <c r="G241">
        <v>446</v>
      </c>
      <c r="H241">
        <v>117.295964</v>
      </c>
      <c r="I241">
        <v>101</v>
      </c>
      <c r="J241">
        <v>145</v>
      </c>
      <c r="K241">
        <v>52314</v>
      </c>
      <c r="L241">
        <v>8.1359239999999993</v>
      </c>
      <c r="M241">
        <v>3.4181819999999998</v>
      </c>
      <c r="N241">
        <v>446</v>
      </c>
      <c r="O241">
        <v>117.295964</v>
      </c>
      <c r="P241">
        <v>101</v>
      </c>
      <c r="Q241">
        <v>145</v>
      </c>
      <c r="R241">
        <v>52314</v>
      </c>
      <c r="S241">
        <v>8.1359239999999993</v>
      </c>
      <c r="T241">
        <v>3.5243899999999999</v>
      </c>
      <c r="U241">
        <v>361.908072</v>
      </c>
      <c r="V241">
        <v>209</v>
      </c>
      <c r="W241">
        <v>514</v>
      </c>
      <c r="X241">
        <v>161411</v>
      </c>
      <c r="Y241">
        <v>73.522250999999997</v>
      </c>
      <c r="Z241">
        <v>3.4181819999999998</v>
      </c>
      <c r="AA241">
        <v>446</v>
      </c>
      <c r="AB241" s="2">
        <v>361.908072</v>
      </c>
      <c r="AC241">
        <v>209</v>
      </c>
      <c r="AD241">
        <v>514</v>
      </c>
      <c r="AE241">
        <v>161411</v>
      </c>
      <c r="AF241">
        <v>73.522250999999997</v>
      </c>
      <c r="AG241">
        <v>3.5243899999999999</v>
      </c>
      <c r="AH241">
        <v>322.44842999999997</v>
      </c>
      <c r="AI241">
        <v>203</v>
      </c>
      <c r="AJ241">
        <v>537</v>
      </c>
      <c r="AK241">
        <v>143812</v>
      </c>
      <c r="AL241">
        <v>82.095613999999998</v>
      </c>
      <c r="AM241">
        <v>3.4181819999999998</v>
      </c>
      <c r="AN241">
        <v>446</v>
      </c>
      <c r="AO241">
        <v>322.44842999999997</v>
      </c>
      <c r="AP241">
        <v>203</v>
      </c>
      <c r="AQ241">
        <v>537</v>
      </c>
      <c r="AR241">
        <v>143812</v>
      </c>
      <c r="AS241">
        <v>82.095613999999998</v>
      </c>
      <c r="AT241">
        <v>3.5243899999999999</v>
      </c>
      <c r="AU241">
        <v>1</v>
      </c>
      <c r="AV241" t="s">
        <v>51</v>
      </c>
      <c r="AW241" t="s">
        <v>52</v>
      </c>
      <c r="AX241">
        <f t="shared" si="3"/>
        <v>1.2361891667474594</v>
      </c>
    </row>
    <row r="242" spans="1:50" x14ac:dyDescent="0.2">
      <c r="A242" t="s">
        <v>50</v>
      </c>
      <c r="B242">
        <v>36958.222978999998</v>
      </c>
      <c r="C242">
        <v>4452.8</v>
      </c>
      <c r="D242">
        <v>4061.8</v>
      </c>
      <c r="E242">
        <v>-3210.8</v>
      </c>
      <c r="F242">
        <v>235</v>
      </c>
      <c r="G242">
        <v>694</v>
      </c>
      <c r="H242">
        <v>111.634006</v>
      </c>
      <c r="I242">
        <v>83</v>
      </c>
      <c r="J242">
        <v>138</v>
      </c>
      <c r="K242">
        <v>77474</v>
      </c>
      <c r="L242">
        <v>6.695608</v>
      </c>
      <c r="M242">
        <v>3.4181819999999998</v>
      </c>
      <c r="N242">
        <v>694</v>
      </c>
      <c r="O242">
        <v>111.634006</v>
      </c>
      <c r="P242">
        <v>83</v>
      </c>
      <c r="Q242">
        <v>138</v>
      </c>
      <c r="R242">
        <v>77474</v>
      </c>
      <c r="S242">
        <v>6.695608</v>
      </c>
      <c r="T242">
        <v>3.5243899999999999</v>
      </c>
      <c r="U242">
        <v>272.809798</v>
      </c>
      <c r="V242">
        <v>178</v>
      </c>
      <c r="W242">
        <v>431</v>
      </c>
      <c r="X242">
        <v>189330</v>
      </c>
      <c r="Y242">
        <v>49.027630000000002</v>
      </c>
      <c r="Z242">
        <v>3.4181819999999998</v>
      </c>
      <c r="AA242">
        <v>694</v>
      </c>
      <c r="AB242" s="2">
        <v>272.809798</v>
      </c>
      <c r="AC242">
        <v>178</v>
      </c>
      <c r="AD242">
        <v>431</v>
      </c>
      <c r="AE242">
        <v>189330</v>
      </c>
      <c r="AF242">
        <v>49.027630000000002</v>
      </c>
      <c r="AG242">
        <v>3.5243899999999999</v>
      </c>
      <c r="AH242">
        <v>346.121037</v>
      </c>
      <c r="AI242">
        <v>218</v>
      </c>
      <c r="AJ242">
        <v>548</v>
      </c>
      <c r="AK242">
        <v>240208</v>
      </c>
      <c r="AL242">
        <v>73.222654000000006</v>
      </c>
      <c r="AM242">
        <v>3.4181819999999998</v>
      </c>
      <c r="AN242">
        <v>694</v>
      </c>
      <c r="AO242">
        <v>346.121037</v>
      </c>
      <c r="AP242">
        <v>218</v>
      </c>
      <c r="AQ242">
        <v>548</v>
      </c>
      <c r="AR242">
        <v>240208</v>
      </c>
      <c r="AS242">
        <v>73.222654000000006</v>
      </c>
      <c r="AT242">
        <v>3.5243899999999999</v>
      </c>
      <c r="AU242">
        <v>1</v>
      </c>
      <c r="AV242" t="s">
        <v>51</v>
      </c>
      <c r="AW242" t="s">
        <v>52</v>
      </c>
      <c r="AX242">
        <f t="shared" si="3"/>
        <v>1.2361824585959944</v>
      </c>
    </row>
    <row r="243" spans="1:50" x14ac:dyDescent="0.2">
      <c r="A243" t="s">
        <v>50</v>
      </c>
      <c r="B243">
        <v>36958.222978999998</v>
      </c>
      <c r="C243">
        <v>4452.8</v>
      </c>
      <c r="D243">
        <v>4061.8</v>
      </c>
      <c r="E243">
        <v>-3210.8</v>
      </c>
      <c r="F243">
        <v>139</v>
      </c>
      <c r="G243">
        <v>541</v>
      </c>
      <c r="H243">
        <v>114.208872</v>
      </c>
      <c r="I243">
        <v>97</v>
      </c>
      <c r="J243">
        <v>141</v>
      </c>
      <c r="K243">
        <v>61787</v>
      </c>
      <c r="L243">
        <v>7.1301389999999998</v>
      </c>
      <c r="M243">
        <v>3.4181819999999998</v>
      </c>
      <c r="N243">
        <v>541</v>
      </c>
      <c r="O243">
        <v>114.208872</v>
      </c>
      <c r="P243">
        <v>97</v>
      </c>
      <c r="Q243">
        <v>141</v>
      </c>
      <c r="R243">
        <v>61787</v>
      </c>
      <c r="S243">
        <v>7.1301389999999998</v>
      </c>
      <c r="T243">
        <v>3.5243899999999999</v>
      </c>
      <c r="U243">
        <v>296.73197800000003</v>
      </c>
      <c r="V243">
        <v>221</v>
      </c>
      <c r="W243">
        <v>373</v>
      </c>
      <c r="X243">
        <v>160532</v>
      </c>
      <c r="Y243">
        <v>29.169841000000002</v>
      </c>
      <c r="Z243">
        <v>3.4181819999999998</v>
      </c>
      <c r="AA243">
        <v>541</v>
      </c>
      <c r="AB243" s="2">
        <v>296.73197800000003</v>
      </c>
      <c r="AC243">
        <v>221</v>
      </c>
      <c r="AD243">
        <v>373</v>
      </c>
      <c r="AE243">
        <v>160532</v>
      </c>
      <c r="AF243">
        <v>29.169841000000002</v>
      </c>
      <c r="AG243">
        <v>3.5243899999999999</v>
      </c>
      <c r="AH243">
        <v>320.37523099999999</v>
      </c>
      <c r="AI243">
        <v>192</v>
      </c>
      <c r="AJ243">
        <v>539</v>
      </c>
      <c r="AK243">
        <v>173323</v>
      </c>
      <c r="AL243">
        <v>82.644934000000006</v>
      </c>
      <c r="AM243">
        <v>3.4181819999999998</v>
      </c>
      <c r="AN243">
        <v>541</v>
      </c>
      <c r="AO243">
        <v>320.37523099999999</v>
      </c>
      <c r="AP243">
        <v>192</v>
      </c>
      <c r="AQ243">
        <v>539</v>
      </c>
      <c r="AR243">
        <v>173323</v>
      </c>
      <c r="AS243">
        <v>82.644934000000006</v>
      </c>
      <c r="AT243">
        <v>3.5243899999999999</v>
      </c>
      <c r="AU243">
        <v>1</v>
      </c>
      <c r="AV243" t="s">
        <v>51</v>
      </c>
      <c r="AW243" t="s">
        <v>52</v>
      </c>
      <c r="AX243">
        <f t="shared" si="3"/>
        <v>1.2345800946182184</v>
      </c>
    </row>
    <row r="244" spans="1:50" x14ac:dyDescent="0.2">
      <c r="A244" t="s">
        <v>50</v>
      </c>
      <c r="B244">
        <v>36958.222978999998</v>
      </c>
      <c r="C244">
        <v>4452.8</v>
      </c>
      <c r="D244">
        <v>4061.8</v>
      </c>
      <c r="E244">
        <v>-3210.8</v>
      </c>
      <c r="F244">
        <v>35</v>
      </c>
      <c r="G244">
        <v>282</v>
      </c>
      <c r="H244">
        <v>120.758865</v>
      </c>
      <c r="I244">
        <v>92</v>
      </c>
      <c r="J244">
        <v>149</v>
      </c>
      <c r="K244">
        <v>34054</v>
      </c>
      <c r="L244">
        <v>8.6442130000000006</v>
      </c>
      <c r="M244">
        <v>3.4181819999999998</v>
      </c>
      <c r="N244">
        <v>282</v>
      </c>
      <c r="O244">
        <v>120.758865</v>
      </c>
      <c r="P244">
        <v>92</v>
      </c>
      <c r="Q244">
        <v>149</v>
      </c>
      <c r="R244">
        <v>34054</v>
      </c>
      <c r="S244">
        <v>8.6442130000000006</v>
      </c>
      <c r="T244">
        <v>3.5243899999999999</v>
      </c>
      <c r="U244">
        <v>314.93262399999998</v>
      </c>
      <c r="V244">
        <v>259</v>
      </c>
      <c r="W244">
        <v>427</v>
      </c>
      <c r="X244">
        <v>88811</v>
      </c>
      <c r="Y244">
        <v>23.810267</v>
      </c>
      <c r="Z244">
        <v>3.4181819999999998</v>
      </c>
      <c r="AA244">
        <v>282</v>
      </c>
      <c r="AB244" s="2">
        <v>314.93262399999998</v>
      </c>
      <c r="AC244">
        <v>259</v>
      </c>
      <c r="AD244">
        <v>427</v>
      </c>
      <c r="AE244">
        <v>88811</v>
      </c>
      <c r="AF244">
        <v>23.810267</v>
      </c>
      <c r="AG244">
        <v>3.5243899999999999</v>
      </c>
      <c r="AH244">
        <v>402.03191500000003</v>
      </c>
      <c r="AI244">
        <v>270</v>
      </c>
      <c r="AJ244">
        <v>518</v>
      </c>
      <c r="AK244">
        <v>113373</v>
      </c>
      <c r="AL244">
        <v>60.241506999999999</v>
      </c>
      <c r="AM244">
        <v>3.4181819999999998</v>
      </c>
      <c r="AN244">
        <v>282</v>
      </c>
      <c r="AO244">
        <v>402.03191500000003</v>
      </c>
      <c r="AP244">
        <v>270</v>
      </c>
      <c r="AQ244">
        <v>518</v>
      </c>
      <c r="AR244">
        <v>113373</v>
      </c>
      <c r="AS244">
        <v>60.241506999999999</v>
      </c>
      <c r="AT244">
        <v>3.5243899999999999</v>
      </c>
      <c r="AU244">
        <v>1</v>
      </c>
      <c r="AV244" t="s">
        <v>51</v>
      </c>
      <c r="AW244" t="s">
        <v>52</v>
      </c>
      <c r="AX244">
        <f t="shared" si="3"/>
        <v>1.2338638658122532</v>
      </c>
    </row>
    <row r="245" spans="1:50" x14ac:dyDescent="0.2">
      <c r="A245" t="s">
        <v>50</v>
      </c>
      <c r="B245">
        <v>36958.222978999998</v>
      </c>
      <c r="C245">
        <v>4452.8</v>
      </c>
      <c r="D245">
        <v>4061.8</v>
      </c>
      <c r="E245">
        <v>-3210.8</v>
      </c>
      <c r="F245">
        <v>163</v>
      </c>
      <c r="G245">
        <v>592</v>
      </c>
      <c r="H245">
        <v>108.652027</v>
      </c>
      <c r="I245">
        <v>93</v>
      </c>
      <c r="J245">
        <v>134</v>
      </c>
      <c r="K245">
        <v>64322</v>
      </c>
      <c r="L245">
        <v>5.3948960000000001</v>
      </c>
      <c r="M245">
        <v>3.4181819999999998</v>
      </c>
      <c r="N245">
        <v>592</v>
      </c>
      <c r="O245">
        <v>108.652027</v>
      </c>
      <c r="P245">
        <v>93</v>
      </c>
      <c r="Q245">
        <v>134</v>
      </c>
      <c r="R245">
        <v>64322</v>
      </c>
      <c r="S245">
        <v>5.3948960000000001</v>
      </c>
      <c r="T245">
        <v>3.5243899999999999</v>
      </c>
      <c r="U245">
        <v>221.89864900000001</v>
      </c>
      <c r="V245">
        <v>179</v>
      </c>
      <c r="W245">
        <v>273</v>
      </c>
      <c r="X245">
        <v>131364</v>
      </c>
      <c r="Y245">
        <v>16.648755000000001</v>
      </c>
      <c r="Z245">
        <v>3.4181819999999998</v>
      </c>
      <c r="AA245">
        <v>592</v>
      </c>
      <c r="AB245" s="2">
        <v>221.89864900000001</v>
      </c>
      <c r="AC245">
        <v>179</v>
      </c>
      <c r="AD245">
        <v>273</v>
      </c>
      <c r="AE245">
        <v>131364</v>
      </c>
      <c r="AF245">
        <v>16.648755000000001</v>
      </c>
      <c r="AG245">
        <v>3.5243899999999999</v>
      </c>
      <c r="AH245">
        <v>328.42229700000001</v>
      </c>
      <c r="AI245">
        <v>171</v>
      </c>
      <c r="AJ245">
        <v>568</v>
      </c>
      <c r="AK245">
        <v>194426</v>
      </c>
      <c r="AL245">
        <v>100.57815100000001</v>
      </c>
      <c r="AM245">
        <v>3.4181819999999998</v>
      </c>
      <c r="AN245">
        <v>592</v>
      </c>
      <c r="AO245">
        <v>328.42229700000001</v>
      </c>
      <c r="AP245">
        <v>171</v>
      </c>
      <c r="AQ245">
        <v>568</v>
      </c>
      <c r="AR245">
        <v>194426</v>
      </c>
      <c r="AS245">
        <v>100.57815100000001</v>
      </c>
      <c r="AT245">
        <v>3.5243899999999999</v>
      </c>
      <c r="AU245">
        <v>1</v>
      </c>
      <c r="AV245" t="s">
        <v>51</v>
      </c>
      <c r="AW245" t="s">
        <v>52</v>
      </c>
      <c r="AX245">
        <f t="shared" si="3"/>
        <v>1.2332949849154677</v>
      </c>
    </row>
    <row r="246" spans="1:50" x14ac:dyDescent="0.2">
      <c r="A246" t="s">
        <v>50</v>
      </c>
      <c r="B246">
        <v>36958.222978999998</v>
      </c>
      <c r="C246">
        <v>4452.8</v>
      </c>
      <c r="D246">
        <v>4061.8</v>
      </c>
      <c r="E246">
        <v>-3210.8</v>
      </c>
      <c r="F246">
        <v>118</v>
      </c>
      <c r="G246">
        <v>449</v>
      </c>
      <c r="H246">
        <v>110.280624</v>
      </c>
      <c r="I246">
        <v>90</v>
      </c>
      <c r="J246">
        <v>136</v>
      </c>
      <c r="K246">
        <v>49516</v>
      </c>
      <c r="L246">
        <v>5.4869979999999998</v>
      </c>
      <c r="M246">
        <v>3.4181819999999998</v>
      </c>
      <c r="N246">
        <v>449</v>
      </c>
      <c r="O246">
        <v>110.280624</v>
      </c>
      <c r="P246">
        <v>90</v>
      </c>
      <c r="Q246">
        <v>136</v>
      </c>
      <c r="R246">
        <v>49516</v>
      </c>
      <c r="S246">
        <v>5.4869979999999998</v>
      </c>
      <c r="T246">
        <v>3.5243899999999999</v>
      </c>
      <c r="U246">
        <v>227.33852999999999</v>
      </c>
      <c r="V246">
        <v>184</v>
      </c>
      <c r="W246">
        <v>277</v>
      </c>
      <c r="X246">
        <v>102075</v>
      </c>
      <c r="Y246">
        <v>15.408861999999999</v>
      </c>
      <c r="Z246">
        <v>3.4181819999999998</v>
      </c>
      <c r="AA246">
        <v>449</v>
      </c>
      <c r="AB246" s="2">
        <v>227.33852999999999</v>
      </c>
      <c r="AC246">
        <v>184</v>
      </c>
      <c r="AD246">
        <v>277</v>
      </c>
      <c r="AE246">
        <v>102075</v>
      </c>
      <c r="AF246">
        <v>15.408861999999999</v>
      </c>
      <c r="AG246">
        <v>3.5243899999999999</v>
      </c>
      <c r="AH246">
        <v>316.98663699999997</v>
      </c>
      <c r="AI246">
        <v>197</v>
      </c>
      <c r="AJ246">
        <v>528</v>
      </c>
      <c r="AK246">
        <v>142327</v>
      </c>
      <c r="AL246">
        <v>78.486847999999995</v>
      </c>
      <c r="AM246">
        <v>3.4181819999999998</v>
      </c>
      <c r="AN246">
        <v>449</v>
      </c>
      <c r="AO246">
        <v>316.98663699999997</v>
      </c>
      <c r="AP246">
        <v>197</v>
      </c>
      <c r="AQ246">
        <v>528</v>
      </c>
      <c r="AR246">
        <v>142327</v>
      </c>
      <c r="AS246">
        <v>78.486847999999995</v>
      </c>
      <c r="AT246">
        <v>3.5243899999999999</v>
      </c>
      <c r="AU246">
        <v>1</v>
      </c>
      <c r="AV246" t="s">
        <v>51</v>
      </c>
      <c r="AW246" t="s">
        <v>52</v>
      </c>
      <c r="AX246">
        <f t="shared" si="3"/>
        <v>1.233217541460411</v>
      </c>
    </row>
    <row r="247" spans="1:50" x14ac:dyDescent="0.2">
      <c r="A247" t="s">
        <v>50</v>
      </c>
      <c r="B247">
        <v>36958.222978999998</v>
      </c>
      <c r="C247">
        <v>4452.8</v>
      </c>
      <c r="D247">
        <v>4061.8</v>
      </c>
      <c r="E247">
        <v>-3210.8</v>
      </c>
      <c r="F247">
        <v>183</v>
      </c>
      <c r="G247">
        <v>368</v>
      </c>
      <c r="H247">
        <v>120.883152</v>
      </c>
      <c r="I247">
        <v>88</v>
      </c>
      <c r="J247">
        <v>149</v>
      </c>
      <c r="K247">
        <v>44485</v>
      </c>
      <c r="L247">
        <v>8.8750020000000003</v>
      </c>
      <c r="M247">
        <v>3.4181819999999998</v>
      </c>
      <c r="N247">
        <v>368</v>
      </c>
      <c r="O247">
        <v>120.883152</v>
      </c>
      <c r="P247">
        <v>88</v>
      </c>
      <c r="Q247">
        <v>149</v>
      </c>
      <c r="R247">
        <v>44485</v>
      </c>
      <c r="S247">
        <v>8.8750020000000003</v>
      </c>
      <c r="T247">
        <v>3.5243899999999999</v>
      </c>
      <c r="U247">
        <v>443.76902200000001</v>
      </c>
      <c r="V247">
        <v>252</v>
      </c>
      <c r="W247">
        <v>605</v>
      </c>
      <c r="X247">
        <v>163307</v>
      </c>
      <c r="Y247">
        <v>79.983700999999996</v>
      </c>
      <c r="Z247">
        <v>3.4181819999999998</v>
      </c>
      <c r="AA247">
        <v>368</v>
      </c>
      <c r="AB247" s="2">
        <v>443.76902200000001</v>
      </c>
      <c r="AC247">
        <v>252</v>
      </c>
      <c r="AD247">
        <v>605</v>
      </c>
      <c r="AE247">
        <v>163307</v>
      </c>
      <c r="AF247">
        <v>79.983700999999996</v>
      </c>
      <c r="AG247">
        <v>3.5243899999999999</v>
      </c>
      <c r="AH247">
        <v>332.04891300000003</v>
      </c>
      <c r="AI247">
        <v>213</v>
      </c>
      <c r="AJ247">
        <v>528</v>
      </c>
      <c r="AK247">
        <v>122194</v>
      </c>
      <c r="AL247">
        <v>79.3626</v>
      </c>
      <c r="AM247">
        <v>3.4181819999999998</v>
      </c>
      <c r="AN247">
        <v>368</v>
      </c>
      <c r="AO247">
        <v>332.04891300000003</v>
      </c>
      <c r="AP247">
        <v>213</v>
      </c>
      <c r="AQ247">
        <v>528</v>
      </c>
      <c r="AR247">
        <v>122194</v>
      </c>
      <c r="AS247">
        <v>79.3626</v>
      </c>
      <c r="AT247">
        <v>3.5243899999999999</v>
      </c>
      <c r="AU247">
        <v>1</v>
      </c>
      <c r="AV247" t="s">
        <v>51</v>
      </c>
      <c r="AW247" t="s">
        <v>52</v>
      </c>
      <c r="AX247">
        <f t="shared" si="3"/>
        <v>1.2325952586014635</v>
      </c>
    </row>
    <row r="248" spans="1:50" x14ac:dyDescent="0.2">
      <c r="A248" t="s">
        <v>50</v>
      </c>
      <c r="B248">
        <v>36958.222978999998</v>
      </c>
      <c r="C248">
        <v>4452.8</v>
      </c>
      <c r="D248">
        <v>4061.8</v>
      </c>
      <c r="E248">
        <v>-3210.8</v>
      </c>
      <c r="F248">
        <v>290</v>
      </c>
      <c r="G248">
        <v>725</v>
      </c>
      <c r="H248">
        <v>110.33931</v>
      </c>
      <c r="I248">
        <v>96</v>
      </c>
      <c r="J248">
        <v>136</v>
      </c>
      <c r="K248">
        <v>79996</v>
      </c>
      <c r="L248">
        <v>5.7729840000000001</v>
      </c>
      <c r="M248">
        <v>3.4181819999999998</v>
      </c>
      <c r="N248">
        <v>725</v>
      </c>
      <c r="O248">
        <v>110.33931</v>
      </c>
      <c r="P248">
        <v>96</v>
      </c>
      <c r="Q248">
        <v>136</v>
      </c>
      <c r="R248">
        <v>79996</v>
      </c>
      <c r="S248">
        <v>5.7729840000000001</v>
      </c>
      <c r="T248">
        <v>3.5243899999999999</v>
      </c>
      <c r="U248">
        <v>234.75448299999999</v>
      </c>
      <c r="V248">
        <v>184</v>
      </c>
      <c r="W248">
        <v>290</v>
      </c>
      <c r="X248">
        <v>170197</v>
      </c>
      <c r="Y248">
        <v>17.940856</v>
      </c>
      <c r="Z248">
        <v>3.4181819999999998</v>
      </c>
      <c r="AA248">
        <v>725</v>
      </c>
      <c r="AB248" s="2">
        <v>234.75448299999999</v>
      </c>
      <c r="AC248">
        <v>184</v>
      </c>
      <c r="AD248">
        <v>290</v>
      </c>
      <c r="AE248">
        <v>170197</v>
      </c>
      <c r="AF248">
        <v>17.940856</v>
      </c>
      <c r="AG248">
        <v>3.5243899999999999</v>
      </c>
      <c r="AH248">
        <v>337.13241399999998</v>
      </c>
      <c r="AI248">
        <v>226</v>
      </c>
      <c r="AJ248">
        <v>518</v>
      </c>
      <c r="AK248">
        <v>244421</v>
      </c>
      <c r="AL248">
        <v>71.73912</v>
      </c>
      <c r="AM248">
        <v>3.4181819999999998</v>
      </c>
      <c r="AN248">
        <v>725</v>
      </c>
      <c r="AO248">
        <v>337.13241399999998</v>
      </c>
      <c r="AP248">
        <v>226</v>
      </c>
      <c r="AQ248">
        <v>518</v>
      </c>
      <c r="AR248">
        <v>244421</v>
      </c>
      <c r="AS248">
        <v>71.73912</v>
      </c>
      <c r="AT248">
        <v>3.5243899999999999</v>
      </c>
      <c r="AU248">
        <v>1</v>
      </c>
      <c r="AV248" t="s">
        <v>51</v>
      </c>
      <c r="AW248" t="s">
        <v>52</v>
      </c>
      <c r="AX248">
        <f t="shared" si="3"/>
        <v>1.2325616319333519</v>
      </c>
    </row>
    <row r="249" spans="1:50" x14ac:dyDescent="0.2">
      <c r="A249" t="s">
        <v>50</v>
      </c>
      <c r="B249">
        <v>36958.222978999998</v>
      </c>
      <c r="C249">
        <v>4452.8</v>
      </c>
      <c r="D249">
        <v>4061.8</v>
      </c>
      <c r="E249">
        <v>-3210.8</v>
      </c>
      <c r="F249">
        <v>48</v>
      </c>
      <c r="G249">
        <v>679</v>
      </c>
      <c r="H249">
        <v>110.471281</v>
      </c>
      <c r="I249">
        <v>94</v>
      </c>
      <c r="J249">
        <v>136</v>
      </c>
      <c r="K249">
        <v>75010</v>
      </c>
      <c r="L249">
        <v>5.7230840000000001</v>
      </c>
      <c r="M249">
        <v>3.4181819999999998</v>
      </c>
      <c r="N249">
        <v>679</v>
      </c>
      <c r="O249">
        <v>110.471281</v>
      </c>
      <c r="P249">
        <v>94</v>
      </c>
      <c r="Q249">
        <v>136</v>
      </c>
      <c r="R249">
        <v>75010</v>
      </c>
      <c r="S249">
        <v>5.7230840000000001</v>
      </c>
      <c r="T249">
        <v>3.5243899999999999</v>
      </c>
      <c r="U249">
        <v>226.55964700000001</v>
      </c>
      <c r="V249">
        <v>182</v>
      </c>
      <c r="W249">
        <v>281</v>
      </c>
      <c r="X249">
        <v>153834</v>
      </c>
      <c r="Y249">
        <v>15.471831999999999</v>
      </c>
      <c r="Z249">
        <v>3.4181819999999998</v>
      </c>
      <c r="AA249">
        <v>679</v>
      </c>
      <c r="AB249" s="2">
        <v>226.55964700000001</v>
      </c>
      <c r="AC249">
        <v>182</v>
      </c>
      <c r="AD249">
        <v>281</v>
      </c>
      <c r="AE249">
        <v>153834</v>
      </c>
      <c r="AF249">
        <v>15.471831999999999</v>
      </c>
      <c r="AG249">
        <v>3.5243899999999999</v>
      </c>
      <c r="AH249">
        <v>347.779087</v>
      </c>
      <c r="AI249">
        <v>182</v>
      </c>
      <c r="AJ249">
        <v>571</v>
      </c>
      <c r="AK249">
        <v>236142</v>
      </c>
      <c r="AL249">
        <v>86.764353999999997</v>
      </c>
      <c r="AM249">
        <v>3.4181819999999998</v>
      </c>
      <c r="AN249">
        <v>679</v>
      </c>
      <c r="AO249">
        <v>347.779087</v>
      </c>
      <c r="AP249">
        <v>182</v>
      </c>
      <c r="AQ249">
        <v>571</v>
      </c>
      <c r="AR249">
        <v>236142</v>
      </c>
      <c r="AS249">
        <v>86.764353999999997</v>
      </c>
      <c r="AT249">
        <v>3.5243899999999999</v>
      </c>
      <c r="AU249">
        <v>1</v>
      </c>
      <c r="AV249" t="s">
        <v>51</v>
      </c>
      <c r="AW249" t="s">
        <v>52</v>
      </c>
      <c r="AX249">
        <f t="shared" si="3"/>
        <v>1.2310891914071314</v>
      </c>
    </row>
    <row r="250" spans="1:50" x14ac:dyDescent="0.2">
      <c r="A250" t="s">
        <v>50</v>
      </c>
      <c r="B250">
        <v>36958.222978999998</v>
      </c>
      <c r="C250">
        <v>4452.8</v>
      </c>
      <c r="D250">
        <v>4061.8</v>
      </c>
      <c r="E250">
        <v>-3210.8</v>
      </c>
      <c r="F250">
        <v>231</v>
      </c>
      <c r="G250">
        <v>859</v>
      </c>
      <c r="H250">
        <v>112.924331</v>
      </c>
      <c r="I250">
        <v>86</v>
      </c>
      <c r="J250">
        <v>139</v>
      </c>
      <c r="K250">
        <v>97002</v>
      </c>
      <c r="L250">
        <v>6.9051179999999999</v>
      </c>
      <c r="M250">
        <v>3.4181819999999998</v>
      </c>
      <c r="N250">
        <v>859</v>
      </c>
      <c r="O250">
        <v>112.924331</v>
      </c>
      <c r="P250">
        <v>86</v>
      </c>
      <c r="Q250">
        <v>139</v>
      </c>
      <c r="R250">
        <v>97002</v>
      </c>
      <c r="S250">
        <v>6.9051179999999999</v>
      </c>
      <c r="T250">
        <v>3.5243899999999999</v>
      </c>
      <c r="U250">
        <v>295.73457500000001</v>
      </c>
      <c r="V250">
        <v>205</v>
      </c>
      <c r="W250">
        <v>417</v>
      </c>
      <c r="X250">
        <v>254036</v>
      </c>
      <c r="Y250">
        <v>45.601163999999997</v>
      </c>
      <c r="Z250">
        <v>3.4181819999999998</v>
      </c>
      <c r="AA250">
        <v>859</v>
      </c>
      <c r="AB250" s="2">
        <v>295.73457500000001</v>
      </c>
      <c r="AC250">
        <v>205</v>
      </c>
      <c r="AD250">
        <v>417</v>
      </c>
      <c r="AE250">
        <v>254036</v>
      </c>
      <c r="AF250">
        <v>45.601163999999997</v>
      </c>
      <c r="AG250">
        <v>3.5243899999999999</v>
      </c>
      <c r="AH250">
        <v>332.20954599999999</v>
      </c>
      <c r="AI250">
        <v>169</v>
      </c>
      <c r="AJ250">
        <v>541</v>
      </c>
      <c r="AK250">
        <v>285368</v>
      </c>
      <c r="AL250">
        <v>87.697297000000006</v>
      </c>
      <c r="AM250">
        <v>3.4181819999999998</v>
      </c>
      <c r="AN250">
        <v>859</v>
      </c>
      <c r="AO250">
        <v>332.20954599999999</v>
      </c>
      <c r="AP250">
        <v>169</v>
      </c>
      <c r="AQ250">
        <v>541</v>
      </c>
      <c r="AR250">
        <v>285368</v>
      </c>
      <c r="AS250">
        <v>87.697297000000006</v>
      </c>
      <c r="AT250">
        <v>3.5243899999999999</v>
      </c>
      <c r="AU250">
        <v>1</v>
      </c>
      <c r="AV250" t="s">
        <v>51</v>
      </c>
      <c r="AW250" t="s">
        <v>52</v>
      </c>
      <c r="AX250">
        <f t="shared" si="3"/>
        <v>1.2309127605103989</v>
      </c>
    </row>
    <row r="251" spans="1:50" x14ac:dyDescent="0.2">
      <c r="A251" t="s">
        <v>50</v>
      </c>
      <c r="B251">
        <v>36958.222978999998</v>
      </c>
      <c r="C251">
        <v>4452.8</v>
      </c>
      <c r="D251">
        <v>4061.8</v>
      </c>
      <c r="E251">
        <v>-3210.8</v>
      </c>
      <c r="F251">
        <v>200</v>
      </c>
      <c r="G251">
        <v>1496</v>
      </c>
      <c r="H251">
        <v>112.27874300000001</v>
      </c>
      <c r="I251">
        <v>87</v>
      </c>
      <c r="J251">
        <v>138</v>
      </c>
      <c r="K251">
        <v>167969</v>
      </c>
      <c r="L251">
        <v>6.3355980000000001</v>
      </c>
      <c r="M251">
        <v>3.4181819999999998</v>
      </c>
      <c r="N251">
        <v>1496</v>
      </c>
      <c r="O251">
        <v>112.27874300000001</v>
      </c>
      <c r="P251">
        <v>87</v>
      </c>
      <c r="Q251">
        <v>138</v>
      </c>
      <c r="R251">
        <v>167969</v>
      </c>
      <c r="S251">
        <v>6.3355980000000001</v>
      </c>
      <c r="T251">
        <v>3.5243899999999999</v>
      </c>
      <c r="U251">
        <v>255.08489299999999</v>
      </c>
      <c r="V251">
        <v>183</v>
      </c>
      <c r="W251">
        <v>311</v>
      </c>
      <c r="X251">
        <v>381607</v>
      </c>
      <c r="Y251">
        <v>18.812221000000001</v>
      </c>
      <c r="Z251">
        <v>3.4181819999999998</v>
      </c>
      <c r="AA251">
        <v>1496</v>
      </c>
      <c r="AB251" s="2">
        <v>255.08489299999999</v>
      </c>
      <c r="AC251">
        <v>183</v>
      </c>
      <c r="AD251">
        <v>311</v>
      </c>
      <c r="AE251">
        <v>381607</v>
      </c>
      <c r="AF251">
        <v>18.812221000000001</v>
      </c>
      <c r="AG251">
        <v>3.5243899999999999</v>
      </c>
      <c r="AH251">
        <v>360.846925</v>
      </c>
      <c r="AI251">
        <v>199</v>
      </c>
      <c r="AJ251">
        <v>1070</v>
      </c>
      <c r="AK251">
        <v>539827</v>
      </c>
      <c r="AL251">
        <v>126.321867</v>
      </c>
      <c r="AM251">
        <v>3.4181819999999998</v>
      </c>
      <c r="AN251">
        <v>1496</v>
      </c>
      <c r="AO251">
        <v>360.846925</v>
      </c>
      <c r="AP251">
        <v>199</v>
      </c>
      <c r="AQ251">
        <v>1070</v>
      </c>
      <c r="AR251">
        <v>539827</v>
      </c>
      <c r="AS251">
        <v>126.321867</v>
      </c>
      <c r="AT251">
        <v>3.5243899999999999</v>
      </c>
      <c r="AU251">
        <v>1</v>
      </c>
      <c r="AV251" t="s">
        <v>51</v>
      </c>
      <c r="AW251" t="s">
        <v>52</v>
      </c>
      <c r="AX251">
        <f t="shared" si="3"/>
        <v>1.2290839415614048</v>
      </c>
    </row>
    <row r="252" spans="1:50" x14ac:dyDescent="0.2">
      <c r="A252" t="s">
        <v>50</v>
      </c>
      <c r="B252">
        <v>36958.222978999998</v>
      </c>
      <c r="C252">
        <v>4452.8</v>
      </c>
      <c r="D252">
        <v>4061.8</v>
      </c>
      <c r="E252">
        <v>-3210.8</v>
      </c>
      <c r="F252">
        <v>203</v>
      </c>
      <c r="G252">
        <v>1216</v>
      </c>
      <c r="H252">
        <v>110.69819099999999</v>
      </c>
      <c r="I252">
        <v>93</v>
      </c>
      <c r="J252">
        <v>136</v>
      </c>
      <c r="K252">
        <v>134609</v>
      </c>
      <c r="L252">
        <v>5.9218500000000001</v>
      </c>
      <c r="M252">
        <v>3.4181819999999998</v>
      </c>
      <c r="N252">
        <v>1216</v>
      </c>
      <c r="O252">
        <v>110.69819099999999</v>
      </c>
      <c r="P252">
        <v>93</v>
      </c>
      <c r="Q252">
        <v>136</v>
      </c>
      <c r="R252">
        <v>134609</v>
      </c>
      <c r="S252">
        <v>5.9218500000000001</v>
      </c>
      <c r="T252">
        <v>3.5243899999999999</v>
      </c>
      <c r="U252">
        <v>233.466283</v>
      </c>
      <c r="V252">
        <v>178</v>
      </c>
      <c r="W252">
        <v>294</v>
      </c>
      <c r="X252">
        <v>283895</v>
      </c>
      <c r="Y252">
        <v>18.501874000000001</v>
      </c>
      <c r="Z252">
        <v>3.4181819999999998</v>
      </c>
      <c r="AA252">
        <v>1216</v>
      </c>
      <c r="AB252" s="2">
        <v>233.466283</v>
      </c>
      <c r="AC252">
        <v>178</v>
      </c>
      <c r="AD252">
        <v>294</v>
      </c>
      <c r="AE252">
        <v>283895</v>
      </c>
      <c r="AF252">
        <v>18.501874000000001</v>
      </c>
      <c r="AG252">
        <v>3.5243899999999999</v>
      </c>
      <c r="AH252">
        <v>364.40049299999998</v>
      </c>
      <c r="AI252">
        <v>238</v>
      </c>
      <c r="AJ252">
        <v>601</v>
      </c>
      <c r="AK252">
        <v>443111</v>
      </c>
      <c r="AL252">
        <v>68.874185999999995</v>
      </c>
      <c r="AM252">
        <v>3.4181819999999998</v>
      </c>
      <c r="AN252">
        <v>1216</v>
      </c>
      <c r="AO252">
        <v>364.40049299999998</v>
      </c>
      <c r="AP252">
        <v>238</v>
      </c>
      <c r="AQ252">
        <v>601</v>
      </c>
      <c r="AR252">
        <v>443111</v>
      </c>
      <c r="AS252">
        <v>68.874185999999995</v>
      </c>
      <c r="AT252">
        <v>3.5243899999999999</v>
      </c>
      <c r="AU252">
        <v>1</v>
      </c>
      <c r="AV252" t="s">
        <v>51</v>
      </c>
      <c r="AW252" t="s">
        <v>52</v>
      </c>
      <c r="AX252">
        <f t="shared" si="3"/>
        <v>1.2285656953508843</v>
      </c>
    </row>
    <row r="253" spans="1:50" x14ac:dyDescent="0.2">
      <c r="A253" t="s">
        <v>50</v>
      </c>
      <c r="B253">
        <v>36958.222978999998</v>
      </c>
      <c r="C253">
        <v>4452.8</v>
      </c>
      <c r="D253">
        <v>4061.8</v>
      </c>
      <c r="E253">
        <v>-3210.8</v>
      </c>
      <c r="F253">
        <v>324</v>
      </c>
      <c r="G253">
        <v>455</v>
      </c>
      <c r="H253">
        <v>116.44175799999999</v>
      </c>
      <c r="I253">
        <v>95</v>
      </c>
      <c r="J253">
        <v>143</v>
      </c>
      <c r="K253">
        <v>52981</v>
      </c>
      <c r="L253">
        <v>7.6378659999999998</v>
      </c>
      <c r="M253">
        <v>3.4181819999999998</v>
      </c>
      <c r="N253">
        <v>455</v>
      </c>
      <c r="O253">
        <v>116.44175799999999</v>
      </c>
      <c r="P253">
        <v>95</v>
      </c>
      <c r="Q253">
        <v>143</v>
      </c>
      <c r="R253">
        <v>52981</v>
      </c>
      <c r="S253">
        <v>7.6378659999999998</v>
      </c>
      <c r="T253">
        <v>3.5243899999999999</v>
      </c>
      <c r="U253">
        <v>366.057143</v>
      </c>
      <c r="V253">
        <v>225</v>
      </c>
      <c r="W253">
        <v>499</v>
      </c>
      <c r="X253">
        <v>166556</v>
      </c>
      <c r="Y253">
        <v>56.358024</v>
      </c>
      <c r="Z253">
        <v>3.4181819999999998</v>
      </c>
      <c r="AA253">
        <v>455</v>
      </c>
      <c r="AB253" s="2">
        <v>366.057143</v>
      </c>
      <c r="AC253">
        <v>225</v>
      </c>
      <c r="AD253">
        <v>499</v>
      </c>
      <c r="AE253">
        <v>166556</v>
      </c>
      <c r="AF253">
        <v>56.358024</v>
      </c>
      <c r="AG253">
        <v>3.5243899999999999</v>
      </c>
      <c r="AH253">
        <v>304.78461499999997</v>
      </c>
      <c r="AI253">
        <v>180</v>
      </c>
      <c r="AJ253">
        <v>519</v>
      </c>
      <c r="AK253">
        <v>138677</v>
      </c>
      <c r="AL253">
        <v>101.76440100000001</v>
      </c>
      <c r="AM253">
        <v>3.4181819999999998</v>
      </c>
      <c r="AN253">
        <v>455</v>
      </c>
      <c r="AO253">
        <v>304.78461499999997</v>
      </c>
      <c r="AP253">
        <v>180</v>
      </c>
      <c r="AQ253">
        <v>519</v>
      </c>
      <c r="AR253">
        <v>138677</v>
      </c>
      <c r="AS253">
        <v>101.76440100000001</v>
      </c>
      <c r="AT253">
        <v>3.5243899999999999</v>
      </c>
      <c r="AU253">
        <v>1</v>
      </c>
      <c r="AV253" t="s">
        <v>51</v>
      </c>
      <c r="AW253" t="s">
        <v>52</v>
      </c>
      <c r="AX253">
        <f t="shared" si="3"/>
        <v>1.2280817677108586</v>
      </c>
    </row>
    <row r="254" spans="1:50" x14ac:dyDescent="0.2">
      <c r="A254" t="s">
        <v>50</v>
      </c>
      <c r="B254">
        <v>36958.222978999998</v>
      </c>
      <c r="C254">
        <v>4452.8</v>
      </c>
      <c r="D254">
        <v>4061.8</v>
      </c>
      <c r="E254">
        <v>-3210.8</v>
      </c>
      <c r="F254">
        <v>189</v>
      </c>
      <c r="G254">
        <v>247</v>
      </c>
      <c r="H254">
        <v>122.174089</v>
      </c>
      <c r="I254">
        <v>98</v>
      </c>
      <c r="J254">
        <v>150</v>
      </c>
      <c r="K254">
        <v>30177</v>
      </c>
      <c r="L254">
        <v>8.6668230000000008</v>
      </c>
      <c r="M254">
        <v>3.4181819999999998</v>
      </c>
      <c r="N254">
        <v>247</v>
      </c>
      <c r="O254">
        <v>122.174089</v>
      </c>
      <c r="P254">
        <v>98</v>
      </c>
      <c r="Q254">
        <v>150</v>
      </c>
      <c r="R254">
        <v>30177</v>
      </c>
      <c r="S254">
        <v>8.6668230000000008</v>
      </c>
      <c r="T254">
        <v>3.5243899999999999</v>
      </c>
      <c r="U254">
        <v>420.16194300000001</v>
      </c>
      <c r="V254">
        <v>264</v>
      </c>
      <c r="W254">
        <v>560</v>
      </c>
      <c r="X254">
        <v>103780</v>
      </c>
      <c r="Y254">
        <v>71.792496999999997</v>
      </c>
      <c r="Z254">
        <v>3.4181819999999998</v>
      </c>
      <c r="AA254">
        <v>247</v>
      </c>
      <c r="AB254" s="2">
        <v>420.16194300000001</v>
      </c>
      <c r="AC254">
        <v>264</v>
      </c>
      <c r="AD254">
        <v>560</v>
      </c>
      <c r="AE254">
        <v>103780</v>
      </c>
      <c r="AF254">
        <v>71.792496999999997</v>
      </c>
      <c r="AG254">
        <v>3.5243899999999999</v>
      </c>
      <c r="AH254">
        <v>386.75708500000002</v>
      </c>
      <c r="AI254">
        <v>228</v>
      </c>
      <c r="AJ254">
        <v>535</v>
      </c>
      <c r="AK254">
        <v>95529</v>
      </c>
      <c r="AL254">
        <v>74.212176999999997</v>
      </c>
      <c r="AM254">
        <v>3.4181819999999998</v>
      </c>
      <c r="AN254">
        <v>247</v>
      </c>
      <c r="AO254">
        <v>386.75708500000002</v>
      </c>
      <c r="AP254">
        <v>228</v>
      </c>
      <c r="AQ254">
        <v>535</v>
      </c>
      <c r="AR254">
        <v>95529</v>
      </c>
      <c r="AS254">
        <v>74.212176999999997</v>
      </c>
      <c r="AT254">
        <v>3.5243899999999999</v>
      </c>
      <c r="AU254">
        <v>1</v>
      </c>
      <c r="AV254" t="s">
        <v>51</v>
      </c>
      <c r="AW254" t="s">
        <v>52</v>
      </c>
      <c r="AX254">
        <f t="shared" si="3"/>
        <v>1.2277562388862995</v>
      </c>
    </row>
    <row r="255" spans="1:50" x14ac:dyDescent="0.2">
      <c r="A255" t="s">
        <v>50</v>
      </c>
      <c r="B255">
        <v>36958.222978999998</v>
      </c>
      <c r="C255">
        <v>4452.8</v>
      </c>
      <c r="D255">
        <v>4061.8</v>
      </c>
      <c r="E255">
        <v>-3210.8</v>
      </c>
      <c r="F255">
        <v>208</v>
      </c>
      <c r="G255">
        <v>1075</v>
      </c>
      <c r="H255">
        <v>113.418605</v>
      </c>
      <c r="I255">
        <v>90</v>
      </c>
      <c r="J255">
        <v>139</v>
      </c>
      <c r="K255">
        <v>121925</v>
      </c>
      <c r="L255">
        <v>6.7823989999999998</v>
      </c>
      <c r="M255">
        <v>3.4181819999999998</v>
      </c>
      <c r="N255">
        <v>1075</v>
      </c>
      <c r="O255">
        <v>113.418605</v>
      </c>
      <c r="P255">
        <v>90</v>
      </c>
      <c r="Q255">
        <v>139</v>
      </c>
      <c r="R255">
        <v>121925</v>
      </c>
      <c r="S255">
        <v>6.7823989999999998</v>
      </c>
      <c r="T255">
        <v>3.5243899999999999</v>
      </c>
      <c r="U255">
        <v>296.39906999999999</v>
      </c>
      <c r="V255">
        <v>206</v>
      </c>
      <c r="W255">
        <v>448</v>
      </c>
      <c r="X255">
        <v>318629</v>
      </c>
      <c r="Y255">
        <v>46.827072000000001</v>
      </c>
      <c r="Z255">
        <v>3.4181819999999998</v>
      </c>
      <c r="AA255">
        <v>1075</v>
      </c>
      <c r="AB255" s="2">
        <v>296.39906999999999</v>
      </c>
      <c r="AC255">
        <v>206</v>
      </c>
      <c r="AD255">
        <v>448</v>
      </c>
      <c r="AE255">
        <v>318629</v>
      </c>
      <c r="AF255">
        <v>46.827072000000001</v>
      </c>
      <c r="AG255">
        <v>3.5243899999999999</v>
      </c>
      <c r="AH255">
        <v>321.45581399999998</v>
      </c>
      <c r="AI255">
        <v>174</v>
      </c>
      <c r="AJ255">
        <v>668</v>
      </c>
      <c r="AK255">
        <v>345565</v>
      </c>
      <c r="AL255">
        <v>91.256428</v>
      </c>
      <c r="AM255">
        <v>3.4181819999999998</v>
      </c>
      <c r="AN255">
        <v>1075</v>
      </c>
      <c r="AO255">
        <v>321.45581399999998</v>
      </c>
      <c r="AP255">
        <v>174</v>
      </c>
      <c r="AQ255">
        <v>668</v>
      </c>
      <c r="AR255">
        <v>345565</v>
      </c>
      <c r="AS255">
        <v>91.256428</v>
      </c>
      <c r="AT255">
        <v>3.5243899999999999</v>
      </c>
      <c r="AU255">
        <v>1</v>
      </c>
      <c r="AV255" t="s">
        <v>51</v>
      </c>
      <c r="AW255" t="s">
        <v>52</v>
      </c>
      <c r="AX255">
        <f t="shared" si="3"/>
        <v>1.2255484891566071</v>
      </c>
    </row>
    <row r="256" spans="1:50" x14ac:dyDescent="0.2">
      <c r="A256" t="s">
        <v>50</v>
      </c>
      <c r="B256">
        <v>36958.222978999998</v>
      </c>
      <c r="C256">
        <v>4452.8</v>
      </c>
      <c r="D256">
        <v>4061.8</v>
      </c>
      <c r="E256">
        <v>-3210.8</v>
      </c>
      <c r="F256">
        <v>222</v>
      </c>
      <c r="G256">
        <v>598</v>
      </c>
      <c r="H256">
        <v>112.655518</v>
      </c>
      <c r="I256">
        <v>91</v>
      </c>
      <c r="J256">
        <v>138</v>
      </c>
      <c r="K256">
        <v>67368</v>
      </c>
      <c r="L256">
        <v>6.2972169999999998</v>
      </c>
      <c r="M256">
        <v>3.4181819999999998</v>
      </c>
      <c r="N256">
        <v>598</v>
      </c>
      <c r="O256">
        <v>112.655518</v>
      </c>
      <c r="P256">
        <v>91</v>
      </c>
      <c r="Q256">
        <v>138</v>
      </c>
      <c r="R256">
        <v>67368</v>
      </c>
      <c r="S256">
        <v>6.2972169999999998</v>
      </c>
      <c r="T256">
        <v>3.5243899999999999</v>
      </c>
      <c r="U256">
        <v>230.43979899999999</v>
      </c>
      <c r="V256">
        <v>185</v>
      </c>
      <c r="W256">
        <v>293</v>
      </c>
      <c r="X256">
        <v>137803</v>
      </c>
      <c r="Y256">
        <v>16.292705999999999</v>
      </c>
      <c r="Z256">
        <v>3.4181819999999998</v>
      </c>
      <c r="AA256">
        <v>598</v>
      </c>
      <c r="AB256" s="2">
        <v>230.43979899999999</v>
      </c>
      <c r="AC256">
        <v>185</v>
      </c>
      <c r="AD256">
        <v>293</v>
      </c>
      <c r="AE256">
        <v>137803</v>
      </c>
      <c r="AF256">
        <v>16.292705999999999</v>
      </c>
      <c r="AG256">
        <v>3.5243899999999999</v>
      </c>
      <c r="AH256">
        <v>310.51337799999999</v>
      </c>
      <c r="AI256">
        <v>157</v>
      </c>
      <c r="AJ256">
        <v>563</v>
      </c>
      <c r="AK256">
        <v>185687</v>
      </c>
      <c r="AL256">
        <v>99.815608999999995</v>
      </c>
      <c r="AM256">
        <v>3.4181819999999998</v>
      </c>
      <c r="AN256">
        <v>598</v>
      </c>
      <c r="AO256">
        <v>310.51337799999999</v>
      </c>
      <c r="AP256">
        <v>157</v>
      </c>
      <c r="AQ256">
        <v>563</v>
      </c>
      <c r="AR256">
        <v>185687</v>
      </c>
      <c r="AS256">
        <v>99.815608999999995</v>
      </c>
      <c r="AT256">
        <v>3.5243899999999999</v>
      </c>
      <c r="AU256">
        <v>1</v>
      </c>
      <c r="AV256" t="s">
        <v>51</v>
      </c>
      <c r="AW256" t="s">
        <v>52</v>
      </c>
      <c r="AX256">
        <f t="shared" si="3"/>
        <v>1.2249732853742681</v>
      </c>
    </row>
    <row r="257" spans="1:50" x14ac:dyDescent="0.2">
      <c r="A257" t="s">
        <v>50</v>
      </c>
      <c r="B257">
        <v>36958.222978999998</v>
      </c>
      <c r="C257">
        <v>4452.8</v>
      </c>
      <c r="D257">
        <v>4061.8</v>
      </c>
      <c r="E257">
        <v>-3210.8</v>
      </c>
      <c r="F257">
        <v>325</v>
      </c>
      <c r="G257">
        <v>583</v>
      </c>
      <c r="H257">
        <v>119.22984599999999</v>
      </c>
      <c r="I257">
        <v>92</v>
      </c>
      <c r="J257">
        <v>146</v>
      </c>
      <c r="K257">
        <v>69511</v>
      </c>
      <c r="L257">
        <v>9.038862</v>
      </c>
      <c r="M257">
        <v>3.4181819999999998</v>
      </c>
      <c r="N257">
        <v>583</v>
      </c>
      <c r="O257">
        <v>119.22984599999999</v>
      </c>
      <c r="P257">
        <v>92</v>
      </c>
      <c r="Q257">
        <v>146</v>
      </c>
      <c r="R257">
        <v>69511</v>
      </c>
      <c r="S257">
        <v>9.038862</v>
      </c>
      <c r="T257">
        <v>3.5243899999999999</v>
      </c>
      <c r="U257">
        <v>343.64322499999997</v>
      </c>
      <c r="V257">
        <v>229</v>
      </c>
      <c r="W257">
        <v>460</v>
      </c>
      <c r="X257">
        <v>200344</v>
      </c>
      <c r="Y257">
        <v>50.7104</v>
      </c>
      <c r="Z257">
        <v>3.4181819999999998</v>
      </c>
      <c r="AA257">
        <v>583</v>
      </c>
      <c r="AB257" s="2">
        <v>343.64322499999997</v>
      </c>
      <c r="AC257">
        <v>229</v>
      </c>
      <c r="AD257">
        <v>460</v>
      </c>
      <c r="AE257">
        <v>200344</v>
      </c>
      <c r="AF257">
        <v>50.7104</v>
      </c>
      <c r="AG257">
        <v>3.5243899999999999</v>
      </c>
      <c r="AH257">
        <v>358.193825</v>
      </c>
      <c r="AI257">
        <v>175</v>
      </c>
      <c r="AJ257">
        <v>556</v>
      </c>
      <c r="AK257">
        <v>208827</v>
      </c>
      <c r="AL257">
        <v>90.908275000000003</v>
      </c>
      <c r="AM257">
        <v>3.4181819999999998</v>
      </c>
      <c r="AN257">
        <v>583</v>
      </c>
      <c r="AO257">
        <v>358.193825</v>
      </c>
      <c r="AP257">
        <v>175</v>
      </c>
      <c r="AQ257">
        <v>556</v>
      </c>
      <c r="AR257">
        <v>208827</v>
      </c>
      <c r="AS257">
        <v>90.908275000000003</v>
      </c>
      <c r="AT257">
        <v>3.5243899999999999</v>
      </c>
      <c r="AU257">
        <v>1</v>
      </c>
      <c r="AV257" t="s">
        <v>51</v>
      </c>
      <c r="AW257" t="s">
        <v>52</v>
      </c>
      <c r="AX257">
        <f t="shared" si="3"/>
        <v>1.2245256108105684</v>
      </c>
    </row>
    <row r="258" spans="1:50" x14ac:dyDescent="0.2">
      <c r="A258" t="s">
        <v>50</v>
      </c>
      <c r="B258">
        <v>36958.222978999998</v>
      </c>
      <c r="C258">
        <v>4452.8</v>
      </c>
      <c r="D258">
        <v>4061.8</v>
      </c>
      <c r="E258">
        <v>-3210.8</v>
      </c>
      <c r="F258">
        <v>364</v>
      </c>
      <c r="G258">
        <v>278</v>
      </c>
      <c r="H258">
        <v>112.88129499999999</v>
      </c>
      <c r="I258">
        <v>98</v>
      </c>
      <c r="J258">
        <v>138</v>
      </c>
      <c r="K258">
        <v>31381</v>
      </c>
      <c r="L258">
        <v>6.7084729999999997</v>
      </c>
      <c r="M258">
        <v>3.4181819999999998</v>
      </c>
      <c r="N258">
        <v>278</v>
      </c>
      <c r="O258">
        <v>112.88129499999999</v>
      </c>
      <c r="P258">
        <v>98</v>
      </c>
      <c r="Q258">
        <v>138</v>
      </c>
      <c r="R258">
        <v>31381</v>
      </c>
      <c r="S258">
        <v>6.7084729999999997</v>
      </c>
      <c r="T258">
        <v>3.5243899999999999</v>
      </c>
      <c r="U258">
        <v>324.35251799999998</v>
      </c>
      <c r="V258">
        <v>200</v>
      </c>
      <c r="W258">
        <v>450</v>
      </c>
      <c r="X258">
        <v>90170</v>
      </c>
      <c r="Y258">
        <v>62.60134</v>
      </c>
      <c r="Z258">
        <v>3.4181819999999998</v>
      </c>
      <c r="AA258">
        <v>278</v>
      </c>
      <c r="AB258" s="2">
        <v>324.35251799999998</v>
      </c>
      <c r="AC258">
        <v>200</v>
      </c>
      <c r="AD258">
        <v>450</v>
      </c>
      <c r="AE258">
        <v>90170</v>
      </c>
      <c r="AF258">
        <v>62.60134</v>
      </c>
      <c r="AG258">
        <v>3.5243899999999999</v>
      </c>
      <c r="AH258">
        <v>291.72302200000001</v>
      </c>
      <c r="AI258">
        <v>150</v>
      </c>
      <c r="AJ258">
        <v>529</v>
      </c>
      <c r="AK258">
        <v>81099</v>
      </c>
      <c r="AL258">
        <v>105.71306800000001</v>
      </c>
      <c r="AM258">
        <v>3.4181819999999998</v>
      </c>
      <c r="AN258">
        <v>278</v>
      </c>
      <c r="AO258">
        <v>291.72302200000001</v>
      </c>
      <c r="AP258">
        <v>150</v>
      </c>
      <c r="AQ258">
        <v>529</v>
      </c>
      <c r="AR258">
        <v>81099</v>
      </c>
      <c r="AS258">
        <v>105.71306800000001</v>
      </c>
      <c r="AT258">
        <v>3.5243899999999999</v>
      </c>
      <c r="AU258">
        <v>1</v>
      </c>
      <c r="AV258" t="s">
        <v>51</v>
      </c>
      <c r="AW258" t="s">
        <v>52</v>
      </c>
      <c r="AX258">
        <f t="shared" ref="AX258:AX321" si="4">J258/H258</f>
        <v>1.2225231824280542</v>
      </c>
    </row>
    <row r="259" spans="1:50" x14ac:dyDescent="0.2">
      <c r="A259" t="s">
        <v>50</v>
      </c>
      <c r="B259">
        <v>36958.222978999998</v>
      </c>
      <c r="C259">
        <v>4452.8</v>
      </c>
      <c r="D259">
        <v>4061.8</v>
      </c>
      <c r="E259">
        <v>-3210.8</v>
      </c>
      <c r="F259">
        <v>120</v>
      </c>
      <c r="G259">
        <v>597</v>
      </c>
      <c r="H259">
        <v>119.45226099999999</v>
      </c>
      <c r="I259">
        <v>87</v>
      </c>
      <c r="J259">
        <v>146</v>
      </c>
      <c r="K259">
        <v>71313</v>
      </c>
      <c r="L259">
        <v>8.3574710000000003</v>
      </c>
      <c r="M259">
        <v>3.4181819999999998</v>
      </c>
      <c r="N259">
        <v>597</v>
      </c>
      <c r="O259">
        <v>119.45226099999999</v>
      </c>
      <c r="P259">
        <v>87</v>
      </c>
      <c r="Q259">
        <v>146</v>
      </c>
      <c r="R259">
        <v>71313</v>
      </c>
      <c r="S259">
        <v>8.3574710000000003</v>
      </c>
      <c r="T259">
        <v>3.5243899999999999</v>
      </c>
      <c r="U259">
        <v>298.79732000000001</v>
      </c>
      <c r="V259">
        <v>210</v>
      </c>
      <c r="W259">
        <v>383</v>
      </c>
      <c r="X259">
        <v>178382</v>
      </c>
      <c r="Y259">
        <v>32.889968000000003</v>
      </c>
      <c r="Z259">
        <v>3.4181819999999998</v>
      </c>
      <c r="AA259">
        <v>597</v>
      </c>
      <c r="AB259" s="2">
        <v>298.79732000000001</v>
      </c>
      <c r="AC259">
        <v>210</v>
      </c>
      <c r="AD259">
        <v>383</v>
      </c>
      <c r="AE259">
        <v>178382</v>
      </c>
      <c r="AF259">
        <v>32.889968000000003</v>
      </c>
      <c r="AG259">
        <v>3.5243899999999999</v>
      </c>
      <c r="AH259">
        <v>365.77889399999998</v>
      </c>
      <c r="AI259">
        <v>205</v>
      </c>
      <c r="AJ259">
        <v>556</v>
      </c>
      <c r="AK259">
        <v>218370</v>
      </c>
      <c r="AL259">
        <v>74.283862999999997</v>
      </c>
      <c r="AM259">
        <v>3.4181819999999998</v>
      </c>
      <c r="AN259">
        <v>597</v>
      </c>
      <c r="AO259">
        <v>365.77889399999998</v>
      </c>
      <c r="AP259">
        <v>205</v>
      </c>
      <c r="AQ259">
        <v>556</v>
      </c>
      <c r="AR259">
        <v>218370</v>
      </c>
      <c r="AS259">
        <v>74.283862999999997</v>
      </c>
      <c r="AT259">
        <v>3.5243899999999999</v>
      </c>
      <c r="AU259">
        <v>1</v>
      </c>
      <c r="AV259" t="s">
        <v>51</v>
      </c>
      <c r="AW259" t="s">
        <v>52</v>
      </c>
      <c r="AX259">
        <f t="shared" si="4"/>
        <v>1.2222455965065409</v>
      </c>
    </row>
    <row r="260" spans="1:50" x14ac:dyDescent="0.2">
      <c r="A260" t="s">
        <v>50</v>
      </c>
      <c r="B260">
        <v>36958.222978999998</v>
      </c>
      <c r="C260">
        <v>4452.8</v>
      </c>
      <c r="D260">
        <v>4061.8</v>
      </c>
      <c r="E260">
        <v>-3210.8</v>
      </c>
      <c r="F260">
        <v>258</v>
      </c>
      <c r="G260">
        <v>433</v>
      </c>
      <c r="H260">
        <v>112.163972</v>
      </c>
      <c r="I260">
        <v>89</v>
      </c>
      <c r="J260">
        <v>137</v>
      </c>
      <c r="K260">
        <v>48567</v>
      </c>
      <c r="L260">
        <v>6.4406119999999998</v>
      </c>
      <c r="M260">
        <v>3.4181819999999998</v>
      </c>
      <c r="N260">
        <v>433</v>
      </c>
      <c r="O260">
        <v>112.163972</v>
      </c>
      <c r="P260">
        <v>89</v>
      </c>
      <c r="Q260">
        <v>137</v>
      </c>
      <c r="R260">
        <v>48567</v>
      </c>
      <c r="S260">
        <v>6.4406119999999998</v>
      </c>
      <c r="T260">
        <v>3.5243899999999999</v>
      </c>
      <c r="U260">
        <v>307.98614300000003</v>
      </c>
      <c r="V260">
        <v>213</v>
      </c>
      <c r="W260">
        <v>408</v>
      </c>
      <c r="X260">
        <v>133358</v>
      </c>
      <c r="Y260">
        <v>40.838208000000002</v>
      </c>
      <c r="Z260">
        <v>3.4181819999999998</v>
      </c>
      <c r="AA260">
        <v>433</v>
      </c>
      <c r="AB260" s="2">
        <v>307.98614300000003</v>
      </c>
      <c r="AC260">
        <v>213</v>
      </c>
      <c r="AD260">
        <v>408</v>
      </c>
      <c r="AE260">
        <v>133358</v>
      </c>
      <c r="AF260">
        <v>40.838208000000002</v>
      </c>
      <c r="AG260">
        <v>3.5243899999999999</v>
      </c>
      <c r="AH260">
        <v>305.62124699999998</v>
      </c>
      <c r="AI260">
        <v>198</v>
      </c>
      <c r="AJ260">
        <v>520</v>
      </c>
      <c r="AK260">
        <v>132334</v>
      </c>
      <c r="AL260">
        <v>87.422638000000006</v>
      </c>
      <c r="AM260">
        <v>3.4181819999999998</v>
      </c>
      <c r="AN260">
        <v>433</v>
      </c>
      <c r="AO260">
        <v>305.62124699999998</v>
      </c>
      <c r="AP260">
        <v>198</v>
      </c>
      <c r="AQ260">
        <v>520</v>
      </c>
      <c r="AR260">
        <v>132334</v>
      </c>
      <c r="AS260">
        <v>87.422638000000006</v>
      </c>
      <c r="AT260">
        <v>3.5243899999999999</v>
      </c>
      <c r="AU260">
        <v>1</v>
      </c>
      <c r="AV260" t="s">
        <v>51</v>
      </c>
      <c r="AW260" t="s">
        <v>52</v>
      </c>
      <c r="AX260">
        <f t="shared" si="4"/>
        <v>1.2214260743191228</v>
      </c>
    </row>
    <row r="261" spans="1:50" x14ac:dyDescent="0.2">
      <c r="A261" t="s">
        <v>50</v>
      </c>
      <c r="B261">
        <v>36958.222978999998</v>
      </c>
      <c r="C261">
        <v>4452.8</v>
      </c>
      <c r="D261">
        <v>4061.8</v>
      </c>
      <c r="E261">
        <v>-3210.8</v>
      </c>
      <c r="F261">
        <v>339</v>
      </c>
      <c r="G261">
        <v>554</v>
      </c>
      <c r="H261">
        <v>108.10288799999999</v>
      </c>
      <c r="I261">
        <v>94</v>
      </c>
      <c r="J261">
        <v>132</v>
      </c>
      <c r="K261">
        <v>59889</v>
      </c>
      <c r="L261">
        <v>4.8819699999999999</v>
      </c>
      <c r="M261">
        <v>3.4181819999999998</v>
      </c>
      <c r="N261">
        <v>554</v>
      </c>
      <c r="O261">
        <v>108.10288799999999</v>
      </c>
      <c r="P261">
        <v>94</v>
      </c>
      <c r="Q261">
        <v>132</v>
      </c>
      <c r="R261">
        <v>59889</v>
      </c>
      <c r="S261">
        <v>4.8819699999999999</v>
      </c>
      <c r="T261">
        <v>3.5243899999999999</v>
      </c>
      <c r="U261">
        <v>213.20577599999999</v>
      </c>
      <c r="V261">
        <v>165</v>
      </c>
      <c r="W261">
        <v>259</v>
      </c>
      <c r="X261">
        <v>118116</v>
      </c>
      <c r="Y261">
        <v>15.182791999999999</v>
      </c>
      <c r="Z261">
        <v>3.4181819999999998</v>
      </c>
      <c r="AA261">
        <v>554</v>
      </c>
      <c r="AB261" s="2">
        <v>213.20577599999999</v>
      </c>
      <c r="AC261">
        <v>165</v>
      </c>
      <c r="AD261">
        <v>259</v>
      </c>
      <c r="AE261">
        <v>118116</v>
      </c>
      <c r="AF261">
        <v>15.182791999999999</v>
      </c>
      <c r="AG261">
        <v>3.5243899999999999</v>
      </c>
      <c r="AH261">
        <v>495.68592100000001</v>
      </c>
      <c r="AI261">
        <v>420</v>
      </c>
      <c r="AJ261">
        <v>571</v>
      </c>
      <c r="AK261">
        <v>274610</v>
      </c>
      <c r="AL261">
        <v>27.113651000000001</v>
      </c>
      <c r="AM261">
        <v>3.4181819999999998</v>
      </c>
      <c r="AN261">
        <v>554</v>
      </c>
      <c r="AO261">
        <v>495.68592100000001</v>
      </c>
      <c r="AP261">
        <v>420</v>
      </c>
      <c r="AQ261">
        <v>571</v>
      </c>
      <c r="AR261">
        <v>274610</v>
      </c>
      <c r="AS261">
        <v>27.113651000000001</v>
      </c>
      <c r="AT261">
        <v>3.5243899999999999</v>
      </c>
      <c r="AU261">
        <v>1</v>
      </c>
      <c r="AV261" t="s">
        <v>51</v>
      </c>
      <c r="AW261" t="s">
        <v>52</v>
      </c>
      <c r="AX261">
        <f t="shared" si="4"/>
        <v>1.2210589600529451</v>
      </c>
    </row>
    <row r="262" spans="1:50" x14ac:dyDescent="0.2">
      <c r="A262" t="s">
        <v>50</v>
      </c>
      <c r="B262">
        <v>36958.222978999998</v>
      </c>
      <c r="C262">
        <v>4452.8</v>
      </c>
      <c r="D262">
        <v>4061.8</v>
      </c>
      <c r="E262">
        <v>-3210.8</v>
      </c>
      <c r="F262">
        <v>131</v>
      </c>
      <c r="G262">
        <v>758</v>
      </c>
      <c r="H262">
        <v>111.468338</v>
      </c>
      <c r="I262">
        <v>81</v>
      </c>
      <c r="J262">
        <v>136</v>
      </c>
      <c r="K262">
        <v>84493</v>
      </c>
      <c r="L262">
        <v>6.4632889999999996</v>
      </c>
      <c r="M262">
        <v>3.4181819999999998</v>
      </c>
      <c r="N262">
        <v>758</v>
      </c>
      <c r="O262">
        <v>111.468338</v>
      </c>
      <c r="P262">
        <v>81</v>
      </c>
      <c r="Q262">
        <v>136</v>
      </c>
      <c r="R262">
        <v>84493</v>
      </c>
      <c r="S262">
        <v>6.4632889999999996</v>
      </c>
      <c r="T262">
        <v>3.5243899999999999</v>
      </c>
      <c r="U262">
        <v>238.15963099999999</v>
      </c>
      <c r="V262">
        <v>180</v>
      </c>
      <c r="W262">
        <v>299</v>
      </c>
      <c r="X262">
        <v>180525</v>
      </c>
      <c r="Y262">
        <v>19.89716</v>
      </c>
      <c r="Z262">
        <v>3.4181819999999998</v>
      </c>
      <c r="AA262">
        <v>758</v>
      </c>
      <c r="AB262" s="2">
        <v>238.15963099999999</v>
      </c>
      <c r="AC262">
        <v>180</v>
      </c>
      <c r="AD262">
        <v>299</v>
      </c>
      <c r="AE262">
        <v>180525</v>
      </c>
      <c r="AF262">
        <v>19.89716</v>
      </c>
      <c r="AG262">
        <v>3.5243899999999999</v>
      </c>
      <c r="AH262">
        <v>322.56332500000002</v>
      </c>
      <c r="AI262">
        <v>189</v>
      </c>
      <c r="AJ262">
        <v>580</v>
      </c>
      <c r="AK262">
        <v>244503</v>
      </c>
      <c r="AL262">
        <v>81.127352000000002</v>
      </c>
      <c r="AM262">
        <v>3.4181819999999998</v>
      </c>
      <c r="AN262">
        <v>758</v>
      </c>
      <c r="AO262">
        <v>322.56332500000002</v>
      </c>
      <c r="AP262">
        <v>189</v>
      </c>
      <c r="AQ262">
        <v>580</v>
      </c>
      <c r="AR262">
        <v>244503</v>
      </c>
      <c r="AS262">
        <v>81.127352000000002</v>
      </c>
      <c r="AT262">
        <v>3.5243899999999999</v>
      </c>
      <c r="AU262">
        <v>1</v>
      </c>
      <c r="AV262" t="s">
        <v>51</v>
      </c>
      <c r="AW262" t="s">
        <v>52</v>
      </c>
      <c r="AX262">
        <f t="shared" si="4"/>
        <v>1.2200773999160193</v>
      </c>
    </row>
    <row r="263" spans="1:50" x14ac:dyDescent="0.2">
      <c r="A263" t="s">
        <v>50</v>
      </c>
      <c r="B263">
        <v>36958.222978999998</v>
      </c>
      <c r="C263">
        <v>4452.8</v>
      </c>
      <c r="D263">
        <v>4061.8</v>
      </c>
      <c r="E263">
        <v>-3210.8</v>
      </c>
      <c r="F263">
        <v>44</v>
      </c>
      <c r="G263">
        <v>2402</v>
      </c>
      <c r="H263">
        <v>108.211907</v>
      </c>
      <c r="I263">
        <v>85</v>
      </c>
      <c r="J263">
        <v>132</v>
      </c>
      <c r="K263">
        <v>259925</v>
      </c>
      <c r="L263">
        <v>4.8561139999999998</v>
      </c>
      <c r="M263">
        <v>3.4181819999999998</v>
      </c>
      <c r="N263">
        <v>2402</v>
      </c>
      <c r="O263">
        <v>108.211907</v>
      </c>
      <c r="P263">
        <v>85</v>
      </c>
      <c r="Q263">
        <v>132</v>
      </c>
      <c r="R263">
        <v>259925</v>
      </c>
      <c r="S263">
        <v>4.8561139999999998</v>
      </c>
      <c r="T263">
        <v>3.5243899999999999</v>
      </c>
      <c r="U263">
        <v>210.453372</v>
      </c>
      <c r="V263">
        <v>150</v>
      </c>
      <c r="W263">
        <v>262</v>
      </c>
      <c r="X263">
        <v>505509</v>
      </c>
      <c r="Y263">
        <v>14.428889</v>
      </c>
      <c r="Z263">
        <v>3.4181819999999998</v>
      </c>
      <c r="AA263">
        <v>2402</v>
      </c>
      <c r="AB263" s="2">
        <v>210.453372</v>
      </c>
      <c r="AC263">
        <v>150</v>
      </c>
      <c r="AD263">
        <v>262</v>
      </c>
      <c r="AE263">
        <v>505509</v>
      </c>
      <c r="AF263">
        <v>14.428889</v>
      </c>
      <c r="AG263">
        <v>3.5243899999999999</v>
      </c>
      <c r="AH263">
        <v>505.25686899999999</v>
      </c>
      <c r="AI263">
        <v>406</v>
      </c>
      <c r="AJ263">
        <v>588</v>
      </c>
      <c r="AK263">
        <v>1213627</v>
      </c>
      <c r="AL263">
        <v>26.534033999999998</v>
      </c>
      <c r="AM263">
        <v>3.4181819999999998</v>
      </c>
      <c r="AN263">
        <v>2402</v>
      </c>
      <c r="AO263">
        <v>505.25686899999999</v>
      </c>
      <c r="AP263">
        <v>406</v>
      </c>
      <c r="AQ263">
        <v>588</v>
      </c>
      <c r="AR263">
        <v>1213627</v>
      </c>
      <c r="AS263">
        <v>26.534033999999998</v>
      </c>
      <c r="AT263">
        <v>3.5243899999999999</v>
      </c>
      <c r="AU263">
        <v>1</v>
      </c>
      <c r="AV263" t="s">
        <v>51</v>
      </c>
      <c r="AW263" t="s">
        <v>52</v>
      </c>
      <c r="AX263">
        <f t="shared" si="4"/>
        <v>1.2198287938867947</v>
      </c>
    </row>
    <row r="264" spans="1:50" x14ac:dyDescent="0.2">
      <c r="A264" t="s">
        <v>50</v>
      </c>
      <c r="B264">
        <v>36958.222978999998</v>
      </c>
      <c r="C264">
        <v>4452.8</v>
      </c>
      <c r="D264">
        <v>4061.8</v>
      </c>
      <c r="E264">
        <v>-3210.8</v>
      </c>
      <c r="F264">
        <v>217</v>
      </c>
      <c r="G264">
        <v>568</v>
      </c>
      <c r="H264">
        <v>111.5</v>
      </c>
      <c r="I264">
        <v>92</v>
      </c>
      <c r="J264">
        <v>136</v>
      </c>
      <c r="K264">
        <v>63332</v>
      </c>
      <c r="L264">
        <v>6.0625780000000002</v>
      </c>
      <c r="M264">
        <v>3.4181819999999998</v>
      </c>
      <c r="N264">
        <v>568</v>
      </c>
      <c r="O264">
        <v>111.5</v>
      </c>
      <c r="P264">
        <v>92</v>
      </c>
      <c r="Q264">
        <v>136</v>
      </c>
      <c r="R264">
        <v>63332</v>
      </c>
      <c r="S264">
        <v>6.0625780000000002</v>
      </c>
      <c r="T264">
        <v>3.5243899999999999</v>
      </c>
      <c r="U264">
        <v>250.42253500000001</v>
      </c>
      <c r="V264">
        <v>203</v>
      </c>
      <c r="W264">
        <v>302</v>
      </c>
      <c r="X264">
        <v>142240</v>
      </c>
      <c r="Y264">
        <v>18.688573999999999</v>
      </c>
      <c r="Z264">
        <v>3.4181819999999998</v>
      </c>
      <c r="AA264">
        <v>568</v>
      </c>
      <c r="AB264" s="2">
        <v>250.42253500000001</v>
      </c>
      <c r="AC264">
        <v>203</v>
      </c>
      <c r="AD264">
        <v>302</v>
      </c>
      <c r="AE264">
        <v>142240</v>
      </c>
      <c r="AF264">
        <v>18.688573999999999</v>
      </c>
      <c r="AG264">
        <v>3.5243899999999999</v>
      </c>
      <c r="AH264">
        <v>328.80633799999998</v>
      </c>
      <c r="AI264">
        <v>184</v>
      </c>
      <c r="AJ264">
        <v>538</v>
      </c>
      <c r="AK264">
        <v>186762</v>
      </c>
      <c r="AL264">
        <v>80.515929</v>
      </c>
      <c r="AM264">
        <v>3.4181819999999998</v>
      </c>
      <c r="AN264">
        <v>568</v>
      </c>
      <c r="AO264">
        <v>328.80633799999998</v>
      </c>
      <c r="AP264">
        <v>184</v>
      </c>
      <c r="AQ264">
        <v>538</v>
      </c>
      <c r="AR264">
        <v>186762</v>
      </c>
      <c r="AS264">
        <v>80.515929</v>
      </c>
      <c r="AT264">
        <v>3.5243899999999999</v>
      </c>
      <c r="AU264">
        <v>1</v>
      </c>
      <c r="AV264" t="s">
        <v>51</v>
      </c>
      <c r="AW264" t="s">
        <v>52</v>
      </c>
      <c r="AX264">
        <f t="shared" si="4"/>
        <v>1.2197309417040358</v>
      </c>
    </row>
    <row r="265" spans="1:50" x14ac:dyDescent="0.2">
      <c r="A265" t="s">
        <v>50</v>
      </c>
      <c r="B265">
        <v>36958.222978999998</v>
      </c>
      <c r="C265">
        <v>4452.8</v>
      </c>
      <c r="D265">
        <v>4061.8</v>
      </c>
      <c r="E265">
        <v>-3210.8</v>
      </c>
      <c r="F265">
        <v>270</v>
      </c>
      <c r="G265">
        <v>610</v>
      </c>
      <c r="H265">
        <v>111.58196700000001</v>
      </c>
      <c r="I265">
        <v>93</v>
      </c>
      <c r="J265">
        <v>136</v>
      </c>
      <c r="K265">
        <v>68065</v>
      </c>
      <c r="L265">
        <v>6.5239229999999999</v>
      </c>
      <c r="M265">
        <v>3.4181819999999998</v>
      </c>
      <c r="N265">
        <v>610</v>
      </c>
      <c r="O265">
        <v>111.58196700000001</v>
      </c>
      <c r="P265">
        <v>93</v>
      </c>
      <c r="Q265">
        <v>136</v>
      </c>
      <c r="R265">
        <v>68065</v>
      </c>
      <c r="S265">
        <v>6.5239229999999999</v>
      </c>
      <c r="T265">
        <v>3.5243899999999999</v>
      </c>
      <c r="U265">
        <v>241.565574</v>
      </c>
      <c r="V265">
        <v>170</v>
      </c>
      <c r="W265">
        <v>306</v>
      </c>
      <c r="X265">
        <v>147355</v>
      </c>
      <c r="Y265">
        <v>19.903420000000001</v>
      </c>
      <c r="Z265">
        <v>3.4181819999999998</v>
      </c>
      <c r="AA265">
        <v>610</v>
      </c>
      <c r="AB265" s="2">
        <v>241.565574</v>
      </c>
      <c r="AC265">
        <v>170</v>
      </c>
      <c r="AD265">
        <v>306</v>
      </c>
      <c r="AE265">
        <v>147355</v>
      </c>
      <c r="AF265">
        <v>19.903420000000001</v>
      </c>
      <c r="AG265">
        <v>3.5243899999999999</v>
      </c>
      <c r="AH265">
        <v>321.447541</v>
      </c>
      <c r="AI265">
        <v>209</v>
      </c>
      <c r="AJ265">
        <v>554</v>
      </c>
      <c r="AK265">
        <v>196083</v>
      </c>
      <c r="AL265">
        <v>76.503872000000001</v>
      </c>
      <c r="AM265">
        <v>3.4181819999999998</v>
      </c>
      <c r="AN265">
        <v>610</v>
      </c>
      <c r="AO265">
        <v>321.447541</v>
      </c>
      <c r="AP265">
        <v>209</v>
      </c>
      <c r="AQ265">
        <v>554</v>
      </c>
      <c r="AR265">
        <v>196083</v>
      </c>
      <c r="AS265">
        <v>76.503872000000001</v>
      </c>
      <c r="AT265">
        <v>3.5243899999999999</v>
      </c>
      <c r="AU265">
        <v>1</v>
      </c>
      <c r="AV265" t="s">
        <v>51</v>
      </c>
      <c r="AW265" t="s">
        <v>52</v>
      </c>
      <c r="AX265">
        <f t="shared" si="4"/>
        <v>1.21883493952029</v>
      </c>
    </row>
    <row r="266" spans="1:50" x14ac:dyDescent="0.2">
      <c r="A266" t="s">
        <v>50</v>
      </c>
      <c r="B266">
        <v>36958.222978999998</v>
      </c>
      <c r="C266">
        <v>4452.8</v>
      </c>
      <c r="D266">
        <v>4061.8</v>
      </c>
      <c r="E266">
        <v>-3210.8</v>
      </c>
      <c r="F266">
        <v>353</v>
      </c>
      <c r="G266">
        <v>537</v>
      </c>
      <c r="H266">
        <v>113.268156</v>
      </c>
      <c r="I266">
        <v>91</v>
      </c>
      <c r="J266">
        <v>138</v>
      </c>
      <c r="K266">
        <v>60825</v>
      </c>
      <c r="L266">
        <v>6.606052</v>
      </c>
      <c r="M266">
        <v>3.4181819999999998</v>
      </c>
      <c r="N266">
        <v>537</v>
      </c>
      <c r="O266">
        <v>113.268156</v>
      </c>
      <c r="P266">
        <v>91</v>
      </c>
      <c r="Q266">
        <v>138</v>
      </c>
      <c r="R266">
        <v>60825</v>
      </c>
      <c r="S266">
        <v>6.606052</v>
      </c>
      <c r="T266">
        <v>3.5243899999999999</v>
      </c>
      <c r="U266">
        <v>340.93109900000002</v>
      </c>
      <c r="V266">
        <v>213</v>
      </c>
      <c r="W266">
        <v>489</v>
      </c>
      <c r="X266">
        <v>183080</v>
      </c>
      <c r="Y266">
        <v>59.857011999999997</v>
      </c>
      <c r="Z266">
        <v>3.4181819999999998</v>
      </c>
      <c r="AA266">
        <v>537</v>
      </c>
      <c r="AB266" s="2">
        <v>340.93109900000002</v>
      </c>
      <c r="AC266">
        <v>213</v>
      </c>
      <c r="AD266">
        <v>489</v>
      </c>
      <c r="AE266">
        <v>183080</v>
      </c>
      <c r="AF266">
        <v>59.857011999999997</v>
      </c>
      <c r="AG266">
        <v>3.5243899999999999</v>
      </c>
      <c r="AH266">
        <v>288.62383599999998</v>
      </c>
      <c r="AI266">
        <v>170</v>
      </c>
      <c r="AJ266">
        <v>571</v>
      </c>
      <c r="AK266">
        <v>154991</v>
      </c>
      <c r="AL266">
        <v>97.927993000000001</v>
      </c>
      <c r="AM266">
        <v>3.4181819999999998</v>
      </c>
      <c r="AN266">
        <v>537</v>
      </c>
      <c r="AO266">
        <v>288.62383599999998</v>
      </c>
      <c r="AP266">
        <v>170</v>
      </c>
      <c r="AQ266">
        <v>571</v>
      </c>
      <c r="AR266">
        <v>154991</v>
      </c>
      <c r="AS266">
        <v>97.927993000000001</v>
      </c>
      <c r="AT266">
        <v>3.5243899999999999</v>
      </c>
      <c r="AU266">
        <v>1</v>
      </c>
      <c r="AV266" t="s">
        <v>51</v>
      </c>
      <c r="AW266" t="s">
        <v>52</v>
      </c>
      <c r="AX266">
        <f t="shared" si="4"/>
        <v>1.2183477234325242</v>
      </c>
    </row>
    <row r="267" spans="1:50" x14ac:dyDescent="0.2">
      <c r="A267" t="s">
        <v>50</v>
      </c>
      <c r="B267">
        <v>36958.222978999998</v>
      </c>
      <c r="C267">
        <v>4452.8</v>
      </c>
      <c r="D267">
        <v>4061.8</v>
      </c>
      <c r="E267">
        <v>-3210.8</v>
      </c>
      <c r="F267">
        <v>216</v>
      </c>
      <c r="G267">
        <v>412</v>
      </c>
      <c r="H267">
        <v>112.449029</v>
      </c>
      <c r="I267">
        <v>84</v>
      </c>
      <c r="J267">
        <v>137</v>
      </c>
      <c r="K267">
        <v>46329</v>
      </c>
      <c r="L267">
        <v>6.577814</v>
      </c>
      <c r="M267">
        <v>3.4181819999999998</v>
      </c>
      <c r="N267">
        <v>412</v>
      </c>
      <c r="O267">
        <v>112.449029</v>
      </c>
      <c r="P267">
        <v>84</v>
      </c>
      <c r="Q267">
        <v>137</v>
      </c>
      <c r="R267">
        <v>46329</v>
      </c>
      <c r="S267">
        <v>6.577814</v>
      </c>
      <c r="T267">
        <v>3.5243899999999999</v>
      </c>
      <c r="U267">
        <v>294.81796100000003</v>
      </c>
      <c r="V267">
        <v>208</v>
      </c>
      <c r="W267">
        <v>366</v>
      </c>
      <c r="X267">
        <v>121465</v>
      </c>
      <c r="Y267">
        <v>30.583777000000001</v>
      </c>
      <c r="Z267">
        <v>3.4181819999999998</v>
      </c>
      <c r="AA267">
        <v>412</v>
      </c>
      <c r="AB267" s="2">
        <v>294.81796100000003</v>
      </c>
      <c r="AC267">
        <v>208</v>
      </c>
      <c r="AD267">
        <v>366</v>
      </c>
      <c r="AE267">
        <v>121465</v>
      </c>
      <c r="AF267">
        <v>30.583777000000001</v>
      </c>
      <c r="AG267">
        <v>3.5243899999999999</v>
      </c>
      <c r="AH267">
        <v>315.400485</v>
      </c>
      <c r="AI267">
        <v>160</v>
      </c>
      <c r="AJ267">
        <v>559</v>
      </c>
      <c r="AK267">
        <v>129945</v>
      </c>
      <c r="AL267">
        <v>89.319513999999998</v>
      </c>
      <c r="AM267">
        <v>3.4181819999999998</v>
      </c>
      <c r="AN267">
        <v>412</v>
      </c>
      <c r="AO267">
        <v>315.400485</v>
      </c>
      <c r="AP267">
        <v>160</v>
      </c>
      <c r="AQ267">
        <v>559</v>
      </c>
      <c r="AR267">
        <v>129945</v>
      </c>
      <c r="AS267">
        <v>89.319513999999998</v>
      </c>
      <c r="AT267">
        <v>3.5243899999999999</v>
      </c>
      <c r="AU267">
        <v>1</v>
      </c>
      <c r="AV267" t="s">
        <v>51</v>
      </c>
      <c r="AW267" t="s">
        <v>52</v>
      </c>
      <c r="AX267">
        <f t="shared" si="4"/>
        <v>1.2183297732166278</v>
      </c>
    </row>
    <row r="268" spans="1:50" x14ac:dyDescent="0.2">
      <c r="A268" t="s">
        <v>50</v>
      </c>
      <c r="B268">
        <v>36958.222978999998</v>
      </c>
      <c r="C268">
        <v>4452.8</v>
      </c>
      <c r="D268">
        <v>4061.8</v>
      </c>
      <c r="E268">
        <v>-3210.8</v>
      </c>
      <c r="F268">
        <v>227</v>
      </c>
      <c r="G268">
        <v>386</v>
      </c>
      <c r="H268">
        <v>111.642487</v>
      </c>
      <c r="I268">
        <v>82</v>
      </c>
      <c r="J268">
        <v>136</v>
      </c>
      <c r="K268">
        <v>43094</v>
      </c>
      <c r="L268">
        <v>6.6354030000000002</v>
      </c>
      <c r="M268">
        <v>3.4181819999999998</v>
      </c>
      <c r="N268">
        <v>386</v>
      </c>
      <c r="O268">
        <v>111.642487</v>
      </c>
      <c r="P268">
        <v>82</v>
      </c>
      <c r="Q268">
        <v>136</v>
      </c>
      <c r="R268">
        <v>43094</v>
      </c>
      <c r="S268">
        <v>6.6354030000000002</v>
      </c>
      <c r="T268">
        <v>3.5243899999999999</v>
      </c>
      <c r="U268">
        <v>267.45077700000002</v>
      </c>
      <c r="V268">
        <v>200</v>
      </c>
      <c r="W268">
        <v>332</v>
      </c>
      <c r="X268">
        <v>103236</v>
      </c>
      <c r="Y268">
        <v>29.540199000000001</v>
      </c>
      <c r="Z268">
        <v>3.4181819999999998</v>
      </c>
      <c r="AA268">
        <v>386</v>
      </c>
      <c r="AB268" s="2">
        <v>267.45077700000002</v>
      </c>
      <c r="AC268">
        <v>200</v>
      </c>
      <c r="AD268">
        <v>332</v>
      </c>
      <c r="AE268">
        <v>103236</v>
      </c>
      <c r="AF268">
        <v>29.540199000000001</v>
      </c>
      <c r="AG268">
        <v>3.5243899999999999</v>
      </c>
      <c r="AH268">
        <v>344.34715</v>
      </c>
      <c r="AI268">
        <v>215</v>
      </c>
      <c r="AJ268">
        <v>573</v>
      </c>
      <c r="AK268">
        <v>132918</v>
      </c>
      <c r="AL268">
        <v>74.099581999999998</v>
      </c>
      <c r="AM268">
        <v>3.4181819999999998</v>
      </c>
      <c r="AN268">
        <v>386</v>
      </c>
      <c r="AO268">
        <v>344.34715</v>
      </c>
      <c r="AP268">
        <v>215</v>
      </c>
      <c r="AQ268">
        <v>573</v>
      </c>
      <c r="AR268">
        <v>132918</v>
      </c>
      <c r="AS268">
        <v>74.099581999999998</v>
      </c>
      <c r="AT268">
        <v>3.5243899999999999</v>
      </c>
      <c r="AU268">
        <v>1</v>
      </c>
      <c r="AV268" t="s">
        <v>51</v>
      </c>
      <c r="AW268" t="s">
        <v>52</v>
      </c>
      <c r="AX268">
        <f t="shared" si="4"/>
        <v>1.2181742242986757</v>
      </c>
    </row>
    <row r="269" spans="1:50" x14ac:dyDescent="0.2">
      <c r="A269" t="s">
        <v>50</v>
      </c>
      <c r="B269">
        <v>36958.222978999998</v>
      </c>
      <c r="C269">
        <v>4452.8</v>
      </c>
      <c r="D269">
        <v>4061.8</v>
      </c>
      <c r="E269">
        <v>-3210.8</v>
      </c>
      <c r="F269">
        <v>338</v>
      </c>
      <c r="G269">
        <v>382</v>
      </c>
      <c r="H269">
        <v>114.13874300000001</v>
      </c>
      <c r="I269">
        <v>81</v>
      </c>
      <c r="J269">
        <v>139</v>
      </c>
      <c r="K269">
        <v>43601</v>
      </c>
      <c r="L269">
        <v>7.532432</v>
      </c>
      <c r="M269">
        <v>3.4181819999999998</v>
      </c>
      <c r="N269">
        <v>382</v>
      </c>
      <c r="O269">
        <v>114.13874300000001</v>
      </c>
      <c r="P269">
        <v>81</v>
      </c>
      <c r="Q269">
        <v>139</v>
      </c>
      <c r="R269">
        <v>43601</v>
      </c>
      <c r="S269">
        <v>7.532432</v>
      </c>
      <c r="T269">
        <v>3.5243899999999999</v>
      </c>
      <c r="U269">
        <v>337.039267</v>
      </c>
      <c r="V269">
        <v>207</v>
      </c>
      <c r="W269">
        <v>468</v>
      </c>
      <c r="X269">
        <v>128749</v>
      </c>
      <c r="Y269">
        <v>60.929631000000001</v>
      </c>
      <c r="Z269">
        <v>3.4181819999999998</v>
      </c>
      <c r="AA269">
        <v>382</v>
      </c>
      <c r="AB269" s="2">
        <v>337.039267</v>
      </c>
      <c r="AC269">
        <v>207</v>
      </c>
      <c r="AD269">
        <v>468</v>
      </c>
      <c r="AE269">
        <v>128749</v>
      </c>
      <c r="AF269">
        <v>60.929631000000001</v>
      </c>
      <c r="AG269">
        <v>3.5243899999999999</v>
      </c>
      <c r="AH269">
        <v>313.91884800000003</v>
      </c>
      <c r="AI269">
        <v>204</v>
      </c>
      <c r="AJ269">
        <v>519</v>
      </c>
      <c r="AK269">
        <v>119917</v>
      </c>
      <c r="AL269">
        <v>77.502519000000007</v>
      </c>
      <c r="AM269">
        <v>3.4181819999999998</v>
      </c>
      <c r="AN269">
        <v>382</v>
      </c>
      <c r="AO269">
        <v>313.91884800000003</v>
      </c>
      <c r="AP269">
        <v>204</v>
      </c>
      <c r="AQ269">
        <v>519</v>
      </c>
      <c r="AR269">
        <v>119917</v>
      </c>
      <c r="AS269">
        <v>77.502519000000007</v>
      </c>
      <c r="AT269">
        <v>3.5243899999999999</v>
      </c>
      <c r="AU269">
        <v>1</v>
      </c>
      <c r="AV269" t="s">
        <v>51</v>
      </c>
      <c r="AW269" t="s">
        <v>52</v>
      </c>
      <c r="AX269">
        <f t="shared" si="4"/>
        <v>1.2178161099951836</v>
      </c>
    </row>
    <row r="270" spans="1:50" x14ac:dyDescent="0.2">
      <c r="A270" t="s">
        <v>50</v>
      </c>
      <c r="B270">
        <v>36958.222978999998</v>
      </c>
      <c r="C270">
        <v>4452.8</v>
      </c>
      <c r="D270">
        <v>4061.8</v>
      </c>
      <c r="E270">
        <v>-3210.8</v>
      </c>
      <c r="F270">
        <v>350</v>
      </c>
      <c r="G270">
        <v>311</v>
      </c>
      <c r="H270">
        <v>108.401929</v>
      </c>
      <c r="I270">
        <v>93</v>
      </c>
      <c r="J270">
        <v>132</v>
      </c>
      <c r="K270">
        <v>33713</v>
      </c>
      <c r="L270">
        <v>5.1418590000000002</v>
      </c>
      <c r="M270">
        <v>3.4181819999999998</v>
      </c>
      <c r="N270">
        <v>311</v>
      </c>
      <c r="O270">
        <v>108.401929</v>
      </c>
      <c r="P270">
        <v>93</v>
      </c>
      <c r="Q270">
        <v>132</v>
      </c>
      <c r="R270">
        <v>33713</v>
      </c>
      <c r="S270">
        <v>5.1418590000000002</v>
      </c>
      <c r="T270">
        <v>3.5243899999999999</v>
      </c>
      <c r="U270">
        <v>209.26688100000001</v>
      </c>
      <c r="V270">
        <v>174</v>
      </c>
      <c r="W270">
        <v>252</v>
      </c>
      <c r="X270">
        <v>65082</v>
      </c>
      <c r="Y270">
        <v>14.119992999999999</v>
      </c>
      <c r="Z270">
        <v>3.4181819999999998</v>
      </c>
      <c r="AA270">
        <v>311</v>
      </c>
      <c r="AB270" s="2">
        <v>209.26688100000001</v>
      </c>
      <c r="AC270">
        <v>174</v>
      </c>
      <c r="AD270">
        <v>252</v>
      </c>
      <c r="AE270">
        <v>65082</v>
      </c>
      <c r="AF270">
        <v>14.119992999999999</v>
      </c>
      <c r="AG270">
        <v>3.5243899999999999</v>
      </c>
      <c r="AH270">
        <v>342.46623799999998</v>
      </c>
      <c r="AI270">
        <v>188</v>
      </c>
      <c r="AJ270">
        <v>612</v>
      </c>
      <c r="AK270">
        <v>106507</v>
      </c>
      <c r="AL270">
        <v>98.465057999999999</v>
      </c>
      <c r="AM270">
        <v>3.4181819999999998</v>
      </c>
      <c r="AN270">
        <v>311</v>
      </c>
      <c r="AO270">
        <v>342.46623799999998</v>
      </c>
      <c r="AP270">
        <v>188</v>
      </c>
      <c r="AQ270">
        <v>612</v>
      </c>
      <c r="AR270">
        <v>106507</v>
      </c>
      <c r="AS270">
        <v>98.465057999999999</v>
      </c>
      <c r="AT270">
        <v>3.5243899999999999</v>
      </c>
      <c r="AU270">
        <v>1</v>
      </c>
      <c r="AV270" t="s">
        <v>51</v>
      </c>
      <c r="AW270" t="s">
        <v>52</v>
      </c>
      <c r="AX270">
        <f t="shared" si="4"/>
        <v>1.2176905080720473</v>
      </c>
    </row>
    <row r="271" spans="1:50" x14ac:dyDescent="0.2">
      <c r="A271" t="s">
        <v>50</v>
      </c>
      <c r="B271">
        <v>36958.222978999998</v>
      </c>
      <c r="C271">
        <v>4452.8</v>
      </c>
      <c r="D271">
        <v>4061.8</v>
      </c>
      <c r="E271">
        <v>-3210.8</v>
      </c>
      <c r="F271">
        <v>181</v>
      </c>
      <c r="G271">
        <v>104</v>
      </c>
      <c r="H271">
        <v>146.25</v>
      </c>
      <c r="I271">
        <v>124</v>
      </c>
      <c r="J271">
        <v>178</v>
      </c>
      <c r="K271">
        <v>15210</v>
      </c>
      <c r="L271">
        <v>11.040965</v>
      </c>
      <c r="M271">
        <v>3.4181819999999998</v>
      </c>
      <c r="N271">
        <v>104</v>
      </c>
      <c r="O271">
        <v>146.25</v>
      </c>
      <c r="P271">
        <v>124</v>
      </c>
      <c r="Q271">
        <v>178</v>
      </c>
      <c r="R271">
        <v>15210</v>
      </c>
      <c r="S271">
        <v>11.040965</v>
      </c>
      <c r="T271">
        <v>3.5243899999999999</v>
      </c>
      <c r="U271">
        <v>947.78846199999998</v>
      </c>
      <c r="V271">
        <v>643</v>
      </c>
      <c r="W271">
        <v>1185</v>
      </c>
      <c r="X271">
        <v>98570</v>
      </c>
      <c r="Y271">
        <v>105.861193</v>
      </c>
      <c r="Z271">
        <v>3.4181819999999998</v>
      </c>
      <c r="AA271">
        <v>104</v>
      </c>
      <c r="AB271" s="2">
        <v>947.78846199999998</v>
      </c>
      <c r="AC271">
        <v>643</v>
      </c>
      <c r="AD271">
        <v>1185</v>
      </c>
      <c r="AE271">
        <v>98570</v>
      </c>
      <c r="AF271">
        <v>105.861193</v>
      </c>
      <c r="AG271">
        <v>3.5243899999999999</v>
      </c>
      <c r="AH271">
        <v>437.06730800000003</v>
      </c>
      <c r="AI271">
        <v>317</v>
      </c>
      <c r="AJ271">
        <v>567</v>
      </c>
      <c r="AK271">
        <v>45455</v>
      </c>
      <c r="AL271">
        <v>49.739807999999996</v>
      </c>
      <c r="AM271">
        <v>3.4181819999999998</v>
      </c>
      <c r="AN271">
        <v>104</v>
      </c>
      <c r="AO271">
        <v>437.06730800000003</v>
      </c>
      <c r="AP271">
        <v>317</v>
      </c>
      <c r="AQ271">
        <v>567</v>
      </c>
      <c r="AR271">
        <v>45455</v>
      </c>
      <c r="AS271">
        <v>49.739807999999996</v>
      </c>
      <c r="AT271">
        <v>3.5243899999999999</v>
      </c>
      <c r="AU271">
        <v>1</v>
      </c>
      <c r="AV271" t="s">
        <v>51</v>
      </c>
      <c r="AW271" t="s">
        <v>52</v>
      </c>
      <c r="AX271">
        <f t="shared" si="4"/>
        <v>1.217094017094017</v>
      </c>
    </row>
    <row r="272" spans="1:50" x14ac:dyDescent="0.2">
      <c r="A272" t="s">
        <v>50</v>
      </c>
      <c r="B272">
        <v>36958.222978999998</v>
      </c>
      <c r="C272">
        <v>4452.8</v>
      </c>
      <c r="D272">
        <v>4061.8</v>
      </c>
      <c r="E272">
        <v>-3210.8</v>
      </c>
      <c r="F272">
        <v>64</v>
      </c>
      <c r="G272">
        <v>515</v>
      </c>
      <c r="H272">
        <v>113.526214</v>
      </c>
      <c r="I272">
        <v>96</v>
      </c>
      <c r="J272">
        <v>138</v>
      </c>
      <c r="K272">
        <v>58466</v>
      </c>
      <c r="L272">
        <v>6.5315760000000003</v>
      </c>
      <c r="M272">
        <v>3.4181819999999998</v>
      </c>
      <c r="N272">
        <v>515</v>
      </c>
      <c r="O272">
        <v>113.526214</v>
      </c>
      <c r="P272">
        <v>96</v>
      </c>
      <c r="Q272">
        <v>138</v>
      </c>
      <c r="R272">
        <v>58466</v>
      </c>
      <c r="S272">
        <v>6.5315760000000003</v>
      </c>
      <c r="T272">
        <v>3.5243899999999999</v>
      </c>
      <c r="U272">
        <v>291.93786399999999</v>
      </c>
      <c r="V272">
        <v>216</v>
      </c>
      <c r="W272">
        <v>374</v>
      </c>
      <c r="X272">
        <v>150348</v>
      </c>
      <c r="Y272">
        <v>30.741738000000002</v>
      </c>
      <c r="Z272">
        <v>3.4181819999999998</v>
      </c>
      <c r="AA272">
        <v>515</v>
      </c>
      <c r="AB272" s="2">
        <v>291.93786399999999</v>
      </c>
      <c r="AC272">
        <v>216</v>
      </c>
      <c r="AD272">
        <v>374</v>
      </c>
      <c r="AE272">
        <v>150348</v>
      </c>
      <c r="AF272">
        <v>30.741738000000002</v>
      </c>
      <c r="AG272">
        <v>3.5243899999999999</v>
      </c>
      <c r="AH272">
        <v>307.57475699999998</v>
      </c>
      <c r="AI272">
        <v>178</v>
      </c>
      <c r="AJ272">
        <v>529</v>
      </c>
      <c r="AK272">
        <v>158401</v>
      </c>
      <c r="AL272">
        <v>91.372703000000001</v>
      </c>
      <c r="AM272">
        <v>3.4181819999999998</v>
      </c>
      <c r="AN272">
        <v>515</v>
      </c>
      <c r="AO272">
        <v>307.57475699999998</v>
      </c>
      <c r="AP272">
        <v>178</v>
      </c>
      <c r="AQ272">
        <v>529</v>
      </c>
      <c r="AR272">
        <v>158401</v>
      </c>
      <c r="AS272">
        <v>91.372703000000001</v>
      </c>
      <c r="AT272">
        <v>3.5243899999999999</v>
      </c>
      <c r="AU272">
        <v>1</v>
      </c>
      <c r="AV272" t="s">
        <v>51</v>
      </c>
      <c r="AW272" t="s">
        <v>52</v>
      </c>
      <c r="AX272">
        <f t="shared" si="4"/>
        <v>1.2155782804489543</v>
      </c>
    </row>
    <row r="273" spans="1:50" x14ac:dyDescent="0.2">
      <c r="A273" t="s">
        <v>50</v>
      </c>
      <c r="B273">
        <v>36958.222978999998</v>
      </c>
      <c r="C273">
        <v>4452.8</v>
      </c>
      <c r="D273">
        <v>4061.8</v>
      </c>
      <c r="E273">
        <v>-3210.8</v>
      </c>
      <c r="F273">
        <v>295</v>
      </c>
      <c r="G273">
        <v>374</v>
      </c>
      <c r="H273">
        <v>109.550802</v>
      </c>
      <c r="I273">
        <v>83</v>
      </c>
      <c r="J273">
        <v>133</v>
      </c>
      <c r="K273">
        <v>40972</v>
      </c>
      <c r="L273">
        <v>5.5320169999999997</v>
      </c>
      <c r="M273">
        <v>3.4181819999999998</v>
      </c>
      <c r="N273">
        <v>374</v>
      </c>
      <c r="O273">
        <v>109.550802</v>
      </c>
      <c r="P273">
        <v>83</v>
      </c>
      <c r="Q273">
        <v>133</v>
      </c>
      <c r="R273">
        <v>40972</v>
      </c>
      <c r="S273">
        <v>5.5320169999999997</v>
      </c>
      <c r="T273">
        <v>3.5243899999999999</v>
      </c>
      <c r="U273">
        <v>228.97058799999999</v>
      </c>
      <c r="V273">
        <v>183</v>
      </c>
      <c r="W273">
        <v>274</v>
      </c>
      <c r="X273">
        <v>85635</v>
      </c>
      <c r="Y273">
        <v>16.183764</v>
      </c>
      <c r="Z273">
        <v>3.4181819999999998</v>
      </c>
      <c r="AA273">
        <v>374</v>
      </c>
      <c r="AB273" s="2">
        <v>228.97058799999999</v>
      </c>
      <c r="AC273">
        <v>183</v>
      </c>
      <c r="AD273">
        <v>274</v>
      </c>
      <c r="AE273">
        <v>85635</v>
      </c>
      <c r="AF273">
        <v>16.183764</v>
      </c>
      <c r="AG273">
        <v>3.5243899999999999</v>
      </c>
      <c r="AH273">
        <v>321.98128300000002</v>
      </c>
      <c r="AI273">
        <v>208</v>
      </c>
      <c r="AJ273">
        <v>519</v>
      </c>
      <c r="AK273">
        <v>120421</v>
      </c>
      <c r="AL273">
        <v>78.865277000000006</v>
      </c>
      <c r="AM273">
        <v>3.4181819999999998</v>
      </c>
      <c r="AN273">
        <v>374</v>
      </c>
      <c r="AO273">
        <v>321.98128300000002</v>
      </c>
      <c r="AP273">
        <v>208</v>
      </c>
      <c r="AQ273">
        <v>519</v>
      </c>
      <c r="AR273">
        <v>120421</v>
      </c>
      <c r="AS273">
        <v>78.865277000000006</v>
      </c>
      <c r="AT273">
        <v>3.5243899999999999</v>
      </c>
      <c r="AU273">
        <v>1</v>
      </c>
      <c r="AV273" t="s">
        <v>51</v>
      </c>
      <c r="AW273" t="s">
        <v>52</v>
      </c>
      <c r="AX273">
        <f t="shared" si="4"/>
        <v>1.2140486201095999</v>
      </c>
    </row>
    <row r="274" spans="1:50" x14ac:dyDescent="0.2">
      <c r="A274" t="s">
        <v>50</v>
      </c>
      <c r="B274">
        <v>36958.222978999998</v>
      </c>
      <c r="C274">
        <v>4452.8</v>
      </c>
      <c r="D274">
        <v>4061.8</v>
      </c>
      <c r="E274">
        <v>-3210.8</v>
      </c>
      <c r="F274">
        <v>229</v>
      </c>
      <c r="G274">
        <v>396</v>
      </c>
      <c r="H274">
        <v>114.5</v>
      </c>
      <c r="I274">
        <v>94</v>
      </c>
      <c r="J274">
        <v>139</v>
      </c>
      <c r="K274">
        <v>45342</v>
      </c>
      <c r="L274">
        <v>7.3912370000000003</v>
      </c>
      <c r="M274">
        <v>3.4181819999999998</v>
      </c>
      <c r="N274">
        <v>396</v>
      </c>
      <c r="O274">
        <v>114.5</v>
      </c>
      <c r="P274">
        <v>94</v>
      </c>
      <c r="Q274">
        <v>139</v>
      </c>
      <c r="R274">
        <v>45342</v>
      </c>
      <c r="S274">
        <v>7.3912370000000003</v>
      </c>
      <c r="T274">
        <v>3.5243899999999999</v>
      </c>
      <c r="U274">
        <v>337.35353500000002</v>
      </c>
      <c r="V274">
        <v>220</v>
      </c>
      <c r="W274">
        <v>448</v>
      </c>
      <c r="X274">
        <v>133592</v>
      </c>
      <c r="Y274">
        <v>48.723139000000003</v>
      </c>
      <c r="Z274">
        <v>3.4181819999999998</v>
      </c>
      <c r="AA274">
        <v>396</v>
      </c>
      <c r="AB274" s="2">
        <v>337.35353500000002</v>
      </c>
      <c r="AC274">
        <v>220</v>
      </c>
      <c r="AD274">
        <v>448</v>
      </c>
      <c r="AE274">
        <v>133592</v>
      </c>
      <c r="AF274">
        <v>48.723139000000003</v>
      </c>
      <c r="AG274">
        <v>3.5243899999999999</v>
      </c>
      <c r="AH274">
        <v>298.76767699999999</v>
      </c>
      <c r="AI274">
        <v>180</v>
      </c>
      <c r="AJ274">
        <v>515</v>
      </c>
      <c r="AK274">
        <v>118312</v>
      </c>
      <c r="AL274">
        <v>85.002754999999993</v>
      </c>
      <c r="AM274">
        <v>3.4181819999999998</v>
      </c>
      <c r="AN274">
        <v>396</v>
      </c>
      <c r="AO274">
        <v>298.76767699999999</v>
      </c>
      <c r="AP274">
        <v>180</v>
      </c>
      <c r="AQ274">
        <v>515</v>
      </c>
      <c r="AR274">
        <v>118312</v>
      </c>
      <c r="AS274">
        <v>85.002754999999993</v>
      </c>
      <c r="AT274">
        <v>3.5243899999999999</v>
      </c>
      <c r="AU274">
        <v>1</v>
      </c>
      <c r="AV274" t="s">
        <v>51</v>
      </c>
      <c r="AW274" t="s">
        <v>52</v>
      </c>
      <c r="AX274">
        <f t="shared" si="4"/>
        <v>1.2139737991266375</v>
      </c>
    </row>
    <row r="275" spans="1:50" x14ac:dyDescent="0.2">
      <c r="A275" t="s">
        <v>50</v>
      </c>
      <c r="B275">
        <v>36958.222978999998</v>
      </c>
      <c r="C275">
        <v>4452.8</v>
      </c>
      <c r="D275">
        <v>4061.8</v>
      </c>
      <c r="E275">
        <v>-3210.8</v>
      </c>
      <c r="F275">
        <v>129</v>
      </c>
      <c r="G275">
        <v>810</v>
      </c>
      <c r="H275">
        <v>114.50123499999999</v>
      </c>
      <c r="I275">
        <v>90</v>
      </c>
      <c r="J275">
        <v>139</v>
      </c>
      <c r="K275">
        <v>92746</v>
      </c>
      <c r="L275">
        <v>7.1099439999999996</v>
      </c>
      <c r="M275">
        <v>3.4181819999999998</v>
      </c>
      <c r="N275">
        <v>810</v>
      </c>
      <c r="O275">
        <v>114.50123499999999</v>
      </c>
      <c r="P275">
        <v>90</v>
      </c>
      <c r="Q275">
        <v>139</v>
      </c>
      <c r="R275">
        <v>92746</v>
      </c>
      <c r="S275">
        <v>7.1099439999999996</v>
      </c>
      <c r="T275">
        <v>3.5243899999999999</v>
      </c>
      <c r="U275">
        <v>318.66049400000003</v>
      </c>
      <c r="V275">
        <v>226</v>
      </c>
      <c r="W275">
        <v>443</v>
      </c>
      <c r="X275">
        <v>258115</v>
      </c>
      <c r="Y275">
        <v>42.964167000000003</v>
      </c>
      <c r="Z275">
        <v>3.4181819999999998</v>
      </c>
      <c r="AA275">
        <v>810</v>
      </c>
      <c r="AB275" s="2">
        <v>318.66049400000003</v>
      </c>
      <c r="AC275">
        <v>226</v>
      </c>
      <c r="AD275">
        <v>443</v>
      </c>
      <c r="AE275">
        <v>258115</v>
      </c>
      <c r="AF275">
        <v>42.964167000000003</v>
      </c>
      <c r="AG275">
        <v>3.5243899999999999</v>
      </c>
      <c r="AH275">
        <v>313.10740700000002</v>
      </c>
      <c r="AI275">
        <v>179</v>
      </c>
      <c r="AJ275">
        <v>583</v>
      </c>
      <c r="AK275">
        <v>253617</v>
      </c>
      <c r="AL275">
        <v>87.430340000000001</v>
      </c>
      <c r="AM275">
        <v>3.4181819999999998</v>
      </c>
      <c r="AN275">
        <v>810</v>
      </c>
      <c r="AO275">
        <v>313.10740700000002</v>
      </c>
      <c r="AP275">
        <v>179</v>
      </c>
      <c r="AQ275">
        <v>583</v>
      </c>
      <c r="AR275">
        <v>253617</v>
      </c>
      <c r="AS275">
        <v>87.430340000000001</v>
      </c>
      <c r="AT275">
        <v>3.5243899999999999</v>
      </c>
      <c r="AU275">
        <v>1</v>
      </c>
      <c r="AV275" t="s">
        <v>51</v>
      </c>
      <c r="AW275" t="s">
        <v>52</v>
      </c>
      <c r="AX275">
        <f t="shared" si="4"/>
        <v>1.2139607053146633</v>
      </c>
    </row>
    <row r="276" spans="1:50" x14ac:dyDescent="0.2">
      <c r="A276" t="s">
        <v>50</v>
      </c>
      <c r="B276">
        <v>36958.222978999998</v>
      </c>
      <c r="C276">
        <v>4452.8</v>
      </c>
      <c r="D276">
        <v>4061.8</v>
      </c>
      <c r="E276">
        <v>-3210.8</v>
      </c>
      <c r="F276">
        <v>314</v>
      </c>
      <c r="G276">
        <v>468</v>
      </c>
      <c r="H276">
        <v>111.461538</v>
      </c>
      <c r="I276">
        <v>97</v>
      </c>
      <c r="J276">
        <v>135</v>
      </c>
      <c r="K276">
        <v>52164</v>
      </c>
      <c r="L276">
        <v>5.9301789999999999</v>
      </c>
      <c r="M276">
        <v>3.4181819999999998</v>
      </c>
      <c r="N276">
        <v>468</v>
      </c>
      <c r="O276">
        <v>111.461538</v>
      </c>
      <c r="P276">
        <v>97</v>
      </c>
      <c r="Q276">
        <v>135</v>
      </c>
      <c r="R276">
        <v>52164</v>
      </c>
      <c r="S276">
        <v>5.9301789999999999</v>
      </c>
      <c r="T276">
        <v>3.5243899999999999</v>
      </c>
      <c r="U276">
        <v>246.33760699999999</v>
      </c>
      <c r="V276">
        <v>182</v>
      </c>
      <c r="W276">
        <v>302</v>
      </c>
      <c r="X276">
        <v>115286</v>
      </c>
      <c r="Y276">
        <v>20.345517000000001</v>
      </c>
      <c r="Z276">
        <v>3.4181819999999998</v>
      </c>
      <c r="AA276">
        <v>468</v>
      </c>
      <c r="AB276" s="2">
        <v>246.33760699999999</v>
      </c>
      <c r="AC276">
        <v>182</v>
      </c>
      <c r="AD276">
        <v>302</v>
      </c>
      <c r="AE276">
        <v>115286</v>
      </c>
      <c r="AF276">
        <v>20.345517000000001</v>
      </c>
      <c r="AG276">
        <v>3.5243899999999999</v>
      </c>
      <c r="AH276">
        <v>299.44871799999999</v>
      </c>
      <c r="AI276">
        <v>161</v>
      </c>
      <c r="AJ276">
        <v>538</v>
      </c>
      <c r="AK276">
        <v>140142</v>
      </c>
      <c r="AL276">
        <v>97.580571000000006</v>
      </c>
      <c r="AM276">
        <v>3.4181819999999998</v>
      </c>
      <c r="AN276">
        <v>468</v>
      </c>
      <c r="AO276">
        <v>299.44871799999999</v>
      </c>
      <c r="AP276">
        <v>161</v>
      </c>
      <c r="AQ276">
        <v>538</v>
      </c>
      <c r="AR276">
        <v>140142</v>
      </c>
      <c r="AS276">
        <v>97.580571000000006</v>
      </c>
      <c r="AT276">
        <v>3.5243899999999999</v>
      </c>
      <c r="AU276">
        <v>1</v>
      </c>
      <c r="AV276" t="s">
        <v>51</v>
      </c>
      <c r="AW276" t="s">
        <v>52</v>
      </c>
      <c r="AX276">
        <f t="shared" si="4"/>
        <v>1.2111801292388411</v>
      </c>
    </row>
    <row r="277" spans="1:50" x14ac:dyDescent="0.2">
      <c r="A277" t="s">
        <v>50</v>
      </c>
      <c r="B277">
        <v>36958.222978999998</v>
      </c>
      <c r="C277">
        <v>4452.8</v>
      </c>
      <c r="D277">
        <v>4061.8</v>
      </c>
      <c r="E277">
        <v>-3210.8</v>
      </c>
      <c r="F277">
        <v>134</v>
      </c>
      <c r="G277">
        <v>700</v>
      </c>
      <c r="H277">
        <v>109.854286</v>
      </c>
      <c r="I277">
        <v>92</v>
      </c>
      <c r="J277">
        <v>133</v>
      </c>
      <c r="K277">
        <v>76898</v>
      </c>
      <c r="L277">
        <v>5.9364780000000001</v>
      </c>
      <c r="M277">
        <v>3.4181819999999998</v>
      </c>
      <c r="N277">
        <v>700</v>
      </c>
      <c r="O277">
        <v>109.854286</v>
      </c>
      <c r="P277">
        <v>92</v>
      </c>
      <c r="Q277">
        <v>133</v>
      </c>
      <c r="R277">
        <v>76898</v>
      </c>
      <c r="S277">
        <v>5.9364780000000001</v>
      </c>
      <c r="T277">
        <v>3.5243899999999999</v>
      </c>
      <c r="U277">
        <v>224.767143</v>
      </c>
      <c r="V277">
        <v>169</v>
      </c>
      <c r="W277">
        <v>269</v>
      </c>
      <c r="X277">
        <v>157337</v>
      </c>
      <c r="Y277">
        <v>15.509331</v>
      </c>
      <c r="Z277">
        <v>3.4181819999999998</v>
      </c>
      <c r="AA277">
        <v>700</v>
      </c>
      <c r="AB277" s="2">
        <v>224.767143</v>
      </c>
      <c r="AC277">
        <v>169</v>
      </c>
      <c r="AD277">
        <v>269</v>
      </c>
      <c r="AE277">
        <v>157337</v>
      </c>
      <c r="AF277">
        <v>15.509331</v>
      </c>
      <c r="AG277">
        <v>3.5243899999999999</v>
      </c>
      <c r="AH277">
        <v>337.79</v>
      </c>
      <c r="AI277">
        <v>213</v>
      </c>
      <c r="AJ277">
        <v>519</v>
      </c>
      <c r="AK277">
        <v>236453</v>
      </c>
      <c r="AL277">
        <v>70.183674999999994</v>
      </c>
      <c r="AM277">
        <v>3.4181819999999998</v>
      </c>
      <c r="AN277">
        <v>700</v>
      </c>
      <c r="AO277">
        <v>337.79</v>
      </c>
      <c r="AP277">
        <v>213</v>
      </c>
      <c r="AQ277">
        <v>519</v>
      </c>
      <c r="AR277">
        <v>236453</v>
      </c>
      <c r="AS277">
        <v>70.183674999999994</v>
      </c>
      <c r="AT277">
        <v>3.5243899999999999</v>
      </c>
      <c r="AU277">
        <v>1</v>
      </c>
      <c r="AV277" t="s">
        <v>51</v>
      </c>
      <c r="AW277" t="s">
        <v>52</v>
      </c>
      <c r="AX277">
        <f t="shared" si="4"/>
        <v>1.2106946833189558</v>
      </c>
    </row>
    <row r="278" spans="1:50" x14ac:dyDescent="0.2">
      <c r="A278" t="s">
        <v>50</v>
      </c>
      <c r="B278">
        <v>36958.222978999998</v>
      </c>
      <c r="C278">
        <v>4452.8</v>
      </c>
      <c r="D278">
        <v>4061.8</v>
      </c>
      <c r="E278">
        <v>-3210.8</v>
      </c>
      <c r="F278">
        <v>19</v>
      </c>
      <c r="G278">
        <v>572</v>
      </c>
      <c r="H278">
        <v>108.311189</v>
      </c>
      <c r="I278">
        <v>91</v>
      </c>
      <c r="J278">
        <v>131</v>
      </c>
      <c r="K278">
        <v>61954</v>
      </c>
      <c r="L278">
        <v>5.2304180000000002</v>
      </c>
      <c r="M278">
        <v>3.4181819999999998</v>
      </c>
      <c r="N278">
        <v>572</v>
      </c>
      <c r="O278">
        <v>108.311189</v>
      </c>
      <c r="P278">
        <v>91</v>
      </c>
      <c r="Q278">
        <v>131</v>
      </c>
      <c r="R278">
        <v>61954</v>
      </c>
      <c r="S278">
        <v>5.2304180000000002</v>
      </c>
      <c r="T278">
        <v>3.5243899999999999</v>
      </c>
      <c r="U278">
        <v>200.38111900000001</v>
      </c>
      <c r="V278">
        <v>136</v>
      </c>
      <c r="W278">
        <v>244</v>
      </c>
      <c r="X278">
        <v>114618</v>
      </c>
      <c r="Y278">
        <v>15.095783000000001</v>
      </c>
      <c r="Z278">
        <v>3.4181819999999998</v>
      </c>
      <c r="AA278">
        <v>572</v>
      </c>
      <c r="AB278" s="2">
        <v>200.38111900000001</v>
      </c>
      <c r="AC278">
        <v>136</v>
      </c>
      <c r="AD278">
        <v>244</v>
      </c>
      <c r="AE278">
        <v>114618</v>
      </c>
      <c r="AF278">
        <v>15.095783000000001</v>
      </c>
      <c r="AG278">
        <v>3.5243899999999999</v>
      </c>
      <c r="AH278">
        <v>327.11713300000002</v>
      </c>
      <c r="AI278">
        <v>163</v>
      </c>
      <c r="AJ278">
        <v>537</v>
      </c>
      <c r="AK278">
        <v>187111</v>
      </c>
      <c r="AL278">
        <v>101.769554</v>
      </c>
      <c r="AM278">
        <v>3.4181819999999998</v>
      </c>
      <c r="AN278">
        <v>572</v>
      </c>
      <c r="AO278">
        <v>327.11713300000002</v>
      </c>
      <c r="AP278">
        <v>163</v>
      </c>
      <c r="AQ278">
        <v>537</v>
      </c>
      <c r="AR278">
        <v>187111</v>
      </c>
      <c r="AS278">
        <v>101.769554</v>
      </c>
      <c r="AT278">
        <v>3.5243899999999999</v>
      </c>
      <c r="AU278">
        <v>1</v>
      </c>
      <c r="AV278" t="s">
        <v>51</v>
      </c>
      <c r="AW278" t="s">
        <v>52</v>
      </c>
      <c r="AX278">
        <f t="shared" si="4"/>
        <v>1.2094779976979111</v>
      </c>
    </row>
    <row r="279" spans="1:50" x14ac:dyDescent="0.2">
      <c r="A279" t="s">
        <v>50</v>
      </c>
      <c r="B279">
        <v>36958.222978999998</v>
      </c>
      <c r="C279">
        <v>4452.8</v>
      </c>
      <c r="D279">
        <v>4061.8</v>
      </c>
      <c r="E279">
        <v>-3210.8</v>
      </c>
      <c r="F279">
        <v>283</v>
      </c>
      <c r="G279">
        <v>281</v>
      </c>
      <c r="H279">
        <v>110.95017799999999</v>
      </c>
      <c r="I279">
        <v>93</v>
      </c>
      <c r="J279">
        <v>134</v>
      </c>
      <c r="K279">
        <v>31177</v>
      </c>
      <c r="L279">
        <v>6.1886989999999997</v>
      </c>
      <c r="M279">
        <v>3.4181819999999998</v>
      </c>
      <c r="N279">
        <v>281</v>
      </c>
      <c r="O279">
        <v>110.95017799999999</v>
      </c>
      <c r="P279">
        <v>93</v>
      </c>
      <c r="Q279">
        <v>134</v>
      </c>
      <c r="R279">
        <v>31177</v>
      </c>
      <c r="S279">
        <v>6.1886989999999997</v>
      </c>
      <c r="T279">
        <v>3.5243899999999999</v>
      </c>
      <c r="U279">
        <v>266.34875399999999</v>
      </c>
      <c r="V279">
        <v>201</v>
      </c>
      <c r="W279">
        <v>337</v>
      </c>
      <c r="X279">
        <v>74844</v>
      </c>
      <c r="Y279">
        <v>24.003496999999999</v>
      </c>
      <c r="Z279">
        <v>3.4181819999999998</v>
      </c>
      <c r="AA279">
        <v>281</v>
      </c>
      <c r="AB279" s="2">
        <v>266.34875399999999</v>
      </c>
      <c r="AC279">
        <v>201</v>
      </c>
      <c r="AD279">
        <v>337</v>
      </c>
      <c r="AE279">
        <v>74844</v>
      </c>
      <c r="AF279">
        <v>24.003496999999999</v>
      </c>
      <c r="AG279">
        <v>3.5243899999999999</v>
      </c>
      <c r="AH279">
        <v>334.03558700000002</v>
      </c>
      <c r="AI279">
        <v>180</v>
      </c>
      <c r="AJ279">
        <v>566</v>
      </c>
      <c r="AK279">
        <v>93864</v>
      </c>
      <c r="AL279">
        <v>94.662633999999997</v>
      </c>
      <c r="AM279">
        <v>3.4181819999999998</v>
      </c>
      <c r="AN279">
        <v>281</v>
      </c>
      <c r="AO279">
        <v>334.03558700000002</v>
      </c>
      <c r="AP279">
        <v>180</v>
      </c>
      <c r="AQ279">
        <v>566</v>
      </c>
      <c r="AR279">
        <v>93864</v>
      </c>
      <c r="AS279">
        <v>94.662633999999997</v>
      </c>
      <c r="AT279">
        <v>3.5243899999999999</v>
      </c>
      <c r="AU279">
        <v>1</v>
      </c>
      <c r="AV279" t="s">
        <v>51</v>
      </c>
      <c r="AW279" t="s">
        <v>52</v>
      </c>
      <c r="AX279">
        <f t="shared" si="4"/>
        <v>1.2077493016730447</v>
      </c>
    </row>
    <row r="280" spans="1:50" x14ac:dyDescent="0.2">
      <c r="A280" t="s">
        <v>50</v>
      </c>
      <c r="B280">
        <v>36958.222978999998</v>
      </c>
      <c r="C280">
        <v>4452.8</v>
      </c>
      <c r="D280">
        <v>4061.8</v>
      </c>
      <c r="E280">
        <v>-3210.8</v>
      </c>
      <c r="F280">
        <v>248</v>
      </c>
      <c r="G280">
        <v>181</v>
      </c>
      <c r="H280">
        <v>107.80110500000001</v>
      </c>
      <c r="I280">
        <v>95</v>
      </c>
      <c r="J280">
        <v>130</v>
      </c>
      <c r="K280">
        <v>19512</v>
      </c>
      <c r="L280">
        <v>4.790616</v>
      </c>
      <c r="M280">
        <v>3.4181819999999998</v>
      </c>
      <c r="N280">
        <v>181</v>
      </c>
      <c r="O280">
        <v>107.80110500000001</v>
      </c>
      <c r="P280">
        <v>95</v>
      </c>
      <c r="Q280">
        <v>130</v>
      </c>
      <c r="R280">
        <v>19512</v>
      </c>
      <c r="S280">
        <v>4.790616</v>
      </c>
      <c r="T280">
        <v>3.5243899999999999</v>
      </c>
      <c r="U280">
        <v>217.58010999999999</v>
      </c>
      <c r="V280">
        <v>181</v>
      </c>
      <c r="W280">
        <v>258</v>
      </c>
      <c r="X280">
        <v>39382</v>
      </c>
      <c r="Y280">
        <v>15.509674</v>
      </c>
      <c r="Z280">
        <v>3.4181819999999998</v>
      </c>
      <c r="AA280">
        <v>181</v>
      </c>
      <c r="AB280" s="2">
        <v>217.58010999999999</v>
      </c>
      <c r="AC280">
        <v>181</v>
      </c>
      <c r="AD280">
        <v>258</v>
      </c>
      <c r="AE280">
        <v>39382</v>
      </c>
      <c r="AF280">
        <v>15.509674</v>
      </c>
      <c r="AG280">
        <v>3.5243899999999999</v>
      </c>
      <c r="AH280">
        <v>501.45303899999999</v>
      </c>
      <c r="AI280">
        <v>423</v>
      </c>
      <c r="AJ280">
        <v>579</v>
      </c>
      <c r="AK280">
        <v>90763</v>
      </c>
      <c r="AL280">
        <v>25.020436</v>
      </c>
      <c r="AM280">
        <v>3.4181819999999998</v>
      </c>
      <c r="AN280">
        <v>181</v>
      </c>
      <c r="AO280">
        <v>501.45303899999999</v>
      </c>
      <c r="AP280">
        <v>423</v>
      </c>
      <c r="AQ280">
        <v>579</v>
      </c>
      <c r="AR280">
        <v>90763</v>
      </c>
      <c r="AS280">
        <v>25.020436</v>
      </c>
      <c r="AT280">
        <v>3.5243899999999999</v>
      </c>
      <c r="AU280">
        <v>1</v>
      </c>
      <c r="AV280" t="s">
        <v>51</v>
      </c>
      <c r="AW280" t="s">
        <v>52</v>
      </c>
      <c r="AX280">
        <f t="shared" si="4"/>
        <v>1.205924558936571</v>
      </c>
    </row>
    <row r="281" spans="1:50" x14ac:dyDescent="0.2">
      <c r="A281" t="s">
        <v>50</v>
      </c>
      <c r="B281">
        <v>36958.222978999998</v>
      </c>
      <c r="C281">
        <v>4452.8</v>
      </c>
      <c r="D281">
        <v>4061.8</v>
      </c>
      <c r="E281">
        <v>-3210.8</v>
      </c>
      <c r="F281">
        <v>158</v>
      </c>
      <c r="G281">
        <v>675</v>
      </c>
      <c r="H281">
        <v>111.13185199999999</v>
      </c>
      <c r="I281">
        <v>94</v>
      </c>
      <c r="J281">
        <v>134</v>
      </c>
      <c r="K281">
        <v>75014</v>
      </c>
      <c r="L281">
        <v>6.0345199999999997</v>
      </c>
      <c r="M281">
        <v>3.4181819999999998</v>
      </c>
      <c r="N281">
        <v>675</v>
      </c>
      <c r="O281">
        <v>111.13185199999999</v>
      </c>
      <c r="P281">
        <v>94</v>
      </c>
      <c r="Q281">
        <v>134</v>
      </c>
      <c r="R281">
        <v>75014</v>
      </c>
      <c r="S281">
        <v>6.0345199999999997</v>
      </c>
      <c r="T281">
        <v>3.5243899999999999</v>
      </c>
      <c r="U281">
        <v>236.20592600000001</v>
      </c>
      <c r="V281">
        <v>185</v>
      </c>
      <c r="W281">
        <v>291</v>
      </c>
      <c r="X281">
        <v>159439</v>
      </c>
      <c r="Y281">
        <v>18.609926999999999</v>
      </c>
      <c r="Z281">
        <v>3.4181819999999998</v>
      </c>
      <c r="AA281">
        <v>675</v>
      </c>
      <c r="AB281" s="2">
        <v>236.20592600000001</v>
      </c>
      <c r="AC281">
        <v>185</v>
      </c>
      <c r="AD281">
        <v>291</v>
      </c>
      <c r="AE281">
        <v>159439</v>
      </c>
      <c r="AF281">
        <v>18.609926999999999</v>
      </c>
      <c r="AG281">
        <v>3.5243899999999999</v>
      </c>
      <c r="AH281">
        <v>339.46963</v>
      </c>
      <c r="AI281">
        <v>215</v>
      </c>
      <c r="AJ281">
        <v>539</v>
      </c>
      <c r="AK281">
        <v>229142</v>
      </c>
      <c r="AL281">
        <v>74.827804</v>
      </c>
      <c r="AM281">
        <v>3.4181819999999998</v>
      </c>
      <c r="AN281">
        <v>675</v>
      </c>
      <c r="AO281">
        <v>339.46963</v>
      </c>
      <c r="AP281">
        <v>215</v>
      </c>
      <c r="AQ281">
        <v>539</v>
      </c>
      <c r="AR281">
        <v>229142</v>
      </c>
      <c r="AS281">
        <v>74.827804</v>
      </c>
      <c r="AT281">
        <v>3.5243899999999999</v>
      </c>
      <c r="AU281">
        <v>1</v>
      </c>
      <c r="AV281" t="s">
        <v>51</v>
      </c>
      <c r="AW281" t="s">
        <v>52</v>
      </c>
      <c r="AX281">
        <f t="shared" si="4"/>
        <v>1.2057749204071575</v>
      </c>
    </row>
    <row r="282" spans="1:50" x14ac:dyDescent="0.2">
      <c r="A282" t="s">
        <v>50</v>
      </c>
      <c r="B282">
        <v>36958.222978999998</v>
      </c>
      <c r="C282">
        <v>4452.8</v>
      </c>
      <c r="D282">
        <v>4061.8</v>
      </c>
      <c r="E282">
        <v>-3210.8</v>
      </c>
      <c r="F282">
        <v>84</v>
      </c>
      <c r="G282">
        <v>261</v>
      </c>
      <c r="H282">
        <v>114.46360199999999</v>
      </c>
      <c r="I282">
        <v>94</v>
      </c>
      <c r="J282">
        <v>138</v>
      </c>
      <c r="K282">
        <v>29875</v>
      </c>
      <c r="L282">
        <v>7.2832790000000003</v>
      </c>
      <c r="M282">
        <v>3.4181819999999998</v>
      </c>
      <c r="N282">
        <v>261</v>
      </c>
      <c r="O282">
        <v>114.46360199999999</v>
      </c>
      <c r="P282">
        <v>94</v>
      </c>
      <c r="Q282">
        <v>138</v>
      </c>
      <c r="R282">
        <v>29875</v>
      </c>
      <c r="S282">
        <v>7.2832790000000003</v>
      </c>
      <c r="T282">
        <v>3.5243899999999999</v>
      </c>
      <c r="U282">
        <v>315.478927</v>
      </c>
      <c r="V282">
        <v>218</v>
      </c>
      <c r="W282">
        <v>384</v>
      </c>
      <c r="X282">
        <v>82340</v>
      </c>
      <c r="Y282">
        <v>32.757677000000001</v>
      </c>
      <c r="Z282">
        <v>3.4181819999999998</v>
      </c>
      <c r="AA282">
        <v>261</v>
      </c>
      <c r="AB282" s="2">
        <v>315.478927</v>
      </c>
      <c r="AC282">
        <v>218</v>
      </c>
      <c r="AD282">
        <v>384</v>
      </c>
      <c r="AE282">
        <v>82340</v>
      </c>
      <c r="AF282">
        <v>32.757677000000001</v>
      </c>
      <c r="AG282">
        <v>3.5243899999999999</v>
      </c>
      <c r="AH282">
        <v>336.33333299999998</v>
      </c>
      <c r="AI282">
        <v>209</v>
      </c>
      <c r="AJ282">
        <v>549</v>
      </c>
      <c r="AK282">
        <v>87783</v>
      </c>
      <c r="AL282">
        <v>75.789816000000002</v>
      </c>
      <c r="AM282">
        <v>3.4181819999999998</v>
      </c>
      <c r="AN282">
        <v>261</v>
      </c>
      <c r="AO282">
        <v>336.33333299999998</v>
      </c>
      <c r="AP282">
        <v>209</v>
      </c>
      <c r="AQ282">
        <v>549</v>
      </c>
      <c r="AR282">
        <v>87783</v>
      </c>
      <c r="AS282">
        <v>75.789816000000002</v>
      </c>
      <c r="AT282">
        <v>3.5243899999999999</v>
      </c>
      <c r="AU282">
        <v>1</v>
      </c>
      <c r="AV282" t="s">
        <v>51</v>
      </c>
      <c r="AW282" t="s">
        <v>52</v>
      </c>
      <c r="AX282">
        <f t="shared" si="4"/>
        <v>1.2056234260389604</v>
      </c>
    </row>
    <row r="283" spans="1:50" x14ac:dyDescent="0.2">
      <c r="A283" t="s">
        <v>50</v>
      </c>
      <c r="B283">
        <v>36958.222978999998</v>
      </c>
      <c r="C283">
        <v>4452.8</v>
      </c>
      <c r="D283">
        <v>4061.8</v>
      </c>
      <c r="E283">
        <v>-3210.8</v>
      </c>
      <c r="F283">
        <v>186</v>
      </c>
      <c r="G283">
        <v>345</v>
      </c>
      <c r="H283">
        <v>118.68695700000001</v>
      </c>
      <c r="I283">
        <v>95</v>
      </c>
      <c r="J283">
        <v>143</v>
      </c>
      <c r="K283">
        <v>40947</v>
      </c>
      <c r="L283">
        <v>8.0360739999999993</v>
      </c>
      <c r="M283">
        <v>3.4181819999999998</v>
      </c>
      <c r="N283">
        <v>345</v>
      </c>
      <c r="O283">
        <v>118.68695700000001</v>
      </c>
      <c r="P283">
        <v>95</v>
      </c>
      <c r="Q283">
        <v>143</v>
      </c>
      <c r="R283">
        <v>40947</v>
      </c>
      <c r="S283">
        <v>8.0360739999999993</v>
      </c>
      <c r="T283">
        <v>3.5243899999999999</v>
      </c>
      <c r="U283">
        <v>360.24927500000001</v>
      </c>
      <c r="V283">
        <v>243</v>
      </c>
      <c r="W283">
        <v>571</v>
      </c>
      <c r="X283">
        <v>124286</v>
      </c>
      <c r="Y283">
        <v>69.521161000000006</v>
      </c>
      <c r="Z283">
        <v>3.4181819999999998</v>
      </c>
      <c r="AA283">
        <v>345</v>
      </c>
      <c r="AB283" s="2">
        <v>360.24927500000001</v>
      </c>
      <c r="AC283">
        <v>243</v>
      </c>
      <c r="AD283">
        <v>571</v>
      </c>
      <c r="AE283">
        <v>124286</v>
      </c>
      <c r="AF283">
        <v>69.521161000000006</v>
      </c>
      <c r="AG283">
        <v>3.5243899999999999</v>
      </c>
      <c r="AH283">
        <v>349.91304300000002</v>
      </c>
      <c r="AI283">
        <v>227</v>
      </c>
      <c r="AJ283">
        <v>534</v>
      </c>
      <c r="AK283">
        <v>120720</v>
      </c>
      <c r="AL283">
        <v>78.898410999999996</v>
      </c>
      <c r="AM283">
        <v>3.4181819999999998</v>
      </c>
      <c r="AN283">
        <v>345</v>
      </c>
      <c r="AO283">
        <v>349.91304300000002</v>
      </c>
      <c r="AP283">
        <v>227</v>
      </c>
      <c r="AQ283">
        <v>534</v>
      </c>
      <c r="AR283">
        <v>120720</v>
      </c>
      <c r="AS283">
        <v>78.898410999999996</v>
      </c>
      <c r="AT283">
        <v>3.5243899999999999</v>
      </c>
      <c r="AU283">
        <v>1</v>
      </c>
      <c r="AV283" t="s">
        <v>51</v>
      </c>
      <c r="AW283" t="s">
        <v>52</v>
      </c>
      <c r="AX283">
        <f t="shared" si="4"/>
        <v>1.2048501673187222</v>
      </c>
    </row>
    <row r="284" spans="1:50" x14ac:dyDescent="0.2">
      <c r="A284" t="s">
        <v>50</v>
      </c>
      <c r="B284">
        <v>36958.222978999998</v>
      </c>
      <c r="C284">
        <v>4452.8</v>
      </c>
      <c r="D284">
        <v>4061.8</v>
      </c>
      <c r="E284">
        <v>-3210.8</v>
      </c>
      <c r="F284">
        <v>280</v>
      </c>
      <c r="G284">
        <v>549</v>
      </c>
      <c r="H284">
        <v>114.542805</v>
      </c>
      <c r="I284">
        <v>90</v>
      </c>
      <c r="J284">
        <v>138</v>
      </c>
      <c r="K284">
        <v>62884</v>
      </c>
      <c r="L284">
        <v>6.9949149999999998</v>
      </c>
      <c r="M284">
        <v>3.4181819999999998</v>
      </c>
      <c r="N284">
        <v>549</v>
      </c>
      <c r="O284">
        <v>114.542805</v>
      </c>
      <c r="P284">
        <v>90</v>
      </c>
      <c r="Q284">
        <v>138</v>
      </c>
      <c r="R284">
        <v>62884</v>
      </c>
      <c r="S284">
        <v>6.9949149999999998</v>
      </c>
      <c r="T284">
        <v>3.5243899999999999</v>
      </c>
      <c r="U284">
        <v>314.36065600000001</v>
      </c>
      <c r="V284">
        <v>213</v>
      </c>
      <c r="W284">
        <v>408</v>
      </c>
      <c r="X284">
        <v>172584</v>
      </c>
      <c r="Y284">
        <v>38.853786999999997</v>
      </c>
      <c r="Z284">
        <v>3.4181819999999998</v>
      </c>
      <c r="AA284">
        <v>549</v>
      </c>
      <c r="AB284" s="2">
        <v>314.36065600000001</v>
      </c>
      <c r="AC284">
        <v>213</v>
      </c>
      <c r="AD284">
        <v>408</v>
      </c>
      <c r="AE284">
        <v>172584</v>
      </c>
      <c r="AF284">
        <v>38.853786999999997</v>
      </c>
      <c r="AG284">
        <v>3.5243899999999999</v>
      </c>
      <c r="AH284">
        <v>326.659381</v>
      </c>
      <c r="AI284">
        <v>219</v>
      </c>
      <c r="AJ284">
        <v>532</v>
      </c>
      <c r="AK284">
        <v>179336</v>
      </c>
      <c r="AL284">
        <v>73.028116999999995</v>
      </c>
      <c r="AM284">
        <v>3.4181819999999998</v>
      </c>
      <c r="AN284">
        <v>549</v>
      </c>
      <c r="AO284">
        <v>326.659381</v>
      </c>
      <c r="AP284">
        <v>219</v>
      </c>
      <c r="AQ284">
        <v>532</v>
      </c>
      <c r="AR284">
        <v>179336</v>
      </c>
      <c r="AS284">
        <v>73.028116999999995</v>
      </c>
      <c r="AT284">
        <v>3.5243899999999999</v>
      </c>
      <c r="AU284">
        <v>1</v>
      </c>
      <c r="AV284" t="s">
        <v>51</v>
      </c>
      <c r="AW284" t="s">
        <v>52</v>
      </c>
      <c r="AX284">
        <f t="shared" si="4"/>
        <v>1.204789772696766</v>
      </c>
    </row>
    <row r="285" spans="1:50" x14ac:dyDescent="0.2">
      <c r="A285" t="s">
        <v>50</v>
      </c>
      <c r="B285">
        <v>36958.222978999998</v>
      </c>
      <c r="C285">
        <v>4452.8</v>
      </c>
      <c r="D285">
        <v>4061.8</v>
      </c>
      <c r="E285">
        <v>-3210.8</v>
      </c>
      <c r="F285">
        <v>371</v>
      </c>
      <c r="G285">
        <v>486</v>
      </c>
      <c r="H285">
        <v>109.56790100000001</v>
      </c>
      <c r="I285">
        <v>95</v>
      </c>
      <c r="J285">
        <v>132</v>
      </c>
      <c r="K285">
        <v>53250</v>
      </c>
      <c r="L285">
        <v>5.8505440000000002</v>
      </c>
      <c r="M285">
        <v>3.4181819999999998</v>
      </c>
      <c r="N285">
        <v>486</v>
      </c>
      <c r="O285">
        <v>109.56790100000001</v>
      </c>
      <c r="P285">
        <v>95</v>
      </c>
      <c r="Q285">
        <v>132</v>
      </c>
      <c r="R285">
        <v>53250</v>
      </c>
      <c r="S285">
        <v>5.8505440000000002</v>
      </c>
      <c r="T285">
        <v>3.5243899999999999</v>
      </c>
      <c r="U285">
        <v>247.734568</v>
      </c>
      <c r="V285">
        <v>171</v>
      </c>
      <c r="W285">
        <v>328</v>
      </c>
      <c r="X285">
        <v>120399</v>
      </c>
      <c r="Y285">
        <v>29.536557999999999</v>
      </c>
      <c r="Z285">
        <v>3.4181819999999998</v>
      </c>
      <c r="AA285">
        <v>486</v>
      </c>
      <c r="AB285" s="2">
        <v>247.734568</v>
      </c>
      <c r="AC285">
        <v>171</v>
      </c>
      <c r="AD285">
        <v>328</v>
      </c>
      <c r="AE285">
        <v>120399</v>
      </c>
      <c r="AF285">
        <v>29.536557999999999</v>
      </c>
      <c r="AG285">
        <v>3.5243899999999999</v>
      </c>
      <c r="AH285">
        <v>333.06584400000003</v>
      </c>
      <c r="AI285">
        <v>200</v>
      </c>
      <c r="AJ285">
        <v>565</v>
      </c>
      <c r="AK285">
        <v>161870</v>
      </c>
      <c r="AL285">
        <v>88.017956999999996</v>
      </c>
      <c r="AM285">
        <v>3.4181819999999998</v>
      </c>
      <c r="AN285">
        <v>486</v>
      </c>
      <c r="AO285">
        <v>333.06584400000003</v>
      </c>
      <c r="AP285">
        <v>200</v>
      </c>
      <c r="AQ285">
        <v>565</v>
      </c>
      <c r="AR285">
        <v>161870</v>
      </c>
      <c r="AS285">
        <v>88.017956999999996</v>
      </c>
      <c r="AT285">
        <v>3.5243899999999999</v>
      </c>
      <c r="AU285">
        <v>1</v>
      </c>
      <c r="AV285" t="s">
        <v>51</v>
      </c>
      <c r="AW285" t="s">
        <v>52</v>
      </c>
      <c r="AX285">
        <f t="shared" si="4"/>
        <v>1.2047323969453425</v>
      </c>
    </row>
    <row r="286" spans="1:50" x14ac:dyDescent="0.2">
      <c r="A286" t="s">
        <v>50</v>
      </c>
      <c r="B286">
        <v>36958.222978999998</v>
      </c>
      <c r="C286">
        <v>4452.8</v>
      </c>
      <c r="D286">
        <v>4061.8</v>
      </c>
      <c r="E286">
        <v>-3210.8</v>
      </c>
      <c r="F286">
        <v>167</v>
      </c>
      <c r="G286">
        <v>334</v>
      </c>
      <c r="H286">
        <v>117.10478999999999</v>
      </c>
      <c r="I286">
        <v>91</v>
      </c>
      <c r="J286">
        <v>141</v>
      </c>
      <c r="K286">
        <v>39113</v>
      </c>
      <c r="L286">
        <v>7.4961450000000003</v>
      </c>
      <c r="M286">
        <v>3.4181819999999998</v>
      </c>
      <c r="N286">
        <v>334</v>
      </c>
      <c r="O286">
        <v>117.10478999999999</v>
      </c>
      <c r="P286">
        <v>91</v>
      </c>
      <c r="Q286">
        <v>141</v>
      </c>
      <c r="R286">
        <v>39113</v>
      </c>
      <c r="S286">
        <v>7.4961450000000003</v>
      </c>
      <c r="T286">
        <v>3.5243899999999999</v>
      </c>
      <c r="U286">
        <v>296.02694600000001</v>
      </c>
      <c r="V286">
        <v>241</v>
      </c>
      <c r="W286">
        <v>361</v>
      </c>
      <c r="X286">
        <v>98873</v>
      </c>
      <c r="Y286">
        <v>20.256093</v>
      </c>
      <c r="Z286">
        <v>3.4181819999999998</v>
      </c>
      <c r="AA286">
        <v>334</v>
      </c>
      <c r="AB286" s="2">
        <v>296.02694600000001</v>
      </c>
      <c r="AC286">
        <v>241</v>
      </c>
      <c r="AD286">
        <v>361</v>
      </c>
      <c r="AE286">
        <v>98873</v>
      </c>
      <c r="AF286">
        <v>20.256093</v>
      </c>
      <c r="AG286">
        <v>3.5243899999999999</v>
      </c>
      <c r="AH286">
        <v>394.53892200000001</v>
      </c>
      <c r="AI286">
        <v>255</v>
      </c>
      <c r="AJ286">
        <v>531</v>
      </c>
      <c r="AK286">
        <v>131776</v>
      </c>
      <c r="AL286">
        <v>61.165334999999999</v>
      </c>
      <c r="AM286">
        <v>3.4181819999999998</v>
      </c>
      <c r="AN286">
        <v>334</v>
      </c>
      <c r="AO286">
        <v>394.53892200000001</v>
      </c>
      <c r="AP286">
        <v>255</v>
      </c>
      <c r="AQ286">
        <v>531</v>
      </c>
      <c r="AR286">
        <v>131776</v>
      </c>
      <c r="AS286">
        <v>61.165334999999999</v>
      </c>
      <c r="AT286">
        <v>3.5243899999999999</v>
      </c>
      <c r="AU286">
        <v>1</v>
      </c>
      <c r="AV286" t="s">
        <v>51</v>
      </c>
      <c r="AW286" t="s">
        <v>52</v>
      </c>
      <c r="AX286">
        <f t="shared" si="4"/>
        <v>1.2040498087225979</v>
      </c>
    </row>
    <row r="287" spans="1:50" x14ac:dyDescent="0.2">
      <c r="A287" t="s">
        <v>50</v>
      </c>
      <c r="B287">
        <v>36958.222978999998</v>
      </c>
      <c r="C287">
        <v>4452.8</v>
      </c>
      <c r="D287">
        <v>4061.8</v>
      </c>
      <c r="E287">
        <v>-3210.8</v>
      </c>
      <c r="F287">
        <v>14</v>
      </c>
      <c r="G287">
        <v>378</v>
      </c>
      <c r="H287">
        <v>108.87566099999999</v>
      </c>
      <c r="I287">
        <v>95</v>
      </c>
      <c r="J287">
        <v>131</v>
      </c>
      <c r="K287">
        <v>41155</v>
      </c>
      <c r="L287">
        <v>5.3814690000000001</v>
      </c>
      <c r="M287">
        <v>3.4181819999999998</v>
      </c>
      <c r="N287">
        <v>378</v>
      </c>
      <c r="O287">
        <v>108.87566099999999</v>
      </c>
      <c r="P287">
        <v>95</v>
      </c>
      <c r="Q287">
        <v>131</v>
      </c>
      <c r="R287">
        <v>41155</v>
      </c>
      <c r="S287">
        <v>5.3814690000000001</v>
      </c>
      <c r="T287">
        <v>3.5243899999999999</v>
      </c>
      <c r="U287">
        <v>236.24603200000001</v>
      </c>
      <c r="V287">
        <v>185</v>
      </c>
      <c r="W287">
        <v>295</v>
      </c>
      <c r="X287">
        <v>89301</v>
      </c>
      <c r="Y287">
        <v>18.258967999999999</v>
      </c>
      <c r="Z287">
        <v>3.4181819999999998</v>
      </c>
      <c r="AA287">
        <v>378</v>
      </c>
      <c r="AB287" s="2">
        <v>236.24603200000001</v>
      </c>
      <c r="AC287">
        <v>185</v>
      </c>
      <c r="AD287">
        <v>295</v>
      </c>
      <c r="AE287">
        <v>89301</v>
      </c>
      <c r="AF287">
        <v>18.258967999999999</v>
      </c>
      <c r="AG287">
        <v>3.5243899999999999</v>
      </c>
      <c r="AH287">
        <v>316.83862399999998</v>
      </c>
      <c r="AI287">
        <v>180</v>
      </c>
      <c r="AJ287">
        <v>519</v>
      </c>
      <c r="AK287">
        <v>119765</v>
      </c>
      <c r="AL287">
        <v>87.041073999999995</v>
      </c>
      <c r="AM287">
        <v>3.4181819999999998</v>
      </c>
      <c r="AN287">
        <v>378</v>
      </c>
      <c r="AO287">
        <v>316.83862399999998</v>
      </c>
      <c r="AP287">
        <v>180</v>
      </c>
      <c r="AQ287">
        <v>519</v>
      </c>
      <c r="AR287">
        <v>119765</v>
      </c>
      <c r="AS287">
        <v>87.041073999999995</v>
      </c>
      <c r="AT287">
        <v>3.5243899999999999</v>
      </c>
      <c r="AU287">
        <v>1</v>
      </c>
      <c r="AV287" t="s">
        <v>51</v>
      </c>
      <c r="AW287" t="s">
        <v>52</v>
      </c>
      <c r="AX287">
        <f t="shared" si="4"/>
        <v>1.2032073908602954</v>
      </c>
    </row>
    <row r="288" spans="1:50" x14ac:dyDescent="0.2">
      <c r="A288" t="s">
        <v>50</v>
      </c>
      <c r="B288">
        <v>36958.222978999998</v>
      </c>
      <c r="C288">
        <v>4452.8</v>
      </c>
      <c r="D288">
        <v>4061.8</v>
      </c>
      <c r="E288">
        <v>-3210.8</v>
      </c>
      <c r="F288">
        <v>90</v>
      </c>
      <c r="G288">
        <v>510</v>
      </c>
      <c r="H288">
        <v>110.639216</v>
      </c>
      <c r="I288">
        <v>95</v>
      </c>
      <c r="J288">
        <v>133</v>
      </c>
      <c r="K288">
        <v>56426</v>
      </c>
      <c r="L288">
        <v>5.6050430000000002</v>
      </c>
      <c r="M288">
        <v>3.4181819999999998</v>
      </c>
      <c r="N288">
        <v>510</v>
      </c>
      <c r="O288">
        <v>110.639216</v>
      </c>
      <c r="P288">
        <v>95</v>
      </c>
      <c r="Q288">
        <v>133</v>
      </c>
      <c r="R288">
        <v>56426</v>
      </c>
      <c r="S288">
        <v>5.6050430000000002</v>
      </c>
      <c r="T288">
        <v>3.5243899999999999</v>
      </c>
      <c r="U288">
        <v>216.55882399999999</v>
      </c>
      <c r="V288">
        <v>181</v>
      </c>
      <c r="W288">
        <v>260</v>
      </c>
      <c r="X288">
        <v>110445</v>
      </c>
      <c r="Y288">
        <v>14.738453</v>
      </c>
      <c r="Z288">
        <v>3.4181819999999998</v>
      </c>
      <c r="AA288">
        <v>510</v>
      </c>
      <c r="AB288" s="2">
        <v>216.55882399999999</v>
      </c>
      <c r="AC288">
        <v>181</v>
      </c>
      <c r="AD288">
        <v>260</v>
      </c>
      <c r="AE288">
        <v>110445</v>
      </c>
      <c r="AF288">
        <v>14.738453</v>
      </c>
      <c r="AG288">
        <v>3.5243899999999999</v>
      </c>
      <c r="AH288">
        <v>317.433333</v>
      </c>
      <c r="AI288">
        <v>172</v>
      </c>
      <c r="AJ288">
        <v>553</v>
      </c>
      <c r="AK288">
        <v>161891</v>
      </c>
      <c r="AL288">
        <v>99.029812000000007</v>
      </c>
      <c r="AM288">
        <v>3.4181819999999998</v>
      </c>
      <c r="AN288">
        <v>510</v>
      </c>
      <c r="AO288">
        <v>317.433333</v>
      </c>
      <c r="AP288">
        <v>172</v>
      </c>
      <c r="AQ288">
        <v>553</v>
      </c>
      <c r="AR288">
        <v>161891</v>
      </c>
      <c r="AS288">
        <v>99.029812000000007</v>
      </c>
      <c r="AT288">
        <v>3.5243899999999999</v>
      </c>
      <c r="AU288">
        <v>1</v>
      </c>
      <c r="AV288" t="s">
        <v>51</v>
      </c>
      <c r="AW288" t="s">
        <v>52</v>
      </c>
      <c r="AX288">
        <f t="shared" si="4"/>
        <v>1.2021054089898828</v>
      </c>
    </row>
    <row r="289" spans="1:50" x14ac:dyDescent="0.2">
      <c r="A289" t="s">
        <v>50</v>
      </c>
      <c r="B289">
        <v>36958.222978999998</v>
      </c>
      <c r="C289">
        <v>4452.8</v>
      </c>
      <c r="D289">
        <v>4061.8</v>
      </c>
      <c r="E289">
        <v>-3210.8</v>
      </c>
      <c r="F289">
        <v>184</v>
      </c>
      <c r="G289">
        <v>540</v>
      </c>
      <c r="H289">
        <v>112.33888899999999</v>
      </c>
      <c r="I289">
        <v>88</v>
      </c>
      <c r="J289">
        <v>135</v>
      </c>
      <c r="K289">
        <v>60663</v>
      </c>
      <c r="L289">
        <v>6.2081999999999997</v>
      </c>
      <c r="M289">
        <v>3.4181819999999998</v>
      </c>
      <c r="N289">
        <v>540</v>
      </c>
      <c r="O289">
        <v>112.33888899999999</v>
      </c>
      <c r="P289">
        <v>88</v>
      </c>
      <c r="Q289">
        <v>135</v>
      </c>
      <c r="R289">
        <v>60663</v>
      </c>
      <c r="S289">
        <v>6.2081999999999997</v>
      </c>
      <c r="T289">
        <v>3.5243899999999999</v>
      </c>
      <c r="U289">
        <v>233</v>
      </c>
      <c r="V289">
        <v>184</v>
      </c>
      <c r="W289">
        <v>289</v>
      </c>
      <c r="X289">
        <v>125820</v>
      </c>
      <c r="Y289">
        <v>15.787903</v>
      </c>
      <c r="Z289">
        <v>3.4181819999999998</v>
      </c>
      <c r="AA289">
        <v>540</v>
      </c>
      <c r="AB289" s="2">
        <v>233</v>
      </c>
      <c r="AC289">
        <v>184</v>
      </c>
      <c r="AD289">
        <v>289</v>
      </c>
      <c r="AE289">
        <v>125820</v>
      </c>
      <c r="AF289">
        <v>15.787903</v>
      </c>
      <c r="AG289">
        <v>3.5243899999999999</v>
      </c>
      <c r="AH289">
        <v>313.28518500000001</v>
      </c>
      <c r="AI289">
        <v>197</v>
      </c>
      <c r="AJ289">
        <v>518</v>
      </c>
      <c r="AK289">
        <v>169174</v>
      </c>
      <c r="AL289">
        <v>84.721052999999998</v>
      </c>
      <c r="AM289">
        <v>3.4181819999999998</v>
      </c>
      <c r="AN289">
        <v>540</v>
      </c>
      <c r="AO289">
        <v>313.28518500000001</v>
      </c>
      <c r="AP289">
        <v>197</v>
      </c>
      <c r="AQ289">
        <v>518</v>
      </c>
      <c r="AR289">
        <v>169174</v>
      </c>
      <c r="AS289">
        <v>84.721052999999998</v>
      </c>
      <c r="AT289">
        <v>3.5243899999999999</v>
      </c>
      <c r="AU289">
        <v>1</v>
      </c>
      <c r="AV289" t="s">
        <v>51</v>
      </c>
      <c r="AW289" t="s">
        <v>52</v>
      </c>
      <c r="AX289">
        <f t="shared" si="4"/>
        <v>1.2017209819477563</v>
      </c>
    </row>
    <row r="290" spans="1:50" x14ac:dyDescent="0.2">
      <c r="A290" t="s">
        <v>50</v>
      </c>
      <c r="B290">
        <v>36958.222978999998</v>
      </c>
      <c r="C290">
        <v>4452.8</v>
      </c>
      <c r="D290">
        <v>4061.8</v>
      </c>
      <c r="E290">
        <v>-3210.8</v>
      </c>
      <c r="F290">
        <v>65</v>
      </c>
      <c r="G290">
        <v>937</v>
      </c>
      <c r="H290">
        <v>112.518677</v>
      </c>
      <c r="I290">
        <v>87</v>
      </c>
      <c r="J290">
        <v>135</v>
      </c>
      <c r="K290">
        <v>105430</v>
      </c>
      <c r="L290">
        <v>6.8103109999999996</v>
      </c>
      <c r="M290">
        <v>3.4181819999999998</v>
      </c>
      <c r="N290">
        <v>937</v>
      </c>
      <c r="O290">
        <v>112.518677</v>
      </c>
      <c r="P290">
        <v>87</v>
      </c>
      <c r="Q290">
        <v>135</v>
      </c>
      <c r="R290">
        <v>105430</v>
      </c>
      <c r="S290">
        <v>6.8103109999999996</v>
      </c>
      <c r="T290">
        <v>3.5243899999999999</v>
      </c>
      <c r="U290">
        <v>226.989328</v>
      </c>
      <c r="V290">
        <v>180</v>
      </c>
      <c r="W290">
        <v>277</v>
      </c>
      <c r="X290">
        <v>212689</v>
      </c>
      <c r="Y290">
        <v>16.814789999999999</v>
      </c>
      <c r="Z290">
        <v>3.4181819999999998</v>
      </c>
      <c r="AA290">
        <v>937</v>
      </c>
      <c r="AB290" s="2">
        <v>226.989328</v>
      </c>
      <c r="AC290">
        <v>180</v>
      </c>
      <c r="AD290">
        <v>277</v>
      </c>
      <c r="AE290">
        <v>212689</v>
      </c>
      <c r="AF290">
        <v>16.814789999999999</v>
      </c>
      <c r="AG290">
        <v>3.5243899999999999</v>
      </c>
      <c r="AH290">
        <v>340.81323400000002</v>
      </c>
      <c r="AI290">
        <v>202</v>
      </c>
      <c r="AJ290">
        <v>568</v>
      </c>
      <c r="AK290">
        <v>319342</v>
      </c>
      <c r="AL290">
        <v>81.108816000000004</v>
      </c>
      <c r="AM290">
        <v>3.4181819999999998</v>
      </c>
      <c r="AN290">
        <v>937</v>
      </c>
      <c r="AO290">
        <v>340.81323400000002</v>
      </c>
      <c r="AP290">
        <v>202</v>
      </c>
      <c r="AQ290">
        <v>568</v>
      </c>
      <c r="AR290">
        <v>319342</v>
      </c>
      <c r="AS290">
        <v>81.108816000000004</v>
      </c>
      <c r="AT290">
        <v>3.5243899999999999</v>
      </c>
      <c r="AU290">
        <v>1</v>
      </c>
      <c r="AV290" t="s">
        <v>51</v>
      </c>
      <c r="AW290" t="s">
        <v>52</v>
      </c>
      <c r="AX290">
        <f t="shared" si="4"/>
        <v>1.1998008117354597</v>
      </c>
    </row>
    <row r="291" spans="1:50" x14ac:dyDescent="0.2">
      <c r="A291" t="s">
        <v>50</v>
      </c>
      <c r="B291">
        <v>36958.222978999998</v>
      </c>
      <c r="C291">
        <v>4452.8</v>
      </c>
      <c r="D291">
        <v>4061.8</v>
      </c>
      <c r="E291">
        <v>-3210.8</v>
      </c>
      <c r="F291">
        <v>126</v>
      </c>
      <c r="G291">
        <v>364</v>
      </c>
      <c r="H291">
        <v>115.021978</v>
      </c>
      <c r="I291">
        <v>87</v>
      </c>
      <c r="J291">
        <v>138</v>
      </c>
      <c r="K291">
        <v>41868</v>
      </c>
      <c r="L291">
        <v>6.6958729999999997</v>
      </c>
      <c r="M291">
        <v>3.4181819999999998</v>
      </c>
      <c r="N291">
        <v>364</v>
      </c>
      <c r="O291">
        <v>115.021978</v>
      </c>
      <c r="P291">
        <v>87</v>
      </c>
      <c r="Q291">
        <v>138</v>
      </c>
      <c r="R291">
        <v>41868</v>
      </c>
      <c r="S291">
        <v>6.6958729999999997</v>
      </c>
      <c r="T291">
        <v>3.5243899999999999</v>
      </c>
      <c r="U291">
        <v>324.22252700000001</v>
      </c>
      <c r="V291">
        <v>225</v>
      </c>
      <c r="W291">
        <v>410</v>
      </c>
      <c r="X291">
        <v>118017</v>
      </c>
      <c r="Y291">
        <v>38.866303000000002</v>
      </c>
      <c r="Z291">
        <v>3.4181819999999998</v>
      </c>
      <c r="AA291">
        <v>364</v>
      </c>
      <c r="AB291" s="2">
        <v>324.22252700000001</v>
      </c>
      <c r="AC291">
        <v>225</v>
      </c>
      <c r="AD291">
        <v>410</v>
      </c>
      <c r="AE291">
        <v>118017</v>
      </c>
      <c r="AF291">
        <v>38.866303000000002</v>
      </c>
      <c r="AG291">
        <v>3.5243899999999999</v>
      </c>
      <c r="AH291">
        <v>311.79395599999998</v>
      </c>
      <c r="AI291">
        <v>160</v>
      </c>
      <c r="AJ291">
        <v>561</v>
      </c>
      <c r="AK291">
        <v>113493</v>
      </c>
      <c r="AL291">
        <v>106.633341</v>
      </c>
      <c r="AM291">
        <v>3.4181819999999998</v>
      </c>
      <c r="AN291">
        <v>364</v>
      </c>
      <c r="AO291">
        <v>311.79395599999998</v>
      </c>
      <c r="AP291">
        <v>160</v>
      </c>
      <c r="AQ291">
        <v>561</v>
      </c>
      <c r="AR291">
        <v>113493</v>
      </c>
      <c r="AS291">
        <v>106.633341</v>
      </c>
      <c r="AT291">
        <v>3.5243899999999999</v>
      </c>
      <c r="AU291">
        <v>1</v>
      </c>
      <c r="AV291" t="s">
        <v>51</v>
      </c>
      <c r="AW291" t="s">
        <v>52</v>
      </c>
      <c r="AX291">
        <f t="shared" si="4"/>
        <v>1.1997707081684859</v>
      </c>
    </row>
    <row r="292" spans="1:50" x14ac:dyDescent="0.2">
      <c r="A292" t="s">
        <v>50</v>
      </c>
      <c r="B292">
        <v>36958.222978999998</v>
      </c>
      <c r="C292">
        <v>4452.8</v>
      </c>
      <c r="D292">
        <v>4061.8</v>
      </c>
      <c r="E292">
        <v>-3210.8</v>
      </c>
      <c r="F292">
        <v>249</v>
      </c>
      <c r="G292">
        <v>245</v>
      </c>
      <c r="H292">
        <v>107.54693899999999</v>
      </c>
      <c r="I292">
        <v>98</v>
      </c>
      <c r="J292">
        <v>129</v>
      </c>
      <c r="K292">
        <v>26349</v>
      </c>
      <c r="L292">
        <v>4.4606659999999998</v>
      </c>
      <c r="M292">
        <v>3.4181819999999998</v>
      </c>
      <c r="N292">
        <v>245</v>
      </c>
      <c r="O292">
        <v>107.54693899999999</v>
      </c>
      <c r="P292">
        <v>98</v>
      </c>
      <c r="Q292">
        <v>129</v>
      </c>
      <c r="R292">
        <v>26349</v>
      </c>
      <c r="S292">
        <v>4.4606659999999998</v>
      </c>
      <c r="T292">
        <v>3.5243899999999999</v>
      </c>
      <c r="U292">
        <v>204.64897999999999</v>
      </c>
      <c r="V292">
        <v>166</v>
      </c>
      <c r="W292">
        <v>248</v>
      </c>
      <c r="X292">
        <v>50139</v>
      </c>
      <c r="Y292">
        <v>14.051864999999999</v>
      </c>
      <c r="Z292">
        <v>3.4181819999999998</v>
      </c>
      <c r="AA292">
        <v>245</v>
      </c>
      <c r="AB292" s="2">
        <v>204.64897999999999</v>
      </c>
      <c r="AC292">
        <v>166</v>
      </c>
      <c r="AD292">
        <v>248</v>
      </c>
      <c r="AE292">
        <v>50139</v>
      </c>
      <c r="AF292">
        <v>14.051864999999999</v>
      </c>
      <c r="AG292">
        <v>3.5243899999999999</v>
      </c>
      <c r="AH292">
        <v>464.30204099999997</v>
      </c>
      <c r="AI292">
        <v>322</v>
      </c>
      <c r="AJ292">
        <v>593</v>
      </c>
      <c r="AK292">
        <v>113754</v>
      </c>
      <c r="AL292">
        <v>46.231997</v>
      </c>
      <c r="AM292">
        <v>3.4181819999999998</v>
      </c>
      <c r="AN292">
        <v>245</v>
      </c>
      <c r="AO292">
        <v>464.30204099999997</v>
      </c>
      <c r="AP292">
        <v>322</v>
      </c>
      <c r="AQ292">
        <v>593</v>
      </c>
      <c r="AR292">
        <v>113754</v>
      </c>
      <c r="AS292">
        <v>46.231997</v>
      </c>
      <c r="AT292">
        <v>3.5243899999999999</v>
      </c>
      <c r="AU292">
        <v>1</v>
      </c>
      <c r="AV292" t="s">
        <v>51</v>
      </c>
      <c r="AW292" t="s">
        <v>52</v>
      </c>
      <c r="AX292">
        <f t="shared" si="4"/>
        <v>1.1994762584549246</v>
      </c>
    </row>
    <row r="293" spans="1:50" x14ac:dyDescent="0.2">
      <c r="A293" t="s">
        <v>50</v>
      </c>
      <c r="B293">
        <v>36958.222978999998</v>
      </c>
      <c r="C293">
        <v>4452.8</v>
      </c>
      <c r="D293">
        <v>4061.8</v>
      </c>
      <c r="E293">
        <v>-3210.8</v>
      </c>
      <c r="F293">
        <v>268</v>
      </c>
      <c r="G293">
        <v>675</v>
      </c>
      <c r="H293">
        <v>108.402963</v>
      </c>
      <c r="I293">
        <v>88</v>
      </c>
      <c r="J293">
        <v>130</v>
      </c>
      <c r="K293">
        <v>73172</v>
      </c>
      <c r="L293">
        <v>5.1755529999999998</v>
      </c>
      <c r="M293">
        <v>3.4181819999999998</v>
      </c>
      <c r="N293">
        <v>675</v>
      </c>
      <c r="O293">
        <v>108.402963</v>
      </c>
      <c r="P293">
        <v>88</v>
      </c>
      <c r="Q293">
        <v>130</v>
      </c>
      <c r="R293">
        <v>73172</v>
      </c>
      <c r="S293">
        <v>5.1755529999999998</v>
      </c>
      <c r="T293">
        <v>3.5243899999999999</v>
      </c>
      <c r="U293">
        <v>211.57185200000001</v>
      </c>
      <c r="V293">
        <v>156</v>
      </c>
      <c r="W293">
        <v>268</v>
      </c>
      <c r="X293">
        <v>142811</v>
      </c>
      <c r="Y293">
        <v>15.019177000000001</v>
      </c>
      <c r="Z293">
        <v>3.4181819999999998</v>
      </c>
      <c r="AA293">
        <v>675</v>
      </c>
      <c r="AB293" s="2">
        <v>211.57185200000001</v>
      </c>
      <c r="AC293">
        <v>156</v>
      </c>
      <c r="AD293">
        <v>268</v>
      </c>
      <c r="AE293">
        <v>142811</v>
      </c>
      <c r="AF293">
        <v>15.019177000000001</v>
      </c>
      <c r="AG293">
        <v>3.5243899999999999</v>
      </c>
      <c r="AH293">
        <v>301.92296299999998</v>
      </c>
      <c r="AI293">
        <v>163</v>
      </c>
      <c r="AJ293">
        <v>530</v>
      </c>
      <c r="AK293">
        <v>203798</v>
      </c>
      <c r="AL293">
        <v>97.908490999999998</v>
      </c>
      <c r="AM293">
        <v>3.4181819999999998</v>
      </c>
      <c r="AN293">
        <v>675</v>
      </c>
      <c r="AO293">
        <v>301.92296299999998</v>
      </c>
      <c r="AP293">
        <v>163</v>
      </c>
      <c r="AQ293">
        <v>530</v>
      </c>
      <c r="AR293">
        <v>203798</v>
      </c>
      <c r="AS293">
        <v>97.908490999999998</v>
      </c>
      <c r="AT293">
        <v>3.5243899999999999</v>
      </c>
      <c r="AU293">
        <v>1</v>
      </c>
      <c r="AV293" t="s">
        <v>51</v>
      </c>
      <c r="AW293" t="s">
        <v>52</v>
      </c>
      <c r="AX293">
        <f t="shared" si="4"/>
        <v>1.1992292129505722</v>
      </c>
    </row>
    <row r="294" spans="1:50" x14ac:dyDescent="0.2">
      <c r="A294" t="s">
        <v>50</v>
      </c>
      <c r="B294">
        <v>36958.222978999998</v>
      </c>
      <c r="C294">
        <v>4452.8</v>
      </c>
      <c r="D294">
        <v>4061.8</v>
      </c>
      <c r="E294">
        <v>-3210.8</v>
      </c>
      <c r="F294">
        <v>114</v>
      </c>
      <c r="G294">
        <v>439</v>
      </c>
      <c r="H294">
        <v>110.214123</v>
      </c>
      <c r="I294">
        <v>94</v>
      </c>
      <c r="J294">
        <v>132</v>
      </c>
      <c r="K294">
        <v>48384</v>
      </c>
      <c r="L294">
        <v>6.6759639999999996</v>
      </c>
      <c r="M294">
        <v>3.4181819999999998</v>
      </c>
      <c r="N294">
        <v>439</v>
      </c>
      <c r="O294">
        <v>110.214123</v>
      </c>
      <c r="P294">
        <v>94</v>
      </c>
      <c r="Q294">
        <v>132</v>
      </c>
      <c r="R294">
        <v>48384</v>
      </c>
      <c r="S294">
        <v>6.6759639999999996</v>
      </c>
      <c r="T294">
        <v>3.5243899999999999</v>
      </c>
      <c r="U294">
        <v>287.143508</v>
      </c>
      <c r="V294">
        <v>204</v>
      </c>
      <c r="W294">
        <v>384</v>
      </c>
      <c r="X294">
        <v>126056</v>
      </c>
      <c r="Y294">
        <v>40.334049999999998</v>
      </c>
      <c r="Z294">
        <v>3.4181819999999998</v>
      </c>
      <c r="AA294">
        <v>439</v>
      </c>
      <c r="AB294" s="2">
        <v>287.143508</v>
      </c>
      <c r="AC294">
        <v>204</v>
      </c>
      <c r="AD294">
        <v>384</v>
      </c>
      <c r="AE294">
        <v>126056</v>
      </c>
      <c r="AF294">
        <v>40.334049999999998</v>
      </c>
      <c r="AG294">
        <v>3.5243899999999999</v>
      </c>
      <c r="AH294">
        <v>354.43735800000002</v>
      </c>
      <c r="AI294">
        <v>242</v>
      </c>
      <c r="AJ294">
        <v>556</v>
      </c>
      <c r="AK294">
        <v>155598</v>
      </c>
      <c r="AL294">
        <v>69.886960000000002</v>
      </c>
      <c r="AM294">
        <v>3.4181819999999998</v>
      </c>
      <c r="AN294">
        <v>439</v>
      </c>
      <c r="AO294">
        <v>354.43735800000002</v>
      </c>
      <c r="AP294">
        <v>242</v>
      </c>
      <c r="AQ294">
        <v>556</v>
      </c>
      <c r="AR294">
        <v>155598</v>
      </c>
      <c r="AS294">
        <v>69.886960000000002</v>
      </c>
      <c r="AT294">
        <v>3.5243899999999999</v>
      </c>
      <c r="AU294">
        <v>1</v>
      </c>
      <c r="AV294" t="s">
        <v>51</v>
      </c>
      <c r="AW294" t="s">
        <v>52</v>
      </c>
      <c r="AX294">
        <f t="shared" si="4"/>
        <v>1.1976686508679111</v>
      </c>
    </row>
    <row r="295" spans="1:50" x14ac:dyDescent="0.2">
      <c r="A295" t="s">
        <v>50</v>
      </c>
      <c r="B295">
        <v>36958.222978999998</v>
      </c>
      <c r="C295">
        <v>4452.8</v>
      </c>
      <c r="D295">
        <v>4061.8</v>
      </c>
      <c r="E295">
        <v>-3210.8</v>
      </c>
      <c r="F295">
        <v>329</v>
      </c>
      <c r="G295">
        <v>240</v>
      </c>
      <c r="H295">
        <v>116.07083299999999</v>
      </c>
      <c r="I295">
        <v>95</v>
      </c>
      <c r="J295">
        <v>139</v>
      </c>
      <c r="K295">
        <v>27857</v>
      </c>
      <c r="L295">
        <v>7.6141249999999996</v>
      </c>
      <c r="M295">
        <v>3.4181819999999998</v>
      </c>
      <c r="N295">
        <v>240</v>
      </c>
      <c r="O295">
        <v>116.07083299999999</v>
      </c>
      <c r="P295">
        <v>95</v>
      </c>
      <c r="Q295">
        <v>139</v>
      </c>
      <c r="R295">
        <v>27857</v>
      </c>
      <c r="S295">
        <v>7.6141249999999996</v>
      </c>
      <c r="T295">
        <v>3.5243899999999999</v>
      </c>
      <c r="U295">
        <v>362.48333300000002</v>
      </c>
      <c r="V295">
        <v>201</v>
      </c>
      <c r="W295">
        <v>505</v>
      </c>
      <c r="X295">
        <v>86996</v>
      </c>
      <c r="Y295">
        <v>70.510838000000007</v>
      </c>
      <c r="Z295">
        <v>3.4181819999999998</v>
      </c>
      <c r="AA295">
        <v>240</v>
      </c>
      <c r="AB295" s="2">
        <v>362.48333300000002</v>
      </c>
      <c r="AC295">
        <v>201</v>
      </c>
      <c r="AD295">
        <v>505</v>
      </c>
      <c r="AE295">
        <v>86996</v>
      </c>
      <c r="AF295">
        <v>70.510838000000007</v>
      </c>
      <c r="AG295">
        <v>3.5243899999999999</v>
      </c>
      <c r="AH295">
        <v>305.879167</v>
      </c>
      <c r="AI295">
        <v>178</v>
      </c>
      <c r="AJ295">
        <v>531</v>
      </c>
      <c r="AK295">
        <v>73411</v>
      </c>
      <c r="AL295">
        <v>86.925928999999996</v>
      </c>
      <c r="AM295">
        <v>3.4181819999999998</v>
      </c>
      <c r="AN295">
        <v>240</v>
      </c>
      <c r="AO295">
        <v>305.879167</v>
      </c>
      <c r="AP295">
        <v>178</v>
      </c>
      <c r="AQ295">
        <v>531</v>
      </c>
      <c r="AR295">
        <v>73411</v>
      </c>
      <c r="AS295">
        <v>86.925928999999996</v>
      </c>
      <c r="AT295">
        <v>3.5243899999999999</v>
      </c>
      <c r="AU295">
        <v>1</v>
      </c>
      <c r="AV295" t="s">
        <v>51</v>
      </c>
      <c r="AW295" t="s">
        <v>52</v>
      </c>
      <c r="AX295">
        <f t="shared" si="4"/>
        <v>1.197544606231955</v>
      </c>
    </row>
    <row r="296" spans="1:50" x14ac:dyDescent="0.2">
      <c r="A296" t="s">
        <v>50</v>
      </c>
      <c r="B296">
        <v>36958.222978999998</v>
      </c>
      <c r="C296">
        <v>4452.8</v>
      </c>
      <c r="D296">
        <v>4061.8</v>
      </c>
      <c r="E296">
        <v>-3210.8</v>
      </c>
      <c r="F296">
        <v>234</v>
      </c>
      <c r="G296">
        <v>407</v>
      </c>
      <c r="H296">
        <v>111.90172</v>
      </c>
      <c r="I296">
        <v>89</v>
      </c>
      <c r="J296">
        <v>134</v>
      </c>
      <c r="K296">
        <v>45544</v>
      </c>
      <c r="L296">
        <v>6.4664729999999997</v>
      </c>
      <c r="M296">
        <v>3.4181819999999998</v>
      </c>
      <c r="N296">
        <v>407</v>
      </c>
      <c r="O296">
        <v>111.90172</v>
      </c>
      <c r="P296">
        <v>89</v>
      </c>
      <c r="Q296">
        <v>134</v>
      </c>
      <c r="R296">
        <v>45544</v>
      </c>
      <c r="S296">
        <v>6.4664729999999997</v>
      </c>
      <c r="T296">
        <v>3.5243899999999999</v>
      </c>
      <c r="U296">
        <v>281.29975400000001</v>
      </c>
      <c r="V296">
        <v>190</v>
      </c>
      <c r="W296">
        <v>366</v>
      </c>
      <c r="X296">
        <v>114489</v>
      </c>
      <c r="Y296">
        <v>32.766489999999997</v>
      </c>
      <c r="Z296">
        <v>3.4181819999999998</v>
      </c>
      <c r="AA296">
        <v>407</v>
      </c>
      <c r="AB296" s="2">
        <v>281.29975400000001</v>
      </c>
      <c r="AC296">
        <v>190</v>
      </c>
      <c r="AD296">
        <v>366</v>
      </c>
      <c r="AE296">
        <v>114489</v>
      </c>
      <c r="AF296">
        <v>32.766489999999997</v>
      </c>
      <c r="AG296">
        <v>3.5243899999999999</v>
      </c>
      <c r="AH296">
        <v>319.91400499999997</v>
      </c>
      <c r="AI296">
        <v>197</v>
      </c>
      <c r="AJ296">
        <v>531</v>
      </c>
      <c r="AK296">
        <v>130205</v>
      </c>
      <c r="AL296">
        <v>80.224699999999999</v>
      </c>
      <c r="AM296">
        <v>3.4181819999999998</v>
      </c>
      <c r="AN296">
        <v>407</v>
      </c>
      <c r="AO296">
        <v>319.91400499999997</v>
      </c>
      <c r="AP296">
        <v>197</v>
      </c>
      <c r="AQ296">
        <v>531</v>
      </c>
      <c r="AR296">
        <v>130205</v>
      </c>
      <c r="AS296">
        <v>80.224699999999999</v>
      </c>
      <c r="AT296">
        <v>3.5243899999999999</v>
      </c>
      <c r="AU296">
        <v>1</v>
      </c>
      <c r="AV296" t="s">
        <v>51</v>
      </c>
      <c r="AW296" t="s">
        <v>52</v>
      </c>
      <c r="AX296">
        <f t="shared" si="4"/>
        <v>1.1974793595665911</v>
      </c>
    </row>
    <row r="297" spans="1:50" x14ac:dyDescent="0.2">
      <c r="A297" t="s">
        <v>50</v>
      </c>
      <c r="B297">
        <v>36958.222978999998</v>
      </c>
      <c r="C297">
        <v>4452.8</v>
      </c>
      <c r="D297">
        <v>4061.8</v>
      </c>
      <c r="E297">
        <v>-3210.8</v>
      </c>
      <c r="F297">
        <v>67</v>
      </c>
      <c r="G297">
        <v>376</v>
      </c>
      <c r="H297">
        <v>113.609043</v>
      </c>
      <c r="I297">
        <v>98</v>
      </c>
      <c r="J297">
        <v>136</v>
      </c>
      <c r="K297">
        <v>42717</v>
      </c>
      <c r="L297">
        <v>6.9512590000000003</v>
      </c>
      <c r="M297">
        <v>3.4181819999999998</v>
      </c>
      <c r="N297">
        <v>376</v>
      </c>
      <c r="O297">
        <v>113.609043</v>
      </c>
      <c r="P297">
        <v>98</v>
      </c>
      <c r="Q297">
        <v>136</v>
      </c>
      <c r="R297">
        <v>42717</v>
      </c>
      <c r="S297">
        <v>6.9512590000000003</v>
      </c>
      <c r="T297">
        <v>3.5243899999999999</v>
      </c>
      <c r="U297">
        <v>322.17819100000003</v>
      </c>
      <c r="V297">
        <v>193</v>
      </c>
      <c r="W297">
        <v>455</v>
      </c>
      <c r="X297">
        <v>121139</v>
      </c>
      <c r="Y297">
        <v>54.395515000000003</v>
      </c>
      <c r="Z297">
        <v>3.4181819999999998</v>
      </c>
      <c r="AA297">
        <v>376</v>
      </c>
      <c r="AB297" s="2">
        <v>322.17819100000003</v>
      </c>
      <c r="AC297">
        <v>193</v>
      </c>
      <c r="AD297">
        <v>455</v>
      </c>
      <c r="AE297">
        <v>121139</v>
      </c>
      <c r="AF297">
        <v>54.395515000000003</v>
      </c>
      <c r="AG297">
        <v>3.5243899999999999</v>
      </c>
      <c r="AH297">
        <v>329.87234000000001</v>
      </c>
      <c r="AI297">
        <v>198</v>
      </c>
      <c r="AJ297">
        <v>533</v>
      </c>
      <c r="AK297">
        <v>124032</v>
      </c>
      <c r="AL297">
        <v>82.133484999999993</v>
      </c>
      <c r="AM297">
        <v>3.4181819999999998</v>
      </c>
      <c r="AN297">
        <v>376</v>
      </c>
      <c r="AO297">
        <v>329.87234000000001</v>
      </c>
      <c r="AP297">
        <v>198</v>
      </c>
      <c r="AQ297">
        <v>533</v>
      </c>
      <c r="AR297">
        <v>124032</v>
      </c>
      <c r="AS297">
        <v>82.133484999999993</v>
      </c>
      <c r="AT297">
        <v>3.5243899999999999</v>
      </c>
      <c r="AU297">
        <v>1</v>
      </c>
      <c r="AV297" t="s">
        <v>51</v>
      </c>
      <c r="AW297" t="s">
        <v>52</v>
      </c>
      <c r="AX297">
        <f t="shared" si="4"/>
        <v>1.1970878057656027</v>
      </c>
    </row>
    <row r="298" spans="1:50" x14ac:dyDescent="0.2">
      <c r="A298" t="s">
        <v>50</v>
      </c>
      <c r="B298">
        <v>36958.222978999998</v>
      </c>
      <c r="C298">
        <v>4452.8</v>
      </c>
      <c r="D298">
        <v>4061.8</v>
      </c>
      <c r="E298">
        <v>-3210.8</v>
      </c>
      <c r="F298">
        <v>13</v>
      </c>
      <c r="G298">
        <v>372</v>
      </c>
      <c r="H298">
        <v>110.28494600000001</v>
      </c>
      <c r="I298">
        <v>81</v>
      </c>
      <c r="J298">
        <v>132</v>
      </c>
      <c r="K298">
        <v>41026</v>
      </c>
      <c r="L298">
        <v>6.2344150000000003</v>
      </c>
      <c r="M298">
        <v>3.4181819999999998</v>
      </c>
      <c r="N298">
        <v>372</v>
      </c>
      <c r="O298">
        <v>110.28494600000001</v>
      </c>
      <c r="P298">
        <v>81</v>
      </c>
      <c r="Q298">
        <v>132</v>
      </c>
      <c r="R298">
        <v>41026</v>
      </c>
      <c r="S298">
        <v>6.2344150000000003</v>
      </c>
      <c r="T298">
        <v>3.5243899999999999</v>
      </c>
      <c r="U298">
        <v>257.53494599999999</v>
      </c>
      <c r="V298">
        <v>188</v>
      </c>
      <c r="W298">
        <v>320</v>
      </c>
      <c r="X298">
        <v>95803</v>
      </c>
      <c r="Y298">
        <v>26.894773000000001</v>
      </c>
      <c r="Z298">
        <v>3.4181819999999998</v>
      </c>
      <c r="AA298">
        <v>372</v>
      </c>
      <c r="AB298" s="2">
        <v>257.53494599999999</v>
      </c>
      <c r="AC298">
        <v>188</v>
      </c>
      <c r="AD298">
        <v>320</v>
      </c>
      <c r="AE298">
        <v>95803</v>
      </c>
      <c r="AF298">
        <v>26.894773000000001</v>
      </c>
      <c r="AG298">
        <v>3.5243899999999999</v>
      </c>
      <c r="AH298">
        <v>323.19354800000002</v>
      </c>
      <c r="AI298">
        <v>197</v>
      </c>
      <c r="AJ298">
        <v>531</v>
      </c>
      <c r="AK298">
        <v>120228</v>
      </c>
      <c r="AL298">
        <v>88.053631999999993</v>
      </c>
      <c r="AM298">
        <v>3.4181819999999998</v>
      </c>
      <c r="AN298">
        <v>372</v>
      </c>
      <c r="AO298">
        <v>323.19354800000002</v>
      </c>
      <c r="AP298">
        <v>197</v>
      </c>
      <c r="AQ298">
        <v>531</v>
      </c>
      <c r="AR298">
        <v>120228</v>
      </c>
      <c r="AS298">
        <v>88.053631999999993</v>
      </c>
      <c r="AT298">
        <v>3.5243899999999999</v>
      </c>
      <c r="AU298">
        <v>1</v>
      </c>
      <c r="AV298" t="s">
        <v>51</v>
      </c>
      <c r="AW298" t="s">
        <v>52</v>
      </c>
      <c r="AX298">
        <f t="shared" si="4"/>
        <v>1.1968995296964646</v>
      </c>
    </row>
    <row r="299" spans="1:50" x14ac:dyDescent="0.2">
      <c r="A299" t="s">
        <v>50</v>
      </c>
      <c r="B299">
        <v>36958.222978999998</v>
      </c>
      <c r="C299">
        <v>4452.8</v>
      </c>
      <c r="D299">
        <v>4061.8</v>
      </c>
      <c r="E299">
        <v>-3210.8</v>
      </c>
      <c r="F299">
        <v>287</v>
      </c>
      <c r="G299">
        <v>569</v>
      </c>
      <c r="H299">
        <v>109.536028</v>
      </c>
      <c r="I299">
        <v>87</v>
      </c>
      <c r="J299">
        <v>131</v>
      </c>
      <c r="K299">
        <v>62326</v>
      </c>
      <c r="L299">
        <v>5.4414290000000003</v>
      </c>
      <c r="M299">
        <v>3.4181819999999998</v>
      </c>
      <c r="N299">
        <v>569</v>
      </c>
      <c r="O299">
        <v>109.536028</v>
      </c>
      <c r="P299">
        <v>87</v>
      </c>
      <c r="Q299">
        <v>131</v>
      </c>
      <c r="R299">
        <v>62326</v>
      </c>
      <c r="S299">
        <v>5.4414290000000003</v>
      </c>
      <c r="T299">
        <v>3.5243899999999999</v>
      </c>
      <c r="U299">
        <v>236.77328600000001</v>
      </c>
      <c r="V299">
        <v>183</v>
      </c>
      <c r="W299">
        <v>291</v>
      </c>
      <c r="X299">
        <v>134724</v>
      </c>
      <c r="Y299">
        <v>17.470599</v>
      </c>
      <c r="Z299">
        <v>3.4181819999999998</v>
      </c>
      <c r="AA299">
        <v>569</v>
      </c>
      <c r="AB299" s="2">
        <v>236.77328600000001</v>
      </c>
      <c r="AC299">
        <v>183</v>
      </c>
      <c r="AD299">
        <v>291</v>
      </c>
      <c r="AE299">
        <v>134724</v>
      </c>
      <c r="AF299">
        <v>17.470599</v>
      </c>
      <c r="AG299">
        <v>3.5243899999999999</v>
      </c>
      <c r="AH299">
        <v>321.39015799999999</v>
      </c>
      <c r="AI299">
        <v>173</v>
      </c>
      <c r="AJ299">
        <v>539</v>
      </c>
      <c r="AK299">
        <v>182871</v>
      </c>
      <c r="AL299">
        <v>96.187710999999993</v>
      </c>
      <c r="AM299">
        <v>3.4181819999999998</v>
      </c>
      <c r="AN299">
        <v>569</v>
      </c>
      <c r="AO299">
        <v>321.39015799999999</v>
      </c>
      <c r="AP299">
        <v>173</v>
      </c>
      <c r="AQ299">
        <v>539</v>
      </c>
      <c r="AR299">
        <v>182871</v>
      </c>
      <c r="AS299">
        <v>96.187710999999993</v>
      </c>
      <c r="AT299">
        <v>3.5243899999999999</v>
      </c>
      <c r="AU299">
        <v>1</v>
      </c>
      <c r="AV299" t="s">
        <v>51</v>
      </c>
      <c r="AW299" t="s">
        <v>52</v>
      </c>
      <c r="AX299">
        <f t="shared" si="4"/>
        <v>1.1959535359452691</v>
      </c>
    </row>
    <row r="300" spans="1:50" x14ac:dyDescent="0.2">
      <c r="A300" t="s">
        <v>50</v>
      </c>
      <c r="B300">
        <v>36958.222978999998</v>
      </c>
      <c r="C300">
        <v>4452.8</v>
      </c>
      <c r="D300">
        <v>4061.8</v>
      </c>
      <c r="E300">
        <v>-3210.8</v>
      </c>
      <c r="F300">
        <v>252</v>
      </c>
      <c r="G300">
        <v>126</v>
      </c>
      <c r="H300">
        <v>107.86507899999999</v>
      </c>
      <c r="I300">
        <v>98</v>
      </c>
      <c r="J300">
        <v>129</v>
      </c>
      <c r="K300">
        <v>13591</v>
      </c>
      <c r="L300">
        <v>4.9193499999999997</v>
      </c>
      <c r="M300">
        <v>3.4181819999999998</v>
      </c>
      <c r="N300">
        <v>126</v>
      </c>
      <c r="O300">
        <v>107.86507899999999</v>
      </c>
      <c r="P300">
        <v>98</v>
      </c>
      <c r="Q300">
        <v>129</v>
      </c>
      <c r="R300">
        <v>13591</v>
      </c>
      <c r="S300">
        <v>4.9193499999999997</v>
      </c>
      <c r="T300">
        <v>3.5243899999999999</v>
      </c>
      <c r="U300">
        <v>206.86507900000001</v>
      </c>
      <c r="V300">
        <v>174</v>
      </c>
      <c r="W300">
        <v>237</v>
      </c>
      <c r="X300">
        <v>26065</v>
      </c>
      <c r="Y300">
        <v>12.670596</v>
      </c>
      <c r="Z300">
        <v>3.4181819999999998</v>
      </c>
      <c r="AA300">
        <v>126</v>
      </c>
      <c r="AB300" s="2">
        <v>206.86507900000001</v>
      </c>
      <c r="AC300">
        <v>174</v>
      </c>
      <c r="AD300">
        <v>237</v>
      </c>
      <c r="AE300">
        <v>26065</v>
      </c>
      <c r="AF300">
        <v>12.670596</v>
      </c>
      <c r="AG300">
        <v>3.5243899999999999</v>
      </c>
      <c r="AH300">
        <v>504.71428600000002</v>
      </c>
      <c r="AI300">
        <v>440</v>
      </c>
      <c r="AJ300">
        <v>590</v>
      </c>
      <c r="AK300">
        <v>63594</v>
      </c>
      <c r="AL300">
        <v>25.001919999999998</v>
      </c>
      <c r="AM300">
        <v>3.4181819999999998</v>
      </c>
      <c r="AN300">
        <v>126</v>
      </c>
      <c r="AO300">
        <v>504.71428600000002</v>
      </c>
      <c r="AP300">
        <v>440</v>
      </c>
      <c r="AQ300">
        <v>590</v>
      </c>
      <c r="AR300">
        <v>63594</v>
      </c>
      <c r="AS300">
        <v>25.001919999999998</v>
      </c>
      <c r="AT300">
        <v>3.5243899999999999</v>
      </c>
      <c r="AU300">
        <v>1</v>
      </c>
      <c r="AV300" t="s">
        <v>51</v>
      </c>
      <c r="AW300" t="s">
        <v>52</v>
      </c>
      <c r="AX300">
        <f t="shared" si="4"/>
        <v>1.1959384927535259</v>
      </c>
    </row>
    <row r="301" spans="1:50" x14ac:dyDescent="0.2">
      <c r="A301" t="s">
        <v>50</v>
      </c>
      <c r="B301">
        <v>36958.222978999998</v>
      </c>
      <c r="C301">
        <v>4452.8</v>
      </c>
      <c r="D301">
        <v>4061.8</v>
      </c>
      <c r="E301">
        <v>-3210.8</v>
      </c>
      <c r="F301">
        <v>175</v>
      </c>
      <c r="G301">
        <v>504</v>
      </c>
      <c r="H301">
        <v>109.859127</v>
      </c>
      <c r="I301">
        <v>93</v>
      </c>
      <c r="J301">
        <v>131</v>
      </c>
      <c r="K301">
        <v>55369</v>
      </c>
      <c r="L301">
        <v>6.24038</v>
      </c>
      <c r="M301">
        <v>3.4181819999999998</v>
      </c>
      <c r="N301">
        <v>504</v>
      </c>
      <c r="O301">
        <v>109.859127</v>
      </c>
      <c r="P301">
        <v>93</v>
      </c>
      <c r="Q301">
        <v>131</v>
      </c>
      <c r="R301">
        <v>55369</v>
      </c>
      <c r="S301">
        <v>6.24038</v>
      </c>
      <c r="T301">
        <v>3.5243899999999999</v>
      </c>
      <c r="U301">
        <v>209.46627000000001</v>
      </c>
      <c r="V301">
        <v>170</v>
      </c>
      <c r="W301">
        <v>264</v>
      </c>
      <c r="X301">
        <v>105571</v>
      </c>
      <c r="Y301">
        <v>15.034948999999999</v>
      </c>
      <c r="Z301">
        <v>3.4181819999999998</v>
      </c>
      <c r="AA301">
        <v>504</v>
      </c>
      <c r="AB301" s="2">
        <v>209.46627000000001</v>
      </c>
      <c r="AC301">
        <v>170</v>
      </c>
      <c r="AD301">
        <v>264</v>
      </c>
      <c r="AE301">
        <v>105571</v>
      </c>
      <c r="AF301">
        <v>15.034948999999999</v>
      </c>
      <c r="AG301">
        <v>3.5243899999999999</v>
      </c>
      <c r="AH301">
        <v>347.51190500000001</v>
      </c>
      <c r="AI301">
        <v>182</v>
      </c>
      <c r="AJ301">
        <v>570</v>
      </c>
      <c r="AK301">
        <v>175146</v>
      </c>
      <c r="AL301">
        <v>95.442935000000006</v>
      </c>
      <c r="AM301">
        <v>3.4181819999999998</v>
      </c>
      <c r="AN301">
        <v>504</v>
      </c>
      <c r="AO301">
        <v>347.51190500000001</v>
      </c>
      <c r="AP301">
        <v>182</v>
      </c>
      <c r="AQ301">
        <v>570</v>
      </c>
      <c r="AR301">
        <v>175146</v>
      </c>
      <c r="AS301">
        <v>95.442935000000006</v>
      </c>
      <c r="AT301">
        <v>3.5243899999999999</v>
      </c>
      <c r="AU301">
        <v>1</v>
      </c>
      <c r="AV301" t="s">
        <v>51</v>
      </c>
      <c r="AW301" t="s">
        <v>52</v>
      </c>
      <c r="AX301">
        <f t="shared" si="4"/>
        <v>1.1924362005898699</v>
      </c>
    </row>
    <row r="302" spans="1:50" x14ac:dyDescent="0.2">
      <c r="A302" t="s">
        <v>50</v>
      </c>
      <c r="B302">
        <v>36958.222978999998</v>
      </c>
      <c r="C302">
        <v>4452.8</v>
      </c>
      <c r="D302">
        <v>4061.8</v>
      </c>
      <c r="E302">
        <v>-3210.8</v>
      </c>
      <c r="F302">
        <v>136</v>
      </c>
      <c r="G302">
        <v>395</v>
      </c>
      <c r="H302">
        <v>109.324051</v>
      </c>
      <c r="I302">
        <v>96</v>
      </c>
      <c r="J302">
        <v>130</v>
      </c>
      <c r="K302">
        <v>43183</v>
      </c>
      <c r="L302">
        <v>5.6935260000000003</v>
      </c>
      <c r="M302">
        <v>3.4181819999999998</v>
      </c>
      <c r="N302">
        <v>395</v>
      </c>
      <c r="O302">
        <v>109.324051</v>
      </c>
      <c r="P302">
        <v>96</v>
      </c>
      <c r="Q302">
        <v>130</v>
      </c>
      <c r="R302">
        <v>43183</v>
      </c>
      <c r="S302">
        <v>5.6935260000000003</v>
      </c>
      <c r="T302">
        <v>3.5243899999999999</v>
      </c>
      <c r="U302">
        <v>236.951899</v>
      </c>
      <c r="V302">
        <v>176</v>
      </c>
      <c r="W302">
        <v>290</v>
      </c>
      <c r="X302">
        <v>93596</v>
      </c>
      <c r="Y302">
        <v>19.875948000000001</v>
      </c>
      <c r="Z302">
        <v>3.4181819999999998</v>
      </c>
      <c r="AA302">
        <v>395</v>
      </c>
      <c r="AB302" s="2">
        <v>236.951899</v>
      </c>
      <c r="AC302">
        <v>176</v>
      </c>
      <c r="AD302">
        <v>290</v>
      </c>
      <c r="AE302">
        <v>93596</v>
      </c>
      <c r="AF302">
        <v>19.875948000000001</v>
      </c>
      <c r="AG302">
        <v>3.5243899999999999</v>
      </c>
      <c r="AH302">
        <v>330.95949400000001</v>
      </c>
      <c r="AI302">
        <v>205</v>
      </c>
      <c r="AJ302">
        <v>518</v>
      </c>
      <c r="AK302">
        <v>130729</v>
      </c>
      <c r="AL302">
        <v>79.428655000000006</v>
      </c>
      <c r="AM302">
        <v>3.4181819999999998</v>
      </c>
      <c r="AN302">
        <v>395</v>
      </c>
      <c r="AO302">
        <v>330.95949400000001</v>
      </c>
      <c r="AP302">
        <v>205</v>
      </c>
      <c r="AQ302">
        <v>518</v>
      </c>
      <c r="AR302">
        <v>130729</v>
      </c>
      <c r="AS302">
        <v>79.428655000000006</v>
      </c>
      <c r="AT302">
        <v>3.5243899999999999</v>
      </c>
      <c r="AU302">
        <v>1</v>
      </c>
      <c r="AV302" t="s">
        <v>51</v>
      </c>
      <c r="AW302" t="s">
        <v>52</v>
      </c>
      <c r="AX302">
        <f t="shared" si="4"/>
        <v>1.1891253462607236</v>
      </c>
    </row>
    <row r="303" spans="1:50" x14ac:dyDescent="0.2">
      <c r="A303" t="s">
        <v>50</v>
      </c>
      <c r="B303">
        <v>36958.222978999998</v>
      </c>
      <c r="C303">
        <v>4452.8</v>
      </c>
      <c r="D303">
        <v>4061.8</v>
      </c>
      <c r="E303">
        <v>-3210.8</v>
      </c>
      <c r="F303">
        <v>89</v>
      </c>
      <c r="G303">
        <v>335</v>
      </c>
      <c r="H303">
        <v>119.453731</v>
      </c>
      <c r="I303">
        <v>100</v>
      </c>
      <c r="J303">
        <v>142</v>
      </c>
      <c r="K303">
        <v>40017</v>
      </c>
      <c r="L303">
        <v>8.0733910000000009</v>
      </c>
      <c r="M303">
        <v>3.4181819999999998</v>
      </c>
      <c r="N303">
        <v>335</v>
      </c>
      <c r="O303">
        <v>119.453731</v>
      </c>
      <c r="P303">
        <v>100</v>
      </c>
      <c r="Q303">
        <v>142</v>
      </c>
      <c r="R303">
        <v>40017</v>
      </c>
      <c r="S303">
        <v>8.0733910000000009</v>
      </c>
      <c r="T303">
        <v>3.5243899999999999</v>
      </c>
      <c r="U303">
        <v>396.11940299999998</v>
      </c>
      <c r="V303">
        <v>244</v>
      </c>
      <c r="W303">
        <v>526</v>
      </c>
      <c r="X303">
        <v>132700</v>
      </c>
      <c r="Y303">
        <v>59.880119999999998</v>
      </c>
      <c r="Z303">
        <v>3.4181819999999998</v>
      </c>
      <c r="AA303">
        <v>335</v>
      </c>
      <c r="AB303" s="2">
        <v>396.11940299999998</v>
      </c>
      <c r="AC303">
        <v>244</v>
      </c>
      <c r="AD303">
        <v>526</v>
      </c>
      <c r="AE303">
        <v>132700</v>
      </c>
      <c r="AF303">
        <v>59.880119999999998</v>
      </c>
      <c r="AG303">
        <v>3.5243899999999999</v>
      </c>
      <c r="AH303">
        <v>346.75223899999997</v>
      </c>
      <c r="AI303">
        <v>247</v>
      </c>
      <c r="AJ303">
        <v>540</v>
      </c>
      <c r="AK303">
        <v>116162</v>
      </c>
      <c r="AL303">
        <v>68.278665000000004</v>
      </c>
      <c r="AM303">
        <v>3.4181819999999998</v>
      </c>
      <c r="AN303">
        <v>335</v>
      </c>
      <c r="AO303">
        <v>346.75223899999997</v>
      </c>
      <c r="AP303">
        <v>247</v>
      </c>
      <c r="AQ303">
        <v>540</v>
      </c>
      <c r="AR303">
        <v>116162</v>
      </c>
      <c r="AS303">
        <v>68.278665000000004</v>
      </c>
      <c r="AT303">
        <v>3.5243899999999999</v>
      </c>
      <c r="AU303">
        <v>1</v>
      </c>
      <c r="AV303" t="s">
        <v>51</v>
      </c>
      <c r="AW303" t="s">
        <v>52</v>
      </c>
      <c r="AX303">
        <f t="shared" si="4"/>
        <v>1.1887447868832159</v>
      </c>
    </row>
    <row r="304" spans="1:50" x14ac:dyDescent="0.2">
      <c r="A304" t="s">
        <v>50</v>
      </c>
      <c r="B304">
        <v>36958.222978999998</v>
      </c>
      <c r="C304">
        <v>4452.8</v>
      </c>
      <c r="D304">
        <v>4061.8</v>
      </c>
      <c r="E304">
        <v>-3210.8</v>
      </c>
      <c r="F304">
        <v>196</v>
      </c>
      <c r="G304">
        <v>616</v>
      </c>
      <c r="H304">
        <v>111.055195</v>
      </c>
      <c r="I304">
        <v>82</v>
      </c>
      <c r="J304">
        <v>132</v>
      </c>
      <c r="K304">
        <v>68410</v>
      </c>
      <c r="L304">
        <v>6.0768789999999999</v>
      </c>
      <c r="M304">
        <v>3.4181819999999998</v>
      </c>
      <c r="N304">
        <v>616</v>
      </c>
      <c r="O304">
        <v>111.055195</v>
      </c>
      <c r="P304">
        <v>82</v>
      </c>
      <c r="Q304">
        <v>132</v>
      </c>
      <c r="R304">
        <v>68410</v>
      </c>
      <c r="S304">
        <v>6.0768789999999999</v>
      </c>
      <c r="T304">
        <v>3.5243899999999999</v>
      </c>
      <c r="U304">
        <v>251.33279200000001</v>
      </c>
      <c r="V304">
        <v>196</v>
      </c>
      <c r="W304">
        <v>320</v>
      </c>
      <c r="X304">
        <v>154821</v>
      </c>
      <c r="Y304">
        <v>20.508137999999999</v>
      </c>
      <c r="Z304">
        <v>3.4181819999999998</v>
      </c>
      <c r="AA304">
        <v>616</v>
      </c>
      <c r="AB304" s="2">
        <v>251.33279200000001</v>
      </c>
      <c r="AC304">
        <v>196</v>
      </c>
      <c r="AD304">
        <v>320</v>
      </c>
      <c r="AE304">
        <v>154821</v>
      </c>
      <c r="AF304">
        <v>20.508137999999999</v>
      </c>
      <c r="AG304">
        <v>3.5243899999999999</v>
      </c>
      <c r="AH304">
        <v>309.36850600000002</v>
      </c>
      <c r="AI304">
        <v>192</v>
      </c>
      <c r="AJ304">
        <v>533</v>
      </c>
      <c r="AK304">
        <v>190571</v>
      </c>
      <c r="AL304">
        <v>82.249995999999996</v>
      </c>
      <c r="AM304">
        <v>3.4181819999999998</v>
      </c>
      <c r="AN304">
        <v>616</v>
      </c>
      <c r="AO304">
        <v>309.36850600000002</v>
      </c>
      <c r="AP304">
        <v>192</v>
      </c>
      <c r="AQ304">
        <v>533</v>
      </c>
      <c r="AR304">
        <v>190571</v>
      </c>
      <c r="AS304">
        <v>82.249995999999996</v>
      </c>
      <c r="AT304">
        <v>3.5243899999999999</v>
      </c>
      <c r="AU304">
        <v>1</v>
      </c>
      <c r="AV304" t="s">
        <v>51</v>
      </c>
      <c r="AW304" t="s">
        <v>52</v>
      </c>
      <c r="AX304">
        <f t="shared" si="4"/>
        <v>1.1885981560790559</v>
      </c>
    </row>
    <row r="305" spans="1:50" x14ac:dyDescent="0.2">
      <c r="A305" t="s">
        <v>50</v>
      </c>
      <c r="B305">
        <v>36958.222978999998</v>
      </c>
      <c r="C305">
        <v>4452.8</v>
      </c>
      <c r="D305">
        <v>4061.8</v>
      </c>
      <c r="E305">
        <v>-3210.8</v>
      </c>
      <c r="F305">
        <v>207</v>
      </c>
      <c r="G305">
        <v>740</v>
      </c>
      <c r="H305">
        <v>111.07026999999999</v>
      </c>
      <c r="I305">
        <v>94</v>
      </c>
      <c r="J305">
        <v>132</v>
      </c>
      <c r="K305">
        <v>82192</v>
      </c>
      <c r="L305">
        <v>6.2004190000000001</v>
      </c>
      <c r="M305">
        <v>3.4181819999999998</v>
      </c>
      <c r="N305">
        <v>740</v>
      </c>
      <c r="O305">
        <v>111.07026999999999</v>
      </c>
      <c r="P305">
        <v>94</v>
      </c>
      <c r="Q305">
        <v>132</v>
      </c>
      <c r="R305">
        <v>82192</v>
      </c>
      <c r="S305">
        <v>6.2004190000000001</v>
      </c>
      <c r="T305">
        <v>3.5243899999999999</v>
      </c>
      <c r="U305">
        <v>244.27027000000001</v>
      </c>
      <c r="V305">
        <v>188</v>
      </c>
      <c r="W305">
        <v>328</v>
      </c>
      <c r="X305">
        <v>180760</v>
      </c>
      <c r="Y305">
        <v>24.109470999999999</v>
      </c>
      <c r="Z305">
        <v>3.4181819999999998</v>
      </c>
      <c r="AA305">
        <v>740</v>
      </c>
      <c r="AB305" s="2">
        <v>244.27027000000001</v>
      </c>
      <c r="AC305">
        <v>188</v>
      </c>
      <c r="AD305">
        <v>328</v>
      </c>
      <c r="AE305">
        <v>180760</v>
      </c>
      <c r="AF305">
        <v>24.109470999999999</v>
      </c>
      <c r="AG305">
        <v>3.5243899999999999</v>
      </c>
      <c r="AH305">
        <v>319.88243199999999</v>
      </c>
      <c r="AI305">
        <v>161</v>
      </c>
      <c r="AJ305">
        <v>555</v>
      </c>
      <c r="AK305">
        <v>236713</v>
      </c>
      <c r="AL305">
        <v>91.975890000000007</v>
      </c>
      <c r="AM305">
        <v>3.4181819999999998</v>
      </c>
      <c r="AN305">
        <v>740</v>
      </c>
      <c r="AO305">
        <v>319.88243199999999</v>
      </c>
      <c r="AP305">
        <v>161</v>
      </c>
      <c r="AQ305">
        <v>555</v>
      </c>
      <c r="AR305">
        <v>236713</v>
      </c>
      <c r="AS305">
        <v>91.975890000000007</v>
      </c>
      <c r="AT305">
        <v>3.5243899999999999</v>
      </c>
      <c r="AU305">
        <v>1</v>
      </c>
      <c r="AV305" t="s">
        <v>51</v>
      </c>
      <c r="AW305" t="s">
        <v>52</v>
      </c>
      <c r="AX305">
        <f t="shared" si="4"/>
        <v>1.1884368337269731</v>
      </c>
    </row>
    <row r="306" spans="1:50" x14ac:dyDescent="0.2">
      <c r="A306" t="s">
        <v>50</v>
      </c>
      <c r="B306">
        <v>36958.222978999998</v>
      </c>
      <c r="C306">
        <v>4452.8</v>
      </c>
      <c r="D306">
        <v>4061.8</v>
      </c>
      <c r="E306">
        <v>-3210.8</v>
      </c>
      <c r="F306">
        <v>284</v>
      </c>
      <c r="G306">
        <v>325</v>
      </c>
      <c r="H306">
        <v>111.083077</v>
      </c>
      <c r="I306">
        <v>94</v>
      </c>
      <c r="J306">
        <v>132</v>
      </c>
      <c r="K306">
        <v>36102</v>
      </c>
      <c r="L306">
        <v>5.9134710000000004</v>
      </c>
      <c r="M306">
        <v>3.4181819999999998</v>
      </c>
      <c r="N306">
        <v>325</v>
      </c>
      <c r="O306">
        <v>111.083077</v>
      </c>
      <c r="P306">
        <v>94</v>
      </c>
      <c r="Q306">
        <v>132</v>
      </c>
      <c r="R306">
        <v>36102</v>
      </c>
      <c r="S306">
        <v>5.9134710000000004</v>
      </c>
      <c r="T306">
        <v>3.5243899999999999</v>
      </c>
      <c r="U306">
        <v>249.655385</v>
      </c>
      <c r="V306">
        <v>193</v>
      </c>
      <c r="W306">
        <v>323</v>
      </c>
      <c r="X306">
        <v>81138</v>
      </c>
      <c r="Y306">
        <v>26.625083</v>
      </c>
      <c r="Z306">
        <v>3.4181819999999998</v>
      </c>
      <c r="AA306">
        <v>325</v>
      </c>
      <c r="AB306" s="2">
        <v>249.655385</v>
      </c>
      <c r="AC306">
        <v>193</v>
      </c>
      <c r="AD306">
        <v>323</v>
      </c>
      <c r="AE306">
        <v>81138</v>
      </c>
      <c r="AF306">
        <v>26.625083</v>
      </c>
      <c r="AG306">
        <v>3.5243899999999999</v>
      </c>
      <c r="AH306">
        <v>339.01538499999998</v>
      </c>
      <c r="AI306">
        <v>157</v>
      </c>
      <c r="AJ306">
        <v>544</v>
      </c>
      <c r="AK306">
        <v>110180</v>
      </c>
      <c r="AL306">
        <v>106.144265</v>
      </c>
      <c r="AM306">
        <v>3.4181819999999998</v>
      </c>
      <c r="AN306">
        <v>325</v>
      </c>
      <c r="AO306">
        <v>339.01538499999998</v>
      </c>
      <c r="AP306">
        <v>157</v>
      </c>
      <c r="AQ306">
        <v>544</v>
      </c>
      <c r="AR306">
        <v>110180</v>
      </c>
      <c r="AS306">
        <v>106.144265</v>
      </c>
      <c r="AT306">
        <v>3.5243899999999999</v>
      </c>
      <c r="AU306">
        <v>1</v>
      </c>
      <c r="AV306" t="s">
        <v>51</v>
      </c>
      <c r="AW306" t="s">
        <v>52</v>
      </c>
      <c r="AX306">
        <f t="shared" si="4"/>
        <v>1.1882998163617668</v>
      </c>
    </row>
    <row r="307" spans="1:50" x14ac:dyDescent="0.2">
      <c r="A307" t="s">
        <v>50</v>
      </c>
      <c r="B307">
        <v>36958.222978999998</v>
      </c>
      <c r="C307">
        <v>4452.8</v>
      </c>
      <c r="D307">
        <v>4061.8</v>
      </c>
      <c r="E307">
        <v>-3210.8</v>
      </c>
      <c r="F307">
        <v>172</v>
      </c>
      <c r="G307">
        <v>431</v>
      </c>
      <c r="H307">
        <v>107.75174</v>
      </c>
      <c r="I307">
        <v>92</v>
      </c>
      <c r="J307">
        <v>128</v>
      </c>
      <c r="K307">
        <v>46441</v>
      </c>
      <c r="L307">
        <v>4.8510369999999998</v>
      </c>
      <c r="M307">
        <v>3.4181819999999998</v>
      </c>
      <c r="N307">
        <v>431</v>
      </c>
      <c r="O307">
        <v>107.75174</v>
      </c>
      <c r="P307">
        <v>92</v>
      </c>
      <c r="Q307">
        <v>128</v>
      </c>
      <c r="R307">
        <v>46441</v>
      </c>
      <c r="S307">
        <v>4.8510369999999998</v>
      </c>
      <c r="T307">
        <v>3.5243899999999999</v>
      </c>
      <c r="U307">
        <v>213.31322499999999</v>
      </c>
      <c r="V307">
        <v>155</v>
      </c>
      <c r="W307">
        <v>254</v>
      </c>
      <c r="X307">
        <v>91938</v>
      </c>
      <c r="Y307">
        <v>15.26388</v>
      </c>
      <c r="Z307">
        <v>3.4181819999999998</v>
      </c>
      <c r="AA307">
        <v>431</v>
      </c>
      <c r="AB307" s="2">
        <v>213.31322499999999</v>
      </c>
      <c r="AC307">
        <v>155</v>
      </c>
      <c r="AD307">
        <v>254</v>
      </c>
      <c r="AE307">
        <v>91938</v>
      </c>
      <c r="AF307">
        <v>15.26388</v>
      </c>
      <c r="AG307">
        <v>3.5243899999999999</v>
      </c>
      <c r="AH307">
        <v>322.89327100000003</v>
      </c>
      <c r="AI307">
        <v>167</v>
      </c>
      <c r="AJ307">
        <v>516</v>
      </c>
      <c r="AK307">
        <v>139167</v>
      </c>
      <c r="AL307">
        <v>102.594993</v>
      </c>
      <c r="AM307">
        <v>3.4181819999999998</v>
      </c>
      <c r="AN307">
        <v>431</v>
      </c>
      <c r="AO307">
        <v>322.89327100000003</v>
      </c>
      <c r="AP307">
        <v>167</v>
      </c>
      <c r="AQ307">
        <v>516</v>
      </c>
      <c r="AR307">
        <v>139167</v>
      </c>
      <c r="AS307">
        <v>102.594993</v>
      </c>
      <c r="AT307">
        <v>3.5243899999999999</v>
      </c>
      <c r="AU307">
        <v>1</v>
      </c>
      <c r="AV307" t="s">
        <v>51</v>
      </c>
      <c r="AW307" t="s">
        <v>52</v>
      </c>
      <c r="AX307">
        <f t="shared" si="4"/>
        <v>1.1879158517532988</v>
      </c>
    </row>
    <row r="308" spans="1:50" x14ac:dyDescent="0.2">
      <c r="A308" t="s">
        <v>50</v>
      </c>
      <c r="B308">
        <v>36958.222978999998</v>
      </c>
      <c r="C308">
        <v>4452.8</v>
      </c>
      <c r="D308">
        <v>4061.8</v>
      </c>
      <c r="E308">
        <v>-3210.8</v>
      </c>
      <c r="F308">
        <v>303</v>
      </c>
      <c r="G308">
        <v>286</v>
      </c>
      <c r="H308">
        <v>112.26573399999999</v>
      </c>
      <c r="I308">
        <v>83</v>
      </c>
      <c r="J308">
        <v>133</v>
      </c>
      <c r="K308">
        <v>32108</v>
      </c>
      <c r="L308">
        <v>6.6596450000000003</v>
      </c>
      <c r="M308">
        <v>3.4181819999999998</v>
      </c>
      <c r="N308">
        <v>286</v>
      </c>
      <c r="O308">
        <v>112.26573399999999</v>
      </c>
      <c r="P308">
        <v>83</v>
      </c>
      <c r="Q308">
        <v>133</v>
      </c>
      <c r="R308">
        <v>32108</v>
      </c>
      <c r="S308">
        <v>6.6596450000000003</v>
      </c>
      <c r="T308">
        <v>3.5243899999999999</v>
      </c>
      <c r="U308">
        <v>275.01049</v>
      </c>
      <c r="V308">
        <v>212</v>
      </c>
      <c r="W308">
        <v>331</v>
      </c>
      <c r="X308">
        <v>78653</v>
      </c>
      <c r="Y308">
        <v>23.652453999999999</v>
      </c>
      <c r="Z308">
        <v>3.4181819999999998</v>
      </c>
      <c r="AA308">
        <v>286</v>
      </c>
      <c r="AB308" s="2">
        <v>275.01049</v>
      </c>
      <c r="AC308">
        <v>212</v>
      </c>
      <c r="AD308">
        <v>331</v>
      </c>
      <c r="AE308">
        <v>78653</v>
      </c>
      <c r="AF308">
        <v>23.652453999999999</v>
      </c>
      <c r="AG308">
        <v>3.5243899999999999</v>
      </c>
      <c r="AH308">
        <v>303.85314699999998</v>
      </c>
      <c r="AI308">
        <v>180</v>
      </c>
      <c r="AJ308">
        <v>537</v>
      </c>
      <c r="AK308">
        <v>86902</v>
      </c>
      <c r="AL308">
        <v>94.095826000000002</v>
      </c>
      <c r="AM308">
        <v>3.4181819999999998</v>
      </c>
      <c r="AN308">
        <v>286</v>
      </c>
      <c r="AO308">
        <v>303.85314699999998</v>
      </c>
      <c r="AP308">
        <v>180</v>
      </c>
      <c r="AQ308">
        <v>537</v>
      </c>
      <c r="AR308">
        <v>86902</v>
      </c>
      <c r="AS308">
        <v>94.095826000000002</v>
      </c>
      <c r="AT308">
        <v>3.5243899999999999</v>
      </c>
      <c r="AU308">
        <v>1</v>
      </c>
      <c r="AV308" t="s">
        <v>51</v>
      </c>
      <c r="AW308" t="s">
        <v>52</v>
      </c>
      <c r="AX308">
        <f t="shared" si="4"/>
        <v>1.1846891768417958</v>
      </c>
    </row>
    <row r="309" spans="1:50" x14ac:dyDescent="0.2">
      <c r="A309" t="s">
        <v>50</v>
      </c>
      <c r="B309">
        <v>36958.222978999998</v>
      </c>
      <c r="C309">
        <v>4452.8</v>
      </c>
      <c r="D309">
        <v>4061.8</v>
      </c>
      <c r="E309">
        <v>-3210.8</v>
      </c>
      <c r="F309">
        <v>85</v>
      </c>
      <c r="G309">
        <v>380</v>
      </c>
      <c r="H309">
        <v>109.78684199999999</v>
      </c>
      <c r="I309">
        <v>93</v>
      </c>
      <c r="J309">
        <v>130</v>
      </c>
      <c r="K309">
        <v>41719</v>
      </c>
      <c r="L309">
        <v>5.4281100000000002</v>
      </c>
      <c r="M309">
        <v>3.4181819999999998</v>
      </c>
      <c r="N309">
        <v>380</v>
      </c>
      <c r="O309">
        <v>109.78684199999999</v>
      </c>
      <c r="P309">
        <v>93</v>
      </c>
      <c r="Q309">
        <v>130</v>
      </c>
      <c r="R309">
        <v>41719</v>
      </c>
      <c r="S309">
        <v>5.4281100000000002</v>
      </c>
      <c r="T309">
        <v>3.5243899999999999</v>
      </c>
      <c r="U309">
        <v>220.71052599999999</v>
      </c>
      <c r="V309">
        <v>176</v>
      </c>
      <c r="W309">
        <v>268</v>
      </c>
      <c r="X309">
        <v>83870</v>
      </c>
      <c r="Y309">
        <v>15.840648</v>
      </c>
      <c r="Z309">
        <v>3.4181819999999998</v>
      </c>
      <c r="AA309">
        <v>380</v>
      </c>
      <c r="AB309" s="2">
        <v>220.71052599999999</v>
      </c>
      <c r="AC309">
        <v>176</v>
      </c>
      <c r="AD309">
        <v>268</v>
      </c>
      <c r="AE309">
        <v>83870</v>
      </c>
      <c r="AF309">
        <v>15.840648</v>
      </c>
      <c r="AG309">
        <v>3.5243899999999999</v>
      </c>
      <c r="AH309">
        <v>322.02894700000002</v>
      </c>
      <c r="AI309">
        <v>195</v>
      </c>
      <c r="AJ309">
        <v>555</v>
      </c>
      <c r="AK309">
        <v>122371</v>
      </c>
      <c r="AL309">
        <v>82.713144999999997</v>
      </c>
      <c r="AM309">
        <v>3.4181819999999998</v>
      </c>
      <c r="AN309">
        <v>380</v>
      </c>
      <c r="AO309">
        <v>322.02894700000002</v>
      </c>
      <c r="AP309">
        <v>195</v>
      </c>
      <c r="AQ309">
        <v>555</v>
      </c>
      <c r="AR309">
        <v>122371</v>
      </c>
      <c r="AS309">
        <v>82.713144999999997</v>
      </c>
      <c r="AT309">
        <v>3.5243899999999999</v>
      </c>
      <c r="AU309">
        <v>1</v>
      </c>
      <c r="AV309" t="s">
        <v>51</v>
      </c>
      <c r="AW309" t="s">
        <v>52</v>
      </c>
      <c r="AX309">
        <f t="shared" si="4"/>
        <v>1.1841127555158204</v>
      </c>
    </row>
    <row r="310" spans="1:50" x14ac:dyDescent="0.2">
      <c r="A310" t="s">
        <v>50</v>
      </c>
      <c r="B310">
        <v>36958.222978999998</v>
      </c>
      <c r="C310">
        <v>4452.8</v>
      </c>
      <c r="D310">
        <v>4061.8</v>
      </c>
      <c r="E310">
        <v>-3210.8</v>
      </c>
      <c r="F310">
        <v>335</v>
      </c>
      <c r="G310">
        <v>499</v>
      </c>
      <c r="H310">
        <v>109.98998</v>
      </c>
      <c r="I310">
        <v>95</v>
      </c>
      <c r="J310">
        <v>130</v>
      </c>
      <c r="K310">
        <v>54885</v>
      </c>
      <c r="L310">
        <v>5.6961199999999996</v>
      </c>
      <c r="M310">
        <v>3.4181819999999998</v>
      </c>
      <c r="N310">
        <v>499</v>
      </c>
      <c r="O310">
        <v>109.98998</v>
      </c>
      <c r="P310">
        <v>95</v>
      </c>
      <c r="Q310">
        <v>130</v>
      </c>
      <c r="R310">
        <v>54885</v>
      </c>
      <c r="S310">
        <v>5.6961199999999996</v>
      </c>
      <c r="T310">
        <v>3.5243899999999999</v>
      </c>
      <c r="U310">
        <v>233.83967899999999</v>
      </c>
      <c r="V310">
        <v>185</v>
      </c>
      <c r="W310">
        <v>293</v>
      </c>
      <c r="X310">
        <v>116686</v>
      </c>
      <c r="Y310">
        <v>17.999108</v>
      </c>
      <c r="Z310">
        <v>3.4181819999999998</v>
      </c>
      <c r="AA310">
        <v>499</v>
      </c>
      <c r="AB310" s="2">
        <v>233.83967899999999</v>
      </c>
      <c r="AC310">
        <v>185</v>
      </c>
      <c r="AD310">
        <v>293</v>
      </c>
      <c r="AE310">
        <v>116686</v>
      </c>
      <c r="AF310">
        <v>17.999108</v>
      </c>
      <c r="AG310">
        <v>3.5243899999999999</v>
      </c>
      <c r="AH310">
        <v>292.78356700000001</v>
      </c>
      <c r="AI310">
        <v>169</v>
      </c>
      <c r="AJ310">
        <v>518</v>
      </c>
      <c r="AK310">
        <v>146099</v>
      </c>
      <c r="AL310">
        <v>92.563436999999993</v>
      </c>
      <c r="AM310">
        <v>3.4181819999999998</v>
      </c>
      <c r="AN310">
        <v>499</v>
      </c>
      <c r="AO310">
        <v>292.78356700000001</v>
      </c>
      <c r="AP310">
        <v>169</v>
      </c>
      <c r="AQ310">
        <v>518</v>
      </c>
      <c r="AR310">
        <v>146099</v>
      </c>
      <c r="AS310">
        <v>92.563436999999993</v>
      </c>
      <c r="AT310">
        <v>3.5243899999999999</v>
      </c>
      <c r="AU310">
        <v>1</v>
      </c>
      <c r="AV310" t="s">
        <v>51</v>
      </c>
      <c r="AW310" t="s">
        <v>52</v>
      </c>
      <c r="AX310">
        <f t="shared" si="4"/>
        <v>1.1819258445178369</v>
      </c>
    </row>
    <row r="311" spans="1:50" x14ac:dyDescent="0.2">
      <c r="A311" t="s">
        <v>50</v>
      </c>
      <c r="B311">
        <v>36958.222978999998</v>
      </c>
      <c r="C311">
        <v>4452.8</v>
      </c>
      <c r="D311">
        <v>4061.8</v>
      </c>
      <c r="E311">
        <v>-3210.8</v>
      </c>
      <c r="F311">
        <v>320</v>
      </c>
      <c r="G311">
        <v>541</v>
      </c>
      <c r="H311">
        <v>107.58595200000001</v>
      </c>
      <c r="I311">
        <v>95</v>
      </c>
      <c r="J311">
        <v>127</v>
      </c>
      <c r="K311">
        <v>58204</v>
      </c>
      <c r="L311">
        <v>5.1245599999999998</v>
      </c>
      <c r="M311">
        <v>3.4181819999999998</v>
      </c>
      <c r="N311">
        <v>541</v>
      </c>
      <c r="O311">
        <v>107.58595200000001</v>
      </c>
      <c r="P311">
        <v>95</v>
      </c>
      <c r="Q311">
        <v>127</v>
      </c>
      <c r="R311">
        <v>58204</v>
      </c>
      <c r="S311">
        <v>5.1245599999999998</v>
      </c>
      <c r="T311">
        <v>3.5243899999999999</v>
      </c>
      <c r="U311">
        <v>214.35489799999999</v>
      </c>
      <c r="V311">
        <v>168</v>
      </c>
      <c r="W311">
        <v>273</v>
      </c>
      <c r="X311">
        <v>115966</v>
      </c>
      <c r="Y311">
        <v>17.142593999999999</v>
      </c>
      <c r="Z311">
        <v>3.4181819999999998</v>
      </c>
      <c r="AA311">
        <v>541</v>
      </c>
      <c r="AB311" s="2">
        <v>214.35489799999999</v>
      </c>
      <c r="AC311">
        <v>168</v>
      </c>
      <c r="AD311">
        <v>273</v>
      </c>
      <c r="AE311">
        <v>115966</v>
      </c>
      <c r="AF311">
        <v>17.142593999999999</v>
      </c>
      <c r="AG311">
        <v>3.5243899999999999</v>
      </c>
      <c r="AH311">
        <v>326.26802199999997</v>
      </c>
      <c r="AI311">
        <v>161</v>
      </c>
      <c r="AJ311">
        <v>545</v>
      </c>
      <c r="AK311">
        <v>176511</v>
      </c>
      <c r="AL311">
        <v>108.198848</v>
      </c>
      <c r="AM311">
        <v>3.4181819999999998</v>
      </c>
      <c r="AN311">
        <v>541</v>
      </c>
      <c r="AO311">
        <v>326.26802199999997</v>
      </c>
      <c r="AP311">
        <v>161</v>
      </c>
      <c r="AQ311">
        <v>545</v>
      </c>
      <c r="AR311">
        <v>176511</v>
      </c>
      <c r="AS311">
        <v>108.198848</v>
      </c>
      <c r="AT311">
        <v>3.5243899999999999</v>
      </c>
      <c r="AU311">
        <v>1</v>
      </c>
      <c r="AV311" t="s">
        <v>51</v>
      </c>
      <c r="AW311" t="s">
        <v>52</v>
      </c>
      <c r="AX311">
        <f t="shared" si="4"/>
        <v>1.1804515147107681</v>
      </c>
    </row>
    <row r="312" spans="1:50" x14ac:dyDescent="0.2">
      <c r="A312" t="s">
        <v>50</v>
      </c>
      <c r="B312">
        <v>36958.222978999998</v>
      </c>
      <c r="C312">
        <v>4452.8</v>
      </c>
      <c r="D312">
        <v>4061.8</v>
      </c>
      <c r="E312">
        <v>-3210.8</v>
      </c>
      <c r="F312">
        <v>322</v>
      </c>
      <c r="G312">
        <v>274</v>
      </c>
      <c r="H312">
        <v>113.547445</v>
      </c>
      <c r="I312">
        <v>95</v>
      </c>
      <c r="J312">
        <v>134</v>
      </c>
      <c r="K312">
        <v>31112</v>
      </c>
      <c r="L312">
        <v>6.7831400000000004</v>
      </c>
      <c r="M312">
        <v>3.4181819999999998</v>
      </c>
      <c r="N312">
        <v>274</v>
      </c>
      <c r="O312">
        <v>113.547445</v>
      </c>
      <c r="P312">
        <v>95</v>
      </c>
      <c r="Q312">
        <v>134</v>
      </c>
      <c r="R312">
        <v>31112</v>
      </c>
      <c r="S312">
        <v>6.7831400000000004</v>
      </c>
      <c r="T312">
        <v>3.5243899999999999</v>
      </c>
      <c r="U312">
        <v>305.52189800000002</v>
      </c>
      <c r="V312">
        <v>222</v>
      </c>
      <c r="W312">
        <v>406</v>
      </c>
      <c r="X312">
        <v>83713</v>
      </c>
      <c r="Y312">
        <v>39.064377999999998</v>
      </c>
      <c r="Z312">
        <v>3.4181819999999998</v>
      </c>
      <c r="AA312">
        <v>274</v>
      </c>
      <c r="AB312" s="2">
        <v>305.52189800000002</v>
      </c>
      <c r="AC312">
        <v>222</v>
      </c>
      <c r="AD312">
        <v>406</v>
      </c>
      <c r="AE312">
        <v>83713</v>
      </c>
      <c r="AF312">
        <v>39.064377999999998</v>
      </c>
      <c r="AG312">
        <v>3.5243899999999999</v>
      </c>
      <c r="AH312">
        <v>314.30656900000002</v>
      </c>
      <c r="AI312">
        <v>161</v>
      </c>
      <c r="AJ312">
        <v>542</v>
      </c>
      <c r="AK312">
        <v>86120</v>
      </c>
      <c r="AL312">
        <v>106.15665</v>
      </c>
      <c r="AM312">
        <v>3.4181819999999998</v>
      </c>
      <c r="AN312">
        <v>274</v>
      </c>
      <c r="AO312">
        <v>314.30656900000002</v>
      </c>
      <c r="AP312">
        <v>161</v>
      </c>
      <c r="AQ312">
        <v>542</v>
      </c>
      <c r="AR312">
        <v>86120</v>
      </c>
      <c r="AS312">
        <v>106.15665</v>
      </c>
      <c r="AT312">
        <v>3.5243899999999999</v>
      </c>
      <c r="AU312">
        <v>1</v>
      </c>
      <c r="AV312" t="s">
        <v>51</v>
      </c>
      <c r="AW312" t="s">
        <v>52</v>
      </c>
      <c r="AX312">
        <f t="shared" si="4"/>
        <v>1.1801234277002006</v>
      </c>
    </row>
    <row r="313" spans="1:50" x14ac:dyDescent="0.2">
      <c r="A313" t="s">
        <v>50</v>
      </c>
      <c r="B313">
        <v>36958.222978999998</v>
      </c>
      <c r="C313">
        <v>4452.8</v>
      </c>
      <c r="D313">
        <v>4061.8</v>
      </c>
      <c r="E313">
        <v>-3210.8</v>
      </c>
      <c r="F313">
        <v>148</v>
      </c>
      <c r="G313">
        <v>526</v>
      </c>
      <c r="H313">
        <v>111.055133</v>
      </c>
      <c r="I313">
        <v>92</v>
      </c>
      <c r="J313">
        <v>131</v>
      </c>
      <c r="K313">
        <v>58415</v>
      </c>
      <c r="L313">
        <v>6.1866219999999998</v>
      </c>
      <c r="M313">
        <v>3.4181819999999998</v>
      </c>
      <c r="N313">
        <v>526</v>
      </c>
      <c r="O313">
        <v>111.055133</v>
      </c>
      <c r="P313">
        <v>92</v>
      </c>
      <c r="Q313">
        <v>131</v>
      </c>
      <c r="R313">
        <v>58415</v>
      </c>
      <c r="S313">
        <v>6.1866219999999998</v>
      </c>
      <c r="T313">
        <v>3.5243899999999999</v>
      </c>
      <c r="U313">
        <v>220.098859</v>
      </c>
      <c r="V313">
        <v>179</v>
      </c>
      <c r="W313">
        <v>277</v>
      </c>
      <c r="X313">
        <v>115772</v>
      </c>
      <c r="Y313">
        <v>15.693432</v>
      </c>
      <c r="Z313">
        <v>3.4181819999999998</v>
      </c>
      <c r="AA313">
        <v>526</v>
      </c>
      <c r="AB313" s="2">
        <v>220.098859</v>
      </c>
      <c r="AC313">
        <v>179</v>
      </c>
      <c r="AD313">
        <v>277</v>
      </c>
      <c r="AE313">
        <v>115772</v>
      </c>
      <c r="AF313">
        <v>15.693432</v>
      </c>
      <c r="AG313">
        <v>3.5243899999999999</v>
      </c>
      <c r="AH313">
        <v>336.49809900000002</v>
      </c>
      <c r="AI313">
        <v>193</v>
      </c>
      <c r="AJ313">
        <v>550</v>
      </c>
      <c r="AK313">
        <v>176998</v>
      </c>
      <c r="AL313">
        <v>77.744158999999996</v>
      </c>
      <c r="AM313">
        <v>3.4181819999999998</v>
      </c>
      <c r="AN313">
        <v>526</v>
      </c>
      <c r="AO313">
        <v>336.49809900000002</v>
      </c>
      <c r="AP313">
        <v>193</v>
      </c>
      <c r="AQ313">
        <v>550</v>
      </c>
      <c r="AR313">
        <v>176998</v>
      </c>
      <c r="AS313">
        <v>77.744158999999996</v>
      </c>
      <c r="AT313">
        <v>3.5243899999999999</v>
      </c>
      <c r="AU313">
        <v>1</v>
      </c>
      <c r="AV313" t="s">
        <v>51</v>
      </c>
      <c r="AW313" t="s">
        <v>52</v>
      </c>
      <c r="AX313">
        <f t="shared" si="4"/>
        <v>1.1795942831386281</v>
      </c>
    </row>
    <row r="314" spans="1:50" x14ac:dyDescent="0.2">
      <c r="A314" t="s">
        <v>50</v>
      </c>
      <c r="B314">
        <v>36958.222978999998</v>
      </c>
      <c r="C314">
        <v>4452.8</v>
      </c>
      <c r="D314">
        <v>4061.8</v>
      </c>
      <c r="E314">
        <v>-3210.8</v>
      </c>
      <c r="F314">
        <v>117</v>
      </c>
      <c r="G314">
        <v>531</v>
      </c>
      <c r="H314">
        <v>110.250471</v>
      </c>
      <c r="I314">
        <v>94</v>
      </c>
      <c r="J314">
        <v>130</v>
      </c>
      <c r="K314">
        <v>58543</v>
      </c>
      <c r="L314">
        <v>5.5550420000000003</v>
      </c>
      <c r="M314">
        <v>3.4181819999999998</v>
      </c>
      <c r="N314">
        <v>531</v>
      </c>
      <c r="O314">
        <v>110.250471</v>
      </c>
      <c r="P314">
        <v>94</v>
      </c>
      <c r="Q314">
        <v>130</v>
      </c>
      <c r="R314">
        <v>58543</v>
      </c>
      <c r="S314">
        <v>5.5550420000000003</v>
      </c>
      <c r="T314">
        <v>3.5243899999999999</v>
      </c>
      <c r="U314">
        <v>228.72504699999999</v>
      </c>
      <c r="V314">
        <v>181</v>
      </c>
      <c r="W314">
        <v>282</v>
      </c>
      <c r="X314">
        <v>121453</v>
      </c>
      <c r="Y314">
        <v>18.331537999999998</v>
      </c>
      <c r="Z314">
        <v>3.4181819999999998</v>
      </c>
      <c r="AA314">
        <v>531</v>
      </c>
      <c r="AB314" s="2">
        <v>228.72504699999999</v>
      </c>
      <c r="AC314">
        <v>181</v>
      </c>
      <c r="AD314">
        <v>282</v>
      </c>
      <c r="AE314">
        <v>121453</v>
      </c>
      <c r="AF314">
        <v>18.331537999999998</v>
      </c>
      <c r="AG314">
        <v>3.5243899999999999</v>
      </c>
      <c r="AH314">
        <v>331.143126</v>
      </c>
      <c r="AI314">
        <v>216</v>
      </c>
      <c r="AJ314">
        <v>530</v>
      </c>
      <c r="AK314">
        <v>175837</v>
      </c>
      <c r="AL314">
        <v>72.260953000000001</v>
      </c>
      <c r="AM314">
        <v>3.4181819999999998</v>
      </c>
      <c r="AN314">
        <v>531</v>
      </c>
      <c r="AO314">
        <v>331.143126</v>
      </c>
      <c r="AP314">
        <v>216</v>
      </c>
      <c r="AQ314">
        <v>530</v>
      </c>
      <c r="AR314">
        <v>175837</v>
      </c>
      <c r="AS314">
        <v>72.260953000000001</v>
      </c>
      <c r="AT314">
        <v>3.5243899999999999</v>
      </c>
      <c r="AU314">
        <v>1</v>
      </c>
      <c r="AV314" t="s">
        <v>51</v>
      </c>
      <c r="AW314" t="s">
        <v>52</v>
      </c>
      <c r="AX314">
        <f t="shared" si="4"/>
        <v>1.179133284609732</v>
      </c>
    </row>
    <row r="315" spans="1:50" x14ac:dyDescent="0.2">
      <c r="A315" t="s">
        <v>50</v>
      </c>
      <c r="B315">
        <v>36958.222978999998</v>
      </c>
      <c r="C315">
        <v>4452.8</v>
      </c>
      <c r="D315">
        <v>4061.8</v>
      </c>
      <c r="E315">
        <v>-3210.8</v>
      </c>
      <c r="F315">
        <v>297</v>
      </c>
      <c r="G315">
        <v>511</v>
      </c>
      <c r="H315">
        <v>109.426614</v>
      </c>
      <c r="I315">
        <v>96</v>
      </c>
      <c r="J315">
        <v>129</v>
      </c>
      <c r="K315">
        <v>55917</v>
      </c>
      <c r="L315">
        <v>5.5114850000000004</v>
      </c>
      <c r="M315">
        <v>3.4181819999999998</v>
      </c>
      <c r="N315">
        <v>511</v>
      </c>
      <c r="O315">
        <v>109.426614</v>
      </c>
      <c r="P315">
        <v>96</v>
      </c>
      <c r="Q315">
        <v>129</v>
      </c>
      <c r="R315">
        <v>55917</v>
      </c>
      <c r="S315">
        <v>5.5114850000000004</v>
      </c>
      <c r="T315">
        <v>3.5243899999999999</v>
      </c>
      <c r="U315">
        <v>237.02935400000001</v>
      </c>
      <c r="V315">
        <v>186</v>
      </c>
      <c r="W315">
        <v>295</v>
      </c>
      <c r="X315">
        <v>121122</v>
      </c>
      <c r="Y315">
        <v>19.570685999999998</v>
      </c>
      <c r="Z315">
        <v>3.4181819999999998</v>
      </c>
      <c r="AA315">
        <v>511</v>
      </c>
      <c r="AB315" s="2">
        <v>237.02935400000001</v>
      </c>
      <c r="AC315">
        <v>186</v>
      </c>
      <c r="AD315">
        <v>295</v>
      </c>
      <c r="AE315">
        <v>121122</v>
      </c>
      <c r="AF315">
        <v>19.570685999999998</v>
      </c>
      <c r="AG315">
        <v>3.5243899999999999</v>
      </c>
      <c r="AH315">
        <v>331.42270100000002</v>
      </c>
      <c r="AI315">
        <v>197</v>
      </c>
      <c r="AJ315">
        <v>524</v>
      </c>
      <c r="AK315">
        <v>169357</v>
      </c>
      <c r="AL315">
        <v>74.305873000000005</v>
      </c>
      <c r="AM315">
        <v>3.4181819999999998</v>
      </c>
      <c r="AN315">
        <v>511</v>
      </c>
      <c r="AO315">
        <v>331.42270100000002</v>
      </c>
      <c r="AP315">
        <v>197</v>
      </c>
      <c r="AQ315">
        <v>524</v>
      </c>
      <c r="AR315">
        <v>169357</v>
      </c>
      <c r="AS315">
        <v>74.305873000000005</v>
      </c>
      <c r="AT315">
        <v>3.5243899999999999</v>
      </c>
      <c r="AU315">
        <v>1</v>
      </c>
      <c r="AV315" t="s">
        <v>51</v>
      </c>
      <c r="AW315" t="s">
        <v>52</v>
      </c>
      <c r="AX315">
        <f t="shared" si="4"/>
        <v>1.1788722622816421</v>
      </c>
    </row>
    <row r="316" spans="1:50" x14ac:dyDescent="0.2">
      <c r="A316" t="s">
        <v>50</v>
      </c>
      <c r="B316">
        <v>36958.222978999998</v>
      </c>
      <c r="C316">
        <v>4452.8</v>
      </c>
      <c r="D316">
        <v>4061.8</v>
      </c>
      <c r="E316">
        <v>-3210.8</v>
      </c>
      <c r="F316">
        <v>79</v>
      </c>
      <c r="G316">
        <v>369</v>
      </c>
      <c r="H316">
        <v>110.509485</v>
      </c>
      <c r="I316">
        <v>84</v>
      </c>
      <c r="J316">
        <v>130</v>
      </c>
      <c r="K316">
        <v>40778</v>
      </c>
      <c r="L316">
        <v>5.785336</v>
      </c>
      <c r="M316">
        <v>3.4181819999999998</v>
      </c>
      <c r="N316">
        <v>369</v>
      </c>
      <c r="O316">
        <v>110.509485</v>
      </c>
      <c r="P316">
        <v>84</v>
      </c>
      <c r="Q316">
        <v>130</v>
      </c>
      <c r="R316">
        <v>40778</v>
      </c>
      <c r="S316">
        <v>5.785336</v>
      </c>
      <c r="T316">
        <v>3.5243899999999999</v>
      </c>
      <c r="U316">
        <v>246.28455299999999</v>
      </c>
      <c r="V316">
        <v>186</v>
      </c>
      <c r="W316">
        <v>311</v>
      </c>
      <c r="X316">
        <v>90879</v>
      </c>
      <c r="Y316">
        <v>22.180828000000002</v>
      </c>
      <c r="Z316">
        <v>3.4181819999999998</v>
      </c>
      <c r="AA316">
        <v>369</v>
      </c>
      <c r="AB316" s="2">
        <v>246.28455299999999</v>
      </c>
      <c r="AC316">
        <v>186</v>
      </c>
      <c r="AD316">
        <v>311</v>
      </c>
      <c r="AE316">
        <v>90879</v>
      </c>
      <c r="AF316">
        <v>22.180828000000002</v>
      </c>
      <c r="AG316">
        <v>3.5243899999999999</v>
      </c>
      <c r="AH316">
        <v>324.14363100000003</v>
      </c>
      <c r="AI316">
        <v>161</v>
      </c>
      <c r="AJ316">
        <v>550</v>
      </c>
      <c r="AK316">
        <v>119609</v>
      </c>
      <c r="AL316">
        <v>105.472075</v>
      </c>
      <c r="AM316">
        <v>3.4181819999999998</v>
      </c>
      <c r="AN316">
        <v>369</v>
      </c>
      <c r="AO316">
        <v>324.14363100000003</v>
      </c>
      <c r="AP316">
        <v>161</v>
      </c>
      <c r="AQ316">
        <v>550</v>
      </c>
      <c r="AR316">
        <v>119609</v>
      </c>
      <c r="AS316">
        <v>105.472075</v>
      </c>
      <c r="AT316">
        <v>3.5243899999999999</v>
      </c>
      <c r="AU316">
        <v>1</v>
      </c>
      <c r="AV316" t="s">
        <v>51</v>
      </c>
      <c r="AW316" t="s">
        <v>52</v>
      </c>
      <c r="AX316">
        <f t="shared" si="4"/>
        <v>1.1763696120744749</v>
      </c>
    </row>
    <row r="317" spans="1:50" x14ac:dyDescent="0.2">
      <c r="A317" t="s">
        <v>50</v>
      </c>
      <c r="B317">
        <v>36958.222978999998</v>
      </c>
      <c r="C317">
        <v>4452.8</v>
      </c>
      <c r="D317">
        <v>4061.8</v>
      </c>
      <c r="E317">
        <v>-3210.8</v>
      </c>
      <c r="F317">
        <v>122</v>
      </c>
      <c r="G317">
        <v>726</v>
      </c>
      <c r="H317">
        <v>108.11983499999999</v>
      </c>
      <c r="I317">
        <v>93</v>
      </c>
      <c r="J317">
        <v>127</v>
      </c>
      <c r="K317">
        <v>78495</v>
      </c>
      <c r="L317">
        <v>5.137556</v>
      </c>
      <c r="M317">
        <v>3.4181819999999998</v>
      </c>
      <c r="N317">
        <v>726</v>
      </c>
      <c r="O317">
        <v>108.11983499999999</v>
      </c>
      <c r="P317">
        <v>93</v>
      </c>
      <c r="Q317">
        <v>127</v>
      </c>
      <c r="R317">
        <v>78495</v>
      </c>
      <c r="S317">
        <v>5.137556</v>
      </c>
      <c r="T317">
        <v>3.5243899999999999</v>
      </c>
      <c r="U317">
        <v>219.43388400000001</v>
      </c>
      <c r="V317">
        <v>175</v>
      </c>
      <c r="W317">
        <v>283</v>
      </c>
      <c r="X317">
        <v>159309</v>
      </c>
      <c r="Y317">
        <v>15.863512999999999</v>
      </c>
      <c r="Z317">
        <v>3.4181819999999998</v>
      </c>
      <c r="AA317">
        <v>726</v>
      </c>
      <c r="AB317" s="2">
        <v>219.43388400000001</v>
      </c>
      <c r="AC317">
        <v>175</v>
      </c>
      <c r="AD317">
        <v>283</v>
      </c>
      <c r="AE317">
        <v>159309</v>
      </c>
      <c r="AF317">
        <v>15.863512999999999</v>
      </c>
      <c r="AG317">
        <v>3.5243899999999999</v>
      </c>
      <c r="AH317">
        <v>331.65564699999999</v>
      </c>
      <c r="AI317">
        <v>168</v>
      </c>
      <c r="AJ317">
        <v>562</v>
      </c>
      <c r="AK317">
        <v>240782</v>
      </c>
      <c r="AL317">
        <v>100.923816</v>
      </c>
      <c r="AM317">
        <v>3.4181819999999998</v>
      </c>
      <c r="AN317">
        <v>726</v>
      </c>
      <c r="AO317">
        <v>331.65564699999999</v>
      </c>
      <c r="AP317">
        <v>168</v>
      </c>
      <c r="AQ317">
        <v>562</v>
      </c>
      <c r="AR317">
        <v>240782</v>
      </c>
      <c r="AS317">
        <v>100.923816</v>
      </c>
      <c r="AT317">
        <v>3.5243899999999999</v>
      </c>
      <c r="AU317">
        <v>1</v>
      </c>
      <c r="AV317" t="s">
        <v>51</v>
      </c>
      <c r="AW317" t="s">
        <v>52</v>
      </c>
      <c r="AX317">
        <f t="shared" si="4"/>
        <v>1.1746225842834481</v>
      </c>
    </row>
    <row r="318" spans="1:50" x14ac:dyDescent="0.2">
      <c r="A318" t="s">
        <v>50</v>
      </c>
      <c r="B318">
        <v>36958.222978999998</v>
      </c>
      <c r="C318">
        <v>4452.8</v>
      </c>
      <c r="D318">
        <v>4061.8</v>
      </c>
      <c r="E318">
        <v>-3210.8</v>
      </c>
      <c r="F318">
        <v>266</v>
      </c>
      <c r="G318">
        <v>427</v>
      </c>
      <c r="H318">
        <v>109.159251</v>
      </c>
      <c r="I318">
        <v>92</v>
      </c>
      <c r="J318">
        <v>128</v>
      </c>
      <c r="K318">
        <v>46611</v>
      </c>
      <c r="L318">
        <v>4.8324020000000001</v>
      </c>
      <c r="M318">
        <v>3.4181819999999998</v>
      </c>
      <c r="N318">
        <v>427</v>
      </c>
      <c r="O318">
        <v>109.159251</v>
      </c>
      <c r="P318">
        <v>92</v>
      </c>
      <c r="Q318">
        <v>128</v>
      </c>
      <c r="R318">
        <v>46611</v>
      </c>
      <c r="S318">
        <v>4.8324020000000001</v>
      </c>
      <c r="T318">
        <v>3.5243899999999999</v>
      </c>
      <c r="U318">
        <v>227.882904</v>
      </c>
      <c r="V318">
        <v>182</v>
      </c>
      <c r="W318">
        <v>288</v>
      </c>
      <c r="X318">
        <v>97306</v>
      </c>
      <c r="Y318">
        <v>17.209835000000002</v>
      </c>
      <c r="Z318">
        <v>3.4181819999999998</v>
      </c>
      <c r="AA318">
        <v>427</v>
      </c>
      <c r="AB318" s="2">
        <v>227.882904</v>
      </c>
      <c r="AC318">
        <v>182</v>
      </c>
      <c r="AD318">
        <v>288</v>
      </c>
      <c r="AE318">
        <v>97306</v>
      </c>
      <c r="AF318">
        <v>17.209835000000002</v>
      </c>
      <c r="AG318">
        <v>3.5243899999999999</v>
      </c>
      <c r="AH318">
        <v>329.505855</v>
      </c>
      <c r="AI318">
        <v>185</v>
      </c>
      <c r="AJ318">
        <v>544</v>
      </c>
      <c r="AK318">
        <v>140699</v>
      </c>
      <c r="AL318">
        <v>84.772119000000004</v>
      </c>
      <c r="AM318">
        <v>3.4181819999999998</v>
      </c>
      <c r="AN318">
        <v>427</v>
      </c>
      <c r="AO318">
        <v>329.505855</v>
      </c>
      <c r="AP318">
        <v>185</v>
      </c>
      <c r="AQ318">
        <v>544</v>
      </c>
      <c r="AR318">
        <v>140699</v>
      </c>
      <c r="AS318">
        <v>84.772119000000004</v>
      </c>
      <c r="AT318">
        <v>3.5243899999999999</v>
      </c>
      <c r="AU318">
        <v>1</v>
      </c>
      <c r="AV318" t="s">
        <v>51</v>
      </c>
      <c r="AW318" t="s">
        <v>52</v>
      </c>
      <c r="AX318">
        <f t="shared" si="4"/>
        <v>1.1725987383332266</v>
      </c>
    </row>
    <row r="319" spans="1:50" x14ac:dyDescent="0.2">
      <c r="A319" t="s">
        <v>50</v>
      </c>
      <c r="B319">
        <v>36958.222978999998</v>
      </c>
      <c r="C319">
        <v>4452.8</v>
      </c>
      <c r="D319">
        <v>4061.8</v>
      </c>
      <c r="E319">
        <v>-3210.8</v>
      </c>
      <c r="F319">
        <v>31</v>
      </c>
      <c r="G319">
        <v>340</v>
      </c>
      <c r="H319">
        <v>109.473529</v>
      </c>
      <c r="I319">
        <v>98</v>
      </c>
      <c r="J319">
        <v>128</v>
      </c>
      <c r="K319">
        <v>37221</v>
      </c>
      <c r="L319">
        <v>5.3372960000000003</v>
      </c>
      <c r="M319">
        <v>3.4181819999999998</v>
      </c>
      <c r="N319">
        <v>340</v>
      </c>
      <c r="O319">
        <v>109.473529</v>
      </c>
      <c r="P319">
        <v>98</v>
      </c>
      <c r="Q319">
        <v>128</v>
      </c>
      <c r="R319">
        <v>37221</v>
      </c>
      <c r="S319">
        <v>5.3372960000000003</v>
      </c>
      <c r="T319">
        <v>3.5243899999999999</v>
      </c>
      <c r="U319">
        <v>228.13235299999999</v>
      </c>
      <c r="V319">
        <v>178</v>
      </c>
      <c r="W319">
        <v>281</v>
      </c>
      <c r="X319">
        <v>77565</v>
      </c>
      <c r="Y319">
        <v>18.14226</v>
      </c>
      <c r="Z319">
        <v>3.4181819999999998</v>
      </c>
      <c r="AA319">
        <v>340</v>
      </c>
      <c r="AB319" s="2">
        <v>228.13235299999999</v>
      </c>
      <c r="AC319">
        <v>178</v>
      </c>
      <c r="AD319">
        <v>281</v>
      </c>
      <c r="AE319">
        <v>77565</v>
      </c>
      <c r="AF319">
        <v>18.14226</v>
      </c>
      <c r="AG319">
        <v>3.5243899999999999</v>
      </c>
      <c r="AH319">
        <v>317.68823500000002</v>
      </c>
      <c r="AI319">
        <v>164</v>
      </c>
      <c r="AJ319">
        <v>537</v>
      </c>
      <c r="AK319">
        <v>108014</v>
      </c>
      <c r="AL319">
        <v>99.482851999999994</v>
      </c>
      <c r="AM319">
        <v>3.4181819999999998</v>
      </c>
      <c r="AN319">
        <v>340</v>
      </c>
      <c r="AO319">
        <v>317.68823500000002</v>
      </c>
      <c r="AP319">
        <v>164</v>
      </c>
      <c r="AQ319">
        <v>537</v>
      </c>
      <c r="AR319">
        <v>108014</v>
      </c>
      <c r="AS319">
        <v>99.482851999999994</v>
      </c>
      <c r="AT319">
        <v>3.5243899999999999</v>
      </c>
      <c r="AU319">
        <v>1</v>
      </c>
      <c r="AV319" t="s">
        <v>51</v>
      </c>
      <c r="AW319" t="s">
        <v>52</v>
      </c>
      <c r="AX319">
        <f t="shared" si="4"/>
        <v>1.1692324269550129</v>
      </c>
    </row>
    <row r="320" spans="1:50" x14ac:dyDescent="0.2">
      <c r="A320" t="s">
        <v>50</v>
      </c>
      <c r="B320">
        <v>36958.222978999998</v>
      </c>
      <c r="C320">
        <v>4452.8</v>
      </c>
      <c r="D320">
        <v>4061.8</v>
      </c>
      <c r="E320">
        <v>-3210.8</v>
      </c>
      <c r="F320">
        <v>18</v>
      </c>
      <c r="G320">
        <v>366</v>
      </c>
      <c r="H320">
        <v>109.726776</v>
      </c>
      <c r="I320">
        <v>82</v>
      </c>
      <c r="J320">
        <v>128</v>
      </c>
      <c r="K320">
        <v>40160</v>
      </c>
      <c r="L320">
        <v>5.8337700000000003</v>
      </c>
      <c r="M320">
        <v>3.4181819999999998</v>
      </c>
      <c r="N320">
        <v>366</v>
      </c>
      <c r="O320">
        <v>109.726776</v>
      </c>
      <c r="P320">
        <v>82</v>
      </c>
      <c r="Q320">
        <v>128</v>
      </c>
      <c r="R320">
        <v>40160</v>
      </c>
      <c r="S320">
        <v>5.8337700000000003</v>
      </c>
      <c r="T320">
        <v>3.5243899999999999</v>
      </c>
      <c r="U320">
        <v>228.04918000000001</v>
      </c>
      <c r="V320">
        <v>173</v>
      </c>
      <c r="W320">
        <v>278</v>
      </c>
      <c r="X320">
        <v>83466</v>
      </c>
      <c r="Y320">
        <v>18.522995999999999</v>
      </c>
      <c r="Z320">
        <v>3.4181819999999998</v>
      </c>
      <c r="AA320">
        <v>366</v>
      </c>
      <c r="AB320" s="2">
        <v>228.04918000000001</v>
      </c>
      <c r="AC320">
        <v>173</v>
      </c>
      <c r="AD320">
        <v>278</v>
      </c>
      <c r="AE320">
        <v>83466</v>
      </c>
      <c r="AF320">
        <v>18.522995999999999</v>
      </c>
      <c r="AG320">
        <v>3.5243899999999999</v>
      </c>
      <c r="AH320">
        <v>316.661202</v>
      </c>
      <c r="AI320">
        <v>162</v>
      </c>
      <c r="AJ320">
        <v>562</v>
      </c>
      <c r="AK320">
        <v>115898</v>
      </c>
      <c r="AL320">
        <v>98.803180999999995</v>
      </c>
      <c r="AM320">
        <v>3.4181819999999998</v>
      </c>
      <c r="AN320">
        <v>366</v>
      </c>
      <c r="AO320">
        <v>316.661202</v>
      </c>
      <c r="AP320">
        <v>162</v>
      </c>
      <c r="AQ320">
        <v>562</v>
      </c>
      <c r="AR320">
        <v>115898</v>
      </c>
      <c r="AS320">
        <v>98.803180999999995</v>
      </c>
      <c r="AT320">
        <v>3.5243899999999999</v>
      </c>
      <c r="AU320">
        <v>1</v>
      </c>
      <c r="AV320" t="s">
        <v>51</v>
      </c>
      <c r="AW320" t="s">
        <v>52</v>
      </c>
      <c r="AX320">
        <f t="shared" si="4"/>
        <v>1.1665338640770782</v>
      </c>
    </row>
    <row r="321" spans="1:50" x14ac:dyDescent="0.2">
      <c r="A321" t="s">
        <v>50</v>
      </c>
      <c r="B321">
        <v>36958.222978999998</v>
      </c>
      <c r="C321">
        <v>4452.8</v>
      </c>
      <c r="D321">
        <v>4061.8</v>
      </c>
      <c r="E321">
        <v>-3210.8</v>
      </c>
      <c r="F321">
        <v>152</v>
      </c>
      <c r="G321">
        <v>463</v>
      </c>
      <c r="H321">
        <v>108.021598</v>
      </c>
      <c r="I321">
        <v>96</v>
      </c>
      <c r="J321">
        <v>126</v>
      </c>
      <c r="K321">
        <v>50014</v>
      </c>
      <c r="L321">
        <v>4.8499119999999998</v>
      </c>
      <c r="M321">
        <v>3.4181819999999998</v>
      </c>
      <c r="N321">
        <v>463</v>
      </c>
      <c r="O321">
        <v>108.021598</v>
      </c>
      <c r="P321">
        <v>96</v>
      </c>
      <c r="Q321">
        <v>126</v>
      </c>
      <c r="R321">
        <v>50014</v>
      </c>
      <c r="S321">
        <v>4.8499119999999998</v>
      </c>
      <c r="T321">
        <v>3.5243899999999999</v>
      </c>
      <c r="U321">
        <v>208.10367199999999</v>
      </c>
      <c r="V321">
        <v>168</v>
      </c>
      <c r="W321">
        <v>260</v>
      </c>
      <c r="X321">
        <v>96352</v>
      </c>
      <c r="Y321">
        <v>14.863593</v>
      </c>
      <c r="Z321">
        <v>3.4181819999999998</v>
      </c>
      <c r="AA321">
        <v>463</v>
      </c>
      <c r="AB321" s="2">
        <v>208.10367199999999</v>
      </c>
      <c r="AC321">
        <v>168</v>
      </c>
      <c r="AD321">
        <v>260</v>
      </c>
      <c r="AE321">
        <v>96352</v>
      </c>
      <c r="AF321">
        <v>14.863593</v>
      </c>
      <c r="AG321">
        <v>3.5243899999999999</v>
      </c>
      <c r="AH321">
        <v>317.92008600000003</v>
      </c>
      <c r="AI321">
        <v>160</v>
      </c>
      <c r="AJ321">
        <v>541</v>
      </c>
      <c r="AK321">
        <v>147197</v>
      </c>
      <c r="AL321">
        <v>106.135032</v>
      </c>
      <c r="AM321">
        <v>3.4181819999999998</v>
      </c>
      <c r="AN321">
        <v>463</v>
      </c>
      <c r="AO321">
        <v>317.92008600000003</v>
      </c>
      <c r="AP321">
        <v>160</v>
      </c>
      <c r="AQ321">
        <v>541</v>
      </c>
      <c r="AR321">
        <v>147197</v>
      </c>
      <c r="AS321">
        <v>106.135032</v>
      </c>
      <c r="AT321">
        <v>3.5243899999999999</v>
      </c>
      <c r="AU321">
        <v>1</v>
      </c>
      <c r="AV321" t="s">
        <v>51</v>
      </c>
      <c r="AW321" t="s">
        <v>52</v>
      </c>
      <c r="AX321">
        <f t="shared" si="4"/>
        <v>1.166433401586968</v>
      </c>
    </row>
    <row r="322" spans="1:50" x14ac:dyDescent="0.2">
      <c r="A322" t="s">
        <v>50</v>
      </c>
      <c r="B322">
        <v>36958.222978999998</v>
      </c>
      <c r="C322">
        <v>4452.8</v>
      </c>
      <c r="D322">
        <v>4061.8</v>
      </c>
      <c r="E322">
        <v>-3210.8</v>
      </c>
      <c r="F322">
        <v>135</v>
      </c>
      <c r="G322">
        <v>396</v>
      </c>
      <c r="H322">
        <v>109.929293</v>
      </c>
      <c r="I322">
        <v>97</v>
      </c>
      <c r="J322">
        <v>128</v>
      </c>
      <c r="K322">
        <v>43532</v>
      </c>
      <c r="L322">
        <v>5.7224849999999998</v>
      </c>
      <c r="M322">
        <v>3.4181819999999998</v>
      </c>
      <c r="N322">
        <v>396</v>
      </c>
      <c r="O322">
        <v>109.929293</v>
      </c>
      <c r="P322">
        <v>97</v>
      </c>
      <c r="Q322">
        <v>128</v>
      </c>
      <c r="R322">
        <v>43532</v>
      </c>
      <c r="S322">
        <v>5.7224849999999998</v>
      </c>
      <c r="T322">
        <v>3.5243899999999999</v>
      </c>
      <c r="U322">
        <v>229.204545</v>
      </c>
      <c r="V322">
        <v>187</v>
      </c>
      <c r="W322">
        <v>288</v>
      </c>
      <c r="X322">
        <v>90765</v>
      </c>
      <c r="Y322">
        <v>16.229447</v>
      </c>
      <c r="Z322">
        <v>3.4181819999999998</v>
      </c>
      <c r="AA322">
        <v>396</v>
      </c>
      <c r="AB322" s="2">
        <v>229.204545</v>
      </c>
      <c r="AC322">
        <v>187</v>
      </c>
      <c r="AD322">
        <v>288</v>
      </c>
      <c r="AE322">
        <v>90765</v>
      </c>
      <c r="AF322">
        <v>16.229447</v>
      </c>
      <c r="AG322">
        <v>3.5243899999999999</v>
      </c>
      <c r="AH322">
        <v>317.08333299999998</v>
      </c>
      <c r="AI322">
        <v>183</v>
      </c>
      <c r="AJ322">
        <v>533</v>
      </c>
      <c r="AK322">
        <v>125565</v>
      </c>
      <c r="AL322">
        <v>89.714412999999993</v>
      </c>
      <c r="AM322">
        <v>3.4181819999999998</v>
      </c>
      <c r="AN322">
        <v>396</v>
      </c>
      <c r="AO322">
        <v>317.08333299999998</v>
      </c>
      <c r="AP322">
        <v>183</v>
      </c>
      <c r="AQ322">
        <v>533</v>
      </c>
      <c r="AR322">
        <v>125565</v>
      </c>
      <c r="AS322">
        <v>89.714412999999993</v>
      </c>
      <c r="AT322">
        <v>3.5243899999999999</v>
      </c>
      <c r="AU322">
        <v>1</v>
      </c>
      <c r="AV322" t="s">
        <v>51</v>
      </c>
      <c r="AW322" t="s">
        <v>52</v>
      </c>
      <c r="AX322">
        <f t="shared" ref="AX322:AX351" si="5">J322/H322</f>
        <v>1.1643848196130944</v>
      </c>
    </row>
    <row r="323" spans="1:50" x14ac:dyDescent="0.2">
      <c r="A323" t="s">
        <v>50</v>
      </c>
      <c r="B323">
        <v>36958.222978999998</v>
      </c>
      <c r="C323">
        <v>4452.8</v>
      </c>
      <c r="D323">
        <v>4061.8</v>
      </c>
      <c r="E323">
        <v>-3210.8</v>
      </c>
      <c r="F323">
        <v>115</v>
      </c>
      <c r="G323">
        <v>540</v>
      </c>
      <c r="H323">
        <v>112.527778</v>
      </c>
      <c r="I323">
        <v>95</v>
      </c>
      <c r="J323">
        <v>131</v>
      </c>
      <c r="K323">
        <v>60765</v>
      </c>
      <c r="L323">
        <v>6.3123699999999996</v>
      </c>
      <c r="M323">
        <v>3.4181819999999998</v>
      </c>
      <c r="N323">
        <v>540</v>
      </c>
      <c r="O323">
        <v>112.527778</v>
      </c>
      <c r="P323">
        <v>95</v>
      </c>
      <c r="Q323">
        <v>131</v>
      </c>
      <c r="R323">
        <v>60765</v>
      </c>
      <c r="S323">
        <v>6.3123699999999996</v>
      </c>
      <c r="T323">
        <v>3.5243899999999999</v>
      </c>
      <c r="U323">
        <v>272.59444400000001</v>
      </c>
      <c r="V323">
        <v>188</v>
      </c>
      <c r="W323">
        <v>350</v>
      </c>
      <c r="X323">
        <v>147201</v>
      </c>
      <c r="Y323">
        <v>30.711113999999998</v>
      </c>
      <c r="Z323">
        <v>3.4181819999999998</v>
      </c>
      <c r="AA323">
        <v>540</v>
      </c>
      <c r="AB323" s="2">
        <v>272.59444400000001</v>
      </c>
      <c r="AC323">
        <v>188</v>
      </c>
      <c r="AD323">
        <v>350</v>
      </c>
      <c r="AE323">
        <v>147201</v>
      </c>
      <c r="AF323">
        <v>30.711113999999998</v>
      </c>
      <c r="AG323">
        <v>3.5243899999999999</v>
      </c>
      <c r="AH323">
        <v>325.14814799999999</v>
      </c>
      <c r="AI323">
        <v>191</v>
      </c>
      <c r="AJ323">
        <v>522</v>
      </c>
      <c r="AK323">
        <v>175580</v>
      </c>
      <c r="AL323">
        <v>79.994213999999999</v>
      </c>
      <c r="AM323">
        <v>3.4181819999999998</v>
      </c>
      <c r="AN323">
        <v>540</v>
      </c>
      <c r="AO323">
        <v>325.14814799999999</v>
      </c>
      <c r="AP323">
        <v>191</v>
      </c>
      <c r="AQ323">
        <v>522</v>
      </c>
      <c r="AR323">
        <v>175580</v>
      </c>
      <c r="AS323">
        <v>79.994213999999999</v>
      </c>
      <c r="AT323">
        <v>3.5243899999999999</v>
      </c>
      <c r="AU323">
        <v>1</v>
      </c>
      <c r="AV323" t="s">
        <v>51</v>
      </c>
      <c r="AW323" t="s">
        <v>52</v>
      </c>
      <c r="AX323">
        <f t="shared" si="5"/>
        <v>1.1641569959730298</v>
      </c>
    </row>
    <row r="324" spans="1:50" x14ac:dyDescent="0.2">
      <c r="A324" t="s">
        <v>50</v>
      </c>
      <c r="B324">
        <v>36958.222978999998</v>
      </c>
      <c r="C324">
        <v>4452.8</v>
      </c>
      <c r="D324">
        <v>4061.8</v>
      </c>
      <c r="E324">
        <v>-3210.8</v>
      </c>
      <c r="F324">
        <v>247</v>
      </c>
      <c r="G324">
        <v>384</v>
      </c>
      <c r="H324">
        <v>110.92447900000001</v>
      </c>
      <c r="I324">
        <v>95</v>
      </c>
      <c r="J324">
        <v>129</v>
      </c>
      <c r="K324">
        <v>42595</v>
      </c>
      <c r="L324">
        <v>5.8085199999999997</v>
      </c>
      <c r="M324">
        <v>3.4181819999999998</v>
      </c>
      <c r="N324">
        <v>384</v>
      </c>
      <c r="O324">
        <v>110.92447900000001</v>
      </c>
      <c r="P324">
        <v>95</v>
      </c>
      <c r="Q324">
        <v>129</v>
      </c>
      <c r="R324">
        <v>42595</v>
      </c>
      <c r="S324">
        <v>5.8085199999999997</v>
      </c>
      <c r="T324">
        <v>3.5243899999999999</v>
      </c>
      <c r="U324">
        <v>234.195313</v>
      </c>
      <c r="V324">
        <v>185</v>
      </c>
      <c r="W324">
        <v>283</v>
      </c>
      <c r="X324">
        <v>89931</v>
      </c>
      <c r="Y324">
        <v>18.415213999999999</v>
      </c>
      <c r="Z324">
        <v>3.4181819999999998</v>
      </c>
      <c r="AA324">
        <v>384</v>
      </c>
      <c r="AB324" s="2">
        <v>234.195313</v>
      </c>
      <c r="AC324">
        <v>185</v>
      </c>
      <c r="AD324">
        <v>283</v>
      </c>
      <c r="AE324">
        <v>89931</v>
      </c>
      <c r="AF324">
        <v>18.415213999999999</v>
      </c>
      <c r="AG324">
        <v>3.5243899999999999</v>
      </c>
      <c r="AH324">
        <v>306.92708299999998</v>
      </c>
      <c r="AI324">
        <v>201</v>
      </c>
      <c r="AJ324">
        <v>518</v>
      </c>
      <c r="AK324">
        <v>117860</v>
      </c>
      <c r="AL324">
        <v>82.963942000000003</v>
      </c>
      <c r="AM324">
        <v>3.4181819999999998</v>
      </c>
      <c r="AN324">
        <v>384</v>
      </c>
      <c r="AO324">
        <v>306.92708299999998</v>
      </c>
      <c r="AP324">
        <v>201</v>
      </c>
      <c r="AQ324">
        <v>518</v>
      </c>
      <c r="AR324">
        <v>117860</v>
      </c>
      <c r="AS324">
        <v>82.963942000000003</v>
      </c>
      <c r="AT324">
        <v>3.5243899999999999</v>
      </c>
      <c r="AU324">
        <v>1</v>
      </c>
      <c r="AV324" t="s">
        <v>51</v>
      </c>
      <c r="AW324" t="s">
        <v>52</v>
      </c>
      <c r="AX324">
        <f t="shared" si="5"/>
        <v>1.1629534000335489</v>
      </c>
    </row>
    <row r="325" spans="1:50" x14ac:dyDescent="0.2">
      <c r="A325" t="s">
        <v>50</v>
      </c>
      <c r="B325">
        <v>36958.222978999998</v>
      </c>
      <c r="C325">
        <v>4452.8</v>
      </c>
      <c r="D325">
        <v>4061.8</v>
      </c>
      <c r="E325">
        <v>-3210.8</v>
      </c>
      <c r="F325">
        <v>171</v>
      </c>
      <c r="G325">
        <v>548</v>
      </c>
      <c r="H325">
        <v>111.793796</v>
      </c>
      <c r="I325">
        <v>88</v>
      </c>
      <c r="J325">
        <v>130</v>
      </c>
      <c r="K325">
        <v>61263</v>
      </c>
      <c r="L325">
        <v>6.0437159999999999</v>
      </c>
      <c r="M325">
        <v>3.4181819999999998</v>
      </c>
      <c r="N325">
        <v>548</v>
      </c>
      <c r="O325">
        <v>111.793796</v>
      </c>
      <c r="P325">
        <v>88</v>
      </c>
      <c r="Q325">
        <v>130</v>
      </c>
      <c r="R325">
        <v>61263</v>
      </c>
      <c r="S325">
        <v>6.0437159999999999</v>
      </c>
      <c r="T325">
        <v>3.5243899999999999</v>
      </c>
      <c r="U325">
        <v>238.25729899999999</v>
      </c>
      <c r="V325">
        <v>186</v>
      </c>
      <c r="W325">
        <v>297</v>
      </c>
      <c r="X325">
        <v>130565</v>
      </c>
      <c r="Y325">
        <v>15.727687</v>
      </c>
      <c r="Z325">
        <v>3.4181819999999998</v>
      </c>
      <c r="AA325">
        <v>548</v>
      </c>
      <c r="AB325" s="2">
        <v>238.25729899999999</v>
      </c>
      <c r="AC325">
        <v>186</v>
      </c>
      <c r="AD325">
        <v>297</v>
      </c>
      <c r="AE325">
        <v>130565</v>
      </c>
      <c r="AF325">
        <v>15.727687</v>
      </c>
      <c r="AG325">
        <v>3.5243899999999999</v>
      </c>
      <c r="AH325">
        <v>307.80474500000003</v>
      </c>
      <c r="AI325">
        <v>188</v>
      </c>
      <c r="AJ325">
        <v>517</v>
      </c>
      <c r="AK325">
        <v>168677</v>
      </c>
      <c r="AL325">
        <v>87.110501999999997</v>
      </c>
      <c r="AM325">
        <v>3.4181819999999998</v>
      </c>
      <c r="AN325">
        <v>548</v>
      </c>
      <c r="AO325">
        <v>307.80474500000003</v>
      </c>
      <c r="AP325">
        <v>188</v>
      </c>
      <c r="AQ325">
        <v>517</v>
      </c>
      <c r="AR325">
        <v>168677</v>
      </c>
      <c r="AS325">
        <v>87.110501999999997</v>
      </c>
      <c r="AT325">
        <v>3.5243899999999999</v>
      </c>
      <c r="AU325">
        <v>1</v>
      </c>
      <c r="AV325" t="s">
        <v>51</v>
      </c>
      <c r="AW325" t="s">
        <v>52</v>
      </c>
      <c r="AX325">
        <f t="shared" si="5"/>
        <v>1.1628552267784162</v>
      </c>
    </row>
    <row r="326" spans="1:50" x14ac:dyDescent="0.2">
      <c r="A326" t="s">
        <v>50</v>
      </c>
      <c r="B326">
        <v>36958.222978999998</v>
      </c>
      <c r="C326">
        <v>4452.8</v>
      </c>
      <c r="D326">
        <v>4061.8</v>
      </c>
      <c r="E326">
        <v>-3210.8</v>
      </c>
      <c r="F326">
        <v>55</v>
      </c>
      <c r="G326">
        <v>267</v>
      </c>
      <c r="H326">
        <v>110.16104900000001</v>
      </c>
      <c r="I326">
        <v>97</v>
      </c>
      <c r="J326">
        <v>128</v>
      </c>
      <c r="K326">
        <v>29413</v>
      </c>
      <c r="L326">
        <v>5.4085010000000002</v>
      </c>
      <c r="M326">
        <v>3.4181819999999998</v>
      </c>
      <c r="N326">
        <v>267</v>
      </c>
      <c r="O326">
        <v>110.16104900000001</v>
      </c>
      <c r="P326">
        <v>97</v>
      </c>
      <c r="Q326">
        <v>128</v>
      </c>
      <c r="R326">
        <v>29413</v>
      </c>
      <c r="S326">
        <v>5.4085010000000002</v>
      </c>
      <c r="T326">
        <v>3.5243899999999999</v>
      </c>
      <c r="U326">
        <v>247.29962499999999</v>
      </c>
      <c r="V326">
        <v>201</v>
      </c>
      <c r="W326">
        <v>290</v>
      </c>
      <c r="X326">
        <v>66029</v>
      </c>
      <c r="Y326">
        <v>18.815387000000001</v>
      </c>
      <c r="Z326">
        <v>3.4181819999999998</v>
      </c>
      <c r="AA326">
        <v>267</v>
      </c>
      <c r="AB326" s="2">
        <v>247.29962499999999</v>
      </c>
      <c r="AC326">
        <v>201</v>
      </c>
      <c r="AD326">
        <v>290</v>
      </c>
      <c r="AE326">
        <v>66029</v>
      </c>
      <c r="AF326">
        <v>18.815387000000001</v>
      </c>
      <c r="AG326">
        <v>3.5243899999999999</v>
      </c>
      <c r="AH326">
        <v>317.67790300000001</v>
      </c>
      <c r="AI326">
        <v>177</v>
      </c>
      <c r="AJ326">
        <v>551</v>
      </c>
      <c r="AK326">
        <v>84820</v>
      </c>
      <c r="AL326">
        <v>98.976245000000006</v>
      </c>
      <c r="AM326">
        <v>3.4181819999999998</v>
      </c>
      <c r="AN326">
        <v>267</v>
      </c>
      <c r="AO326">
        <v>317.67790300000001</v>
      </c>
      <c r="AP326">
        <v>177</v>
      </c>
      <c r="AQ326">
        <v>551</v>
      </c>
      <c r="AR326">
        <v>84820</v>
      </c>
      <c r="AS326">
        <v>98.976245000000006</v>
      </c>
      <c r="AT326">
        <v>3.5243899999999999</v>
      </c>
      <c r="AU326">
        <v>1</v>
      </c>
      <c r="AV326" t="s">
        <v>51</v>
      </c>
      <c r="AW326" t="s">
        <v>52</v>
      </c>
      <c r="AX326">
        <f t="shared" si="5"/>
        <v>1.1619351954428103</v>
      </c>
    </row>
    <row r="327" spans="1:50" x14ac:dyDescent="0.2">
      <c r="A327" t="s">
        <v>50</v>
      </c>
      <c r="B327">
        <v>36958.222978999998</v>
      </c>
      <c r="C327">
        <v>4452.8</v>
      </c>
      <c r="D327">
        <v>4061.8</v>
      </c>
      <c r="E327">
        <v>-3210.8</v>
      </c>
      <c r="F327">
        <v>128</v>
      </c>
      <c r="G327">
        <v>652</v>
      </c>
      <c r="H327">
        <v>107.633436</v>
      </c>
      <c r="I327">
        <v>94</v>
      </c>
      <c r="J327">
        <v>125</v>
      </c>
      <c r="K327">
        <v>70177</v>
      </c>
      <c r="L327">
        <v>4.8702050000000003</v>
      </c>
      <c r="M327">
        <v>3.4181819999999998</v>
      </c>
      <c r="N327">
        <v>652</v>
      </c>
      <c r="O327">
        <v>107.633436</v>
      </c>
      <c r="P327">
        <v>94</v>
      </c>
      <c r="Q327">
        <v>125</v>
      </c>
      <c r="R327">
        <v>70177</v>
      </c>
      <c r="S327">
        <v>4.8702050000000003</v>
      </c>
      <c r="T327">
        <v>3.5243899999999999</v>
      </c>
      <c r="U327">
        <v>219.45398800000001</v>
      </c>
      <c r="V327">
        <v>174</v>
      </c>
      <c r="W327">
        <v>269</v>
      </c>
      <c r="X327">
        <v>143084</v>
      </c>
      <c r="Y327">
        <v>16.279952999999999</v>
      </c>
      <c r="Z327">
        <v>3.4181819999999998</v>
      </c>
      <c r="AA327">
        <v>652</v>
      </c>
      <c r="AB327" s="2">
        <v>219.45398800000001</v>
      </c>
      <c r="AC327">
        <v>174</v>
      </c>
      <c r="AD327">
        <v>269</v>
      </c>
      <c r="AE327">
        <v>143084</v>
      </c>
      <c r="AF327">
        <v>16.279952999999999</v>
      </c>
      <c r="AG327">
        <v>3.5243899999999999</v>
      </c>
      <c r="AH327">
        <v>346.93865</v>
      </c>
      <c r="AI327">
        <v>179</v>
      </c>
      <c r="AJ327">
        <v>549</v>
      </c>
      <c r="AK327">
        <v>226204</v>
      </c>
      <c r="AL327">
        <v>92.746413000000004</v>
      </c>
      <c r="AM327">
        <v>3.4181819999999998</v>
      </c>
      <c r="AN327">
        <v>652</v>
      </c>
      <c r="AO327">
        <v>346.93865</v>
      </c>
      <c r="AP327">
        <v>179</v>
      </c>
      <c r="AQ327">
        <v>549</v>
      </c>
      <c r="AR327">
        <v>226204</v>
      </c>
      <c r="AS327">
        <v>92.746413000000004</v>
      </c>
      <c r="AT327">
        <v>3.5243899999999999</v>
      </c>
      <c r="AU327">
        <v>1</v>
      </c>
      <c r="AV327" t="s">
        <v>51</v>
      </c>
      <c r="AW327" t="s">
        <v>52</v>
      </c>
      <c r="AX327">
        <f t="shared" si="5"/>
        <v>1.1613491554799011</v>
      </c>
    </row>
    <row r="328" spans="1:50" x14ac:dyDescent="0.2">
      <c r="A328" t="s">
        <v>50</v>
      </c>
      <c r="B328">
        <v>36958.222978999998</v>
      </c>
      <c r="C328">
        <v>4452.8</v>
      </c>
      <c r="D328">
        <v>4061.8</v>
      </c>
      <c r="E328">
        <v>-3210.8</v>
      </c>
      <c r="F328">
        <v>178</v>
      </c>
      <c r="G328">
        <v>421</v>
      </c>
      <c r="H328">
        <v>114.75059400000001</v>
      </c>
      <c r="I328">
        <v>98</v>
      </c>
      <c r="J328">
        <v>133</v>
      </c>
      <c r="K328">
        <v>48310</v>
      </c>
      <c r="L328">
        <v>6.4101850000000002</v>
      </c>
      <c r="M328">
        <v>3.4181819999999998</v>
      </c>
      <c r="N328">
        <v>421</v>
      </c>
      <c r="O328">
        <v>114.75059400000001</v>
      </c>
      <c r="P328">
        <v>98</v>
      </c>
      <c r="Q328">
        <v>133</v>
      </c>
      <c r="R328">
        <v>48310</v>
      </c>
      <c r="S328">
        <v>6.4101850000000002</v>
      </c>
      <c r="T328">
        <v>3.5243899999999999</v>
      </c>
      <c r="U328">
        <v>306.933492</v>
      </c>
      <c r="V328">
        <v>205</v>
      </c>
      <c r="W328">
        <v>393</v>
      </c>
      <c r="X328">
        <v>129219</v>
      </c>
      <c r="Y328">
        <v>34.910463999999997</v>
      </c>
      <c r="Z328">
        <v>3.4181819999999998</v>
      </c>
      <c r="AA328">
        <v>421</v>
      </c>
      <c r="AB328" s="2">
        <v>306.933492</v>
      </c>
      <c r="AC328">
        <v>205</v>
      </c>
      <c r="AD328">
        <v>393</v>
      </c>
      <c r="AE328">
        <v>129219</v>
      </c>
      <c r="AF328">
        <v>34.910463999999997</v>
      </c>
      <c r="AG328">
        <v>3.5243899999999999</v>
      </c>
      <c r="AH328">
        <v>315.16389500000002</v>
      </c>
      <c r="AI328">
        <v>202</v>
      </c>
      <c r="AJ328">
        <v>537</v>
      </c>
      <c r="AK328">
        <v>132684</v>
      </c>
      <c r="AL328">
        <v>75.615977999999998</v>
      </c>
      <c r="AM328">
        <v>3.4181819999999998</v>
      </c>
      <c r="AN328">
        <v>421</v>
      </c>
      <c r="AO328">
        <v>315.16389500000002</v>
      </c>
      <c r="AP328">
        <v>202</v>
      </c>
      <c r="AQ328">
        <v>537</v>
      </c>
      <c r="AR328">
        <v>132684</v>
      </c>
      <c r="AS328">
        <v>75.615977999999998</v>
      </c>
      <c r="AT328">
        <v>3.5243899999999999</v>
      </c>
      <c r="AU328">
        <v>1</v>
      </c>
      <c r="AV328" t="s">
        <v>51</v>
      </c>
      <c r="AW328" t="s">
        <v>52</v>
      </c>
      <c r="AX328">
        <f t="shared" si="5"/>
        <v>1.1590353946228809</v>
      </c>
    </row>
    <row r="329" spans="1:50" x14ac:dyDescent="0.2">
      <c r="A329" t="s">
        <v>50</v>
      </c>
      <c r="B329">
        <v>36958.222978999998</v>
      </c>
      <c r="C329">
        <v>4452.8</v>
      </c>
      <c r="D329">
        <v>4061.8</v>
      </c>
      <c r="E329">
        <v>-3210.8</v>
      </c>
      <c r="F329">
        <v>170</v>
      </c>
      <c r="G329">
        <v>319</v>
      </c>
      <c r="H329">
        <v>107.937304</v>
      </c>
      <c r="I329">
        <v>78</v>
      </c>
      <c r="J329">
        <v>125</v>
      </c>
      <c r="K329">
        <v>34432</v>
      </c>
      <c r="L329">
        <v>5.0247809999999999</v>
      </c>
      <c r="M329">
        <v>3.4181819999999998</v>
      </c>
      <c r="N329">
        <v>319</v>
      </c>
      <c r="O329">
        <v>107.937304</v>
      </c>
      <c r="P329">
        <v>78</v>
      </c>
      <c r="Q329">
        <v>125</v>
      </c>
      <c r="R329">
        <v>34432</v>
      </c>
      <c r="S329">
        <v>5.0247809999999999</v>
      </c>
      <c r="T329">
        <v>3.5243899999999999</v>
      </c>
      <c r="U329">
        <v>208.60188099999999</v>
      </c>
      <c r="V329">
        <v>173</v>
      </c>
      <c r="W329">
        <v>253</v>
      </c>
      <c r="X329">
        <v>66544</v>
      </c>
      <c r="Y329">
        <v>13.330346</v>
      </c>
      <c r="Z329">
        <v>3.4181819999999998</v>
      </c>
      <c r="AA329">
        <v>319</v>
      </c>
      <c r="AB329" s="2">
        <v>208.60188099999999</v>
      </c>
      <c r="AC329">
        <v>173</v>
      </c>
      <c r="AD329">
        <v>253</v>
      </c>
      <c r="AE329">
        <v>66544</v>
      </c>
      <c r="AF329">
        <v>13.330346</v>
      </c>
      <c r="AG329">
        <v>3.5243899999999999</v>
      </c>
      <c r="AH329">
        <v>390.78056400000003</v>
      </c>
      <c r="AI329">
        <v>249</v>
      </c>
      <c r="AJ329">
        <v>550</v>
      </c>
      <c r="AK329">
        <v>124659</v>
      </c>
      <c r="AL329">
        <v>71.093413999999996</v>
      </c>
      <c r="AM329">
        <v>3.4181819999999998</v>
      </c>
      <c r="AN329">
        <v>319</v>
      </c>
      <c r="AO329">
        <v>390.78056400000003</v>
      </c>
      <c r="AP329">
        <v>249</v>
      </c>
      <c r="AQ329">
        <v>550</v>
      </c>
      <c r="AR329">
        <v>124659</v>
      </c>
      <c r="AS329">
        <v>71.093413999999996</v>
      </c>
      <c r="AT329">
        <v>3.5243899999999999</v>
      </c>
      <c r="AU329">
        <v>1</v>
      </c>
      <c r="AV329" t="s">
        <v>51</v>
      </c>
      <c r="AW329" t="s">
        <v>52</v>
      </c>
      <c r="AX329">
        <f t="shared" si="5"/>
        <v>1.1580796941157618</v>
      </c>
    </row>
    <row r="330" spans="1:50" x14ac:dyDescent="0.2">
      <c r="A330" t="s">
        <v>50</v>
      </c>
      <c r="B330">
        <v>36958.222978999998</v>
      </c>
      <c r="C330">
        <v>4452.8</v>
      </c>
      <c r="D330">
        <v>4061.8</v>
      </c>
      <c r="E330">
        <v>-3210.8</v>
      </c>
      <c r="F330">
        <v>156</v>
      </c>
      <c r="G330">
        <v>297</v>
      </c>
      <c r="H330">
        <v>108.07744099999999</v>
      </c>
      <c r="I330">
        <v>95</v>
      </c>
      <c r="J330">
        <v>125</v>
      </c>
      <c r="K330">
        <v>32099</v>
      </c>
      <c r="L330">
        <v>4.6752659999999997</v>
      </c>
      <c r="M330">
        <v>3.4181819999999998</v>
      </c>
      <c r="N330">
        <v>297</v>
      </c>
      <c r="O330">
        <v>108.07744099999999</v>
      </c>
      <c r="P330">
        <v>95</v>
      </c>
      <c r="Q330">
        <v>125</v>
      </c>
      <c r="R330">
        <v>32099</v>
      </c>
      <c r="S330">
        <v>4.6752659999999997</v>
      </c>
      <c r="T330">
        <v>3.5243899999999999</v>
      </c>
      <c r="U330">
        <v>227.04713799999999</v>
      </c>
      <c r="V330">
        <v>186</v>
      </c>
      <c r="W330">
        <v>274</v>
      </c>
      <c r="X330">
        <v>67433</v>
      </c>
      <c r="Y330">
        <v>17.101841</v>
      </c>
      <c r="Z330">
        <v>3.4181819999999998</v>
      </c>
      <c r="AA330">
        <v>297</v>
      </c>
      <c r="AB330" s="2">
        <v>227.04713799999999</v>
      </c>
      <c r="AC330">
        <v>186</v>
      </c>
      <c r="AD330">
        <v>274</v>
      </c>
      <c r="AE330">
        <v>67433</v>
      </c>
      <c r="AF330">
        <v>17.101841</v>
      </c>
      <c r="AG330">
        <v>3.5243899999999999</v>
      </c>
      <c r="AH330">
        <v>327.59932700000002</v>
      </c>
      <c r="AI330">
        <v>167</v>
      </c>
      <c r="AJ330">
        <v>539</v>
      </c>
      <c r="AK330">
        <v>97297</v>
      </c>
      <c r="AL330">
        <v>103.784909</v>
      </c>
      <c r="AM330">
        <v>3.4181819999999998</v>
      </c>
      <c r="AN330">
        <v>297</v>
      </c>
      <c r="AO330">
        <v>327.59932700000002</v>
      </c>
      <c r="AP330">
        <v>167</v>
      </c>
      <c r="AQ330">
        <v>539</v>
      </c>
      <c r="AR330">
        <v>97297</v>
      </c>
      <c r="AS330">
        <v>103.784909</v>
      </c>
      <c r="AT330">
        <v>3.5243899999999999</v>
      </c>
      <c r="AU330">
        <v>1</v>
      </c>
      <c r="AV330" t="s">
        <v>51</v>
      </c>
      <c r="AW330" t="s">
        <v>52</v>
      </c>
      <c r="AX330">
        <f t="shared" si="5"/>
        <v>1.1565780873734788</v>
      </c>
    </row>
    <row r="331" spans="1:50" x14ac:dyDescent="0.2">
      <c r="A331" t="s">
        <v>50</v>
      </c>
      <c r="B331">
        <v>36958.222978999998</v>
      </c>
      <c r="C331">
        <v>4452.8</v>
      </c>
      <c r="D331">
        <v>4061.8</v>
      </c>
      <c r="E331">
        <v>-3210.8</v>
      </c>
      <c r="F331">
        <v>242</v>
      </c>
      <c r="G331">
        <v>90</v>
      </c>
      <c r="H331">
        <v>108.08888899999999</v>
      </c>
      <c r="I331">
        <v>98</v>
      </c>
      <c r="J331">
        <v>125</v>
      </c>
      <c r="K331">
        <v>9728</v>
      </c>
      <c r="L331">
        <v>4.7071540000000001</v>
      </c>
      <c r="M331">
        <v>3.4181819999999998</v>
      </c>
      <c r="N331">
        <v>90</v>
      </c>
      <c r="O331">
        <v>108.08888899999999</v>
      </c>
      <c r="P331">
        <v>98</v>
      </c>
      <c r="Q331">
        <v>125</v>
      </c>
      <c r="R331">
        <v>9728</v>
      </c>
      <c r="S331">
        <v>4.7071540000000001</v>
      </c>
      <c r="T331">
        <v>3.5243899999999999</v>
      </c>
      <c r="U331">
        <v>218.066667</v>
      </c>
      <c r="V331">
        <v>177</v>
      </c>
      <c r="W331">
        <v>257</v>
      </c>
      <c r="X331">
        <v>19626</v>
      </c>
      <c r="Y331">
        <v>16.054682</v>
      </c>
      <c r="Z331">
        <v>3.4181819999999998</v>
      </c>
      <c r="AA331">
        <v>90</v>
      </c>
      <c r="AB331" s="2">
        <v>218.066667</v>
      </c>
      <c r="AC331">
        <v>177</v>
      </c>
      <c r="AD331">
        <v>257</v>
      </c>
      <c r="AE331">
        <v>19626</v>
      </c>
      <c r="AF331">
        <v>16.054682</v>
      </c>
      <c r="AG331">
        <v>3.5243899999999999</v>
      </c>
      <c r="AH331">
        <v>502.977778</v>
      </c>
      <c r="AI331">
        <v>431</v>
      </c>
      <c r="AJ331">
        <v>580</v>
      </c>
      <c r="AK331">
        <v>45268</v>
      </c>
      <c r="AL331">
        <v>26.845583999999999</v>
      </c>
      <c r="AM331">
        <v>3.4181819999999998</v>
      </c>
      <c r="AN331">
        <v>90</v>
      </c>
      <c r="AO331">
        <v>502.977778</v>
      </c>
      <c r="AP331">
        <v>431</v>
      </c>
      <c r="AQ331">
        <v>580</v>
      </c>
      <c r="AR331">
        <v>45268</v>
      </c>
      <c r="AS331">
        <v>26.845583999999999</v>
      </c>
      <c r="AT331">
        <v>3.5243899999999999</v>
      </c>
      <c r="AU331">
        <v>1</v>
      </c>
      <c r="AV331" t="s">
        <v>51</v>
      </c>
      <c r="AW331" t="s">
        <v>52</v>
      </c>
      <c r="AX331">
        <f t="shared" si="5"/>
        <v>1.1564555909164724</v>
      </c>
    </row>
    <row r="332" spans="1:50" x14ac:dyDescent="0.2">
      <c r="A332" t="s">
        <v>50</v>
      </c>
      <c r="B332">
        <v>36958.222978999998</v>
      </c>
      <c r="C332">
        <v>4452.8</v>
      </c>
      <c r="D332">
        <v>4061.8</v>
      </c>
      <c r="E332">
        <v>-3210.8</v>
      </c>
      <c r="F332">
        <v>51</v>
      </c>
      <c r="G332">
        <v>634</v>
      </c>
      <c r="H332">
        <v>108.255521</v>
      </c>
      <c r="I332">
        <v>96</v>
      </c>
      <c r="J332">
        <v>125</v>
      </c>
      <c r="K332">
        <v>68634</v>
      </c>
      <c r="L332">
        <v>4.6623770000000002</v>
      </c>
      <c r="M332">
        <v>3.4181819999999998</v>
      </c>
      <c r="N332">
        <v>634</v>
      </c>
      <c r="O332">
        <v>108.255521</v>
      </c>
      <c r="P332">
        <v>96</v>
      </c>
      <c r="Q332">
        <v>125</v>
      </c>
      <c r="R332">
        <v>68634</v>
      </c>
      <c r="S332">
        <v>4.6623770000000002</v>
      </c>
      <c r="T332">
        <v>3.5243899999999999</v>
      </c>
      <c r="U332">
        <v>208.80126200000001</v>
      </c>
      <c r="V332">
        <v>170</v>
      </c>
      <c r="W332">
        <v>250</v>
      </c>
      <c r="X332">
        <v>132380</v>
      </c>
      <c r="Y332">
        <v>14.111159000000001</v>
      </c>
      <c r="Z332">
        <v>3.4181819999999998</v>
      </c>
      <c r="AA332">
        <v>634</v>
      </c>
      <c r="AB332" s="2">
        <v>208.80126200000001</v>
      </c>
      <c r="AC332">
        <v>170</v>
      </c>
      <c r="AD332">
        <v>250</v>
      </c>
      <c r="AE332">
        <v>132380</v>
      </c>
      <c r="AF332">
        <v>14.111159000000001</v>
      </c>
      <c r="AG332">
        <v>3.5243899999999999</v>
      </c>
      <c r="AH332">
        <v>507.49526800000001</v>
      </c>
      <c r="AI332">
        <v>411</v>
      </c>
      <c r="AJ332">
        <v>591</v>
      </c>
      <c r="AK332">
        <v>321752</v>
      </c>
      <c r="AL332">
        <v>27.304698999999999</v>
      </c>
      <c r="AM332">
        <v>3.4181819999999998</v>
      </c>
      <c r="AN332">
        <v>634</v>
      </c>
      <c r="AO332">
        <v>507.49526800000001</v>
      </c>
      <c r="AP332">
        <v>411</v>
      </c>
      <c r="AQ332">
        <v>591</v>
      </c>
      <c r="AR332">
        <v>321752</v>
      </c>
      <c r="AS332">
        <v>27.304698999999999</v>
      </c>
      <c r="AT332">
        <v>3.5243899999999999</v>
      </c>
      <c r="AU332">
        <v>1</v>
      </c>
      <c r="AV332" t="s">
        <v>51</v>
      </c>
      <c r="AW332" t="s">
        <v>52</v>
      </c>
      <c r="AX332">
        <f t="shared" si="5"/>
        <v>1.1546755199672449</v>
      </c>
    </row>
    <row r="333" spans="1:50" x14ac:dyDescent="0.2">
      <c r="A333" t="s">
        <v>50</v>
      </c>
      <c r="B333">
        <v>36958.222978999998</v>
      </c>
      <c r="C333">
        <v>4452.8</v>
      </c>
      <c r="D333">
        <v>4061.8</v>
      </c>
      <c r="E333">
        <v>-3210.8</v>
      </c>
      <c r="F333">
        <v>66</v>
      </c>
      <c r="G333">
        <v>223</v>
      </c>
      <c r="H333">
        <v>107.457399</v>
      </c>
      <c r="I333">
        <v>95</v>
      </c>
      <c r="J333">
        <v>124</v>
      </c>
      <c r="K333">
        <v>23963</v>
      </c>
      <c r="L333">
        <v>5.0573290000000002</v>
      </c>
      <c r="M333">
        <v>3.4181819999999998</v>
      </c>
      <c r="N333">
        <v>223</v>
      </c>
      <c r="O333">
        <v>107.457399</v>
      </c>
      <c r="P333">
        <v>95</v>
      </c>
      <c r="Q333">
        <v>124</v>
      </c>
      <c r="R333">
        <v>23963</v>
      </c>
      <c r="S333">
        <v>5.0573290000000002</v>
      </c>
      <c r="T333">
        <v>3.5243899999999999</v>
      </c>
      <c r="U333">
        <v>208.125561</v>
      </c>
      <c r="V333">
        <v>171</v>
      </c>
      <c r="W333">
        <v>247</v>
      </c>
      <c r="X333">
        <v>46412</v>
      </c>
      <c r="Y333">
        <v>13.839492</v>
      </c>
      <c r="Z333">
        <v>3.4181819999999998</v>
      </c>
      <c r="AA333">
        <v>223</v>
      </c>
      <c r="AB333" s="2">
        <v>208.125561</v>
      </c>
      <c r="AC333">
        <v>171</v>
      </c>
      <c r="AD333">
        <v>247</v>
      </c>
      <c r="AE333">
        <v>46412</v>
      </c>
      <c r="AF333">
        <v>13.839492</v>
      </c>
      <c r="AG333">
        <v>3.5243899999999999</v>
      </c>
      <c r="AH333">
        <v>487.869955</v>
      </c>
      <c r="AI333">
        <v>403</v>
      </c>
      <c r="AJ333">
        <v>555</v>
      </c>
      <c r="AK333">
        <v>108795</v>
      </c>
      <c r="AL333">
        <v>27.094595999999999</v>
      </c>
      <c r="AM333">
        <v>3.4181819999999998</v>
      </c>
      <c r="AN333">
        <v>223</v>
      </c>
      <c r="AO333">
        <v>487.869955</v>
      </c>
      <c r="AP333">
        <v>403</v>
      </c>
      <c r="AQ333">
        <v>555</v>
      </c>
      <c r="AR333">
        <v>108795</v>
      </c>
      <c r="AS333">
        <v>27.094595999999999</v>
      </c>
      <c r="AT333">
        <v>3.5243899999999999</v>
      </c>
      <c r="AU333">
        <v>1</v>
      </c>
      <c r="AV333" t="s">
        <v>51</v>
      </c>
      <c r="AW333" t="s">
        <v>52</v>
      </c>
      <c r="AX333">
        <f t="shared" si="5"/>
        <v>1.1539456673430184</v>
      </c>
    </row>
    <row r="334" spans="1:50" x14ac:dyDescent="0.2">
      <c r="A334" t="s">
        <v>50</v>
      </c>
      <c r="B334">
        <v>36958.222978999998</v>
      </c>
      <c r="C334">
        <v>4452.8</v>
      </c>
      <c r="D334">
        <v>4061.8</v>
      </c>
      <c r="E334">
        <v>-3210.8</v>
      </c>
      <c r="F334">
        <v>254</v>
      </c>
      <c r="G334">
        <v>216</v>
      </c>
      <c r="H334">
        <v>107.893519</v>
      </c>
      <c r="I334">
        <v>85</v>
      </c>
      <c r="J334">
        <v>124</v>
      </c>
      <c r="K334">
        <v>23305</v>
      </c>
      <c r="L334">
        <v>4.6978470000000003</v>
      </c>
      <c r="M334">
        <v>3.4181819999999998</v>
      </c>
      <c r="N334">
        <v>216</v>
      </c>
      <c r="O334">
        <v>107.893519</v>
      </c>
      <c r="P334">
        <v>85</v>
      </c>
      <c r="Q334">
        <v>124</v>
      </c>
      <c r="R334">
        <v>23305</v>
      </c>
      <c r="S334">
        <v>4.6978470000000003</v>
      </c>
      <c r="T334">
        <v>3.5243899999999999</v>
      </c>
      <c r="U334">
        <v>208.17129600000001</v>
      </c>
      <c r="V334">
        <v>149</v>
      </c>
      <c r="W334">
        <v>263</v>
      </c>
      <c r="X334">
        <v>44965</v>
      </c>
      <c r="Y334">
        <v>16.010607</v>
      </c>
      <c r="Z334">
        <v>3.4181819999999998</v>
      </c>
      <c r="AA334">
        <v>216</v>
      </c>
      <c r="AB334" s="2">
        <v>208.17129600000001</v>
      </c>
      <c r="AC334">
        <v>149</v>
      </c>
      <c r="AD334">
        <v>263</v>
      </c>
      <c r="AE334">
        <v>44965</v>
      </c>
      <c r="AF334">
        <v>16.010607</v>
      </c>
      <c r="AG334">
        <v>3.5243899999999999</v>
      </c>
      <c r="AH334">
        <v>503.64814799999999</v>
      </c>
      <c r="AI334">
        <v>419</v>
      </c>
      <c r="AJ334">
        <v>559</v>
      </c>
      <c r="AK334">
        <v>108788</v>
      </c>
      <c r="AL334">
        <v>24.621224000000002</v>
      </c>
      <c r="AM334">
        <v>3.4181819999999998</v>
      </c>
      <c r="AN334">
        <v>216</v>
      </c>
      <c r="AO334">
        <v>503.64814799999999</v>
      </c>
      <c r="AP334">
        <v>419</v>
      </c>
      <c r="AQ334">
        <v>559</v>
      </c>
      <c r="AR334">
        <v>108788</v>
      </c>
      <c r="AS334">
        <v>24.621224000000002</v>
      </c>
      <c r="AT334">
        <v>3.5243899999999999</v>
      </c>
      <c r="AU334">
        <v>1</v>
      </c>
      <c r="AV334" t="s">
        <v>51</v>
      </c>
      <c r="AW334" t="s">
        <v>52</v>
      </c>
      <c r="AX334">
        <f t="shared" si="5"/>
        <v>1.1492812649849711</v>
      </c>
    </row>
    <row r="335" spans="1:50" x14ac:dyDescent="0.2">
      <c r="A335" t="s">
        <v>50</v>
      </c>
      <c r="B335">
        <v>36958.222978999998</v>
      </c>
      <c r="C335">
        <v>4452.8</v>
      </c>
      <c r="D335">
        <v>4061.8</v>
      </c>
      <c r="E335">
        <v>-3210.8</v>
      </c>
      <c r="F335">
        <v>357</v>
      </c>
      <c r="G335">
        <v>236</v>
      </c>
      <c r="H335">
        <v>107.266949</v>
      </c>
      <c r="I335">
        <v>89</v>
      </c>
      <c r="J335">
        <v>123</v>
      </c>
      <c r="K335">
        <v>25315</v>
      </c>
      <c r="L335">
        <v>4.7842830000000003</v>
      </c>
      <c r="M335">
        <v>3.4181819999999998</v>
      </c>
      <c r="N335">
        <v>236</v>
      </c>
      <c r="O335">
        <v>107.266949</v>
      </c>
      <c r="P335">
        <v>89</v>
      </c>
      <c r="Q335">
        <v>123</v>
      </c>
      <c r="R335">
        <v>25315</v>
      </c>
      <c r="S335">
        <v>4.7842830000000003</v>
      </c>
      <c r="T335">
        <v>3.5243899999999999</v>
      </c>
      <c r="U335">
        <v>200.165254</v>
      </c>
      <c r="V335">
        <v>160</v>
      </c>
      <c r="W335">
        <v>247</v>
      </c>
      <c r="X335">
        <v>47239</v>
      </c>
      <c r="Y335">
        <v>14.815604</v>
      </c>
      <c r="Z335">
        <v>3.4181819999999998</v>
      </c>
      <c r="AA335">
        <v>236</v>
      </c>
      <c r="AB335" s="2">
        <v>200.165254</v>
      </c>
      <c r="AC335">
        <v>160</v>
      </c>
      <c r="AD335">
        <v>247</v>
      </c>
      <c r="AE335">
        <v>47239</v>
      </c>
      <c r="AF335">
        <v>14.815604</v>
      </c>
      <c r="AG335">
        <v>3.5243899999999999</v>
      </c>
      <c r="AH335">
        <v>478.21186399999999</v>
      </c>
      <c r="AI335">
        <v>384</v>
      </c>
      <c r="AJ335">
        <v>560</v>
      </c>
      <c r="AK335">
        <v>112858</v>
      </c>
      <c r="AL335">
        <v>32.207241000000003</v>
      </c>
      <c r="AM335">
        <v>3.4181819999999998</v>
      </c>
      <c r="AN335">
        <v>236</v>
      </c>
      <c r="AO335">
        <v>478.21186399999999</v>
      </c>
      <c r="AP335">
        <v>384</v>
      </c>
      <c r="AQ335">
        <v>560</v>
      </c>
      <c r="AR335">
        <v>112858</v>
      </c>
      <c r="AS335">
        <v>32.207241000000003</v>
      </c>
      <c r="AT335">
        <v>3.5243899999999999</v>
      </c>
      <c r="AU335">
        <v>1</v>
      </c>
      <c r="AV335" t="s">
        <v>51</v>
      </c>
      <c r="AW335" t="s">
        <v>52</v>
      </c>
      <c r="AX335">
        <f t="shared" si="5"/>
        <v>1.1466719352668453</v>
      </c>
    </row>
    <row r="336" spans="1:50" x14ac:dyDescent="0.2">
      <c r="A336" t="s">
        <v>50</v>
      </c>
      <c r="B336">
        <v>36958.222978999998</v>
      </c>
      <c r="C336">
        <v>4452.8</v>
      </c>
      <c r="D336">
        <v>4061.8</v>
      </c>
      <c r="E336">
        <v>-3210.8</v>
      </c>
      <c r="F336">
        <v>54</v>
      </c>
      <c r="G336">
        <v>287</v>
      </c>
      <c r="H336">
        <v>110.195122</v>
      </c>
      <c r="I336">
        <v>82</v>
      </c>
      <c r="J336">
        <v>126</v>
      </c>
      <c r="K336">
        <v>31626</v>
      </c>
      <c r="L336">
        <v>5.6190239999999996</v>
      </c>
      <c r="M336">
        <v>3.4181819999999998</v>
      </c>
      <c r="N336">
        <v>287</v>
      </c>
      <c r="O336">
        <v>110.195122</v>
      </c>
      <c r="P336">
        <v>82</v>
      </c>
      <c r="Q336">
        <v>126</v>
      </c>
      <c r="R336">
        <v>31626</v>
      </c>
      <c r="S336">
        <v>5.6190239999999996</v>
      </c>
      <c r="T336">
        <v>3.5243899999999999</v>
      </c>
      <c r="U336">
        <v>244.89546999999999</v>
      </c>
      <c r="V336">
        <v>194</v>
      </c>
      <c r="W336">
        <v>297</v>
      </c>
      <c r="X336">
        <v>70285</v>
      </c>
      <c r="Y336">
        <v>19.617674000000001</v>
      </c>
      <c r="Z336">
        <v>3.4181819999999998</v>
      </c>
      <c r="AA336">
        <v>287</v>
      </c>
      <c r="AB336" s="2">
        <v>244.89546999999999</v>
      </c>
      <c r="AC336">
        <v>194</v>
      </c>
      <c r="AD336">
        <v>297</v>
      </c>
      <c r="AE336">
        <v>70285</v>
      </c>
      <c r="AF336">
        <v>19.617674000000001</v>
      </c>
      <c r="AG336">
        <v>3.5243899999999999</v>
      </c>
      <c r="AH336">
        <v>313.67944299999999</v>
      </c>
      <c r="AI336">
        <v>184</v>
      </c>
      <c r="AJ336">
        <v>526</v>
      </c>
      <c r="AK336">
        <v>90026</v>
      </c>
      <c r="AL336">
        <v>93.959558000000001</v>
      </c>
      <c r="AM336">
        <v>3.4181819999999998</v>
      </c>
      <c r="AN336">
        <v>287</v>
      </c>
      <c r="AO336">
        <v>313.67944299999999</v>
      </c>
      <c r="AP336">
        <v>184</v>
      </c>
      <c r="AQ336">
        <v>526</v>
      </c>
      <c r="AR336">
        <v>90026</v>
      </c>
      <c r="AS336">
        <v>93.959558000000001</v>
      </c>
      <c r="AT336">
        <v>3.5243899999999999</v>
      </c>
      <c r="AU336">
        <v>1</v>
      </c>
      <c r="AV336" t="s">
        <v>51</v>
      </c>
      <c r="AW336" t="s">
        <v>52</v>
      </c>
      <c r="AX336">
        <f t="shared" si="5"/>
        <v>1.1434262943145523</v>
      </c>
    </row>
    <row r="337" spans="1:50" x14ac:dyDescent="0.2">
      <c r="A337" t="s">
        <v>50</v>
      </c>
      <c r="B337">
        <v>36958.222978999998</v>
      </c>
      <c r="C337">
        <v>4452.8</v>
      </c>
      <c r="D337">
        <v>4061.8</v>
      </c>
      <c r="E337">
        <v>-3210.8</v>
      </c>
      <c r="F337">
        <v>243</v>
      </c>
      <c r="G337">
        <v>363</v>
      </c>
      <c r="H337">
        <v>108.05509600000001</v>
      </c>
      <c r="I337">
        <v>98</v>
      </c>
      <c r="J337">
        <v>123</v>
      </c>
      <c r="K337">
        <v>39224</v>
      </c>
      <c r="L337">
        <v>4.2711940000000004</v>
      </c>
      <c r="M337">
        <v>3.4181819999999998</v>
      </c>
      <c r="N337">
        <v>363</v>
      </c>
      <c r="O337">
        <v>108.05509600000001</v>
      </c>
      <c r="P337">
        <v>98</v>
      </c>
      <c r="Q337">
        <v>123</v>
      </c>
      <c r="R337">
        <v>39224</v>
      </c>
      <c r="S337">
        <v>4.2711940000000004</v>
      </c>
      <c r="T337">
        <v>3.5243899999999999</v>
      </c>
      <c r="U337">
        <v>217.261708</v>
      </c>
      <c r="V337">
        <v>173</v>
      </c>
      <c r="W337">
        <v>265</v>
      </c>
      <c r="X337">
        <v>78866</v>
      </c>
      <c r="Y337">
        <v>14.277343999999999</v>
      </c>
      <c r="Z337">
        <v>3.4181819999999998</v>
      </c>
      <c r="AA337">
        <v>363</v>
      </c>
      <c r="AB337" s="2">
        <v>217.261708</v>
      </c>
      <c r="AC337">
        <v>173</v>
      </c>
      <c r="AD337">
        <v>265</v>
      </c>
      <c r="AE337">
        <v>78866</v>
      </c>
      <c r="AF337">
        <v>14.277343999999999</v>
      </c>
      <c r="AG337">
        <v>3.5243899999999999</v>
      </c>
      <c r="AH337">
        <v>499.038567</v>
      </c>
      <c r="AI337">
        <v>429</v>
      </c>
      <c r="AJ337">
        <v>587</v>
      </c>
      <c r="AK337">
        <v>181151</v>
      </c>
      <c r="AL337">
        <v>26.183057000000002</v>
      </c>
      <c r="AM337">
        <v>3.4181819999999998</v>
      </c>
      <c r="AN337">
        <v>363</v>
      </c>
      <c r="AO337">
        <v>499.038567</v>
      </c>
      <c r="AP337">
        <v>429</v>
      </c>
      <c r="AQ337">
        <v>587</v>
      </c>
      <c r="AR337">
        <v>181151</v>
      </c>
      <c r="AS337">
        <v>26.183057000000002</v>
      </c>
      <c r="AT337">
        <v>3.5243899999999999</v>
      </c>
      <c r="AU337">
        <v>1</v>
      </c>
      <c r="AV337" t="s">
        <v>51</v>
      </c>
      <c r="AW337" t="s">
        <v>52</v>
      </c>
      <c r="AX337">
        <f t="shared" si="5"/>
        <v>1.1383081830772701</v>
      </c>
    </row>
    <row r="338" spans="1:50" x14ac:dyDescent="0.2">
      <c r="A338" t="s">
        <v>50</v>
      </c>
      <c r="B338">
        <v>36958.222978999998</v>
      </c>
      <c r="C338">
        <v>4452.8</v>
      </c>
      <c r="D338">
        <v>4061.8</v>
      </c>
      <c r="E338">
        <v>-3210.8</v>
      </c>
      <c r="F338">
        <v>360</v>
      </c>
      <c r="G338">
        <v>682</v>
      </c>
      <c r="H338">
        <v>107.197947</v>
      </c>
      <c r="I338">
        <v>92</v>
      </c>
      <c r="J338">
        <v>122</v>
      </c>
      <c r="K338">
        <v>73109</v>
      </c>
      <c r="L338">
        <v>4.4839409999999997</v>
      </c>
      <c r="M338">
        <v>3.4181819999999998</v>
      </c>
      <c r="N338">
        <v>682</v>
      </c>
      <c r="O338">
        <v>107.197947</v>
      </c>
      <c r="P338">
        <v>92</v>
      </c>
      <c r="Q338">
        <v>122</v>
      </c>
      <c r="R338">
        <v>73109</v>
      </c>
      <c r="S338">
        <v>4.4839409999999997</v>
      </c>
      <c r="T338">
        <v>3.5243899999999999</v>
      </c>
      <c r="U338">
        <v>209.02639300000001</v>
      </c>
      <c r="V338">
        <v>149</v>
      </c>
      <c r="W338">
        <v>259</v>
      </c>
      <c r="X338">
        <v>142556</v>
      </c>
      <c r="Y338">
        <v>14.479312999999999</v>
      </c>
      <c r="Z338">
        <v>3.4181819999999998</v>
      </c>
      <c r="AA338">
        <v>682</v>
      </c>
      <c r="AB338" s="2">
        <v>209.02639300000001</v>
      </c>
      <c r="AC338">
        <v>149</v>
      </c>
      <c r="AD338">
        <v>259</v>
      </c>
      <c r="AE338">
        <v>142556</v>
      </c>
      <c r="AF338">
        <v>14.479312999999999</v>
      </c>
      <c r="AG338">
        <v>3.5243899999999999</v>
      </c>
      <c r="AH338">
        <v>504.31818199999998</v>
      </c>
      <c r="AI338">
        <v>438</v>
      </c>
      <c r="AJ338">
        <v>599</v>
      </c>
      <c r="AK338">
        <v>343945</v>
      </c>
      <c r="AL338">
        <v>24.718444000000002</v>
      </c>
      <c r="AM338">
        <v>3.4181819999999998</v>
      </c>
      <c r="AN338">
        <v>682</v>
      </c>
      <c r="AO338">
        <v>504.31818199999998</v>
      </c>
      <c r="AP338">
        <v>438</v>
      </c>
      <c r="AQ338">
        <v>599</v>
      </c>
      <c r="AR338">
        <v>343945</v>
      </c>
      <c r="AS338">
        <v>24.718444000000002</v>
      </c>
      <c r="AT338">
        <v>3.5243899999999999</v>
      </c>
      <c r="AU338">
        <v>1</v>
      </c>
      <c r="AV338" t="s">
        <v>51</v>
      </c>
      <c r="AW338" t="s">
        <v>52</v>
      </c>
      <c r="AX338">
        <f t="shared" si="5"/>
        <v>1.1380814970271773</v>
      </c>
    </row>
    <row r="339" spans="1:50" x14ac:dyDescent="0.2">
      <c r="A339" t="s">
        <v>50</v>
      </c>
      <c r="B339">
        <v>36958.222978999998</v>
      </c>
      <c r="C339">
        <v>4452.8</v>
      </c>
      <c r="D339">
        <v>4061.8</v>
      </c>
      <c r="E339">
        <v>-3210.8</v>
      </c>
      <c r="F339">
        <v>361</v>
      </c>
      <c r="G339">
        <v>254</v>
      </c>
      <c r="H339">
        <v>106.641732</v>
      </c>
      <c r="I339">
        <v>92</v>
      </c>
      <c r="J339">
        <v>121</v>
      </c>
      <c r="K339">
        <v>27087</v>
      </c>
      <c r="L339">
        <v>4.7702140000000002</v>
      </c>
      <c r="M339">
        <v>3.4181819999999998</v>
      </c>
      <c r="N339">
        <v>254</v>
      </c>
      <c r="O339">
        <v>106.641732</v>
      </c>
      <c r="P339">
        <v>92</v>
      </c>
      <c r="Q339">
        <v>121</v>
      </c>
      <c r="R339">
        <v>27087</v>
      </c>
      <c r="S339">
        <v>4.7702140000000002</v>
      </c>
      <c r="T339">
        <v>3.5243899999999999</v>
      </c>
      <c r="U339">
        <v>210.43700799999999</v>
      </c>
      <c r="V339">
        <v>169</v>
      </c>
      <c r="W339">
        <v>269</v>
      </c>
      <c r="X339">
        <v>53451</v>
      </c>
      <c r="Y339">
        <v>14.640083000000001</v>
      </c>
      <c r="Z339">
        <v>3.4181819999999998</v>
      </c>
      <c r="AA339">
        <v>254</v>
      </c>
      <c r="AB339" s="2">
        <v>210.43700799999999</v>
      </c>
      <c r="AC339">
        <v>169</v>
      </c>
      <c r="AD339">
        <v>269</v>
      </c>
      <c r="AE339">
        <v>53451</v>
      </c>
      <c r="AF339">
        <v>14.640083000000001</v>
      </c>
      <c r="AG339">
        <v>3.5243899999999999</v>
      </c>
      <c r="AH339">
        <v>475.145669</v>
      </c>
      <c r="AI339">
        <v>394</v>
      </c>
      <c r="AJ339">
        <v>566</v>
      </c>
      <c r="AK339">
        <v>120687</v>
      </c>
      <c r="AL339">
        <v>32.398397000000003</v>
      </c>
      <c r="AM339">
        <v>3.4181819999999998</v>
      </c>
      <c r="AN339">
        <v>254</v>
      </c>
      <c r="AO339">
        <v>475.145669</v>
      </c>
      <c r="AP339">
        <v>394</v>
      </c>
      <c r="AQ339">
        <v>566</v>
      </c>
      <c r="AR339">
        <v>120687</v>
      </c>
      <c r="AS339">
        <v>32.398397000000003</v>
      </c>
      <c r="AT339">
        <v>3.5243899999999999</v>
      </c>
      <c r="AU339">
        <v>1</v>
      </c>
      <c r="AV339" t="s">
        <v>51</v>
      </c>
      <c r="AW339" t="s">
        <v>52</v>
      </c>
      <c r="AX339">
        <f t="shared" si="5"/>
        <v>1.1346402363382471</v>
      </c>
    </row>
    <row r="340" spans="1:50" x14ac:dyDescent="0.2">
      <c r="A340" t="s">
        <v>50</v>
      </c>
      <c r="B340">
        <v>36958.222978999998</v>
      </c>
      <c r="C340">
        <v>4452.8</v>
      </c>
      <c r="D340">
        <v>4061.8</v>
      </c>
      <c r="E340">
        <v>-3210.8</v>
      </c>
      <c r="F340">
        <v>362</v>
      </c>
      <c r="G340">
        <v>414</v>
      </c>
      <c r="H340">
        <v>106.862319</v>
      </c>
      <c r="I340">
        <v>71</v>
      </c>
      <c r="J340">
        <v>121</v>
      </c>
      <c r="K340">
        <v>44241</v>
      </c>
      <c r="L340">
        <v>4.7033040000000002</v>
      </c>
      <c r="M340">
        <v>3.4181819999999998</v>
      </c>
      <c r="N340">
        <v>414</v>
      </c>
      <c r="O340">
        <v>106.862319</v>
      </c>
      <c r="P340">
        <v>71</v>
      </c>
      <c r="Q340">
        <v>121</v>
      </c>
      <c r="R340">
        <v>44241</v>
      </c>
      <c r="S340">
        <v>4.7033040000000002</v>
      </c>
      <c r="T340">
        <v>3.5243899999999999</v>
      </c>
      <c r="U340">
        <v>207.673913</v>
      </c>
      <c r="V340">
        <v>170</v>
      </c>
      <c r="W340">
        <v>258</v>
      </c>
      <c r="X340">
        <v>85977</v>
      </c>
      <c r="Y340">
        <v>14.950443</v>
      </c>
      <c r="Z340">
        <v>3.4181819999999998</v>
      </c>
      <c r="AA340">
        <v>414</v>
      </c>
      <c r="AB340" s="2">
        <v>207.673913</v>
      </c>
      <c r="AC340">
        <v>170</v>
      </c>
      <c r="AD340">
        <v>258</v>
      </c>
      <c r="AE340">
        <v>85977</v>
      </c>
      <c r="AF340">
        <v>14.950443</v>
      </c>
      <c r="AG340">
        <v>3.5243899999999999</v>
      </c>
      <c r="AH340">
        <v>500.18357500000002</v>
      </c>
      <c r="AI340">
        <v>437</v>
      </c>
      <c r="AJ340">
        <v>572</v>
      </c>
      <c r="AK340">
        <v>207076</v>
      </c>
      <c r="AL340">
        <v>25.188154000000001</v>
      </c>
      <c r="AM340">
        <v>3.4181819999999998</v>
      </c>
      <c r="AN340">
        <v>414</v>
      </c>
      <c r="AO340">
        <v>500.18357500000002</v>
      </c>
      <c r="AP340">
        <v>437</v>
      </c>
      <c r="AQ340">
        <v>572</v>
      </c>
      <c r="AR340">
        <v>207076</v>
      </c>
      <c r="AS340">
        <v>25.188154000000001</v>
      </c>
      <c r="AT340">
        <v>3.5243899999999999</v>
      </c>
      <c r="AU340">
        <v>1</v>
      </c>
      <c r="AV340" t="s">
        <v>51</v>
      </c>
      <c r="AW340" t="s">
        <v>52</v>
      </c>
      <c r="AX340">
        <f t="shared" si="5"/>
        <v>1.1322980928385056</v>
      </c>
    </row>
    <row r="341" spans="1:50" x14ac:dyDescent="0.2">
      <c r="A341" t="s">
        <v>50</v>
      </c>
      <c r="B341">
        <v>36958.222978999998</v>
      </c>
      <c r="C341">
        <v>4452.8</v>
      </c>
      <c r="D341">
        <v>4061.8</v>
      </c>
      <c r="E341">
        <v>-3210.8</v>
      </c>
      <c r="F341">
        <v>359</v>
      </c>
      <c r="G341">
        <v>334</v>
      </c>
      <c r="H341">
        <v>106.973054</v>
      </c>
      <c r="I341">
        <v>92</v>
      </c>
      <c r="J341">
        <v>121</v>
      </c>
      <c r="K341">
        <v>35729</v>
      </c>
      <c r="L341">
        <v>4.3145819999999997</v>
      </c>
      <c r="M341">
        <v>3.4181819999999998</v>
      </c>
      <c r="N341">
        <v>334</v>
      </c>
      <c r="O341">
        <v>106.973054</v>
      </c>
      <c r="P341">
        <v>92</v>
      </c>
      <c r="Q341">
        <v>121</v>
      </c>
      <c r="R341">
        <v>35729</v>
      </c>
      <c r="S341">
        <v>4.3145819999999997</v>
      </c>
      <c r="T341">
        <v>3.5243899999999999</v>
      </c>
      <c r="U341">
        <v>208.88622799999999</v>
      </c>
      <c r="V341">
        <v>156</v>
      </c>
      <c r="W341">
        <v>256</v>
      </c>
      <c r="X341">
        <v>69768</v>
      </c>
      <c r="Y341">
        <v>14.989386</v>
      </c>
      <c r="Z341">
        <v>3.4181819999999998</v>
      </c>
      <c r="AA341">
        <v>334</v>
      </c>
      <c r="AB341" s="2">
        <v>208.88622799999999</v>
      </c>
      <c r="AC341">
        <v>156</v>
      </c>
      <c r="AD341">
        <v>256</v>
      </c>
      <c r="AE341">
        <v>69768</v>
      </c>
      <c r="AF341">
        <v>14.989386</v>
      </c>
      <c r="AG341">
        <v>3.5243899999999999</v>
      </c>
      <c r="AH341">
        <v>496.317365</v>
      </c>
      <c r="AI341">
        <v>428</v>
      </c>
      <c r="AJ341">
        <v>570</v>
      </c>
      <c r="AK341">
        <v>165770</v>
      </c>
      <c r="AL341">
        <v>24.803795000000001</v>
      </c>
      <c r="AM341">
        <v>3.4181819999999998</v>
      </c>
      <c r="AN341">
        <v>334</v>
      </c>
      <c r="AO341">
        <v>496.317365</v>
      </c>
      <c r="AP341">
        <v>428</v>
      </c>
      <c r="AQ341">
        <v>570</v>
      </c>
      <c r="AR341">
        <v>165770</v>
      </c>
      <c r="AS341">
        <v>24.803795000000001</v>
      </c>
      <c r="AT341">
        <v>3.5243899999999999</v>
      </c>
      <c r="AU341">
        <v>1</v>
      </c>
      <c r="AV341" t="s">
        <v>51</v>
      </c>
      <c r="AW341" t="s">
        <v>52</v>
      </c>
      <c r="AX341">
        <f t="shared" si="5"/>
        <v>1.1311259749581422</v>
      </c>
    </row>
    <row r="342" spans="1:50" x14ac:dyDescent="0.2">
      <c r="A342" t="s">
        <v>50</v>
      </c>
      <c r="B342">
        <v>36958.222978999998</v>
      </c>
      <c r="C342">
        <v>4452.8</v>
      </c>
      <c r="D342">
        <v>4061.8</v>
      </c>
      <c r="E342">
        <v>-3210.8</v>
      </c>
      <c r="F342">
        <v>45</v>
      </c>
      <c r="G342">
        <v>252</v>
      </c>
      <c r="H342">
        <v>108.043651</v>
      </c>
      <c r="I342">
        <v>96</v>
      </c>
      <c r="J342">
        <v>122</v>
      </c>
      <c r="K342">
        <v>27227</v>
      </c>
      <c r="L342">
        <v>4.7591390000000002</v>
      </c>
      <c r="M342">
        <v>3.4181819999999998</v>
      </c>
      <c r="N342">
        <v>252</v>
      </c>
      <c r="O342">
        <v>108.043651</v>
      </c>
      <c r="P342">
        <v>96</v>
      </c>
      <c r="Q342">
        <v>122</v>
      </c>
      <c r="R342">
        <v>27227</v>
      </c>
      <c r="S342">
        <v>4.7591390000000002</v>
      </c>
      <c r="T342">
        <v>3.5243899999999999</v>
      </c>
      <c r="U342">
        <v>209.07142899999999</v>
      </c>
      <c r="V342">
        <v>174</v>
      </c>
      <c r="W342">
        <v>247</v>
      </c>
      <c r="X342">
        <v>52686</v>
      </c>
      <c r="Y342">
        <v>12.828784000000001</v>
      </c>
      <c r="Z342">
        <v>3.4181819999999998</v>
      </c>
      <c r="AA342">
        <v>252</v>
      </c>
      <c r="AB342" s="2">
        <v>209.07142899999999</v>
      </c>
      <c r="AC342">
        <v>174</v>
      </c>
      <c r="AD342">
        <v>247</v>
      </c>
      <c r="AE342">
        <v>52686</v>
      </c>
      <c r="AF342">
        <v>12.828784000000001</v>
      </c>
      <c r="AG342">
        <v>3.5243899999999999</v>
      </c>
      <c r="AH342">
        <v>504.75793700000003</v>
      </c>
      <c r="AI342">
        <v>442</v>
      </c>
      <c r="AJ342">
        <v>594</v>
      </c>
      <c r="AK342">
        <v>127199</v>
      </c>
      <c r="AL342">
        <v>25.399203</v>
      </c>
      <c r="AM342">
        <v>3.4181819999999998</v>
      </c>
      <c r="AN342">
        <v>252</v>
      </c>
      <c r="AO342">
        <v>504.75793700000003</v>
      </c>
      <c r="AP342">
        <v>442</v>
      </c>
      <c r="AQ342">
        <v>594</v>
      </c>
      <c r="AR342">
        <v>127199</v>
      </c>
      <c r="AS342">
        <v>25.399203</v>
      </c>
      <c r="AT342">
        <v>3.5243899999999999</v>
      </c>
      <c r="AU342">
        <v>1</v>
      </c>
      <c r="AV342" t="s">
        <v>51</v>
      </c>
      <c r="AW342" t="s">
        <v>52</v>
      </c>
      <c r="AX342">
        <f t="shared" si="5"/>
        <v>1.129173244987806</v>
      </c>
    </row>
    <row r="343" spans="1:50" x14ac:dyDescent="0.2">
      <c r="A343" t="s">
        <v>50</v>
      </c>
      <c r="B343">
        <v>36958.222978999998</v>
      </c>
      <c r="C343">
        <v>4452.8</v>
      </c>
      <c r="D343">
        <v>4061.8</v>
      </c>
      <c r="E343">
        <v>-3210.8</v>
      </c>
      <c r="F343">
        <v>58</v>
      </c>
      <c r="G343">
        <v>161</v>
      </c>
      <c r="H343">
        <v>109.09316800000001</v>
      </c>
      <c r="I343">
        <v>97</v>
      </c>
      <c r="J343">
        <v>123</v>
      </c>
      <c r="K343">
        <v>17564</v>
      </c>
      <c r="L343">
        <v>5.0904319999999998</v>
      </c>
      <c r="M343">
        <v>3.4181819999999998</v>
      </c>
      <c r="N343">
        <v>161</v>
      </c>
      <c r="O343">
        <v>109.09316800000001</v>
      </c>
      <c r="P343">
        <v>97</v>
      </c>
      <c r="Q343">
        <v>123</v>
      </c>
      <c r="R343">
        <v>17564</v>
      </c>
      <c r="S343">
        <v>5.0904319999999998</v>
      </c>
      <c r="T343">
        <v>3.5243899999999999</v>
      </c>
      <c r="U343">
        <v>210.54037299999999</v>
      </c>
      <c r="V343">
        <v>177</v>
      </c>
      <c r="W343">
        <v>244</v>
      </c>
      <c r="X343">
        <v>33897</v>
      </c>
      <c r="Y343">
        <v>14.513571000000001</v>
      </c>
      <c r="Z343">
        <v>3.4181819999999998</v>
      </c>
      <c r="AA343">
        <v>161</v>
      </c>
      <c r="AB343" s="2">
        <v>210.54037299999999</v>
      </c>
      <c r="AC343">
        <v>177</v>
      </c>
      <c r="AD343">
        <v>244</v>
      </c>
      <c r="AE343">
        <v>33897</v>
      </c>
      <c r="AF343">
        <v>14.513571000000001</v>
      </c>
      <c r="AG343">
        <v>3.5243899999999999</v>
      </c>
      <c r="AH343">
        <v>500.73912999999999</v>
      </c>
      <c r="AI343">
        <v>437</v>
      </c>
      <c r="AJ343">
        <v>573</v>
      </c>
      <c r="AK343">
        <v>80619</v>
      </c>
      <c r="AL343">
        <v>25.422431</v>
      </c>
      <c r="AM343">
        <v>3.4181819999999998</v>
      </c>
      <c r="AN343">
        <v>161</v>
      </c>
      <c r="AO343">
        <v>500.73912999999999</v>
      </c>
      <c r="AP343">
        <v>437</v>
      </c>
      <c r="AQ343">
        <v>573</v>
      </c>
      <c r="AR343">
        <v>80619</v>
      </c>
      <c r="AS343">
        <v>25.422431</v>
      </c>
      <c r="AT343">
        <v>3.5243899999999999</v>
      </c>
      <c r="AU343">
        <v>1</v>
      </c>
      <c r="AV343" t="s">
        <v>51</v>
      </c>
      <c r="AW343" t="s">
        <v>52</v>
      </c>
      <c r="AX343">
        <f t="shared" si="5"/>
        <v>1.1274766537167569</v>
      </c>
    </row>
    <row r="344" spans="1:50" x14ac:dyDescent="0.2">
      <c r="A344" t="s">
        <v>50</v>
      </c>
      <c r="B344">
        <v>36958.222978999998</v>
      </c>
      <c r="C344">
        <v>4452.8</v>
      </c>
      <c r="D344">
        <v>4061.8</v>
      </c>
      <c r="E344">
        <v>-3210.8</v>
      </c>
      <c r="F344">
        <v>61</v>
      </c>
      <c r="G344">
        <v>273</v>
      </c>
      <c r="H344">
        <v>107.68498200000001</v>
      </c>
      <c r="I344">
        <v>95</v>
      </c>
      <c r="J344">
        <v>121</v>
      </c>
      <c r="K344">
        <v>29398</v>
      </c>
      <c r="L344">
        <v>4.602589</v>
      </c>
      <c r="M344">
        <v>3.4181819999999998</v>
      </c>
      <c r="N344">
        <v>273</v>
      </c>
      <c r="O344">
        <v>107.68498200000001</v>
      </c>
      <c r="P344">
        <v>95</v>
      </c>
      <c r="Q344">
        <v>121</v>
      </c>
      <c r="R344">
        <v>29398</v>
      </c>
      <c r="S344">
        <v>4.602589</v>
      </c>
      <c r="T344">
        <v>3.5243899999999999</v>
      </c>
      <c r="U344">
        <v>212.029304</v>
      </c>
      <c r="V344">
        <v>163</v>
      </c>
      <c r="W344">
        <v>261</v>
      </c>
      <c r="X344">
        <v>57884</v>
      </c>
      <c r="Y344">
        <v>14.795790999999999</v>
      </c>
      <c r="Z344">
        <v>3.4181819999999998</v>
      </c>
      <c r="AA344">
        <v>273</v>
      </c>
      <c r="AB344" s="2">
        <v>212.029304</v>
      </c>
      <c r="AC344">
        <v>163</v>
      </c>
      <c r="AD344">
        <v>261</v>
      </c>
      <c r="AE344">
        <v>57884</v>
      </c>
      <c r="AF344">
        <v>14.795790999999999</v>
      </c>
      <c r="AG344">
        <v>3.5243899999999999</v>
      </c>
      <c r="AH344">
        <v>505.60805900000003</v>
      </c>
      <c r="AI344">
        <v>433</v>
      </c>
      <c r="AJ344">
        <v>595</v>
      </c>
      <c r="AK344">
        <v>138031</v>
      </c>
      <c r="AL344">
        <v>24.955770000000001</v>
      </c>
      <c r="AM344">
        <v>3.4181819999999998</v>
      </c>
      <c r="AN344">
        <v>273</v>
      </c>
      <c r="AO344">
        <v>505.60805900000003</v>
      </c>
      <c r="AP344">
        <v>433</v>
      </c>
      <c r="AQ344">
        <v>595</v>
      </c>
      <c r="AR344">
        <v>138031</v>
      </c>
      <c r="AS344">
        <v>24.955770000000001</v>
      </c>
      <c r="AT344">
        <v>3.5243899999999999</v>
      </c>
      <c r="AU344">
        <v>1</v>
      </c>
      <c r="AV344" t="s">
        <v>51</v>
      </c>
      <c r="AW344" t="s">
        <v>52</v>
      </c>
      <c r="AX344">
        <f t="shared" si="5"/>
        <v>1.1236478639147658</v>
      </c>
    </row>
    <row r="345" spans="1:50" x14ac:dyDescent="0.2">
      <c r="A345" t="s">
        <v>50</v>
      </c>
      <c r="B345">
        <v>36958.222978999998</v>
      </c>
      <c r="C345">
        <v>4452.8</v>
      </c>
      <c r="D345">
        <v>4061.8</v>
      </c>
      <c r="E345">
        <v>-3210.8</v>
      </c>
      <c r="F345">
        <v>259</v>
      </c>
      <c r="G345">
        <v>277</v>
      </c>
      <c r="H345">
        <v>107.718412</v>
      </c>
      <c r="I345">
        <v>91</v>
      </c>
      <c r="J345">
        <v>121</v>
      </c>
      <c r="K345">
        <v>29838</v>
      </c>
      <c r="L345">
        <v>4.3426600000000004</v>
      </c>
      <c r="M345">
        <v>3.4181819999999998</v>
      </c>
      <c r="N345">
        <v>277</v>
      </c>
      <c r="O345">
        <v>107.718412</v>
      </c>
      <c r="P345">
        <v>91</v>
      </c>
      <c r="Q345">
        <v>121</v>
      </c>
      <c r="R345">
        <v>29838</v>
      </c>
      <c r="S345">
        <v>4.3426600000000004</v>
      </c>
      <c r="T345">
        <v>3.5243899999999999</v>
      </c>
      <c r="U345">
        <v>208.38628199999999</v>
      </c>
      <c r="V345">
        <v>162</v>
      </c>
      <c r="W345">
        <v>257</v>
      </c>
      <c r="X345">
        <v>57723</v>
      </c>
      <c r="Y345">
        <v>14.889690999999999</v>
      </c>
      <c r="Z345">
        <v>3.4181819999999998</v>
      </c>
      <c r="AA345">
        <v>277</v>
      </c>
      <c r="AB345" s="2">
        <v>208.38628199999999</v>
      </c>
      <c r="AC345">
        <v>162</v>
      </c>
      <c r="AD345">
        <v>257</v>
      </c>
      <c r="AE345">
        <v>57723</v>
      </c>
      <c r="AF345">
        <v>14.889690999999999</v>
      </c>
      <c r="AG345">
        <v>3.5243899999999999</v>
      </c>
      <c r="AH345">
        <v>503.166065</v>
      </c>
      <c r="AI345">
        <v>428</v>
      </c>
      <c r="AJ345">
        <v>599</v>
      </c>
      <c r="AK345">
        <v>139377</v>
      </c>
      <c r="AL345">
        <v>25.428429999999999</v>
      </c>
      <c r="AM345">
        <v>3.4181819999999998</v>
      </c>
      <c r="AN345">
        <v>277</v>
      </c>
      <c r="AO345">
        <v>503.166065</v>
      </c>
      <c r="AP345">
        <v>428</v>
      </c>
      <c r="AQ345">
        <v>599</v>
      </c>
      <c r="AR345">
        <v>139377</v>
      </c>
      <c r="AS345">
        <v>25.428429999999999</v>
      </c>
      <c r="AT345">
        <v>3.5243899999999999</v>
      </c>
      <c r="AU345">
        <v>1</v>
      </c>
      <c r="AV345" t="s">
        <v>51</v>
      </c>
      <c r="AW345" t="s">
        <v>52</v>
      </c>
      <c r="AX345">
        <f t="shared" si="5"/>
        <v>1.1232991440683324</v>
      </c>
    </row>
    <row r="346" spans="1:50" x14ac:dyDescent="0.2">
      <c r="A346" t="s">
        <v>50</v>
      </c>
      <c r="B346">
        <v>36958.222978999998</v>
      </c>
      <c r="C346">
        <v>4452.8</v>
      </c>
      <c r="D346">
        <v>4061.8</v>
      </c>
      <c r="E346">
        <v>-3210.8</v>
      </c>
      <c r="F346">
        <v>59</v>
      </c>
      <c r="G346">
        <v>157</v>
      </c>
      <c r="H346">
        <v>108.77706999999999</v>
      </c>
      <c r="I346">
        <v>90</v>
      </c>
      <c r="J346">
        <v>121</v>
      </c>
      <c r="K346">
        <v>17078</v>
      </c>
      <c r="L346">
        <v>4.7864659999999999</v>
      </c>
      <c r="M346">
        <v>3.4181819999999998</v>
      </c>
      <c r="N346">
        <v>157</v>
      </c>
      <c r="O346">
        <v>108.77706999999999</v>
      </c>
      <c r="P346">
        <v>90</v>
      </c>
      <c r="Q346">
        <v>121</v>
      </c>
      <c r="R346">
        <v>17078</v>
      </c>
      <c r="S346">
        <v>4.7864659999999999</v>
      </c>
      <c r="T346">
        <v>3.5243899999999999</v>
      </c>
      <c r="U346">
        <v>209.700637</v>
      </c>
      <c r="V346">
        <v>165</v>
      </c>
      <c r="W346">
        <v>254</v>
      </c>
      <c r="X346">
        <v>32923</v>
      </c>
      <c r="Y346">
        <v>17.136330999999998</v>
      </c>
      <c r="Z346">
        <v>3.4181819999999998</v>
      </c>
      <c r="AA346">
        <v>157</v>
      </c>
      <c r="AB346" s="2">
        <v>209.700637</v>
      </c>
      <c r="AC346">
        <v>165</v>
      </c>
      <c r="AD346">
        <v>254</v>
      </c>
      <c r="AE346">
        <v>32923</v>
      </c>
      <c r="AF346">
        <v>17.136330999999998</v>
      </c>
      <c r="AG346">
        <v>3.5243899999999999</v>
      </c>
      <c r="AH346">
        <v>504.15923600000002</v>
      </c>
      <c r="AI346">
        <v>449</v>
      </c>
      <c r="AJ346">
        <v>569</v>
      </c>
      <c r="AK346">
        <v>79153</v>
      </c>
      <c r="AL346">
        <v>21.04787</v>
      </c>
      <c r="AM346">
        <v>3.4181819999999998</v>
      </c>
      <c r="AN346">
        <v>157</v>
      </c>
      <c r="AO346">
        <v>504.15923600000002</v>
      </c>
      <c r="AP346">
        <v>449</v>
      </c>
      <c r="AQ346">
        <v>569</v>
      </c>
      <c r="AR346">
        <v>79153</v>
      </c>
      <c r="AS346">
        <v>21.04787</v>
      </c>
      <c r="AT346">
        <v>3.5243899999999999</v>
      </c>
      <c r="AU346">
        <v>1</v>
      </c>
      <c r="AV346" t="s">
        <v>51</v>
      </c>
      <c r="AW346" t="s">
        <v>52</v>
      </c>
      <c r="AX346">
        <f t="shared" si="5"/>
        <v>1.1123667883314012</v>
      </c>
    </row>
    <row r="347" spans="1:50" x14ac:dyDescent="0.2">
      <c r="A347" t="s">
        <v>50</v>
      </c>
      <c r="B347">
        <v>36958.222978999998</v>
      </c>
      <c r="C347">
        <v>4452.8</v>
      </c>
      <c r="D347">
        <v>4061.8</v>
      </c>
      <c r="E347">
        <v>-3210.8</v>
      </c>
      <c r="F347">
        <v>40</v>
      </c>
      <c r="G347">
        <v>996</v>
      </c>
      <c r="H347">
        <v>106.241968</v>
      </c>
      <c r="I347">
        <v>84</v>
      </c>
      <c r="J347">
        <v>118</v>
      </c>
      <c r="K347">
        <v>105817</v>
      </c>
      <c r="L347">
        <v>4.5199720000000001</v>
      </c>
      <c r="M347">
        <v>3.4181819999999998</v>
      </c>
      <c r="N347">
        <v>996</v>
      </c>
      <c r="O347">
        <v>106.241968</v>
      </c>
      <c r="P347">
        <v>84</v>
      </c>
      <c r="Q347">
        <v>118</v>
      </c>
      <c r="R347">
        <v>105817</v>
      </c>
      <c r="S347">
        <v>4.5199720000000001</v>
      </c>
      <c r="T347">
        <v>3.5243899999999999</v>
      </c>
      <c r="U347">
        <v>194.13152600000001</v>
      </c>
      <c r="V347">
        <v>138</v>
      </c>
      <c r="W347">
        <v>239</v>
      </c>
      <c r="X347">
        <v>193355</v>
      </c>
      <c r="Y347">
        <v>13.87105</v>
      </c>
      <c r="Z347">
        <v>3.4181819999999998</v>
      </c>
      <c r="AA347">
        <v>996</v>
      </c>
      <c r="AB347" s="2">
        <v>194.13152600000001</v>
      </c>
      <c r="AC347">
        <v>138</v>
      </c>
      <c r="AD347">
        <v>239</v>
      </c>
      <c r="AE347">
        <v>193355</v>
      </c>
      <c r="AF347">
        <v>13.87105</v>
      </c>
      <c r="AG347">
        <v>3.5243899999999999</v>
      </c>
      <c r="AH347">
        <v>331.76807200000002</v>
      </c>
      <c r="AI347">
        <v>175</v>
      </c>
      <c r="AJ347">
        <v>573</v>
      </c>
      <c r="AK347">
        <v>330441</v>
      </c>
      <c r="AL347">
        <v>94.801798000000005</v>
      </c>
      <c r="AM347">
        <v>3.4181819999999998</v>
      </c>
      <c r="AN347">
        <v>996</v>
      </c>
      <c r="AO347">
        <v>331.76807200000002</v>
      </c>
      <c r="AP347">
        <v>175</v>
      </c>
      <c r="AQ347">
        <v>573</v>
      </c>
      <c r="AR347">
        <v>330441</v>
      </c>
      <c r="AS347">
        <v>94.801798000000005</v>
      </c>
      <c r="AT347">
        <v>3.5243899999999999</v>
      </c>
      <c r="AU347">
        <v>1</v>
      </c>
      <c r="AV347" t="s">
        <v>51</v>
      </c>
      <c r="AW347" t="s">
        <v>52</v>
      </c>
      <c r="AX347">
        <f t="shared" si="5"/>
        <v>1.1106721968855096</v>
      </c>
    </row>
    <row r="348" spans="1:50" x14ac:dyDescent="0.2">
      <c r="A348" t="s">
        <v>50</v>
      </c>
      <c r="B348">
        <v>36958.222978999998</v>
      </c>
      <c r="C348">
        <v>4452.8</v>
      </c>
      <c r="D348">
        <v>4061.8</v>
      </c>
      <c r="E348">
        <v>-3210.8</v>
      </c>
      <c r="F348">
        <v>358</v>
      </c>
      <c r="G348">
        <v>240</v>
      </c>
      <c r="H348">
        <v>107.420833</v>
      </c>
      <c r="I348">
        <v>96</v>
      </c>
      <c r="J348">
        <v>119</v>
      </c>
      <c r="K348">
        <v>25781</v>
      </c>
      <c r="L348">
        <v>4.4227449999999999</v>
      </c>
      <c r="M348">
        <v>3.4181819999999998</v>
      </c>
      <c r="N348">
        <v>240</v>
      </c>
      <c r="O348">
        <v>107.420833</v>
      </c>
      <c r="P348">
        <v>96</v>
      </c>
      <c r="Q348">
        <v>119</v>
      </c>
      <c r="R348">
        <v>25781</v>
      </c>
      <c r="S348">
        <v>4.4227449999999999</v>
      </c>
      <c r="T348">
        <v>3.5243899999999999</v>
      </c>
      <c r="U348">
        <v>209.08750000000001</v>
      </c>
      <c r="V348">
        <v>153</v>
      </c>
      <c r="W348">
        <v>267</v>
      </c>
      <c r="X348">
        <v>50181</v>
      </c>
      <c r="Y348">
        <v>15.503273</v>
      </c>
      <c r="Z348">
        <v>3.4181819999999998</v>
      </c>
      <c r="AA348">
        <v>240</v>
      </c>
      <c r="AB348" s="2">
        <v>209.08750000000001</v>
      </c>
      <c r="AC348">
        <v>153</v>
      </c>
      <c r="AD348">
        <v>267</v>
      </c>
      <c r="AE348">
        <v>50181</v>
      </c>
      <c r="AF348">
        <v>15.503273</v>
      </c>
      <c r="AG348">
        <v>3.5243899999999999</v>
      </c>
      <c r="AH348">
        <v>484.05</v>
      </c>
      <c r="AI348">
        <v>363</v>
      </c>
      <c r="AJ348">
        <v>562</v>
      </c>
      <c r="AK348">
        <v>116172</v>
      </c>
      <c r="AL348">
        <v>34.51596</v>
      </c>
      <c r="AM348">
        <v>3.4181819999999998</v>
      </c>
      <c r="AN348">
        <v>240</v>
      </c>
      <c r="AO348">
        <v>484.05</v>
      </c>
      <c r="AP348">
        <v>363</v>
      </c>
      <c r="AQ348">
        <v>562</v>
      </c>
      <c r="AR348">
        <v>116172</v>
      </c>
      <c r="AS348">
        <v>34.51596</v>
      </c>
      <c r="AT348">
        <v>3.5243899999999999</v>
      </c>
      <c r="AU348">
        <v>1</v>
      </c>
      <c r="AV348" t="s">
        <v>51</v>
      </c>
      <c r="AW348" t="s">
        <v>52</v>
      </c>
      <c r="AX348">
        <f t="shared" si="5"/>
        <v>1.1077925638502542</v>
      </c>
    </row>
    <row r="349" spans="1:50" x14ac:dyDescent="0.2">
      <c r="A349" t="s">
        <v>50</v>
      </c>
      <c r="B349">
        <v>36958.222978999998</v>
      </c>
      <c r="C349">
        <v>4452.8</v>
      </c>
      <c r="D349">
        <v>4061.8</v>
      </c>
      <c r="E349">
        <v>-3210.8</v>
      </c>
      <c r="F349">
        <v>103</v>
      </c>
      <c r="G349">
        <v>147</v>
      </c>
      <c r="H349">
        <v>106.795918</v>
      </c>
      <c r="I349">
        <v>98</v>
      </c>
      <c r="J349">
        <v>118</v>
      </c>
      <c r="K349">
        <v>15699</v>
      </c>
      <c r="L349">
        <v>4.537515</v>
      </c>
      <c r="M349">
        <v>3.4181819999999998</v>
      </c>
      <c r="N349">
        <v>147</v>
      </c>
      <c r="O349">
        <v>106.795918</v>
      </c>
      <c r="P349">
        <v>98</v>
      </c>
      <c r="Q349">
        <v>118</v>
      </c>
      <c r="R349">
        <v>15699</v>
      </c>
      <c r="S349">
        <v>4.537515</v>
      </c>
      <c r="T349">
        <v>3.5243899999999999</v>
      </c>
      <c r="U349">
        <v>200.76190500000001</v>
      </c>
      <c r="V349">
        <v>167</v>
      </c>
      <c r="W349">
        <v>240</v>
      </c>
      <c r="X349">
        <v>29512</v>
      </c>
      <c r="Y349">
        <v>15.342885000000001</v>
      </c>
      <c r="Z349">
        <v>3.4181819999999998</v>
      </c>
      <c r="AA349">
        <v>147</v>
      </c>
      <c r="AB349" s="2">
        <v>200.76190500000001</v>
      </c>
      <c r="AC349">
        <v>167</v>
      </c>
      <c r="AD349">
        <v>240</v>
      </c>
      <c r="AE349">
        <v>29512</v>
      </c>
      <c r="AF349">
        <v>15.342885000000001</v>
      </c>
      <c r="AG349">
        <v>3.5243899999999999</v>
      </c>
      <c r="AH349">
        <v>477.46258499999999</v>
      </c>
      <c r="AI349">
        <v>353</v>
      </c>
      <c r="AJ349">
        <v>551</v>
      </c>
      <c r="AK349">
        <v>70187</v>
      </c>
      <c r="AL349">
        <v>36.305590000000002</v>
      </c>
      <c r="AM349">
        <v>3.4181819999999998</v>
      </c>
      <c r="AN349">
        <v>147</v>
      </c>
      <c r="AO349">
        <v>477.46258499999999</v>
      </c>
      <c r="AP349">
        <v>353</v>
      </c>
      <c r="AQ349">
        <v>551</v>
      </c>
      <c r="AR349">
        <v>70187</v>
      </c>
      <c r="AS349">
        <v>36.305590000000002</v>
      </c>
      <c r="AT349">
        <v>3.5243899999999999</v>
      </c>
      <c r="AU349">
        <v>1</v>
      </c>
      <c r="AV349" t="s">
        <v>51</v>
      </c>
      <c r="AW349" t="s">
        <v>52</v>
      </c>
      <c r="AX349">
        <f t="shared" si="5"/>
        <v>1.1049111446375695</v>
      </c>
    </row>
    <row r="350" spans="1:50" x14ac:dyDescent="0.2">
      <c r="A350" t="s">
        <v>50</v>
      </c>
      <c r="B350">
        <v>36958.222978999998</v>
      </c>
      <c r="C350">
        <v>4452.8</v>
      </c>
      <c r="D350">
        <v>4061.8</v>
      </c>
      <c r="E350">
        <v>-3210.8</v>
      </c>
      <c r="F350">
        <v>356</v>
      </c>
      <c r="G350">
        <v>485</v>
      </c>
      <c r="H350">
        <v>106.05567000000001</v>
      </c>
      <c r="I350">
        <v>96</v>
      </c>
      <c r="J350">
        <v>117</v>
      </c>
      <c r="K350">
        <v>51437</v>
      </c>
      <c r="L350">
        <v>4.2949130000000002</v>
      </c>
      <c r="M350">
        <v>3.4181819999999998</v>
      </c>
      <c r="N350">
        <v>485</v>
      </c>
      <c r="O350">
        <v>106.05567000000001</v>
      </c>
      <c r="P350">
        <v>96</v>
      </c>
      <c r="Q350">
        <v>117</v>
      </c>
      <c r="R350">
        <v>51437</v>
      </c>
      <c r="S350">
        <v>4.2949130000000002</v>
      </c>
      <c r="T350">
        <v>3.5243899999999999</v>
      </c>
      <c r="U350">
        <v>189.68866</v>
      </c>
      <c r="V350">
        <v>144</v>
      </c>
      <c r="W350">
        <v>240</v>
      </c>
      <c r="X350">
        <v>91999</v>
      </c>
      <c r="Y350">
        <v>14.157759</v>
      </c>
      <c r="Z350">
        <v>3.4181819999999998</v>
      </c>
      <c r="AA350">
        <v>485</v>
      </c>
      <c r="AB350" s="2">
        <v>189.68866</v>
      </c>
      <c r="AC350">
        <v>144</v>
      </c>
      <c r="AD350">
        <v>240</v>
      </c>
      <c r="AE350">
        <v>91999</v>
      </c>
      <c r="AF350">
        <v>14.157759</v>
      </c>
      <c r="AG350">
        <v>3.5243899999999999</v>
      </c>
      <c r="AH350">
        <v>346.54226799999998</v>
      </c>
      <c r="AI350">
        <v>172</v>
      </c>
      <c r="AJ350">
        <v>544</v>
      </c>
      <c r="AK350">
        <v>168073</v>
      </c>
      <c r="AL350">
        <v>100.39174300000001</v>
      </c>
      <c r="AM350">
        <v>3.4181819999999998</v>
      </c>
      <c r="AN350">
        <v>485</v>
      </c>
      <c r="AO350">
        <v>346.54226799999998</v>
      </c>
      <c r="AP350">
        <v>172</v>
      </c>
      <c r="AQ350">
        <v>544</v>
      </c>
      <c r="AR350">
        <v>168073</v>
      </c>
      <c r="AS350">
        <v>100.39174300000001</v>
      </c>
      <c r="AT350">
        <v>3.5243899999999999</v>
      </c>
      <c r="AU350">
        <v>1</v>
      </c>
      <c r="AV350" t="s">
        <v>51</v>
      </c>
      <c r="AW350" t="s">
        <v>52</v>
      </c>
      <c r="AX350">
        <f t="shared" si="5"/>
        <v>1.1031941998009158</v>
      </c>
    </row>
    <row r="351" spans="1:50" x14ac:dyDescent="0.2">
      <c r="A351" t="s">
        <v>50</v>
      </c>
      <c r="B351">
        <v>36958.222978999998</v>
      </c>
      <c r="C351">
        <v>4452.8</v>
      </c>
      <c r="D351">
        <v>4061.8</v>
      </c>
      <c r="E351">
        <v>-3210.8</v>
      </c>
      <c r="F351">
        <v>49</v>
      </c>
      <c r="G351">
        <v>93</v>
      </c>
      <c r="H351">
        <v>108.591398</v>
      </c>
      <c r="I351">
        <v>92</v>
      </c>
      <c r="J351">
        <v>119</v>
      </c>
      <c r="K351">
        <v>10099</v>
      </c>
      <c r="L351">
        <v>5.0443680000000004</v>
      </c>
      <c r="M351">
        <v>3.4181819999999998</v>
      </c>
      <c r="N351">
        <v>93</v>
      </c>
      <c r="O351">
        <v>108.591398</v>
      </c>
      <c r="P351">
        <v>92</v>
      </c>
      <c r="Q351">
        <v>119</v>
      </c>
      <c r="R351">
        <v>10099</v>
      </c>
      <c r="S351">
        <v>5.0443680000000004</v>
      </c>
      <c r="T351">
        <v>3.5243899999999999</v>
      </c>
      <c r="U351">
        <v>208.08602200000001</v>
      </c>
      <c r="V351">
        <v>179</v>
      </c>
      <c r="W351">
        <v>246</v>
      </c>
      <c r="X351">
        <v>19352</v>
      </c>
      <c r="Y351">
        <v>14.124447</v>
      </c>
      <c r="Z351">
        <v>3.4181819999999998</v>
      </c>
      <c r="AA351">
        <v>93</v>
      </c>
      <c r="AB351" s="2">
        <v>208.08602200000001</v>
      </c>
      <c r="AC351">
        <v>179</v>
      </c>
      <c r="AD351">
        <v>246</v>
      </c>
      <c r="AE351">
        <v>19352</v>
      </c>
      <c r="AF351">
        <v>14.124447</v>
      </c>
      <c r="AG351">
        <v>3.5243899999999999</v>
      </c>
      <c r="AH351">
        <v>508.473118</v>
      </c>
      <c r="AI351">
        <v>433</v>
      </c>
      <c r="AJ351">
        <v>575</v>
      </c>
      <c r="AK351">
        <v>47288</v>
      </c>
      <c r="AL351">
        <v>26.149653000000001</v>
      </c>
      <c r="AM351">
        <v>3.4181819999999998</v>
      </c>
      <c r="AN351">
        <v>93</v>
      </c>
      <c r="AO351">
        <v>508.473118</v>
      </c>
      <c r="AP351">
        <v>433</v>
      </c>
      <c r="AQ351">
        <v>575</v>
      </c>
      <c r="AR351">
        <v>47288</v>
      </c>
      <c r="AS351">
        <v>26.149653000000001</v>
      </c>
      <c r="AT351">
        <v>3.5243899999999999</v>
      </c>
      <c r="AU351">
        <v>1</v>
      </c>
      <c r="AV351" t="s">
        <v>51</v>
      </c>
      <c r="AW351" t="s">
        <v>52</v>
      </c>
      <c r="AX351">
        <f t="shared" si="5"/>
        <v>1.0958510728446464</v>
      </c>
    </row>
  </sheetData>
  <mergeCells count="1">
    <mergeCell ref="AZ4:BB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46"/>
  <sheetViews>
    <sheetView topLeftCell="Y1" workbookViewId="0">
      <selection activeCell="AE10" sqref="AE10:AI14"/>
    </sheetView>
  </sheetViews>
  <sheetFormatPr baseColWidth="10" defaultColWidth="8.83203125" defaultRowHeight="16" x14ac:dyDescent="0.2"/>
  <cols>
    <col min="8" max="8" width="17" customWidth="1"/>
    <col min="10" max="10" width="17" customWidth="1"/>
    <col min="14" max="14" width="8.83203125" style="2"/>
    <col min="33" max="33" width="11" bestFit="1" customWidth="1"/>
  </cols>
  <sheetData>
    <row r="1" spans="1:3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t="s">
        <v>8</v>
      </c>
      <c r="J1" s="1" t="s">
        <v>9</v>
      </c>
      <c r="K1" t="s">
        <v>10</v>
      </c>
      <c r="L1" t="s">
        <v>11</v>
      </c>
      <c r="M1" t="s">
        <v>12</v>
      </c>
      <c r="N1" s="2" t="s">
        <v>20</v>
      </c>
      <c r="O1" t="s">
        <v>21</v>
      </c>
      <c r="P1" t="s">
        <v>22</v>
      </c>
      <c r="Q1" t="s">
        <v>23</v>
      </c>
      <c r="R1" t="s">
        <v>24</v>
      </c>
      <c r="S1" t="s">
        <v>25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46</v>
      </c>
      <c r="AA1" t="s">
        <v>47</v>
      </c>
      <c r="AB1" t="s">
        <v>48</v>
      </c>
      <c r="AC1" t="s">
        <v>49</v>
      </c>
    </row>
    <row r="2" spans="1:34" x14ac:dyDescent="0.2">
      <c r="A2" t="s">
        <v>50</v>
      </c>
      <c r="B2">
        <v>113992.197971</v>
      </c>
      <c r="C2">
        <v>4456.4750000000004</v>
      </c>
      <c r="D2">
        <v>3395.5</v>
      </c>
      <c r="E2">
        <v>-3194.1</v>
      </c>
      <c r="F2">
        <v>96</v>
      </c>
      <c r="G2">
        <v>1876</v>
      </c>
      <c r="H2">
        <v>132.73400899999999</v>
      </c>
      <c r="I2">
        <v>86</v>
      </c>
      <c r="J2">
        <v>675</v>
      </c>
      <c r="K2">
        <v>249009</v>
      </c>
      <c r="L2">
        <v>49.877401999999996</v>
      </c>
      <c r="M2">
        <v>3.445783</v>
      </c>
      <c r="N2" s="2">
        <v>418.72068200000001</v>
      </c>
      <c r="O2">
        <v>218</v>
      </c>
      <c r="P2">
        <v>1436</v>
      </c>
      <c r="Q2">
        <v>785520</v>
      </c>
      <c r="R2">
        <v>236.615058</v>
      </c>
      <c r="S2">
        <v>3.445783</v>
      </c>
      <c r="T2">
        <v>370.39605499999999</v>
      </c>
      <c r="U2">
        <v>220</v>
      </c>
      <c r="V2">
        <v>988</v>
      </c>
      <c r="W2">
        <v>694863</v>
      </c>
      <c r="X2">
        <v>106.661846</v>
      </c>
      <c r="Y2">
        <v>3.445783</v>
      </c>
      <c r="Z2">
        <v>0</v>
      </c>
      <c r="AA2" t="s">
        <v>51</v>
      </c>
      <c r="AB2" t="s">
        <v>52</v>
      </c>
      <c r="AC2">
        <f t="shared" ref="AC2:AC65" si="0">J2/H2</f>
        <v>5.0853583424877948</v>
      </c>
    </row>
    <row r="3" spans="1:34" x14ac:dyDescent="0.2">
      <c r="A3" t="s">
        <v>50</v>
      </c>
      <c r="B3">
        <v>113992.197971</v>
      </c>
      <c r="C3">
        <v>4456.4750000000004</v>
      </c>
      <c r="D3">
        <v>3395.5</v>
      </c>
      <c r="E3">
        <v>-3194.1</v>
      </c>
      <c r="F3">
        <v>435</v>
      </c>
      <c r="G3">
        <v>2290</v>
      </c>
      <c r="H3">
        <v>133.68471600000001</v>
      </c>
      <c r="I3">
        <v>91</v>
      </c>
      <c r="J3">
        <v>679</v>
      </c>
      <c r="K3">
        <v>306138</v>
      </c>
      <c r="L3">
        <v>37.170623999999997</v>
      </c>
      <c r="M3">
        <v>3.445783</v>
      </c>
      <c r="N3" s="2">
        <v>477.343231</v>
      </c>
      <c r="O3">
        <v>230</v>
      </c>
      <c r="P3">
        <v>862</v>
      </c>
      <c r="Q3">
        <v>1093116</v>
      </c>
      <c r="R3">
        <v>138.94771600000001</v>
      </c>
      <c r="S3">
        <v>3.445783</v>
      </c>
      <c r="T3">
        <v>376.70480300000003</v>
      </c>
      <c r="U3">
        <v>182</v>
      </c>
      <c r="V3">
        <v>1239</v>
      </c>
      <c r="W3">
        <v>862654</v>
      </c>
      <c r="X3">
        <v>143.17247</v>
      </c>
      <c r="Y3">
        <v>3.445783</v>
      </c>
      <c r="Z3">
        <v>0</v>
      </c>
      <c r="AA3" t="s">
        <v>51</v>
      </c>
      <c r="AB3" t="s">
        <v>52</v>
      </c>
      <c r="AC3">
        <f t="shared" si="0"/>
        <v>5.0791146536153011</v>
      </c>
    </row>
    <row r="4" spans="1:34" x14ac:dyDescent="0.2">
      <c r="A4" t="s">
        <v>50</v>
      </c>
      <c r="B4">
        <v>113992.197971</v>
      </c>
      <c r="C4">
        <v>4456.4750000000004</v>
      </c>
      <c r="D4">
        <v>3395.5</v>
      </c>
      <c r="E4">
        <v>-3194.1</v>
      </c>
      <c r="F4">
        <v>247</v>
      </c>
      <c r="G4">
        <v>497</v>
      </c>
      <c r="H4">
        <v>173.39839000000001</v>
      </c>
      <c r="I4">
        <v>110</v>
      </c>
      <c r="J4">
        <v>675</v>
      </c>
      <c r="K4">
        <v>86179</v>
      </c>
      <c r="L4">
        <v>52.727713000000001</v>
      </c>
      <c r="M4">
        <v>3.445783</v>
      </c>
      <c r="N4" s="2">
        <v>929.12877300000002</v>
      </c>
      <c r="O4">
        <v>552</v>
      </c>
      <c r="P4">
        <v>1165</v>
      </c>
      <c r="Q4">
        <v>461777</v>
      </c>
      <c r="R4">
        <v>135.658029</v>
      </c>
      <c r="S4">
        <v>3.445783</v>
      </c>
      <c r="T4">
        <v>379.50905399999999</v>
      </c>
      <c r="U4">
        <v>238</v>
      </c>
      <c r="V4">
        <v>574</v>
      </c>
      <c r="W4">
        <v>188616</v>
      </c>
      <c r="X4">
        <v>70.399608000000001</v>
      </c>
      <c r="Y4">
        <v>3.445783</v>
      </c>
      <c r="Z4">
        <v>0</v>
      </c>
      <c r="AA4" t="s">
        <v>51</v>
      </c>
      <c r="AB4" t="s">
        <v>52</v>
      </c>
      <c r="AC4">
        <f t="shared" si="0"/>
        <v>3.8927697079540358</v>
      </c>
    </row>
    <row r="5" spans="1:34" x14ac:dyDescent="0.2">
      <c r="A5" t="s">
        <v>50</v>
      </c>
      <c r="B5">
        <v>113992.197971</v>
      </c>
      <c r="C5">
        <v>4456.4750000000004</v>
      </c>
      <c r="D5">
        <v>3395.5</v>
      </c>
      <c r="E5">
        <v>-3194.1</v>
      </c>
      <c r="F5">
        <v>366</v>
      </c>
      <c r="G5">
        <v>3933</v>
      </c>
      <c r="H5">
        <v>127.173913</v>
      </c>
      <c r="I5">
        <v>85</v>
      </c>
      <c r="J5">
        <v>484</v>
      </c>
      <c r="K5">
        <v>500175</v>
      </c>
      <c r="L5">
        <v>24.928729000000001</v>
      </c>
      <c r="M5">
        <v>3.445783</v>
      </c>
      <c r="N5" s="2">
        <v>401.80930599999999</v>
      </c>
      <c r="O5">
        <v>218</v>
      </c>
      <c r="P5">
        <v>1425</v>
      </c>
      <c r="Q5">
        <v>1580316</v>
      </c>
      <c r="R5">
        <v>194.932908</v>
      </c>
      <c r="S5">
        <v>3.445783</v>
      </c>
      <c r="T5">
        <v>431.90846699999997</v>
      </c>
      <c r="U5">
        <v>207</v>
      </c>
      <c r="V5">
        <v>1101</v>
      </c>
      <c r="W5">
        <v>1698696</v>
      </c>
      <c r="X5">
        <v>151.465878</v>
      </c>
      <c r="Y5">
        <v>3.445783</v>
      </c>
      <c r="Z5">
        <v>0</v>
      </c>
      <c r="AA5" t="s">
        <v>51</v>
      </c>
      <c r="AB5" t="s">
        <v>52</v>
      </c>
      <c r="AC5">
        <f t="shared" si="0"/>
        <v>3.8058119671130983</v>
      </c>
    </row>
    <row r="6" spans="1:34" x14ac:dyDescent="0.2">
      <c r="A6" t="s">
        <v>50</v>
      </c>
      <c r="B6">
        <v>113992.197971</v>
      </c>
      <c r="C6">
        <v>4456.4750000000004</v>
      </c>
      <c r="D6">
        <v>3395.5</v>
      </c>
      <c r="E6">
        <v>-3194.1</v>
      </c>
      <c r="F6">
        <v>419</v>
      </c>
      <c r="G6">
        <v>970</v>
      </c>
      <c r="H6">
        <v>131.44536099999999</v>
      </c>
      <c r="I6">
        <v>97</v>
      </c>
      <c r="J6">
        <v>461</v>
      </c>
      <c r="K6">
        <v>127502</v>
      </c>
      <c r="L6">
        <v>39.508226000000001</v>
      </c>
      <c r="M6">
        <v>3.445783</v>
      </c>
      <c r="N6" s="2">
        <v>440.735052</v>
      </c>
      <c r="O6">
        <v>180</v>
      </c>
      <c r="P6">
        <v>934</v>
      </c>
      <c r="Q6">
        <v>427513</v>
      </c>
      <c r="R6">
        <v>204.388362</v>
      </c>
      <c r="S6">
        <v>3.445783</v>
      </c>
      <c r="T6">
        <v>299.40927799999997</v>
      </c>
      <c r="U6">
        <v>173</v>
      </c>
      <c r="V6">
        <v>539</v>
      </c>
      <c r="W6">
        <v>290427</v>
      </c>
      <c r="X6">
        <v>89.477931999999996</v>
      </c>
      <c r="Y6">
        <v>3.445783</v>
      </c>
      <c r="Z6">
        <v>0</v>
      </c>
      <c r="AA6" t="s">
        <v>51</v>
      </c>
      <c r="AB6" t="s">
        <v>52</v>
      </c>
      <c r="AC6">
        <f t="shared" si="0"/>
        <v>3.5071606673133182</v>
      </c>
      <c r="AF6" s="25" t="s">
        <v>53</v>
      </c>
      <c r="AG6" s="25"/>
      <c r="AH6" s="25"/>
    </row>
    <row r="7" spans="1:34" x14ac:dyDescent="0.2">
      <c r="A7" t="s">
        <v>50</v>
      </c>
      <c r="B7">
        <v>113992.197971</v>
      </c>
      <c r="C7">
        <v>4456.4750000000004</v>
      </c>
      <c r="D7">
        <v>3395.5</v>
      </c>
      <c r="E7">
        <v>-3194.1</v>
      </c>
      <c r="F7">
        <v>168</v>
      </c>
      <c r="G7">
        <v>1191</v>
      </c>
      <c r="H7">
        <v>125.38706999999999</v>
      </c>
      <c r="I7">
        <v>69</v>
      </c>
      <c r="J7">
        <v>417</v>
      </c>
      <c r="K7">
        <v>149336</v>
      </c>
      <c r="L7">
        <v>29.418810000000001</v>
      </c>
      <c r="M7">
        <v>3.445783</v>
      </c>
      <c r="N7" s="2">
        <v>364.630563</v>
      </c>
      <c r="O7">
        <v>192</v>
      </c>
      <c r="P7">
        <v>836</v>
      </c>
      <c r="Q7">
        <v>434275</v>
      </c>
      <c r="R7">
        <v>153.356585</v>
      </c>
      <c r="S7">
        <v>3.445783</v>
      </c>
      <c r="T7">
        <v>333.30226699999997</v>
      </c>
      <c r="U7">
        <v>171</v>
      </c>
      <c r="V7">
        <v>586</v>
      </c>
      <c r="W7">
        <v>396963</v>
      </c>
      <c r="X7">
        <v>96.056785000000005</v>
      </c>
      <c r="Y7">
        <v>3.445783</v>
      </c>
      <c r="Z7">
        <v>0</v>
      </c>
      <c r="AA7" t="s">
        <v>51</v>
      </c>
      <c r="AB7" t="s">
        <v>52</v>
      </c>
      <c r="AC7">
        <f t="shared" si="0"/>
        <v>3.3257017649427492</v>
      </c>
      <c r="AF7" s="6" t="s">
        <v>54</v>
      </c>
      <c r="AG7" s="6"/>
      <c r="AH7" s="6" t="s">
        <v>55</v>
      </c>
    </row>
    <row r="8" spans="1:34" x14ac:dyDescent="0.2">
      <c r="A8" t="s">
        <v>50</v>
      </c>
      <c r="B8">
        <v>113992.197971</v>
      </c>
      <c r="C8">
        <v>4456.4750000000004</v>
      </c>
      <c r="D8">
        <v>3395.5</v>
      </c>
      <c r="E8">
        <v>-3194.1</v>
      </c>
      <c r="F8">
        <v>432</v>
      </c>
      <c r="G8">
        <v>777</v>
      </c>
      <c r="H8">
        <v>132.810811</v>
      </c>
      <c r="I8">
        <v>91</v>
      </c>
      <c r="J8">
        <v>438</v>
      </c>
      <c r="K8">
        <v>103194</v>
      </c>
      <c r="L8">
        <v>34.946055999999999</v>
      </c>
      <c r="M8">
        <v>3.445783</v>
      </c>
      <c r="N8" s="2">
        <v>367.82882899999998</v>
      </c>
      <c r="O8">
        <v>194</v>
      </c>
      <c r="P8">
        <v>666</v>
      </c>
      <c r="Q8">
        <v>285803</v>
      </c>
      <c r="R8">
        <v>124.112504</v>
      </c>
      <c r="S8">
        <v>3.445783</v>
      </c>
      <c r="T8">
        <v>387.37451700000003</v>
      </c>
      <c r="U8">
        <v>196</v>
      </c>
      <c r="V8">
        <v>574</v>
      </c>
      <c r="W8">
        <v>300990</v>
      </c>
      <c r="X8">
        <v>78.524292000000003</v>
      </c>
      <c r="Y8">
        <v>3.445783</v>
      </c>
      <c r="Z8">
        <v>0</v>
      </c>
      <c r="AA8" t="s">
        <v>51</v>
      </c>
      <c r="AB8" t="s">
        <v>52</v>
      </c>
      <c r="AC8">
        <f t="shared" si="0"/>
        <v>3.2979242932264001</v>
      </c>
      <c r="AF8">
        <f>AVERAGE(N2:N86)</f>
        <v>351.45664561176483</v>
      </c>
      <c r="AH8">
        <f>AVERAGE(N87:N446)</f>
        <v>283.97316994722223</v>
      </c>
    </row>
    <row r="9" spans="1:34" x14ac:dyDescent="0.2">
      <c r="A9" t="s">
        <v>50</v>
      </c>
      <c r="B9">
        <v>113992.197971</v>
      </c>
      <c r="C9">
        <v>4456.4750000000004</v>
      </c>
      <c r="D9">
        <v>3395.5</v>
      </c>
      <c r="E9">
        <v>-3194.1</v>
      </c>
      <c r="F9">
        <v>467</v>
      </c>
      <c r="G9">
        <v>1137</v>
      </c>
      <c r="H9">
        <v>132.57959500000001</v>
      </c>
      <c r="I9">
        <v>93</v>
      </c>
      <c r="J9">
        <v>420</v>
      </c>
      <c r="K9">
        <v>150743</v>
      </c>
      <c r="L9">
        <v>25.779332</v>
      </c>
      <c r="M9">
        <v>3.445783</v>
      </c>
      <c r="N9" s="2">
        <v>426.15831100000003</v>
      </c>
      <c r="O9">
        <v>245</v>
      </c>
      <c r="P9">
        <v>887</v>
      </c>
      <c r="Q9">
        <v>484542</v>
      </c>
      <c r="R9">
        <v>116.0697</v>
      </c>
      <c r="S9">
        <v>3.445783</v>
      </c>
      <c r="T9">
        <v>362.82497799999999</v>
      </c>
      <c r="U9">
        <v>191</v>
      </c>
      <c r="V9">
        <v>553</v>
      </c>
      <c r="W9">
        <v>412532</v>
      </c>
      <c r="X9">
        <v>84.321196999999998</v>
      </c>
      <c r="Y9">
        <v>3.445783</v>
      </c>
      <c r="Z9">
        <v>0</v>
      </c>
      <c r="AA9" t="s">
        <v>51</v>
      </c>
      <c r="AB9" t="s">
        <v>52</v>
      </c>
      <c r="AC9">
        <f t="shared" si="0"/>
        <v>3.1679083044415695</v>
      </c>
    </row>
    <row r="10" spans="1:34" x14ac:dyDescent="0.2">
      <c r="A10" t="s">
        <v>50</v>
      </c>
      <c r="B10">
        <v>113992.197971</v>
      </c>
      <c r="C10">
        <v>4456.4750000000004</v>
      </c>
      <c r="D10">
        <v>3395.5</v>
      </c>
      <c r="E10">
        <v>-3194.1</v>
      </c>
      <c r="F10">
        <v>288</v>
      </c>
      <c r="G10">
        <v>378</v>
      </c>
      <c r="H10">
        <v>146.002646</v>
      </c>
      <c r="I10">
        <v>101</v>
      </c>
      <c r="J10">
        <v>462</v>
      </c>
      <c r="K10">
        <v>55189</v>
      </c>
      <c r="L10">
        <v>50.483497999999997</v>
      </c>
      <c r="M10">
        <v>3.445783</v>
      </c>
      <c r="N10" s="2">
        <v>458.63227499999999</v>
      </c>
      <c r="O10">
        <v>283</v>
      </c>
      <c r="P10">
        <v>618</v>
      </c>
      <c r="Q10">
        <v>173363</v>
      </c>
      <c r="R10">
        <v>79.653526999999997</v>
      </c>
      <c r="S10">
        <v>3.445783</v>
      </c>
      <c r="T10">
        <v>292.34391499999998</v>
      </c>
      <c r="U10">
        <v>165</v>
      </c>
      <c r="V10">
        <v>518</v>
      </c>
      <c r="W10">
        <v>110506</v>
      </c>
      <c r="X10">
        <v>90.858402999999996</v>
      </c>
      <c r="Y10">
        <v>3.445783</v>
      </c>
      <c r="Z10">
        <v>0</v>
      </c>
      <c r="AA10" t="s">
        <v>51</v>
      </c>
      <c r="AB10" t="s">
        <v>52</v>
      </c>
      <c r="AC10">
        <f t="shared" si="0"/>
        <v>3.1643262136495802</v>
      </c>
    </row>
    <row r="11" spans="1:34" x14ac:dyDescent="0.2">
      <c r="A11" t="s">
        <v>50</v>
      </c>
      <c r="B11">
        <v>113992.197971</v>
      </c>
      <c r="C11">
        <v>4456.4750000000004</v>
      </c>
      <c r="D11">
        <v>3395.5</v>
      </c>
      <c r="E11">
        <v>-3194.1</v>
      </c>
      <c r="F11">
        <v>256</v>
      </c>
      <c r="G11">
        <v>875</v>
      </c>
      <c r="H11">
        <v>134.741714</v>
      </c>
      <c r="I11">
        <v>99</v>
      </c>
      <c r="J11">
        <v>426</v>
      </c>
      <c r="K11">
        <v>117899</v>
      </c>
      <c r="L11">
        <v>31.331548000000002</v>
      </c>
      <c r="M11">
        <v>3.445783</v>
      </c>
      <c r="N11" s="2">
        <v>481.37942900000002</v>
      </c>
      <c r="O11">
        <v>282</v>
      </c>
      <c r="P11">
        <v>934</v>
      </c>
      <c r="Q11">
        <v>421207</v>
      </c>
      <c r="R11">
        <v>152.33830399999999</v>
      </c>
      <c r="S11">
        <v>3.445783</v>
      </c>
      <c r="T11">
        <v>352.49485700000002</v>
      </c>
      <c r="U11">
        <v>199</v>
      </c>
      <c r="V11">
        <v>544</v>
      </c>
      <c r="W11">
        <v>308433</v>
      </c>
      <c r="X11">
        <v>74.154285999999999</v>
      </c>
      <c r="Y11">
        <v>3.445783</v>
      </c>
      <c r="Z11">
        <v>0</v>
      </c>
      <c r="AA11" t="s">
        <v>51</v>
      </c>
      <c r="AB11" t="s">
        <v>52</v>
      </c>
      <c r="AC11">
        <f t="shared" si="0"/>
        <v>3.1616044308297875</v>
      </c>
    </row>
    <row r="12" spans="1:34" x14ac:dyDescent="0.2">
      <c r="A12" t="s">
        <v>50</v>
      </c>
      <c r="B12">
        <v>113992.197971</v>
      </c>
      <c r="C12">
        <v>4456.4750000000004</v>
      </c>
      <c r="D12">
        <v>3395.5</v>
      </c>
      <c r="E12">
        <v>-3194.1</v>
      </c>
      <c r="F12">
        <v>253</v>
      </c>
      <c r="G12">
        <v>188</v>
      </c>
      <c r="H12">
        <v>190.35638299999999</v>
      </c>
      <c r="I12">
        <v>132</v>
      </c>
      <c r="J12">
        <v>546</v>
      </c>
      <c r="K12">
        <v>35787</v>
      </c>
      <c r="L12">
        <v>63.822448000000001</v>
      </c>
      <c r="M12">
        <v>3.445783</v>
      </c>
      <c r="N12" s="2">
        <v>1228.207447</v>
      </c>
      <c r="O12">
        <v>753</v>
      </c>
      <c r="P12">
        <v>1592</v>
      </c>
      <c r="Q12">
        <v>230903</v>
      </c>
      <c r="R12">
        <v>216.542743</v>
      </c>
      <c r="S12">
        <v>3.445783</v>
      </c>
      <c r="T12">
        <v>343.11170199999998</v>
      </c>
      <c r="U12">
        <v>231</v>
      </c>
      <c r="V12">
        <v>569</v>
      </c>
      <c r="W12">
        <v>64505</v>
      </c>
      <c r="X12">
        <v>68.566451999999998</v>
      </c>
      <c r="Y12">
        <v>3.445783</v>
      </c>
      <c r="Z12">
        <v>0</v>
      </c>
      <c r="AA12" t="s">
        <v>51</v>
      </c>
      <c r="AB12" t="s">
        <v>52</v>
      </c>
      <c r="AC12">
        <f t="shared" si="0"/>
        <v>2.8683041324650511</v>
      </c>
    </row>
    <row r="13" spans="1:34" x14ac:dyDescent="0.2">
      <c r="A13" t="s">
        <v>50</v>
      </c>
      <c r="B13">
        <v>113992.197971</v>
      </c>
      <c r="C13">
        <v>4456.4750000000004</v>
      </c>
      <c r="D13">
        <v>3395.5</v>
      </c>
      <c r="E13">
        <v>-3194.1</v>
      </c>
      <c r="F13">
        <v>413</v>
      </c>
      <c r="G13">
        <v>1082</v>
      </c>
      <c r="H13">
        <v>139.5</v>
      </c>
      <c r="I13">
        <v>99</v>
      </c>
      <c r="J13">
        <v>394</v>
      </c>
      <c r="K13">
        <v>150939</v>
      </c>
      <c r="L13">
        <v>28.069344000000001</v>
      </c>
      <c r="M13">
        <v>3.445783</v>
      </c>
      <c r="N13" s="2">
        <v>533.60258799999997</v>
      </c>
      <c r="O13">
        <v>305</v>
      </c>
      <c r="P13">
        <v>909</v>
      </c>
      <c r="Q13">
        <v>577358</v>
      </c>
      <c r="R13">
        <v>129.779515</v>
      </c>
      <c r="S13">
        <v>3.445783</v>
      </c>
      <c r="T13">
        <v>367.91404799999998</v>
      </c>
      <c r="U13">
        <v>197</v>
      </c>
      <c r="V13">
        <v>876</v>
      </c>
      <c r="W13">
        <v>398083</v>
      </c>
      <c r="X13">
        <v>106.63910300000001</v>
      </c>
      <c r="Y13">
        <v>3.445783</v>
      </c>
      <c r="Z13">
        <v>0</v>
      </c>
      <c r="AA13" t="s">
        <v>51</v>
      </c>
      <c r="AB13" t="s">
        <v>52</v>
      </c>
      <c r="AC13">
        <f t="shared" si="0"/>
        <v>2.8243727598566308</v>
      </c>
    </row>
    <row r="14" spans="1:34" x14ac:dyDescent="0.2">
      <c r="A14" t="s">
        <v>50</v>
      </c>
      <c r="B14">
        <v>113992.197971</v>
      </c>
      <c r="C14">
        <v>4456.4750000000004</v>
      </c>
      <c r="D14">
        <v>3395.5</v>
      </c>
      <c r="E14">
        <v>-3194.1</v>
      </c>
      <c r="F14">
        <v>279</v>
      </c>
      <c r="G14">
        <v>798</v>
      </c>
      <c r="H14">
        <v>120.978697</v>
      </c>
      <c r="I14">
        <v>92</v>
      </c>
      <c r="J14">
        <v>331</v>
      </c>
      <c r="K14">
        <v>96541</v>
      </c>
      <c r="L14">
        <v>24.664473999999998</v>
      </c>
      <c r="M14">
        <v>3.445783</v>
      </c>
      <c r="N14" s="2">
        <v>271.62405999999999</v>
      </c>
      <c r="O14">
        <v>191</v>
      </c>
      <c r="P14">
        <v>338</v>
      </c>
      <c r="Q14">
        <v>216756</v>
      </c>
      <c r="R14">
        <v>21.834412</v>
      </c>
      <c r="S14">
        <v>3.445783</v>
      </c>
      <c r="T14">
        <v>339.21804500000002</v>
      </c>
      <c r="U14">
        <v>190</v>
      </c>
      <c r="V14">
        <v>822</v>
      </c>
      <c r="W14">
        <v>270696</v>
      </c>
      <c r="X14">
        <v>91.782337999999996</v>
      </c>
      <c r="Y14">
        <v>3.445783</v>
      </c>
      <c r="Z14">
        <v>0</v>
      </c>
      <c r="AA14" t="s">
        <v>51</v>
      </c>
      <c r="AB14" t="s">
        <v>52</v>
      </c>
      <c r="AC14">
        <f t="shared" si="0"/>
        <v>2.7360188876889624</v>
      </c>
    </row>
    <row r="15" spans="1:34" x14ac:dyDescent="0.2">
      <c r="A15" t="s">
        <v>50</v>
      </c>
      <c r="B15">
        <v>113992.197971</v>
      </c>
      <c r="C15">
        <v>4456.4750000000004</v>
      </c>
      <c r="D15">
        <v>3395.5</v>
      </c>
      <c r="E15">
        <v>-3194.1</v>
      </c>
      <c r="F15">
        <v>167</v>
      </c>
      <c r="G15">
        <v>1060</v>
      </c>
      <c r="H15">
        <v>122.600943</v>
      </c>
      <c r="I15">
        <v>94</v>
      </c>
      <c r="J15">
        <v>335</v>
      </c>
      <c r="K15">
        <v>129957</v>
      </c>
      <c r="L15">
        <v>23.398385000000001</v>
      </c>
      <c r="M15">
        <v>3.445783</v>
      </c>
      <c r="N15" s="2">
        <v>342.316981</v>
      </c>
      <c r="O15">
        <v>185</v>
      </c>
      <c r="P15">
        <v>517</v>
      </c>
      <c r="Q15">
        <v>362856</v>
      </c>
      <c r="R15">
        <v>64.134389999999996</v>
      </c>
      <c r="S15">
        <v>3.445783</v>
      </c>
      <c r="T15">
        <v>355.93773599999997</v>
      </c>
      <c r="U15">
        <v>226</v>
      </c>
      <c r="V15">
        <v>613</v>
      </c>
      <c r="W15">
        <v>377294</v>
      </c>
      <c r="X15">
        <v>71.517802000000003</v>
      </c>
      <c r="Y15">
        <v>3.445783</v>
      </c>
      <c r="Z15">
        <v>0</v>
      </c>
      <c r="AA15" t="s">
        <v>51</v>
      </c>
      <c r="AB15" t="s">
        <v>52</v>
      </c>
      <c r="AC15">
        <f t="shared" si="0"/>
        <v>2.7324422781968325</v>
      </c>
    </row>
    <row r="16" spans="1:34" x14ac:dyDescent="0.2">
      <c r="A16" t="s">
        <v>50</v>
      </c>
      <c r="B16">
        <v>113992.197971</v>
      </c>
      <c r="C16">
        <v>4456.4750000000004</v>
      </c>
      <c r="D16">
        <v>3395.5</v>
      </c>
      <c r="E16">
        <v>-3194.1</v>
      </c>
      <c r="F16">
        <v>40</v>
      </c>
      <c r="G16">
        <v>1741</v>
      </c>
      <c r="H16">
        <v>117.11372799999999</v>
      </c>
      <c r="I16">
        <v>94</v>
      </c>
      <c r="J16">
        <v>310</v>
      </c>
      <c r="K16">
        <v>203895</v>
      </c>
      <c r="L16">
        <v>15.649153</v>
      </c>
      <c r="M16">
        <v>3.445783</v>
      </c>
      <c r="N16" s="2">
        <v>269.39919600000002</v>
      </c>
      <c r="O16">
        <v>173</v>
      </c>
      <c r="P16">
        <v>368</v>
      </c>
      <c r="Q16">
        <v>469024</v>
      </c>
      <c r="R16">
        <v>32.727164000000002</v>
      </c>
      <c r="S16">
        <v>3.445783</v>
      </c>
      <c r="T16">
        <v>351.08271100000002</v>
      </c>
      <c r="U16">
        <v>206</v>
      </c>
      <c r="V16">
        <v>598</v>
      </c>
      <c r="W16">
        <v>611235</v>
      </c>
      <c r="X16">
        <v>79.715377000000004</v>
      </c>
      <c r="Y16">
        <v>3.445783</v>
      </c>
      <c r="Z16">
        <v>0</v>
      </c>
      <c r="AA16" t="s">
        <v>51</v>
      </c>
      <c r="AB16" t="s">
        <v>52</v>
      </c>
      <c r="AC16">
        <f t="shared" si="0"/>
        <v>2.6469996753924527</v>
      </c>
    </row>
    <row r="17" spans="1:29" x14ac:dyDescent="0.2">
      <c r="A17" t="s">
        <v>50</v>
      </c>
      <c r="B17">
        <v>113992.197971</v>
      </c>
      <c r="C17">
        <v>4456.4750000000004</v>
      </c>
      <c r="D17">
        <v>3395.5</v>
      </c>
      <c r="E17">
        <v>-3194.1</v>
      </c>
      <c r="F17">
        <v>77</v>
      </c>
      <c r="G17">
        <v>1473</v>
      </c>
      <c r="H17">
        <v>117.75695899999999</v>
      </c>
      <c r="I17">
        <v>95</v>
      </c>
      <c r="J17">
        <v>310</v>
      </c>
      <c r="K17">
        <v>173456</v>
      </c>
      <c r="L17">
        <v>18.319292000000001</v>
      </c>
      <c r="M17">
        <v>3.445783</v>
      </c>
      <c r="N17" s="2">
        <v>255.28038000000001</v>
      </c>
      <c r="O17">
        <v>182</v>
      </c>
      <c r="P17">
        <v>413</v>
      </c>
      <c r="Q17">
        <v>376028</v>
      </c>
      <c r="R17">
        <v>43.683745999999999</v>
      </c>
      <c r="S17">
        <v>3.445783</v>
      </c>
      <c r="T17">
        <v>341.23353700000001</v>
      </c>
      <c r="U17">
        <v>156</v>
      </c>
      <c r="V17">
        <v>559</v>
      </c>
      <c r="W17">
        <v>502637</v>
      </c>
      <c r="X17">
        <v>87.918165999999999</v>
      </c>
      <c r="Y17">
        <v>3.445783</v>
      </c>
      <c r="Z17">
        <v>0</v>
      </c>
      <c r="AA17" t="s">
        <v>51</v>
      </c>
      <c r="AB17" t="s">
        <v>52</v>
      </c>
      <c r="AC17">
        <f t="shared" si="0"/>
        <v>2.6325408080553441</v>
      </c>
    </row>
    <row r="18" spans="1:29" x14ac:dyDescent="0.2">
      <c r="A18" t="s">
        <v>50</v>
      </c>
      <c r="B18">
        <v>113992.197971</v>
      </c>
      <c r="C18">
        <v>4456.4750000000004</v>
      </c>
      <c r="D18">
        <v>3395.5</v>
      </c>
      <c r="E18">
        <v>-3194.1</v>
      </c>
      <c r="F18">
        <v>471</v>
      </c>
      <c r="G18">
        <v>1106</v>
      </c>
      <c r="H18">
        <v>120.838156</v>
      </c>
      <c r="I18">
        <v>89</v>
      </c>
      <c r="J18">
        <v>317</v>
      </c>
      <c r="K18">
        <v>133647</v>
      </c>
      <c r="L18">
        <v>20.692557000000001</v>
      </c>
      <c r="M18">
        <v>3.445783</v>
      </c>
      <c r="N18" s="2">
        <v>363.69801100000001</v>
      </c>
      <c r="O18">
        <v>209</v>
      </c>
      <c r="P18">
        <v>884</v>
      </c>
      <c r="Q18">
        <v>402250</v>
      </c>
      <c r="R18">
        <v>156.16762399999999</v>
      </c>
      <c r="S18">
        <v>3.445783</v>
      </c>
      <c r="T18">
        <v>327.95208000000002</v>
      </c>
      <c r="U18">
        <v>184</v>
      </c>
      <c r="V18">
        <v>960</v>
      </c>
      <c r="W18">
        <v>362715</v>
      </c>
      <c r="X18">
        <v>112.397493</v>
      </c>
      <c r="Y18">
        <v>3.445783</v>
      </c>
      <c r="Z18">
        <v>0</v>
      </c>
      <c r="AA18" t="s">
        <v>51</v>
      </c>
      <c r="AB18" t="s">
        <v>52</v>
      </c>
      <c r="AC18">
        <f t="shared" si="0"/>
        <v>2.6233435736970367</v>
      </c>
    </row>
    <row r="19" spans="1:29" x14ac:dyDescent="0.2">
      <c r="A19" t="s">
        <v>50</v>
      </c>
      <c r="B19">
        <v>113992.197971</v>
      </c>
      <c r="C19">
        <v>4456.4750000000004</v>
      </c>
      <c r="D19">
        <v>3395.5</v>
      </c>
      <c r="E19">
        <v>-3194.1</v>
      </c>
      <c r="F19">
        <v>171</v>
      </c>
      <c r="G19">
        <v>445</v>
      </c>
      <c r="H19">
        <v>125.103371</v>
      </c>
      <c r="I19">
        <v>98</v>
      </c>
      <c r="J19">
        <v>328</v>
      </c>
      <c r="K19">
        <v>55671</v>
      </c>
      <c r="L19">
        <v>26.238939999999999</v>
      </c>
      <c r="M19">
        <v>3.445783</v>
      </c>
      <c r="N19" s="2">
        <v>275.70561800000002</v>
      </c>
      <c r="O19">
        <v>219</v>
      </c>
      <c r="P19">
        <v>346</v>
      </c>
      <c r="Q19">
        <v>122689</v>
      </c>
      <c r="R19">
        <v>23.150409</v>
      </c>
      <c r="S19">
        <v>3.445783</v>
      </c>
      <c r="T19">
        <v>334.71011199999998</v>
      </c>
      <c r="U19">
        <v>192</v>
      </c>
      <c r="V19">
        <v>517</v>
      </c>
      <c r="W19">
        <v>148946</v>
      </c>
      <c r="X19">
        <v>83.161327</v>
      </c>
      <c r="Y19">
        <v>3.445783</v>
      </c>
      <c r="Z19">
        <v>0</v>
      </c>
      <c r="AA19" t="s">
        <v>51</v>
      </c>
      <c r="AB19" t="s">
        <v>52</v>
      </c>
      <c r="AC19">
        <f t="shared" si="0"/>
        <v>2.6218318289760556</v>
      </c>
    </row>
    <row r="20" spans="1:29" x14ac:dyDescent="0.2">
      <c r="A20" t="s">
        <v>50</v>
      </c>
      <c r="B20">
        <v>113992.197971</v>
      </c>
      <c r="C20">
        <v>4456.4750000000004</v>
      </c>
      <c r="D20">
        <v>3395.5</v>
      </c>
      <c r="E20">
        <v>-3194.1</v>
      </c>
      <c r="F20">
        <v>194</v>
      </c>
      <c r="G20">
        <v>351</v>
      </c>
      <c r="H20">
        <v>144.720798</v>
      </c>
      <c r="I20">
        <v>100</v>
      </c>
      <c r="J20">
        <v>373</v>
      </c>
      <c r="K20">
        <v>50797</v>
      </c>
      <c r="L20">
        <v>37.955651000000003</v>
      </c>
      <c r="M20">
        <v>3.445783</v>
      </c>
      <c r="N20" s="2">
        <v>574.01139599999999</v>
      </c>
      <c r="O20">
        <v>269</v>
      </c>
      <c r="P20">
        <v>977</v>
      </c>
      <c r="Q20">
        <v>201478</v>
      </c>
      <c r="R20">
        <v>200.13149200000001</v>
      </c>
      <c r="S20">
        <v>3.445783</v>
      </c>
      <c r="T20">
        <v>357.19088299999999</v>
      </c>
      <c r="U20">
        <v>235</v>
      </c>
      <c r="V20">
        <v>562</v>
      </c>
      <c r="W20">
        <v>125374</v>
      </c>
      <c r="X20">
        <v>78.555166999999997</v>
      </c>
      <c r="Y20">
        <v>3.445783</v>
      </c>
      <c r="Z20">
        <v>0</v>
      </c>
      <c r="AA20" t="s">
        <v>51</v>
      </c>
      <c r="AB20" t="s">
        <v>52</v>
      </c>
      <c r="AC20">
        <f t="shared" si="0"/>
        <v>2.5773766117569363</v>
      </c>
    </row>
    <row r="21" spans="1:29" x14ac:dyDescent="0.2">
      <c r="A21" t="s">
        <v>50</v>
      </c>
      <c r="B21">
        <v>113992.197971</v>
      </c>
      <c r="C21">
        <v>4456.4750000000004</v>
      </c>
      <c r="D21">
        <v>3395.5</v>
      </c>
      <c r="E21">
        <v>-3194.1</v>
      </c>
      <c r="F21">
        <v>400</v>
      </c>
      <c r="G21">
        <v>721</v>
      </c>
      <c r="H21">
        <v>112.604716</v>
      </c>
      <c r="I21">
        <v>85</v>
      </c>
      <c r="J21">
        <v>286</v>
      </c>
      <c r="K21">
        <v>81188</v>
      </c>
      <c r="L21">
        <v>16.088730000000002</v>
      </c>
      <c r="M21">
        <v>3.445783</v>
      </c>
      <c r="N21" s="2">
        <v>243.74202500000001</v>
      </c>
      <c r="O21">
        <v>178</v>
      </c>
      <c r="P21">
        <v>313</v>
      </c>
      <c r="Q21">
        <v>175738</v>
      </c>
      <c r="R21">
        <v>25.216809999999999</v>
      </c>
      <c r="S21">
        <v>3.445783</v>
      </c>
      <c r="T21">
        <v>395.40083199999998</v>
      </c>
      <c r="U21">
        <v>217</v>
      </c>
      <c r="V21">
        <v>551</v>
      </c>
      <c r="W21">
        <v>285084</v>
      </c>
      <c r="X21">
        <v>65.492005000000006</v>
      </c>
      <c r="Y21">
        <v>3.445783</v>
      </c>
      <c r="Z21">
        <v>0</v>
      </c>
      <c r="AA21" t="s">
        <v>51</v>
      </c>
      <c r="AB21" t="s">
        <v>52</v>
      </c>
      <c r="AC21">
        <f t="shared" si="0"/>
        <v>2.5398580997264806</v>
      </c>
    </row>
    <row r="22" spans="1:29" x14ac:dyDescent="0.2">
      <c r="A22" t="s">
        <v>50</v>
      </c>
      <c r="B22">
        <v>113992.197971</v>
      </c>
      <c r="C22">
        <v>4456.4750000000004</v>
      </c>
      <c r="D22">
        <v>3395.5</v>
      </c>
      <c r="E22">
        <v>-3194.1</v>
      </c>
      <c r="F22">
        <v>287</v>
      </c>
      <c r="G22">
        <v>787</v>
      </c>
      <c r="H22">
        <v>122.90597200000001</v>
      </c>
      <c r="I22">
        <v>93</v>
      </c>
      <c r="J22">
        <v>310</v>
      </c>
      <c r="K22">
        <v>96727</v>
      </c>
      <c r="L22">
        <v>26.440846000000001</v>
      </c>
      <c r="M22">
        <v>3.445783</v>
      </c>
      <c r="N22" s="2">
        <v>287.991105</v>
      </c>
      <c r="O22">
        <v>205</v>
      </c>
      <c r="P22">
        <v>412</v>
      </c>
      <c r="Q22">
        <v>226649</v>
      </c>
      <c r="R22">
        <v>38.172635999999997</v>
      </c>
      <c r="S22">
        <v>3.445783</v>
      </c>
      <c r="T22">
        <v>376.68360899999999</v>
      </c>
      <c r="U22">
        <v>218</v>
      </c>
      <c r="V22">
        <v>561</v>
      </c>
      <c r="W22">
        <v>296450</v>
      </c>
      <c r="X22">
        <v>76.028395000000003</v>
      </c>
      <c r="Y22">
        <v>3.445783</v>
      </c>
      <c r="Z22">
        <v>0</v>
      </c>
      <c r="AA22" t="s">
        <v>51</v>
      </c>
      <c r="AB22" t="s">
        <v>52</v>
      </c>
      <c r="AC22">
        <f t="shared" si="0"/>
        <v>2.5222533531568341</v>
      </c>
    </row>
    <row r="23" spans="1:29" x14ac:dyDescent="0.2">
      <c r="A23" t="s">
        <v>50</v>
      </c>
      <c r="B23">
        <v>113992.197971</v>
      </c>
      <c r="C23">
        <v>4456.4750000000004</v>
      </c>
      <c r="D23">
        <v>3395.5</v>
      </c>
      <c r="E23">
        <v>-3194.1</v>
      </c>
      <c r="F23">
        <v>205</v>
      </c>
      <c r="G23">
        <v>2286</v>
      </c>
      <c r="H23">
        <v>121.50087499999999</v>
      </c>
      <c r="I23">
        <v>80</v>
      </c>
      <c r="J23">
        <v>304</v>
      </c>
      <c r="K23">
        <v>277751</v>
      </c>
      <c r="L23">
        <v>18.550834999999999</v>
      </c>
      <c r="M23">
        <v>3.445783</v>
      </c>
      <c r="N23" s="2">
        <v>339.413386</v>
      </c>
      <c r="O23">
        <v>203</v>
      </c>
      <c r="P23">
        <v>844</v>
      </c>
      <c r="Q23">
        <v>775899</v>
      </c>
      <c r="R23">
        <v>119.76942699999999</v>
      </c>
      <c r="S23">
        <v>3.445783</v>
      </c>
      <c r="T23">
        <v>401.14916899999997</v>
      </c>
      <c r="U23">
        <v>224</v>
      </c>
      <c r="V23">
        <v>1246</v>
      </c>
      <c r="W23">
        <v>917027</v>
      </c>
      <c r="X23">
        <v>122.131593</v>
      </c>
      <c r="Y23">
        <v>3.445783</v>
      </c>
      <c r="Z23">
        <v>0</v>
      </c>
      <c r="AA23" t="s">
        <v>51</v>
      </c>
      <c r="AB23" t="s">
        <v>52</v>
      </c>
      <c r="AC23">
        <f t="shared" si="0"/>
        <v>2.5020395943650611</v>
      </c>
    </row>
    <row r="24" spans="1:29" x14ac:dyDescent="0.2">
      <c r="A24" t="s">
        <v>50</v>
      </c>
      <c r="B24">
        <v>113992.197971</v>
      </c>
      <c r="C24">
        <v>4456.4750000000004</v>
      </c>
      <c r="D24">
        <v>3395.5</v>
      </c>
      <c r="E24">
        <v>-3194.1</v>
      </c>
      <c r="F24">
        <v>455</v>
      </c>
      <c r="G24">
        <v>937</v>
      </c>
      <c r="H24">
        <v>124.72251900000001</v>
      </c>
      <c r="I24">
        <v>91</v>
      </c>
      <c r="J24">
        <v>312</v>
      </c>
      <c r="K24">
        <v>116865</v>
      </c>
      <c r="L24">
        <v>21.203028</v>
      </c>
      <c r="M24">
        <v>3.445783</v>
      </c>
      <c r="N24" s="2">
        <v>343.339381</v>
      </c>
      <c r="O24">
        <v>211</v>
      </c>
      <c r="P24">
        <v>515</v>
      </c>
      <c r="Q24">
        <v>321709</v>
      </c>
      <c r="R24">
        <v>71.000798000000003</v>
      </c>
      <c r="S24">
        <v>3.445783</v>
      </c>
      <c r="T24">
        <v>330.80576300000001</v>
      </c>
      <c r="U24">
        <v>168</v>
      </c>
      <c r="V24">
        <v>619</v>
      </c>
      <c r="W24">
        <v>309965</v>
      </c>
      <c r="X24">
        <v>90.662784000000002</v>
      </c>
      <c r="Y24">
        <v>3.445783</v>
      </c>
      <c r="Z24">
        <v>0</v>
      </c>
      <c r="AA24" t="s">
        <v>51</v>
      </c>
      <c r="AB24" t="s">
        <v>52</v>
      </c>
      <c r="AC24">
        <f t="shared" si="0"/>
        <v>2.5015530675739477</v>
      </c>
    </row>
    <row r="25" spans="1:29" x14ac:dyDescent="0.2">
      <c r="A25" t="s">
        <v>50</v>
      </c>
      <c r="B25">
        <v>113992.197971</v>
      </c>
      <c r="C25">
        <v>4456.4750000000004</v>
      </c>
      <c r="D25">
        <v>3395.5</v>
      </c>
      <c r="E25">
        <v>-3194.1</v>
      </c>
      <c r="F25">
        <v>51</v>
      </c>
      <c r="G25">
        <v>688</v>
      </c>
      <c r="H25">
        <v>117.59011599999999</v>
      </c>
      <c r="I25">
        <v>92</v>
      </c>
      <c r="J25">
        <v>293</v>
      </c>
      <c r="K25">
        <v>80902</v>
      </c>
      <c r="L25">
        <v>20.127541000000001</v>
      </c>
      <c r="M25">
        <v>3.445783</v>
      </c>
      <c r="N25" s="2">
        <v>248.05377899999999</v>
      </c>
      <c r="O25">
        <v>189</v>
      </c>
      <c r="P25">
        <v>306</v>
      </c>
      <c r="Q25">
        <v>170661</v>
      </c>
      <c r="R25">
        <v>20.098483999999999</v>
      </c>
      <c r="S25">
        <v>3.445783</v>
      </c>
      <c r="T25">
        <v>337.37209300000001</v>
      </c>
      <c r="U25">
        <v>201</v>
      </c>
      <c r="V25">
        <v>537</v>
      </c>
      <c r="W25">
        <v>232112</v>
      </c>
      <c r="X25">
        <v>77.985135</v>
      </c>
      <c r="Y25">
        <v>3.445783</v>
      </c>
      <c r="Z25">
        <v>0</v>
      </c>
      <c r="AA25" t="s">
        <v>51</v>
      </c>
      <c r="AB25" t="s">
        <v>52</v>
      </c>
      <c r="AC25">
        <f t="shared" si="0"/>
        <v>2.4917060205978538</v>
      </c>
    </row>
    <row r="26" spans="1:29" x14ac:dyDescent="0.2">
      <c r="A26" t="s">
        <v>50</v>
      </c>
      <c r="B26">
        <v>113992.197971</v>
      </c>
      <c r="C26">
        <v>4456.4750000000004</v>
      </c>
      <c r="D26">
        <v>3395.5</v>
      </c>
      <c r="E26">
        <v>-3194.1</v>
      </c>
      <c r="F26">
        <v>213</v>
      </c>
      <c r="G26">
        <v>1285</v>
      </c>
      <c r="H26">
        <v>119.41712099999999</v>
      </c>
      <c r="I26">
        <v>90</v>
      </c>
      <c r="J26">
        <v>296</v>
      </c>
      <c r="K26">
        <v>153451</v>
      </c>
      <c r="L26">
        <v>17.035375999999999</v>
      </c>
      <c r="M26">
        <v>3.445783</v>
      </c>
      <c r="N26" s="2">
        <v>353.65369600000002</v>
      </c>
      <c r="O26">
        <v>222</v>
      </c>
      <c r="P26">
        <v>544</v>
      </c>
      <c r="Q26">
        <v>454445</v>
      </c>
      <c r="R26">
        <v>65.851716999999994</v>
      </c>
      <c r="S26">
        <v>3.445783</v>
      </c>
      <c r="T26">
        <v>327.604669</v>
      </c>
      <c r="U26">
        <v>205</v>
      </c>
      <c r="V26">
        <v>542</v>
      </c>
      <c r="W26">
        <v>420972</v>
      </c>
      <c r="X26">
        <v>73.147430999999997</v>
      </c>
      <c r="Y26">
        <v>3.445783</v>
      </c>
      <c r="Z26">
        <v>0</v>
      </c>
      <c r="AA26" t="s">
        <v>51</v>
      </c>
      <c r="AB26" t="s">
        <v>52</v>
      </c>
      <c r="AC26">
        <f t="shared" si="0"/>
        <v>2.4787065499594485</v>
      </c>
    </row>
    <row r="27" spans="1:29" x14ac:dyDescent="0.2">
      <c r="A27" t="s">
        <v>50</v>
      </c>
      <c r="B27">
        <v>113992.197971</v>
      </c>
      <c r="C27">
        <v>4456.4750000000004</v>
      </c>
      <c r="D27">
        <v>3395.5</v>
      </c>
      <c r="E27">
        <v>-3194.1</v>
      </c>
      <c r="F27">
        <v>336</v>
      </c>
      <c r="G27">
        <v>1190</v>
      </c>
      <c r="H27">
        <v>125.55462199999999</v>
      </c>
      <c r="I27">
        <v>86</v>
      </c>
      <c r="J27">
        <v>309</v>
      </c>
      <c r="K27">
        <v>149410</v>
      </c>
      <c r="L27">
        <v>21.344702000000002</v>
      </c>
      <c r="M27">
        <v>3.445783</v>
      </c>
      <c r="N27" s="2">
        <v>345.42520999999999</v>
      </c>
      <c r="O27">
        <v>226</v>
      </c>
      <c r="P27">
        <v>679</v>
      </c>
      <c r="Q27">
        <v>411056</v>
      </c>
      <c r="R27">
        <v>65.426317999999995</v>
      </c>
      <c r="S27">
        <v>3.445783</v>
      </c>
      <c r="T27">
        <v>347.17142899999999</v>
      </c>
      <c r="U27">
        <v>179</v>
      </c>
      <c r="V27">
        <v>572</v>
      </c>
      <c r="W27">
        <v>413134</v>
      </c>
      <c r="X27">
        <v>82.223894000000001</v>
      </c>
      <c r="Y27">
        <v>3.445783</v>
      </c>
      <c r="Z27">
        <v>0</v>
      </c>
      <c r="AA27" t="s">
        <v>51</v>
      </c>
      <c r="AB27" t="s">
        <v>52</v>
      </c>
      <c r="AC27">
        <f t="shared" si="0"/>
        <v>2.4610802460143604</v>
      </c>
    </row>
    <row r="28" spans="1:29" x14ac:dyDescent="0.2">
      <c r="A28" t="s">
        <v>50</v>
      </c>
      <c r="B28">
        <v>113992.197971</v>
      </c>
      <c r="C28">
        <v>4456.4750000000004</v>
      </c>
      <c r="D28">
        <v>3395.5</v>
      </c>
      <c r="E28">
        <v>-3194.1</v>
      </c>
      <c r="F28">
        <v>399</v>
      </c>
      <c r="G28">
        <v>925</v>
      </c>
      <c r="H28">
        <v>119.108108</v>
      </c>
      <c r="I28">
        <v>85</v>
      </c>
      <c r="J28">
        <v>292</v>
      </c>
      <c r="K28">
        <v>110175</v>
      </c>
      <c r="L28">
        <v>15.272169999999999</v>
      </c>
      <c r="M28">
        <v>3.445783</v>
      </c>
      <c r="N28" s="2">
        <v>329.46810799999997</v>
      </c>
      <c r="O28">
        <v>180</v>
      </c>
      <c r="P28">
        <v>549</v>
      </c>
      <c r="Q28">
        <v>304758</v>
      </c>
      <c r="R28">
        <v>82.779573999999997</v>
      </c>
      <c r="S28">
        <v>3.445783</v>
      </c>
      <c r="T28">
        <v>369.88756799999999</v>
      </c>
      <c r="U28">
        <v>208</v>
      </c>
      <c r="V28">
        <v>549</v>
      </c>
      <c r="W28">
        <v>342146</v>
      </c>
      <c r="X28">
        <v>72.913621000000006</v>
      </c>
      <c r="Y28">
        <v>3.445783</v>
      </c>
      <c r="Z28">
        <v>0</v>
      </c>
      <c r="AA28" t="s">
        <v>51</v>
      </c>
      <c r="AB28" t="s">
        <v>52</v>
      </c>
      <c r="AC28">
        <f t="shared" si="0"/>
        <v>2.4515543475848007</v>
      </c>
    </row>
    <row r="29" spans="1:29" x14ac:dyDescent="0.2">
      <c r="A29" t="s">
        <v>50</v>
      </c>
      <c r="B29">
        <v>113992.197971</v>
      </c>
      <c r="C29">
        <v>4456.4750000000004</v>
      </c>
      <c r="D29">
        <v>3395.5</v>
      </c>
      <c r="E29">
        <v>-3194.1</v>
      </c>
      <c r="F29">
        <v>425</v>
      </c>
      <c r="G29">
        <v>2445</v>
      </c>
      <c r="H29">
        <v>126.909611</v>
      </c>
      <c r="I29">
        <v>80</v>
      </c>
      <c r="J29">
        <v>310</v>
      </c>
      <c r="K29">
        <v>310294</v>
      </c>
      <c r="L29">
        <v>17.511102000000001</v>
      </c>
      <c r="M29">
        <v>3.445783</v>
      </c>
      <c r="N29" s="2">
        <v>411.23926399999999</v>
      </c>
      <c r="O29">
        <v>218</v>
      </c>
      <c r="P29">
        <v>727</v>
      </c>
      <c r="Q29">
        <v>1005480</v>
      </c>
      <c r="R29">
        <v>94.352124000000003</v>
      </c>
      <c r="S29">
        <v>3.445783</v>
      </c>
      <c r="T29">
        <v>378.83885500000002</v>
      </c>
      <c r="U29">
        <v>174</v>
      </c>
      <c r="V29">
        <v>1062</v>
      </c>
      <c r="W29">
        <v>926261</v>
      </c>
      <c r="X29">
        <v>128.276093</v>
      </c>
      <c r="Y29">
        <v>3.445783</v>
      </c>
      <c r="Z29">
        <v>0</v>
      </c>
      <c r="AA29" t="s">
        <v>51</v>
      </c>
      <c r="AB29" t="s">
        <v>52</v>
      </c>
      <c r="AC29">
        <f t="shared" si="0"/>
        <v>2.4426833992895935</v>
      </c>
    </row>
    <row r="30" spans="1:29" x14ac:dyDescent="0.2">
      <c r="A30" t="s">
        <v>50</v>
      </c>
      <c r="B30">
        <v>113992.197971</v>
      </c>
      <c r="C30">
        <v>4456.4750000000004</v>
      </c>
      <c r="D30">
        <v>3395.5</v>
      </c>
      <c r="E30">
        <v>-3194.1</v>
      </c>
      <c r="F30">
        <v>410</v>
      </c>
      <c r="G30">
        <v>1432</v>
      </c>
      <c r="H30">
        <v>134.080307</v>
      </c>
      <c r="I30">
        <v>100</v>
      </c>
      <c r="J30">
        <v>327</v>
      </c>
      <c r="K30">
        <v>192003</v>
      </c>
      <c r="L30">
        <v>22.907250999999999</v>
      </c>
      <c r="M30">
        <v>3.445783</v>
      </c>
      <c r="N30" s="2">
        <v>439.538408</v>
      </c>
      <c r="O30">
        <v>256</v>
      </c>
      <c r="P30">
        <v>899</v>
      </c>
      <c r="Q30">
        <v>629419</v>
      </c>
      <c r="R30">
        <v>124.445001</v>
      </c>
      <c r="S30">
        <v>3.445783</v>
      </c>
      <c r="T30">
        <v>392.52793300000002</v>
      </c>
      <c r="U30">
        <v>183</v>
      </c>
      <c r="V30">
        <v>1049</v>
      </c>
      <c r="W30">
        <v>562100</v>
      </c>
      <c r="X30">
        <v>158.57189600000001</v>
      </c>
      <c r="Y30">
        <v>3.445783</v>
      </c>
      <c r="Z30">
        <v>0</v>
      </c>
      <c r="AA30" t="s">
        <v>51</v>
      </c>
      <c r="AB30" t="s">
        <v>52</v>
      </c>
      <c r="AC30">
        <f t="shared" si="0"/>
        <v>2.4388368979495252</v>
      </c>
    </row>
    <row r="31" spans="1:29" x14ac:dyDescent="0.2">
      <c r="A31" t="s">
        <v>50</v>
      </c>
      <c r="B31">
        <v>113992.197971</v>
      </c>
      <c r="C31">
        <v>4456.4750000000004</v>
      </c>
      <c r="D31">
        <v>3395.5</v>
      </c>
      <c r="E31">
        <v>-3194.1</v>
      </c>
      <c r="F31">
        <v>134</v>
      </c>
      <c r="G31">
        <v>662</v>
      </c>
      <c r="H31">
        <v>117.42900299999999</v>
      </c>
      <c r="I31">
        <v>77</v>
      </c>
      <c r="J31">
        <v>281</v>
      </c>
      <c r="K31">
        <v>77738</v>
      </c>
      <c r="L31">
        <v>21.670235000000002</v>
      </c>
      <c r="M31">
        <v>3.445783</v>
      </c>
      <c r="N31" s="2">
        <v>231.47281000000001</v>
      </c>
      <c r="O31">
        <v>178</v>
      </c>
      <c r="P31">
        <v>279</v>
      </c>
      <c r="Q31">
        <v>153235</v>
      </c>
      <c r="R31">
        <v>17.099513000000002</v>
      </c>
      <c r="S31">
        <v>3.445783</v>
      </c>
      <c r="T31">
        <v>376.86706900000001</v>
      </c>
      <c r="U31">
        <v>267</v>
      </c>
      <c r="V31">
        <v>554</v>
      </c>
      <c r="W31">
        <v>249486</v>
      </c>
      <c r="X31">
        <v>63.565564000000002</v>
      </c>
      <c r="Y31">
        <v>3.445783</v>
      </c>
      <c r="Z31">
        <v>0</v>
      </c>
      <c r="AA31" t="s">
        <v>51</v>
      </c>
      <c r="AB31" t="s">
        <v>52</v>
      </c>
      <c r="AC31">
        <f t="shared" si="0"/>
        <v>2.3929352444557499</v>
      </c>
    </row>
    <row r="32" spans="1:29" x14ac:dyDescent="0.2">
      <c r="A32" t="s">
        <v>50</v>
      </c>
      <c r="B32">
        <v>113992.197971</v>
      </c>
      <c r="C32">
        <v>4456.4750000000004</v>
      </c>
      <c r="D32">
        <v>3395.5</v>
      </c>
      <c r="E32">
        <v>-3194.1</v>
      </c>
      <c r="F32">
        <v>105</v>
      </c>
      <c r="G32">
        <v>452</v>
      </c>
      <c r="H32">
        <v>125.575221</v>
      </c>
      <c r="I32">
        <v>100</v>
      </c>
      <c r="J32">
        <v>298</v>
      </c>
      <c r="K32">
        <v>56760</v>
      </c>
      <c r="L32">
        <v>23.035112999999999</v>
      </c>
      <c r="M32">
        <v>3.445783</v>
      </c>
      <c r="N32" s="2">
        <v>314.02654899999999</v>
      </c>
      <c r="O32">
        <v>222</v>
      </c>
      <c r="P32">
        <v>401</v>
      </c>
      <c r="Q32">
        <v>141940</v>
      </c>
      <c r="R32">
        <v>36.839016000000001</v>
      </c>
      <c r="S32">
        <v>3.445783</v>
      </c>
      <c r="T32">
        <v>378.93584099999998</v>
      </c>
      <c r="U32">
        <v>267</v>
      </c>
      <c r="V32">
        <v>544</v>
      </c>
      <c r="W32">
        <v>171279</v>
      </c>
      <c r="X32">
        <v>61.109658000000003</v>
      </c>
      <c r="Y32">
        <v>3.445783</v>
      </c>
      <c r="Z32">
        <v>0</v>
      </c>
      <c r="AA32" t="s">
        <v>51</v>
      </c>
      <c r="AB32" t="s">
        <v>52</v>
      </c>
      <c r="AC32">
        <f t="shared" si="0"/>
        <v>2.3730796380601236</v>
      </c>
    </row>
    <row r="33" spans="1:29" x14ac:dyDescent="0.2">
      <c r="A33" t="s">
        <v>50</v>
      </c>
      <c r="B33">
        <v>113992.197971</v>
      </c>
      <c r="C33">
        <v>4456.4750000000004</v>
      </c>
      <c r="D33">
        <v>3395.5</v>
      </c>
      <c r="E33">
        <v>-3194.1</v>
      </c>
      <c r="F33">
        <v>351</v>
      </c>
      <c r="G33">
        <v>563</v>
      </c>
      <c r="H33">
        <v>120.59325</v>
      </c>
      <c r="I33">
        <v>99</v>
      </c>
      <c r="J33">
        <v>284</v>
      </c>
      <c r="K33">
        <v>67894</v>
      </c>
      <c r="L33">
        <v>21.088146999999999</v>
      </c>
      <c r="M33">
        <v>3.445783</v>
      </c>
      <c r="N33" s="2">
        <v>287.37300199999999</v>
      </c>
      <c r="O33">
        <v>211</v>
      </c>
      <c r="P33">
        <v>375</v>
      </c>
      <c r="Q33">
        <v>161791</v>
      </c>
      <c r="R33">
        <v>28.667687000000001</v>
      </c>
      <c r="S33">
        <v>3.445783</v>
      </c>
      <c r="T33">
        <v>313.671403</v>
      </c>
      <c r="U33">
        <v>186</v>
      </c>
      <c r="V33">
        <v>517</v>
      </c>
      <c r="W33">
        <v>176597</v>
      </c>
      <c r="X33">
        <v>88.724080999999998</v>
      </c>
      <c r="Y33">
        <v>3.445783</v>
      </c>
      <c r="Z33">
        <v>0</v>
      </c>
      <c r="AA33" t="s">
        <v>51</v>
      </c>
      <c r="AB33" t="s">
        <v>52</v>
      </c>
      <c r="AC33">
        <f t="shared" si="0"/>
        <v>2.3550240166841845</v>
      </c>
    </row>
    <row r="34" spans="1:29" x14ac:dyDescent="0.2">
      <c r="A34" t="s">
        <v>50</v>
      </c>
      <c r="B34">
        <v>113992.197971</v>
      </c>
      <c r="C34">
        <v>4456.4750000000004</v>
      </c>
      <c r="D34">
        <v>3395.5</v>
      </c>
      <c r="E34">
        <v>-3194.1</v>
      </c>
      <c r="F34">
        <v>176</v>
      </c>
      <c r="G34">
        <v>413</v>
      </c>
      <c r="H34">
        <v>121.322034</v>
      </c>
      <c r="I34">
        <v>99</v>
      </c>
      <c r="J34">
        <v>282</v>
      </c>
      <c r="K34">
        <v>50106</v>
      </c>
      <c r="L34">
        <v>24.109228000000002</v>
      </c>
      <c r="M34">
        <v>3.445783</v>
      </c>
      <c r="N34" s="2">
        <v>248.14769999999999</v>
      </c>
      <c r="O34">
        <v>186</v>
      </c>
      <c r="P34">
        <v>321</v>
      </c>
      <c r="Q34">
        <v>102485</v>
      </c>
      <c r="R34">
        <v>27.163385999999999</v>
      </c>
      <c r="S34">
        <v>3.445783</v>
      </c>
      <c r="T34">
        <v>386.20339000000001</v>
      </c>
      <c r="U34">
        <v>244</v>
      </c>
      <c r="V34">
        <v>564</v>
      </c>
      <c r="W34">
        <v>159502</v>
      </c>
      <c r="X34">
        <v>72.311387999999994</v>
      </c>
      <c r="Y34">
        <v>3.445783</v>
      </c>
      <c r="Z34">
        <v>0</v>
      </c>
      <c r="AA34" t="s">
        <v>51</v>
      </c>
      <c r="AB34" t="s">
        <v>52</v>
      </c>
      <c r="AC34">
        <f t="shared" si="0"/>
        <v>2.3243922864003417</v>
      </c>
    </row>
    <row r="35" spans="1:29" x14ac:dyDescent="0.2">
      <c r="A35" t="s">
        <v>50</v>
      </c>
      <c r="B35">
        <v>113992.197971</v>
      </c>
      <c r="C35">
        <v>4456.4750000000004</v>
      </c>
      <c r="D35">
        <v>3395.5</v>
      </c>
      <c r="E35">
        <v>-3194.1</v>
      </c>
      <c r="F35">
        <v>418</v>
      </c>
      <c r="G35">
        <v>1074</v>
      </c>
      <c r="H35">
        <v>120.927374</v>
      </c>
      <c r="I35">
        <v>92</v>
      </c>
      <c r="J35">
        <v>276</v>
      </c>
      <c r="K35">
        <v>129876</v>
      </c>
      <c r="L35">
        <v>15.926145999999999</v>
      </c>
      <c r="M35">
        <v>3.445783</v>
      </c>
      <c r="N35" s="2">
        <v>373.08566100000002</v>
      </c>
      <c r="O35">
        <v>240</v>
      </c>
      <c r="P35">
        <v>485</v>
      </c>
      <c r="Q35">
        <v>400694</v>
      </c>
      <c r="R35">
        <v>48.084463</v>
      </c>
      <c r="S35">
        <v>3.445783</v>
      </c>
      <c r="T35">
        <v>305.85568000000001</v>
      </c>
      <c r="U35">
        <v>172</v>
      </c>
      <c r="V35">
        <v>659</v>
      </c>
      <c r="W35">
        <v>328489</v>
      </c>
      <c r="X35">
        <v>88.989716000000001</v>
      </c>
      <c r="Y35">
        <v>3.445783</v>
      </c>
      <c r="Z35">
        <v>0</v>
      </c>
      <c r="AA35" t="s">
        <v>51</v>
      </c>
      <c r="AB35" t="s">
        <v>52</v>
      </c>
      <c r="AC35">
        <f t="shared" si="0"/>
        <v>2.2823616429477744</v>
      </c>
    </row>
    <row r="36" spans="1:29" x14ac:dyDescent="0.2">
      <c r="A36" t="s">
        <v>50</v>
      </c>
      <c r="B36">
        <v>113992.197971</v>
      </c>
      <c r="C36">
        <v>4456.4750000000004</v>
      </c>
      <c r="D36">
        <v>3395.5</v>
      </c>
      <c r="E36">
        <v>-3194.1</v>
      </c>
      <c r="F36">
        <v>289</v>
      </c>
      <c r="G36">
        <v>1501</v>
      </c>
      <c r="H36">
        <v>112.919387</v>
      </c>
      <c r="I36">
        <v>86</v>
      </c>
      <c r="J36">
        <v>257</v>
      </c>
      <c r="K36">
        <v>169492</v>
      </c>
      <c r="L36">
        <v>11.121930000000001</v>
      </c>
      <c r="M36">
        <v>3.445783</v>
      </c>
      <c r="N36" s="2">
        <v>259.61092600000001</v>
      </c>
      <c r="O36">
        <v>193</v>
      </c>
      <c r="P36">
        <v>474</v>
      </c>
      <c r="Q36">
        <v>389676</v>
      </c>
      <c r="R36">
        <v>26.21998</v>
      </c>
      <c r="S36">
        <v>3.445783</v>
      </c>
      <c r="T36">
        <v>351.48567600000001</v>
      </c>
      <c r="U36">
        <v>204</v>
      </c>
      <c r="V36">
        <v>607</v>
      </c>
      <c r="W36">
        <v>527580</v>
      </c>
      <c r="X36">
        <v>74.115316000000007</v>
      </c>
      <c r="Y36">
        <v>3.445783</v>
      </c>
      <c r="Z36">
        <v>0</v>
      </c>
      <c r="AA36" t="s">
        <v>51</v>
      </c>
      <c r="AB36" t="s">
        <v>52</v>
      </c>
      <c r="AC36">
        <f t="shared" si="0"/>
        <v>2.2759599288295815</v>
      </c>
    </row>
    <row r="37" spans="1:29" x14ac:dyDescent="0.2">
      <c r="A37" t="s">
        <v>50</v>
      </c>
      <c r="B37">
        <v>113992.197971</v>
      </c>
      <c r="C37">
        <v>4456.4750000000004</v>
      </c>
      <c r="D37">
        <v>3395.5</v>
      </c>
      <c r="E37">
        <v>-3194.1</v>
      </c>
      <c r="F37">
        <v>110</v>
      </c>
      <c r="G37">
        <v>2532</v>
      </c>
      <c r="H37">
        <v>120.56003200000001</v>
      </c>
      <c r="I37">
        <v>88</v>
      </c>
      <c r="J37">
        <v>274</v>
      </c>
      <c r="K37">
        <v>305258</v>
      </c>
      <c r="L37">
        <v>13.470089</v>
      </c>
      <c r="M37">
        <v>3.445783</v>
      </c>
      <c r="N37" s="2">
        <v>351.13586099999998</v>
      </c>
      <c r="O37">
        <v>215</v>
      </c>
      <c r="P37">
        <v>654</v>
      </c>
      <c r="Q37">
        <v>889076</v>
      </c>
      <c r="R37">
        <v>82.775491000000002</v>
      </c>
      <c r="S37">
        <v>3.445783</v>
      </c>
      <c r="T37">
        <v>406.48499199999998</v>
      </c>
      <c r="U37">
        <v>237</v>
      </c>
      <c r="V37">
        <v>1072</v>
      </c>
      <c r="W37">
        <v>1029220</v>
      </c>
      <c r="X37">
        <v>122.360541</v>
      </c>
      <c r="Y37">
        <v>3.445783</v>
      </c>
      <c r="Z37">
        <v>0</v>
      </c>
      <c r="AA37" t="s">
        <v>51</v>
      </c>
      <c r="AB37" t="s">
        <v>52</v>
      </c>
      <c r="AC37">
        <f t="shared" si="0"/>
        <v>2.2727266694819721</v>
      </c>
    </row>
    <row r="38" spans="1:29" x14ac:dyDescent="0.2">
      <c r="A38" t="s">
        <v>50</v>
      </c>
      <c r="B38">
        <v>113992.197971</v>
      </c>
      <c r="C38">
        <v>4456.4750000000004</v>
      </c>
      <c r="D38">
        <v>3395.5</v>
      </c>
      <c r="E38">
        <v>-3194.1</v>
      </c>
      <c r="F38">
        <v>398</v>
      </c>
      <c r="G38">
        <v>1505</v>
      </c>
      <c r="H38">
        <v>121.598007</v>
      </c>
      <c r="I38">
        <v>77</v>
      </c>
      <c r="J38">
        <v>272</v>
      </c>
      <c r="K38">
        <v>183005</v>
      </c>
      <c r="L38">
        <v>13.898783999999999</v>
      </c>
      <c r="M38">
        <v>3.445783</v>
      </c>
      <c r="N38" s="2">
        <v>335.19269100000002</v>
      </c>
      <c r="O38">
        <v>220</v>
      </c>
      <c r="P38">
        <v>515</v>
      </c>
      <c r="Q38">
        <v>504465</v>
      </c>
      <c r="R38">
        <v>58.337096000000003</v>
      </c>
      <c r="S38">
        <v>3.445783</v>
      </c>
      <c r="T38">
        <v>344.00664499999999</v>
      </c>
      <c r="U38">
        <v>182</v>
      </c>
      <c r="V38">
        <v>592</v>
      </c>
      <c r="W38">
        <v>517730</v>
      </c>
      <c r="X38">
        <v>88.545501999999999</v>
      </c>
      <c r="Y38">
        <v>3.445783</v>
      </c>
      <c r="Z38">
        <v>0</v>
      </c>
      <c r="AA38" t="s">
        <v>51</v>
      </c>
      <c r="AB38" t="s">
        <v>52</v>
      </c>
      <c r="AC38">
        <f t="shared" si="0"/>
        <v>2.2368787672646642</v>
      </c>
    </row>
    <row r="39" spans="1:29" x14ac:dyDescent="0.2">
      <c r="A39" t="s">
        <v>50</v>
      </c>
      <c r="B39">
        <v>113992.197971</v>
      </c>
      <c r="C39">
        <v>4456.4750000000004</v>
      </c>
      <c r="D39">
        <v>3395.5</v>
      </c>
      <c r="E39">
        <v>-3194.1</v>
      </c>
      <c r="F39">
        <v>137</v>
      </c>
      <c r="G39">
        <v>236</v>
      </c>
      <c r="H39">
        <v>152.050847</v>
      </c>
      <c r="I39">
        <v>107</v>
      </c>
      <c r="J39">
        <v>338</v>
      </c>
      <c r="K39">
        <v>35884</v>
      </c>
      <c r="L39">
        <v>40.219715999999998</v>
      </c>
      <c r="M39">
        <v>3.445783</v>
      </c>
      <c r="N39" s="2">
        <v>495.16949199999999</v>
      </c>
      <c r="O39">
        <v>334</v>
      </c>
      <c r="P39">
        <v>606</v>
      </c>
      <c r="Q39">
        <v>116860</v>
      </c>
      <c r="R39">
        <v>58.839522000000002</v>
      </c>
      <c r="S39">
        <v>3.445783</v>
      </c>
      <c r="T39">
        <v>368.271186</v>
      </c>
      <c r="U39">
        <v>221</v>
      </c>
      <c r="V39">
        <v>525</v>
      </c>
      <c r="W39">
        <v>86912</v>
      </c>
      <c r="X39">
        <v>77.708675999999997</v>
      </c>
      <c r="Y39">
        <v>3.445783</v>
      </c>
      <c r="Z39">
        <v>0</v>
      </c>
      <c r="AA39" t="s">
        <v>51</v>
      </c>
      <c r="AB39" t="s">
        <v>52</v>
      </c>
      <c r="AC39">
        <f t="shared" si="0"/>
        <v>2.2229405930241217</v>
      </c>
    </row>
    <row r="40" spans="1:29" x14ac:dyDescent="0.2">
      <c r="A40" t="s">
        <v>50</v>
      </c>
      <c r="B40">
        <v>113992.197971</v>
      </c>
      <c r="C40">
        <v>4456.4750000000004</v>
      </c>
      <c r="D40">
        <v>3395.5</v>
      </c>
      <c r="E40">
        <v>-3194.1</v>
      </c>
      <c r="F40">
        <v>311</v>
      </c>
      <c r="G40">
        <v>1877</v>
      </c>
      <c r="H40">
        <v>118.46936599999999</v>
      </c>
      <c r="I40">
        <v>90</v>
      </c>
      <c r="J40">
        <v>258</v>
      </c>
      <c r="K40">
        <v>222367</v>
      </c>
      <c r="L40">
        <v>12.692505000000001</v>
      </c>
      <c r="M40">
        <v>3.445783</v>
      </c>
      <c r="N40" s="2">
        <v>349.96270600000003</v>
      </c>
      <c r="O40">
        <v>190</v>
      </c>
      <c r="P40">
        <v>650</v>
      </c>
      <c r="Q40">
        <v>656880</v>
      </c>
      <c r="R40">
        <v>99.026990999999995</v>
      </c>
      <c r="S40">
        <v>3.445783</v>
      </c>
      <c r="T40">
        <v>371.19019700000001</v>
      </c>
      <c r="U40">
        <v>229</v>
      </c>
      <c r="V40">
        <v>825</v>
      </c>
      <c r="W40">
        <v>696724</v>
      </c>
      <c r="X40">
        <v>77.671929000000006</v>
      </c>
      <c r="Y40">
        <v>3.445783</v>
      </c>
      <c r="Z40">
        <v>0</v>
      </c>
      <c r="AA40" t="s">
        <v>51</v>
      </c>
      <c r="AB40" t="s">
        <v>52</v>
      </c>
      <c r="AC40">
        <f t="shared" si="0"/>
        <v>2.1777781776936327</v>
      </c>
    </row>
    <row r="41" spans="1:29" x14ac:dyDescent="0.2">
      <c r="A41" t="s">
        <v>50</v>
      </c>
      <c r="B41">
        <v>113992.197971</v>
      </c>
      <c r="C41">
        <v>4456.4750000000004</v>
      </c>
      <c r="D41">
        <v>3395.5</v>
      </c>
      <c r="E41">
        <v>-3194.1</v>
      </c>
      <c r="F41">
        <v>124</v>
      </c>
      <c r="G41">
        <v>711</v>
      </c>
      <c r="H41">
        <v>129.208158</v>
      </c>
      <c r="I41">
        <v>95</v>
      </c>
      <c r="J41">
        <v>281</v>
      </c>
      <c r="K41">
        <v>91867</v>
      </c>
      <c r="L41">
        <v>22.364301000000001</v>
      </c>
      <c r="M41">
        <v>3.445783</v>
      </c>
      <c r="N41" s="2">
        <v>392.80168800000001</v>
      </c>
      <c r="O41">
        <v>216</v>
      </c>
      <c r="P41">
        <v>701</v>
      </c>
      <c r="Q41">
        <v>279282</v>
      </c>
      <c r="R41">
        <v>130.11463499999999</v>
      </c>
      <c r="S41">
        <v>3.445783</v>
      </c>
      <c r="T41">
        <v>324.87904400000002</v>
      </c>
      <c r="U41">
        <v>201</v>
      </c>
      <c r="V41">
        <v>562</v>
      </c>
      <c r="W41">
        <v>230989</v>
      </c>
      <c r="X41">
        <v>72.340918000000002</v>
      </c>
      <c r="Y41">
        <v>3.445783</v>
      </c>
      <c r="Z41">
        <v>0</v>
      </c>
      <c r="AA41" t="s">
        <v>51</v>
      </c>
      <c r="AB41" t="s">
        <v>52</v>
      </c>
      <c r="AC41">
        <f t="shared" si="0"/>
        <v>2.1747852794248486</v>
      </c>
    </row>
    <row r="42" spans="1:29" x14ac:dyDescent="0.2">
      <c r="A42" t="s">
        <v>50</v>
      </c>
      <c r="B42">
        <v>113992.197971</v>
      </c>
      <c r="C42">
        <v>4456.4750000000004</v>
      </c>
      <c r="D42">
        <v>3395.5</v>
      </c>
      <c r="E42">
        <v>-3194.1</v>
      </c>
      <c r="F42">
        <v>109</v>
      </c>
      <c r="G42">
        <v>951</v>
      </c>
      <c r="H42">
        <v>126.56887500000001</v>
      </c>
      <c r="I42">
        <v>93</v>
      </c>
      <c r="J42">
        <v>274</v>
      </c>
      <c r="K42">
        <v>120367</v>
      </c>
      <c r="L42">
        <v>18.812677999999998</v>
      </c>
      <c r="M42">
        <v>3.445783</v>
      </c>
      <c r="N42" s="2">
        <v>287.555205</v>
      </c>
      <c r="O42">
        <v>213</v>
      </c>
      <c r="P42">
        <v>362</v>
      </c>
      <c r="Q42">
        <v>273465</v>
      </c>
      <c r="R42">
        <v>24.244738999999999</v>
      </c>
      <c r="S42">
        <v>3.445783</v>
      </c>
      <c r="T42">
        <v>401.20925299999999</v>
      </c>
      <c r="U42">
        <v>198</v>
      </c>
      <c r="V42">
        <v>858</v>
      </c>
      <c r="W42">
        <v>381550</v>
      </c>
      <c r="X42">
        <v>102.247007</v>
      </c>
      <c r="Y42">
        <v>3.445783</v>
      </c>
      <c r="Z42">
        <v>0</v>
      </c>
      <c r="AA42" t="s">
        <v>51</v>
      </c>
      <c r="AB42" t="s">
        <v>52</v>
      </c>
      <c r="AC42">
        <f t="shared" si="0"/>
        <v>2.1648292283549173</v>
      </c>
    </row>
    <row r="43" spans="1:29" x14ac:dyDescent="0.2">
      <c r="A43" t="s">
        <v>50</v>
      </c>
      <c r="B43">
        <v>113992.197971</v>
      </c>
      <c r="C43">
        <v>4456.4750000000004</v>
      </c>
      <c r="D43">
        <v>3395.5</v>
      </c>
      <c r="E43">
        <v>-3194.1</v>
      </c>
      <c r="F43">
        <v>429</v>
      </c>
      <c r="G43">
        <v>1638</v>
      </c>
      <c r="H43">
        <v>121.199634</v>
      </c>
      <c r="I43">
        <v>85</v>
      </c>
      <c r="J43">
        <v>261</v>
      </c>
      <c r="K43">
        <v>198525</v>
      </c>
      <c r="L43">
        <v>16.338303</v>
      </c>
      <c r="M43">
        <v>3.445783</v>
      </c>
      <c r="N43" s="2">
        <v>325.63003700000002</v>
      </c>
      <c r="O43">
        <v>190</v>
      </c>
      <c r="P43">
        <v>473</v>
      </c>
      <c r="Q43">
        <v>533382</v>
      </c>
      <c r="R43">
        <v>44.958373000000002</v>
      </c>
      <c r="S43">
        <v>3.445783</v>
      </c>
      <c r="T43">
        <v>366.510989</v>
      </c>
      <c r="U43">
        <v>191</v>
      </c>
      <c r="V43">
        <v>584</v>
      </c>
      <c r="W43">
        <v>600345</v>
      </c>
      <c r="X43">
        <v>78.00067</v>
      </c>
      <c r="Y43">
        <v>3.445783</v>
      </c>
      <c r="Z43">
        <v>0</v>
      </c>
      <c r="AA43" t="s">
        <v>51</v>
      </c>
      <c r="AB43" t="s">
        <v>52</v>
      </c>
      <c r="AC43">
        <f t="shared" si="0"/>
        <v>2.1534718495932093</v>
      </c>
    </row>
    <row r="44" spans="1:29" x14ac:dyDescent="0.2">
      <c r="A44" t="s">
        <v>50</v>
      </c>
      <c r="B44">
        <v>113992.197971</v>
      </c>
      <c r="C44">
        <v>4456.4750000000004</v>
      </c>
      <c r="D44">
        <v>3395.5</v>
      </c>
      <c r="E44">
        <v>-3194.1</v>
      </c>
      <c r="F44">
        <v>136</v>
      </c>
      <c r="G44">
        <v>2104</v>
      </c>
      <c r="H44">
        <v>121.41872600000001</v>
      </c>
      <c r="I44">
        <v>81</v>
      </c>
      <c r="J44">
        <v>261</v>
      </c>
      <c r="K44">
        <v>255465</v>
      </c>
      <c r="L44">
        <v>15.360882999999999</v>
      </c>
      <c r="M44">
        <v>3.445783</v>
      </c>
      <c r="N44" s="2">
        <v>322.383555</v>
      </c>
      <c r="O44">
        <v>208</v>
      </c>
      <c r="P44">
        <v>564</v>
      </c>
      <c r="Q44">
        <v>678295</v>
      </c>
      <c r="R44">
        <v>76.527212000000006</v>
      </c>
      <c r="S44">
        <v>3.445783</v>
      </c>
      <c r="T44">
        <v>379.19201500000003</v>
      </c>
      <c r="U44">
        <v>204</v>
      </c>
      <c r="V44">
        <v>1064</v>
      </c>
      <c r="W44">
        <v>797820</v>
      </c>
      <c r="X44">
        <v>119.210356</v>
      </c>
      <c r="Y44">
        <v>3.445783</v>
      </c>
      <c r="Z44">
        <v>0</v>
      </c>
      <c r="AA44" t="s">
        <v>51</v>
      </c>
      <c r="AB44" t="s">
        <v>52</v>
      </c>
      <c r="AC44">
        <f t="shared" si="0"/>
        <v>2.1495860531430711</v>
      </c>
    </row>
    <row r="45" spans="1:29" x14ac:dyDescent="0.2">
      <c r="A45" t="s">
        <v>50</v>
      </c>
      <c r="B45">
        <v>113992.197971</v>
      </c>
      <c r="C45">
        <v>4456.4750000000004</v>
      </c>
      <c r="D45">
        <v>3395.5</v>
      </c>
      <c r="E45">
        <v>-3194.1</v>
      </c>
      <c r="F45">
        <v>180</v>
      </c>
      <c r="G45">
        <v>1176</v>
      </c>
      <c r="H45">
        <v>119.25425199999999</v>
      </c>
      <c r="I45">
        <v>87</v>
      </c>
      <c r="J45">
        <v>256</v>
      </c>
      <c r="K45">
        <v>140243</v>
      </c>
      <c r="L45">
        <v>14.12175</v>
      </c>
      <c r="M45">
        <v>3.445783</v>
      </c>
      <c r="N45" s="2">
        <v>290.11564600000003</v>
      </c>
      <c r="O45">
        <v>197</v>
      </c>
      <c r="P45">
        <v>435</v>
      </c>
      <c r="Q45">
        <v>341176</v>
      </c>
      <c r="R45">
        <v>48.153813999999997</v>
      </c>
      <c r="S45">
        <v>3.445783</v>
      </c>
      <c r="T45">
        <v>329.76700699999998</v>
      </c>
      <c r="U45">
        <v>194</v>
      </c>
      <c r="V45">
        <v>540</v>
      </c>
      <c r="W45">
        <v>387806</v>
      </c>
      <c r="X45">
        <v>70.256563</v>
      </c>
      <c r="Y45">
        <v>3.445783</v>
      </c>
      <c r="Z45">
        <v>0</v>
      </c>
      <c r="AA45" t="s">
        <v>51</v>
      </c>
      <c r="AB45" t="s">
        <v>52</v>
      </c>
      <c r="AC45">
        <f t="shared" si="0"/>
        <v>2.1466739819054839</v>
      </c>
    </row>
    <row r="46" spans="1:29" x14ac:dyDescent="0.2">
      <c r="A46" t="s">
        <v>50</v>
      </c>
      <c r="B46">
        <v>113992.197971</v>
      </c>
      <c r="C46">
        <v>4456.4750000000004</v>
      </c>
      <c r="D46">
        <v>3395.5</v>
      </c>
      <c r="E46">
        <v>-3194.1</v>
      </c>
      <c r="F46">
        <v>327</v>
      </c>
      <c r="G46">
        <v>1537</v>
      </c>
      <c r="H46">
        <v>124.91021499999999</v>
      </c>
      <c r="I46">
        <v>92</v>
      </c>
      <c r="J46">
        <v>267</v>
      </c>
      <c r="K46">
        <v>191987</v>
      </c>
      <c r="L46">
        <v>16.450901999999999</v>
      </c>
      <c r="M46">
        <v>3.445783</v>
      </c>
      <c r="N46" s="2">
        <v>403.898504</v>
      </c>
      <c r="O46">
        <v>231</v>
      </c>
      <c r="P46">
        <v>746</v>
      </c>
      <c r="Q46">
        <v>620792</v>
      </c>
      <c r="R46">
        <v>99.229578000000004</v>
      </c>
      <c r="S46">
        <v>3.445783</v>
      </c>
      <c r="T46">
        <v>346.86792500000001</v>
      </c>
      <c r="U46">
        <v>181</v>
      </c>
      <c r="V46">
        <v>737</v>
      </c>
      <c r="W46">
        <v>533136</v>
      </c>
      <c r="X46">
        <v>92.730607000000006</v>
      </c>
      <c r="Y46">
        <v>3.445783</v>
      </c>
      <c r="Z46">
        <v>0</v>
      </c>
      <c r="AA46" t="s">
        <v>51</v>
      </c>
      <c r="AB46" t="s">
        <v>52</v>
      </c>
      <c r="AC46">
        <f t="shared" si="0"/>
        <v>2.1375353488904012</v>
      </c>
    </row>
    <row r="47" spans="1:29" x14ac:dyDescent="0.2">
      <c r="A47" t="s">
        <v>50</v>
      </c>
      <c r="B47">
        <v>113992.197971</v>
      </c>
      <c r="C47">
        <v>4456.4750000000004</v>
      </c>
      <c r="D47">
        <v>3395.5</v>
      </c>
      <c r="E47">
        <v>-3194.1</v>
      </c>
      <c r="F47">
        <v>238</v>
      </c>
      <c r="G47">
        <v>1106</v>
      </c>
      <c r="H47">
        <v>131.74502699999999</v>
      </c>
      <c r="I47">
        <v>96</v>
      </c>
      <c r="J47">
        <v>279</v>
      </c>
      <c r="K47">
        <v>145710</v>
      </c>
      <c r="L47">
        <v>21.286518000000001</v>
      </c>
      <c r="M47">
        <v>3.445783</v>
      </c>
      <c r="N47" s="2">
        <v>380.73056100000002</v>
      </c>
      <c r="O47">
        <v>242</v>
      </c>
      <c r="P47">
        <v>602</v>
      </c>
      <c r="Q47">
        <v>421088</v>
      </c>
      <c r="R47">
        <v>78.100492000000003</v>
      </c>
      <c r="S47">
        <v>3.445783</v>
      </c>
      <c r="T47">
        <v>417.61302000000001</v>
      </c>
      <c r="U47">
        <v>230</v>
      </c>
      <c r="V47">
        <v>1107</v>
      </c>
      <c r="W47">
        <v>461880</v>
      </c>
      <c r="X47">
        <v>137.11523399999999</v>
      </c>
      <c r="Y47">
        <v>3.445783</v>
      </c>
      <c r="Z47">
        <v>0</v>
      </c>
      <c r="AA47" t="s">
        <v>51</v>
      </c>
      <c r="AB47" t="s">
        <v>52</v>
      </c>
      <c r="AC47">
        <f t="shared" si="0"/>
        <v>2.117726993976023</v>
      </c>
    </row>
    <row r="48" spans="1:29" x14ac:dyDescent="0.2">
      <c r="A48" t="s">
        <v>50</v>
      </c>
      <c r="B48">
        <v>113992.197971</v>
      </c>
      <c r="C48">
        <v>4456.4750000000004</v>
      </c>
      <c r="D48">
        <v>3395.5</v>
      </c>
      <c r="E48">
        <v>-3194.1</v>
      </c>
      <c r="F48">
        <v>478</v>
      </c>
      <c r="G48">
        <v>731</v>
      </c>
      <c r="H48">
        <v>115.235294</v>
      </c>
      <c r="I48">
        <v>81</v>
      </c>
      <c r="J48">
        <v>244</v>
      </c>
      <c r="K48">
        <v>84237</v>
      </c>
      <c r="L48">
        <v>17.4451</v>
      </c>
      <c r="M48">
        <v>3.445783</v>
      </c>
      <c r="N48" s="2">
        <v>249.051984</v>
      </c>
      <c r="O48">
        <v>179</v>
      </c>
      <c r="P48">
        <v>320</v>
      </c>
      <c r="Q48">
        <v>182057</v>
      </c>
      <c r="R48">
        <v>27.360831000000001</v>
      </c>
      <c r="S48">
        <v>3.445783</v>
      </c>
      <c r="T48">
        <v>360.67305099999999</v>
      </c>
      <c r="U48">
        <v>211</v>
      </c>
      <c r="V48">
        <v>585</v>
      </c>
      <c r="W48">
        <v>263652</v>
      </c>
      <c r="X48">
        <v>78.145053000000004</v>
      </c>
      <c r="Y48">
        <v>3.445783</v>
      </c>
      <c r="Z48">
        <v>0</v>
      </c>
      <c r="AA48" t="s">
        <v>51</v>
      </c>
      <c r="AB48" t="s">
        <v>52</v>
      </c>
      <c r="AC48">
        <f t="shared" si="0"/>
        <v>2.1174068423863268</v>
      </c>
    </row>
    <row r="49" spans="1:29" x14ac:dyDescent="0.2">
      <c r="A49" t="s">
        <v>50</v>
      </c>
      <c r="B49">
        <v>113992.197971</v>
      </c>
      <c r="C49">
        <v>4456.4750000000004</v>
      </c>
      <c r="D49">
        <v>3395.5</v>
      </c>
      <c r="E49">
        <v>-3194.1</v>
      </c>
      <c r="F49">
        <v>53</v>
      </c>
      <c r="G49">
        <v>1235</v>
      </c>
      <c r="H49">
        <v>128.353846</v>
      </c>
      <c r="I49">
        <v>95</v>
      </c>
      <c r="J49">
        <v>268</v>
      </c>
      <c r="K49">
        <v>158517</v>
      </c>
      <c r="L49">
        <v>19.657893000000001</v>
      </c>
      <c r="M49">
        <v>3.445783</v>
      </c>
      <c r="N49" s="2">
        <v>552.87611300000003</v>
      </c>
      <c r="O49">
        <v>252</v>
      </c>
      <c r="P49">
        <v>1271</v>
      </c>
      <c r="Q49">
        <v>682802</v>
      </c>
      <c r="R49">
        <v>240.68995100000001</v>
      </c>
      <c r="S49">
        <v>3.445783</v>
      </c>
      <c r="T49">
        <v>330.34332000000001</v>
      </c>
      <c r="U49">
        <v>179</v>
      </c>
      <c r="V49">
        <v>813</v>
      </c>
      <c r="W49">
        <v>407974</v>
      </c>
      <c r="X49">
        <v>105.583476</v>
      </c>
      <c r="Y49">
        <v>3.445783</v>
      </c>
      <c r="Z49">
        <v>0</v>
      </c>
      <c r="AA49" t="s">
        <v>51</v>
      </c>
      <c r="AB49" t="s">
        <v>52</v>
      </c>
      <c r="AC49">
        <f t="shared" si="0"/>
        <v>2.0879779480857938</v>
      </c>
    </row>
    <row r="50" spans="1:29" x14ac:dyDescent="0.2">
      <c r="A50" t="s">
        <v>50</v>
      </c>
      <c r="B50">
        <v>113992.197971</v>
      </c>
      <c r="C50">
        <v>4456.4750000000004</v>
      </c>
      <c r="D50">
        <v>3395.5</v>
      </c>
      <c r="E50">
        <v>-3194.1</v>
      </c>
      <c r="F50">
        <v>430</v>
      </c>
      <c r="G50">
        <v>757</v>
      </c>
      <c r="H50">
        <v>128.509908</v>
      </c>
      <c r="I50">
        <v>92</v>
      </c>
      <c r="J50">
        <v>267</v>
      </c>
      <c r="K50">
        <v>97282</v>
      </c>
      <c r="L50">
        <v>24.877265000000001</v>
      </c>
      <c r="M50">
        <v>3.445783</v>
      </c>
      <c r="N50" s="2">
        <v>417.26552199999998</v>
      </c>
      <c r="O50">
        <v>234</v>
      </c>
      <c r="P50">
        <v>561</v>
      </c>
      <c r="Q50">
        <v>315870</v>
      </c>
      <c r="R50">
        <v>67.537321000000006</v>
      </c>
      <c r="S50">
        <v>3.445783</v>
      </c>
      <c r="T50">
        <v>354.97490099999999</v>
      </c>
      <c r="U50">
        <v>208</v>
      </c>
      <c r="V50">
        <v>572</v>
      </c>
      <c r="W50">
        <v>268716</v>
      </c>
      <c r="X50">
        <v>73.427437999999995</v>
      </c>
      <c r="Y50">
        <v>3.445783</v>
      </c>
      <c r="Z50">
        <v>0</v>
      </c>
      <c r="AA50" t="s">
        <v>51</v>
      </c>
      <c r="AB50" t="s">
        <v>52</v>
      </c>
      <c r="AC50">
        <f t="shared" si="0"/>
        <v>2.0776608135148615</v>
      </c>
    </row>
    <row r="51" spans="1:29" x14ac:dyDescent="0.2">
      <c r="A51" t="s">
        <v>50</v>
      </c>
      <c r="B51">
        <v>113992.197971</v>
      </c>
      <c r="C51">
        <v>4456.4750000000004</v>
      </c>
      <c r="D51">
        <v>3395.5</v>
      </c>
      <c r="E51">
        <v>-3194.1</v>
      </c>
      <c r="F51">
        <v>102</v>
      </c>
      <c r="G51">
        <v>1410</v>
      </c>
      <c r="H51">
        <v>117.546099</v>
      </c>
      <c r="I51">
        <v>95</v>
      </c>
      <c r="J51">
        <v>244</v>
      </c>
      <c r="K51">
        <v>165740</v>
      </c>
      <c r="L51">
        <v>14.692881</v>
      </c>
      <c r="M51">
        <v>3.445783</v>
      </c>
      <c r="N51" s="2">
        <v>296.21560299999999</v>
      </c>
      <c r="O51">
        <v>186</v>
      </c>
      <c r="P51">
        <v>502</v>
      </c>
      <c r="Q51">
        <v>417664</v>
      </c>
      <c r="R51">
        <v>60.355581999999998</v>
      </c>
      <c r="S51">
        <v>3.445783</v>
      </c>
      <c r="T51">
        <v>352.74609900000002</v>
      </c>
      <c r="U51">
        <v>213</v>
      </c>
      <c r="V51">
        <v>578</v>
      </c>
      <c r="W51">
        <v>497372</v>
      </c>
      <c r="X51">
        <v>65.531057000000004</v>
      </c>
      <c r="Y51">
        <v>3.445783</v>
      </c>
      <c r="Z51">
        <v>0</v>
      </c>
      <c r="AA51" t="s">
        <v>51</v>
      </c>
      <c r="AB51" t="s">
        <v>52</v>
      </c>
      <c r="AC51">
        <f t="shared" si="0"/>
        <v>2.0757813494091368</v>
      </c>
    </row>
    <row r="52" spans="1:29" x14ac:dyDescent="0.2">
      <c r="A52" t="s">
        <v>50</v>
      </c>
      <c r="B52">
        <v>113992.197971</v>
      </c>
      <c r="C52">
        <v>4456.4750000000004</v>
      </c>
      <c r="D52">
        <v>3395.5</v>
      </c>
      <c r="E52">
        <v>-3194.1</v>
      </c>
      <c r="F52">
        <v>262</v>
      </c>
      <c r="G52">
        <v>569</v>
      </c>
      <c r="H52">
        <v>114.59050999999999</v>
      </c>
      <c r="I52">
        <v>96</v>
      </c>
      <c r="J52">
        <v>234</v>
      </c>
      <c r="K52">
        <v>65202</v>
      </c>
      <c r="L52">
        <v>15.015661</v>
      </c>
      <c r="M52">
        <v>3.445783</v>
      </c>
      <c r="N52" s="2">
        <v>240.395431</v>
      </c>
      <c r="O52">
        <v>185</v>
      </c>
      <c r="P52">
        <v>311</v>
      </c>
      <c r="Q52">
        <v>136785</v>
      </c>
      <c r="R52">
        <v>20.62031</v>
      </c>
      <c r="S52">
        <v>3.445783</v>
      </c>
      <c r="T52">
        <v>375.65553599999998</v>
      </c>
      <c r="U52">
        <v>245</v>
      </c>
      <c r="V52">
        <v>550</v>
      </c>
      <c r="W52">
        <v>213748</v>
      </c>
      <c r="X52">
        <v>70.009708000000003</v>
      </c>
      <c r="Y52">
        <v>3.445783</v>
      </c>
      <c r="Z52">
        <v>0</v>
      </c>
      <c r="AA52" t="s">
        <v>51</v>
      </c>
      <c r="AB52" t="s">
        <v>52</v>
      </c>
      <c r="AC52">
        <f t="shared" si="0"/>
        <v>2.0420539187756472</v>
      </c>
    </row>
    <row r="53" spans="1:29" x14ac:dyDescent="0.2">
      <c r="A53" t="s">
        <v>50</v>
      </c>
      <c r="B53">
        <v>113992.197971</v>
      </c>
      <c r="C53">
        <v>4456.4750000000004</v>
      </c>
      <c r="D53">
        <v>3395.5</v>
      </c>
      <c r="E53">
        <v>-3194.1</v>
      </c>
      <c r="F53">
        <v>21</v>
      </c>
      <c r="G53">
        <v>398</v>
      </c>
      <c r="H53">
        <v>119.74623099999999</v>
      </c>
      <c r="I53">
        <v>99</v>
      </c>
      <c r="J53">
        <v>243</v>
      </c>
      <c r="K53">
        <v>47659</v>
      </c>
      <c r="L53">
        <v>18.161187000000002</v>
      </c>
      <c r="M53">
        <v>3.445783</v>
      </c>
      <c r="N53" s="2">
        <v>334.11306500000001</v>
      </c>
      <c r="O53">
        <v>219</v>
      </c>
      <c r="P53">
        <v>461</v>
      </c>
      <c r="Q53">
        <v>132977</v>
      </c>
      <c r="R53">
        <v>50.565866</v>
      </c>
      <c r="S53">
        <v>3.445783</v>
      </c>
      <c r="T53">
        <v>315.899497</v>
      </c>
      <c r="U53">
        <v>199</v>
      </c>
      <c r="V53">
        <v>534</v>
      </c>
      <c r="W53">
        <v>125728</v>
      </c>
      <c r="X53">
        <v>84.418339000000003</v>
      </c>
      <c r="Y53">
        <v>3.445783</v>
      </c>
      <c r="Z53">
        <v>0</v>
      </c>
      <c r="AA53" t="s">
        <v>51</v>
      </c>
      <c r="AB53" t="s">
        <v>52</v>
      </c>
      <c r="AC53">
        <f t="shared" si="0"/>
        <v>2.0292914271347713</v>
      </c>
    </row>
    <row r="54" spans="1:29" x14ac:dyDescent="0.2">
      <c r="A54" t="s">
        <v>50</v>
      </c>
      <c r="B54">
        <v>113992.197971</v>
      </c>
      <c r="C54">
        <v>4456.4750000000004</v>
      </c>
      <c r="D54">
        <v>3395.5</v>
      </c>
      <c r="E54">
        <v>-3194.1</v>
      </c>
      <c r="F54">
        <v>212</v>
      </c>
      <c r="G54">
        <v>1443</v>
      </c>
      <c r="H54">
        <v>116.534997</v>
      </c>
      <c r="I54">
        <v>94</v>
      </c>
      <c r="J54">
        <v>235</v>
      </c>
      <c r="K54">
        <v>168160</v>
      </c>
      <c r="L54">
        <v>10.680358</v>
      </c>
      <c r="M54">
        <v>3.445783</v>
      </c>
      <c r="N54" s="2">
        <v>265.46569599999998</v>
      </c>
      <c r="O54">
        <v>176</v>
      </c>
      <c r="P54">
        <v>418</v>
      </c>
      <c r="Q54">
        <v>383067</v>
      </c>
      <c r="R54">
        <v>46.969617</v>
      </c>
      <c r="S54">
        <v>3.445783</v>
      </c>
      <c r="T54">
        <v>360.93763000000001</v>
      </c>
      <c r="U54">
        <v>231</v>
      </c>
      <c r="V54">
        <v>550</v>
      </c>
      <c r="W54">
        <v>520833</v>
      </c>
      <c r="X54">
        <v>66.432884000000001</v>
      </c>
      <c r="Y54">
        <v>3.445783</v>
      </c>
      <c r="Z54">
        <v>0</v>
      </c>
      <c r="AA54" t="s">
        <v>51</v>
      </c>
      <c r="AB54" t="s">
        <v>52</v>
      </c>
      <c r="AC54">
        <f t="shared" si="0"/>
        <v>2.0165615999458084</v>
      </c>
    </row>
    <row r="55" spans="1:29" x14ac:dyDescent="0.2">
      <c r="A55" t="s">
        <v>50</v>
      </c>
      <c r="B55">
        <v>113992.197971</v>
      </c>
      <c r="C55">
        <v>4456.4750000000004</v>
      </c>
      <c r="D55">
        <v>3395.5</v>
      </c>
      <c r="E55">
        <v>-3194.1</v>
      </c>
      <c r="F55">
        <v>154</v>
      </c>
      <c r="G55">
        <v>960</v>
      </c>
      <c r="H55">
        <v>128.46250000000001</v>
      </c>
      <c r="I55">
        <v>93</v>
      </c>
      <c r="J55">
        <v>258</v>
      </c>
      <c r="K55">
        <v>123324</v>
      </c>
      <c r="L55">
        <v>22.146115999999999</v>
      </c>
      <c r="M55">
        <v>3.445783</v>
      </c>
      <c r="N55" s="2">
        <v>406.58854200000002</v>
      </c>
      <c r="O55">
        <v>182</v>
      </c>
      <c r="P55">
        <v>724</v>
      </c>
      <c r="Q55">
        <v>390325</v>
      </c>
      <c r="R55">
        <v>148.26210800000001</v>
      </c>
      <c r="S55">
        <v>3.445783</v>
      </c>
      <c r="T55">
        <v>349.65</v>
      </c>
      <c r="U55">
        <v>240</v>
      </c>
      <c r="V55">
        <v>548</v>
      </c>
      <c r="W55">
        <v>335664</v>
      </c>
      <c r="X55">
        <v>63.252848</v>
      </c>
      <c r="Y55">
        <v>3.445783</v>
      </c>
      <c r="Z55">
        <v>0</v>
      </c>
      <c r="AA55" t="s">
        <v>51</v>
      </c>
      <c r="AB55" t="s">
        <v>52</v>
      </c>
      <c r="AC55">
        <f t="shared" si="0"/>
        <v>2.00836820083682</v>
      </c>
    </row>
    <row r="56" spans="1:29" x14ac:dyDescent="0.2">
      <c r="A56" t="s">
        <v>50</v>
      </c>
      <c r="B56">
        <v>113992.197971</v>
      </c>
      <c r="C56">
        <v>4456.4750000000004</v>
      </c>
      <c r="D56">
        <v>3395.5</v>
      </c>
      <c r="E56">
        <v>-3194.1</v>
      </c>
      <c r="F56">
        <v>265</v>
      </c>
      <c r="G56">
        <v>812</v>
      </c>
      <c r="H56">
        <v>118.09482800000001</v>
      </c>
      <c r="I56">
        <v>98</v>
      </c>
      <c r="J56">
        <v>237</v>
      </c>
      <c r="K56">
        <v>95893</v>
      </c>
      <c r="L56">
        <v>12.920558</v>
      </c>
      <c r="M56">
        <v>3.445783</v>
      </c>
      <c r="N56" s="2">
        <v>331.01354700000002</v>
      </c>
      <c r="O56">
        <v>218</v>
      </c>
      <c r="P56">
        <v>437</v>
      </c>
      <c r="Q56">
        <v>268783</v>
      </c>
      <c r="R56">
        <v>45.619925000000002</v>
      </c>
      <c r="S56">
        <v>3.445783</v>
      </c>
      <c r="T56">
        <v>326.83743800000002</v>
      </c>
      <c r="U56">
        <v>191</v>
      </c>
      <c r="V56">
        <v>571</v>
      </c>
      <c r="W56">
        <v>265392</v>
      </c>
      <c r="X56">
        <v>78.882852</v>
      </c>
      <c r="Y56">
        <v>3.445783</v>
      </c>
      <c r="Z56">
        <v>0</v>
      </c>
      <c r="AA56" t="s">
        <v>51</v>
      </c>
      <c r="AB56" t="s">
        <v>52</v>
      </c>
      <c r="AC56">
        <f t="shared" si="0"/>
        <v>2.0068618076991482</v>
      </c>
    </row>
    <row r="57" spans="1:29" x14ac:dyDescent="0.2">
      <c r="A57" t="s">
        <v>50</v>
      </c>
      <c r="B57">
        <v>113992.197971</v>
      </c>
      <c r="C57">
        <v>4456.4750000000004</v>
      </c>
      <c r="D57">
        <v>3395.5</v>
      </c>
      <c r="E57">
        <v>-3194.1</v>
      </c>
      <c r="F57">
        <v>377</v>
      </c>
      <c r="G57">
        <v>1008</v>
      </c>
      <c r="H57">
        <v>125.558532</v>
      </c>
      <c r="I57">
        <v>95</v>
      </c>
      <c r="J57">
        <v>251</v>
      </c>
      <c r="K57">
        <v>126563</v>
      </c>
      <c r="L57">
        <v>15.533766999999999</v>
      </c>
      <c r="M57">
        <v>3.445783</v>
      </c>
      <c r="N57" s="2">
        <v>380.358135</v>
      </c>
      <c r="O57">
        <v>236</v>
      </c>
      <c r="P57">
        <v>586</v>
      </c>
      <c r="Q57">
        <v>383401</v>
      </c>
      <c r="R57">
        <v>73.620433000000006</v>
      </c>
      <c r="S57">
        <v>3.445783</v>
      </c>
      <c r="T57">
        <v>369.38591300000002</v>
      </c>
      <c r="U57">
        <v>218</v>
      </c>
      <c r="V57">
        <v>577</v>
      </c>
      <c r="W57">
        <v>372341</v>
      </c>
      <c r="X57">
        <v>75.879236000000006</v>
      </c>
      <c r="Y57">
        <v>3.445783</v>
      </c>
      <c r="Z57">
        <v>0</v>
      </c>
      <c r="AA57" t="s">
        <v>51</v>
      </c>
      <c r="AB57" t="s">
        <v>52</v>
      </c>
      <c r="AC57">
        <f t="shared" si="0"/>
        <v>1.9990676539607839</v>
      </c>
    </row>
    <row r="58" spans="1:29" x14ac:dyDescent="0.2">
      <c r="A58" t="s">
        <v>50</v>
      </c>
      <c r="B58">
        <v>113992.197971</v>
      </c>
      <c r="C58">
        <v>4456.4750000000004</v>
      </c>
      <c r="D58">
        <v>3395.5</v>
      </c>
      <c r="E58">
        <v>-3194.1</v>
      </c>
      <c r="F58">
        <v>409</v>
      </c>
      <c r="G58">
        <v>956</v>
      </c>
      <c r="H58">
        <v>113.580544</v>
      </c>
      <c r="I58">
        <v>76</v>
      </c>
      <c r="J58">
        <v>227</v>
      </c>
      <c r="K58">
        <v>108583</v>
      </c>
      <c r="L58">
        <v>12.398277</v>
      </c>
      <c r="M58">
        <v>3.445783</v>
      </c>
      <c r="N58" s="2">
        <v>248.51882800000001</v>
      </c>
      <c r="O58">
        <v>196</v>
      </c>
      <c r="P58">
        <v>299</v>
      </c>
      <c r="Q58">
        <v>237584</v>
      </c>
      <c r="R58">
        <v>18.017762999999999</v>
      </c>
      <c r="S58">
        <v>3.445783</v>
      </c>
      <c r="T58">
        <v>311.08577400000001</v>
      </c>
      <c r="U58">
        <v>184</v>
      </c>
      <c r="V58">
        <v>582</v>
      </c>
      <c r="W58">
        <v>297398</v>
      </c>
      <c r="X58">
        <v>81.933550999999994</v>
      </c>
      <c r="Y58">
        <v>3.445783</v>
      </c>
      <c r="Z58">
        <v>0</v>
      </c>
      <c r="AA58" t="s">
        <v>51</v>
      </c>
      <c r="AB58" t="s">
        <v>52</v>
      </c>
      <c r="AC58">
        <f t="shared" si="0"/>
        <v>1.9985817289270951</v>
      </c>
    </row>
    <row r="59" spans="1:29" x14ac:dyDescent="0.2">
      <c r="A59" t="s">
        <v>50</v>
      </c>
      <c r="B59">
        <v>113992.197971</v>
      </c>
      <c r="C59">
        <v>4456.4750000000004</v>
      </c>
      <c r="D59">
        <v>3395.5</v>
      </c>
      <c r="E59">
        <v>-3194.1</v>
      </c>
      <c r="F59">
        <v>391</v>
      </c>
      <c r="G59">
        <v>415</v>
      </c>
      <c r="H59">
        <v>124.303614</v>
      </c>
      <c r="I59">
        <v>98</v>
      </c>
      <c r="J59">
        <v>247</v>
      </c>
      <c r="K59">
        <v>51586</v>
      </c>
      <c r="L59">
        <v>24.470873999999998</v>
      </c>
      <c r="M59">
        <v>3.445783</v>
      </c>
      <c r="N59" s="2">
        <v>218.098795</v>
      </c>
      <c r="O59">
        <v>171</v>
      </c>
      <c r="P59">
        <v>261</v>
      </c>
      <c r="Q59">
        <v>90511</v>
      </c>
      <c r="R59">
        <v>15.488035</v>
      </c>
      <c r="S59">
        <v>3.445783</v>
      </c>
      <c r="T59">
        <v>457.68915700000002</v>
      </c>
      <c r="U59">
        <v>312</v>
      </c>
      <c r="V59">
        <v>562</v>
      </c>
      <c r="W59">
        <v>189941</v>
      </c>
      <c r="X59">
        <v>47.150263000000002</v>
      </c>
      <c r="Y59">
        <v>3.445783</v>
      </c>
      <c r="Z59">
        <v>0</v>
      </c>
      <c r="AA59" t="s">
        <v>51</v>
      </c>
      <c r="AB59" t="s">
        <v>52</v>
      </c>
      <c r="AC59">
        <f t="shared" si="0"/>
        <v>1.9870701426267463</v>
      </c>
    </row>
    <row r="60" spans="1:29" x14ac:dyDescent="0.2">
      <c r="A60" t="s">
        <v>50</v>
      </c>
      <c r="B60">
        <v>113992.197971</v>
      </c>
      <c r="C60">
        <v>4456.4750000000004</v>
      </c>
      <c r="D60">
        <v>3395.5</v>
      </c>
      <c r="E60">
        <v>-3194.1</v>
      </c>
      <c r="F60">
        <v>464</v>
      </c>
      <c r="G60">
        <v>199</v>
      </c>
      <c r="H60">
        <v>129.31155799999999</v>
      </c>
      <c r="I60">
        <v>100</v>
      </c>
      <c r="J60">
        <v>256</v>
      </c>
      <c r="K60">
        <v>25733</v>
      </c>
      <c r="L60">
        <v>24.220056</v>
      </c>
      <c r="M60">
        <v>3.445783</v>
      </c>
      <c r="N60" s="2">
        <v>356.49748699999998</v>
      </c>
      <c r="O60">
        <v>286</v>
      </c>
      <c r="P60">
        <v>415</v>
      </c>
      <c r="Q60">
        <v>70943</v>
      </c>
      <c r="R60">
        <v>25.959467</v>
      </c>
      <c r="S60">
        <v>3.445783</v>
      </c>
      <c r="T60">
        <v>386.05527599999999</v>
      </c>
      <c r="U60">
        <v>273</v>
      </c>
      <c r="V60">
        <v>517</v>
      </c>
      <c r="W60">
        <v>76825</v>
      </c>
      <c r="X60">
        <v>62.350670000000001</v>
      </c>
      <c r="Y60">
        <v>3.445783</v>
      </c>
      <c r="Z60">
        <v>0</v>
      </c>
      <c r="AA60" t="s">
        <v>51</v>
      </c>
      <c r="AB60" t="s">
        <v>52</v>
      </c>
      <c r="AC60">
        <f t="shared" si="0"/>
        <v>1.9797147599134179</v>
      </c>
    </row>
    <row r="61" spans="1:29" x14ac:dyDescent="0.2">
      <c r="A61" t="s">
        <v>50</v>
      </c>
      <c r="B61">
        <v>113992.197971</v>
      </c>
      <c r="C61">
        <v>4456.4750000000004</v>
      </c>
      <c r="D61">
        <v>3395.5</v>
      </c>
      <c r="E61">
        <v>-3194.1</v>
      </c>
      <c r="F61">
        <v>307</v>
      </c>
      <c r="G61">
        <v>541</v>
      </c>
      <c r="H61">
        <v>116.181146</v>
      </c>
      <c r="I61">
        <v>98</v>
      </c>
      <c r="J61">
        <v>230</v>
      </c>
      <c r="K61">
        <v>62854</v>
      </c>
      <c r="L61">
        <v>16.546064000000001</v>
      </c>
      <c r="M61">
        <v>3.445783</v>
      </c>
      <c r="N61" s="2">
        <v>249.508318</v>
      </c>
      <c r="O61">
        <v>192</v>
      </c>
      <c r="P61">
        <v>310</v>
      </c>
      <c r="Q61">
        <v>134984</v>
      </c>
      <c r="R61">
        <v>18.117619999999999</v>
      </c>
      <c r="S61">
        <v>3.445783</v>
      </c>
      <c r="T61">
        <v>311.30314199999998</v>
      </c>
      <c r="U61">
        <v>195</v>
      </c>
      <c r="V61">
        <v>518</v>
      </c>
      <c r="W61">
        <v>168415</v>
      </c>
      <c r="X61">
        <v>80.148600000000002</v>
      </c>
      <c r="Y61">
        <v>3.445783</v>
      </c>
      <c r="Z61">
        <v>0</v>
      </c>
      <c r="AA61" t="s">
        <v>51</v>
      </c>
      <c r="AB61" t="s">
        <v>52</v>
      </c>
      <c r="AC61">
        <f t="shared" si="0"/>
        <v>1.9796671656173885</v>
      </c>
    </row>
    <row r="62" spans="1:29" x14ac:dyDescent="0.2">
      <c r="A62" t="s">
        <v>50</v>
      </c>
      <c r="B62">
        <v>113992.197971</v>
      </c>
      <c r="C62">
        <v>4456.4750000000004</v>
      </c>
      <c r="D62">
        <v>3395.5</v>
      </c>
      <c r="E62">
        <v>-3194.1</v>
      </c>
      <c r="F62">
        <v>383</v>
      </c>
      <c r="G62">
        <v>292</v>
      </c>
      <c r="H62">
        <v>127.804795</v>
      </c>
      <c r="I62">
        <v>93</v>
      </c>
      <c r="J62">
        <v>253</v>
      </c>
      <c r="K62">
        <v>37319</v>
      </c>
      <c r="L62">
        <v>24.026045</v>
      </c>
      <c r="M62">
        <v>3.445783</v>
      </c>
      <c r="N62" s="2">
        <v>312.33219200000002</v>
      </c>
      <c r="O62">
        <v>228</v>
      </c>
      <c r="P62">
        <v>399</v>
      </c>
      <c r="Q62">
        <v>91201</v>
      </c>
      <c r="R62">
        <v>34.336820000000003</v>
      </c>
      <c r="S62">
        <v>3.445783</v>
      </c>
      <c r="T62">
        <v>330.10616399999998</v>
      </c>
      <c r="U62">
        <v>194</v>
      </c>
      <c r="V62">
        <v>522</v>
      </c>
      <c r="W62">
        <v>96391</v>
      </c>
      <c r="X62">
        <v>91.421177</v>
      </c>
      <c r="Y62">
        <v>3.445783</v>
      </c>
      <c r="Z62">
        <v>0</v>
      </c>
      <c r="AA62" t="s">
        <v>51</v>
      </c>
      <c r="AB62" t="s">
        <v>52</v>
      </c>
      <c r="AC62">
        <f t="shared" si="0"/>
        <v>1.9795814390219084</v>
      </c>
    </row>
    <row r="63" spans="1:29" x14ac:dyDescent="0.2">
      <c r="A63" t="s">
        <v>50</v>
      </c>
      <c r="B63">
        <v>113992.197971</v>
      </c>
      <c r="C63">
        <v>4456.4750000000004</v>
      </c>
      <c r="D63">
        <v>3395.5</v>
      </c>
      <c r="E63">
        <v>-3194.1</v>
      </c>
      <c r="F63">
        <v>365</v>
      </c>
      <c r="G63">
        <v>3194</v>
      </c>
      <c r="H63">
        <v>116.18284300000001</v>
      </c>
      <c r="I63">
        <v>89</v>
      </c>
      <c r="J63">
        <v>229</v>
      </c>
      <c r="K63">
        <v>371088</v>
      </c>
      <c r="L63">
        <v>10.172086</v>
      </c>
      <c r="M63">
        <v>3.445783</v>
      </c>
      <c r="N63" s="2">
        <v>305.13932399999999</v>
      </c>
      <c r="O63">
        <v>190</v>
      </c>
      <c r="P63">
        <v>556</v>
      </c>
      <c r="Q63">
        <v>974615</v>
      </c>
      <c r="R63">
        <v>71.230621999999997</v>
      </c>
      <c r="S63">
        <v>3.445783</v>
      </c>
      <c r="T63">
        <v>405.04696300000001</v>
      </c>
      <c r="U63">
        <v>216</v>
      </c>
      <c r="V63">
        <v>1311</v>
      </c>
      <c r="W63">
        <v>1293720</v>
      </c>
      <c r="X63">
        <v>146.579374</v>
      </c>
      <c r="Y63">
        <v>3.445783</v>
      </c>
      <c r="Z63">
        <v>0</v>
      </c>
      <c r="AA63" t="s">
        <v>51</v>
      </c>
      <c r="AB63" t="s">
        <v>52</v>
      </c>
      <c r="AC63">
        <f t="shared" si="0"/>
        <v>1.9710311272035235</v>
      </c>
    </row>
    <row r="64" spans="1:29" x14ac:dyDescent="0.2">
      <c r="A64" t="s">
        <v>50</v>
      </c>
      <c r="B64">
        <v>113992.197971</v>
      </c>
      <c r="C64">
        <v>4456.4750000000004</v>
      </c>
      <c r="D64">
        <v>3395.5</v>
      </c>
      <c r="E64">
        <v>-3194.1</v>
      </c>
      <c r="F64">
        <v>190</v>
      </c>
      <c r="G64">
        <v>650</v>
      </c>
      <c r="H64">
        <v>124.88153800000001</v>
      </c>
      <c r="I64">
        <v>97</v>
      </c>
      <c r="J64">
        <v>246</v>
      </c>
      <c r="K64">
        <v>81173</v>
      </c>
      <c r="L64">
        <v>20.524667000000001</v>
      </c>
      <c r="M64">
        <v>3.445783</v>
      </c>
      <c r="N64" s="2">
        <v>296.85846199999997</v>
      </c>
      <c r="O64">
        <v>193</v>
      </c>
      <c r="P64">
        <v>390</v>
      </c>
      <c r="Q64">
        <v>192958</v>
      </c>
      <c r="R64">
        <v>36.142415999999997</v>
      </c>
      <c r="S64">
        <v>3.445783</v>
      </c>
      <c r="T64">
        <v>323.89538499999998</v>
      </c>
      <c r="U64">
        <v>201</v>
      </c>
      <c r="V64">
        <v>524</v>
      </c>
      <c r="W64">
        <v>210532</v>
      </c>
      <c r="X64">
        <v>84.579154000000003</v>
      </c>
      <c r="Y64">
        <v>3.445783</v>
      </c>
      <c r="Z64">
        <v>0</v>
      </c>
      <c r="AA64" t="s">
        <v>51</v>
      </c>
      <c r="AB64" t="s">
        <v>52</v>
      </c>
      <c r="AC64">
        <f t="shared" si="0"/>
        <v>1.9698668349199862</v>
      </c>
    </row>
    <row r="65" spans="1:29" x14ac:dyDescent="0.2">
      <c r="A65" t="s">
        <v>50</v>
      </c>
      <c r="B65">
        <v>113992.197971</v>
      </c>
      <c r="C65">
        <v>4456.4750000000004</v>
      </c>
      <c r="D65">
        <v>3395.5</v>
      </c>
      <c r="E65">
        <v>-3194.1</v>
      </c>
      <c r="F65">
        <v>420</v>
      </c>
      <c r="G65">
        <v>974</v>
      </c>
      <c r="H65">
        <v>129.09445600000001</v>
      </c>
      <c r="I65">
        <v>89</v>
      </c>
      <c r="J65">
        <v>250</v>
      </c>
      <c r="K65">
        <v>125738</v>
      </c>
      <c r="L65">
        <v>20.775410000000001</v>
      </c>
      <c r="M65">
        <v>3.445783</v>
      </c>
      <c r="N65" s="2">
        <v>373.50718699999999</v>
      </c>
      <c r="O65">
        <v>197</v>
      </c>
      <c r="P65">
        <v>712</v>
      </c>
      <c r="Q65">
        <v>363796</v>
      </c>
      <c r="R65">
        <v>137.71356800000001</v>
      </c>
      <c r="S65">
        <v>3.445783</v>
      </c>
      <c r="T65">
        <v>323.11704300000002</v>
      </c>
      <c r="U65">
        <v>176</v>
      </c>
      <c r="V65">
        <v>560</v>
      </c>
      <c r="W65">
        <v>314716</v>
      </c>
      <c r="X65">
        <v>94.859132000000002</v>
      </c>
      <c r="Y65">
        <v>3.445783</v>
      </c>
      <c r="Z65">
        <v>0</v>
      </c>
      <c r="AA65" t="s">
        <v>51</v>
      </c>
      <c r="AB65" t="s">
        <v>52</v>
      </c>
      <c r="AC65">
        <f t="shared" si="0"/>
        <v>1.9365665090993527</v>
      </c>
    </row>
    <row r="66" spans="1:29" x14ac:dyDescent="0.2">
      <c r="A66" t="s">
        <v>50</v>
      </c>
      <c r="B66">
        <v>113992.197971</v>
      </c>
      <c r="C66">
        <v>4456.4750000000004</v>
      </c>
      <c r="D66">
        <v>3395.5</v>
      </c>
      <c r="E66">
        <v>-3194.1</v>
      </c>
      <c r="F66">
        <v>210</v>
      </c>
      <c r="G66">
        <v>625</v>
      </c>
      <c r="H66">
        <v>128.05439999999999</v>
      </c>
      <c r="I66">
        <v>99</v>
      </c>
      <c r="J66">
        <v>247</v>
      </c>
      <c r="K66">
        <v>80034</v>
      </c>
      <c r="L66">
        <v>22.866074999999999</v>
      </c>
      <c r="M66">
        <v>3.445783</v>
      </c>
      <c r="N66" s="2">
        <v>336.35359999999997</v>
      </c>
      <c r="O66">
        <v>224</v>
      </c>
      <c r="P66">
        <v>540</v>
      </c>
      <c r="Q66">
        <v>210221</v>
      </c>
      <c r="R66">
        <v>69.791781</v>
      </c>
      <c r="S66">
        <v>3.445783</v>
      </c>
      <c r="T66">
        <v>317.55680000000001</v>
      </c>
      <c r="U66">
        <v>182</v>
      </c>
      <c r="V66">
        <v>537</v>
      </c>
      <c r="W66">
        <v>198473</v>
      </c>
      <c r="X66">
        <v>76.681639000000004</v>
      </c>
      <c r="Y66">
        <v>3.445783</v>
      </c>
      <c r="Z66">
        <v>0</v>
      </c>
      <c r="AA66" t="s">
        <v>51</v>
      </c>
      <c r="AB66" t="s">
        <v>52</v>
      </c>
      <c r="AC66">
        <f t="shared" ref="AC66:AC129" si="1">J66/H66</f>
        <v>1.9288677312142342</v>
      </c>
    </row>
    <row r="67" spans="1:29" x14ac:dyDescent="0.2">
      <c r="A67" t="s">
        <v>50</v>
      </c>
      <c r="B67">
        <v>113992.197971</v>
      </c>
      <c r="C67">
        <v>4456.4750000000004</v>
      </c>
      <c r="D67">
        <v>3395.5</v>
      </c>
      <c r="E67">
        <v>-3194.1</v>
      </c>
      <c r="F67">
        <v>86</v>
      </c>
      <c r="G67">
        <v>489</v>
      </c>
      <c r="H67">
        <v>118.65848699999999</v>
      </c>
      <c r="I67">
        <v>97</v>
      </c>
      <c r="J67">
        <v>227</v>
      </c>
      <c r="K67">
        <v>58024</v>
      </c>
      <c r="L67">
        <v>16.154036000000001</v>
      </c>
      <c r="M67">
        <v>3.445783</v>
      </c>
      <c r="N67" s="2">
        <v>256.52556199999998</v>
      </c>
      <c r="O67">
        <v>199</v>
      </c>
      <c r="P67">
        <v>319</v>
      </c>
      <c r="Q67">
        <v>125441</v>
      </c>
      <c r="R67">
        <v>22.658684999999998</v>
      </c>
      <c r="S67">
        <v>3.445783</v>
      </c>
      <c r="T67">
        <v>337.04908</v>
      </c>
      <c r="U67">
        <v>211</v>
      </c>
      <c r="V67">
        <v>533</v>
      </c>
      <c r="W67">
        <v>164817</v>
      </c>
      <c r="X67">
        <v>74.768810000000002</v>
      </c>
      <c r="Y67">
        <v>3.445783</v>
      </c>
      <c r="Z67">
        <v>0</v>
      </c>
      <c r="AA67" t="s">
        <v>51</v>
      </c>
      <c r="AB67" t="s">
        <v>52</v>
      </c>
      <c r="AC67">
        <f t="shared" si="1"/>
        <v>1.9130532146427925</v>
      </c>
    </row>
    <row r="68" spans="1:29" x14ac:dyDescent="0.2">
      <c r="A68" t="s">
        <v>50</v>
      </c>
      <c r="B68">
        <v>113992.197971</v>
      </c>
      <c r="C68">
        <v>4456.4750000000004</v>
      </c>
      <c r="D68">
        <v>3395.5</v>
      </c>
      <c r="E68">
        <v>-3194.1</v>
      </c>
      <c r="F68">
        <v>244</v>
      </c>
      <c r="G68">
        <v>1481</v>
      </c>
      <c r="H68">
        <v>119.877785</v>
      </c>
      <c r="I68">
        <v>96</v>
      </c>
      <c r="J68">
        <v>228</v>
      </c>
      <c r="K68">
        <v>177539</v>
      </c>
      <c r="L68">
        <v>10.83098</v>
      </c>
      <c r="M68">
        <v>3.445783</v>
      </c>
      <c r="N68" s="2">
        <v>313.24915600000003</v>
      </c>
      <c r="O68">
        <v>214</v>
      </c>
      <c r="P68">
        <v>442</v>
      </c>
      <c r="Q68">
        <v>463922</v>
      </c>
      <c r="R68">
        <v>41.156458000000001</v>
      </c>
      <c r="S68">
        <v>3.445783</v>
      </c>
      <c r="T68">
        <v>377.98109399999998</v>
      </c>
      <c r="U68">
        <v>181</v>
      </c>
      <c r="V68">
        <v>574</v>
      </c>
      <c r="W68">
        <v>559790</v>
      </c>
      <c r="X68">
        <v>77.422995999999998</v>
      </c>
      <c r="Y68">
        <v>3.445783</v>
      </c>
      <c r="Z68">
        <v>0</v>
      </c>
      <c r="AA68" t="s">
        <v>51</v>
      </c>
      <c r="AB68" t="s">
        <v>52</v>
      </c>
      <c r="AC68">
        <f t="shared" si="1"/>
        <v>1.9019370436315619</v>
      </c>
    </row>
    <row r="69" spans="1:29" x14ac:dyDescent="0.2">
      <c r="A69" t="s">
        <v>50</v>
      </c>
      <c r="B69">
        <v>113992.197971</v>
      </c>
      <c r="C69">
        <v>4456.4750000000004</v>
      </c>
      <c r="D69">
        <v>3395.5</v>
      </c>
      <c r="E69">
        <v>-3194.1</v>
      </c>
      <c r="F69">
        <v>113</v>
      </c>
      <c r="G69">
        <v>866</v>
      </c>
      <c r="H69">
        <v>120.968822</v>
      </c>
      <c r="I69">
        <v>86</v>
      </c>
      <c r="J69">
        <v>230</v>
      </c>
      <c r="K69">
        <v>104759</v>
      </c>
      <c r="L69">
        <v>13.169592</v>
      </c>
      <c r="M69">
        <v>3.445783</v>
      </c>
      <c r="N69" s="2">
        <v>378.579677</v>
      </c>
      <c r="O69">
        <v>270</v>
      </c>
      <c r="P69">
        <v>536</v>
      </c>
      <c r="Q69">
        <v>327850</v>
      </c>
      <c r="R69">
        <v>47.339469999999999</v>
      </c>
      <c r="S69">
        <v>3.445783</v>
      </c>
      <c r="T69">
        <v>326.04156999999998</v>
      </c>
      <c r="U69">
        <v>194</v>
      </c>
      <c r="V69">
        <v>530</v>
      </c>
      <c r="W69">
        <v>282352</v>
      </c>
      <c r="X69">
        <v>81.485280000000003</v>
      </c>
      <c r="Y69">
        <v>3.445783</v>
      </c>
      <c r="Z69">
        <v>0</v>
      </c>
      <c r="AA69" t="s">
        <v>51</v>
      </c>
      <c r="AB69" t="s">
        <v>52</v>
      </c>
      <c r="AC69">
        <f t="shared" si="1"/>
        <v>1.9013163573668592</v>
      </c>
    </row>
    <row r="70" spans="1:29" x14ac:dyDescent="0.2">
      <c r="A70" t="s">
        <v>50</v>
      </c>
      <c r="B70">
        <v>113992.197971</v>
      </c>
      <c r="C70">
        <v>4456.4750000000004</v>
      </c>
      <c r="D70">
        <v>3395.5</v>
      </c>
      <c r="E70">
        <v>-3194.1</v>
      </c>
      <c r="F70">
        <v>312</v>
      </c>
      <c r="G70">
        <v>1091</v>
      </c>
      <c r="H70">
        <v>119.61228199999999</v>
      </c>
      <c r="I70">
        <v>96</v>
      </c>
      <c r="J70">
        <v>226</v>
      </c>
      <c r="K70">
        <v>130497</v>
      </c>
      <c r="L70">
        <v>12.492383</v>
      </c>
      <c r="M70">
        <v>3.445783</v>
      </c>
      <c r="N70" s="2">
        <v>328.82768099999998</v>
      </c>
      <c r="O70">
        <v>218</v>
      </c>
      <c r="P70">
        <v>488</v>
      </c>
      <c r="Q70">
        <v>358751</v>
      </c>
      <c r="R70">
        <v>58.401560000000003</v>
      </c>
      <c r="S70">
        <v>3.445783</v>
      </c>
      <c r="T70">
        <v>322.71402399999999</v>
      </c>
      <c r="U70">
        <v>199</v>
      </c>
      <c r="V70">
        <v>587</v>
      </c>
      <c r="W70">
        <v>352081</v>
      </c>
      <c r="X70">
        <v>76.360354000000001</v>
      </c>
      <c r="Y70">
        <v>3.445783</v>
      </c>
      <c r="Z70">
        <v>0</v>
      </c>
      <c r="AA70" t="s">
        <v>51</v>
      </c>
      <c r="AB70" t="s">
        <v>52</v>
      </c>
      <c r="AC70">
        <f t="shared" si="1"/>
        <v>1.8894380762671179</v>
      </c>
    </row>
    <row r="71" spans="1:29" x14ac:dyDescent="0.2">
      <c r="A71" t="s">
        <v>50</v>
      </c>
      <c r="B71">
        <v>113992.197971</v>
      </c>
      <c r="C71">
        <v>4456.4750000000004</v>
      </c>
      <c r="D71">
        <v>3395.5</v>
      </c>
      <c r="E71">
        <v>-3194.1</v>
      </c>
      <c r="F71">
        <v>424</v>
      </c>
      <c r="G71">
        <v>581</v>
      </c>
      <c r="H71">
        <v>113.55421699999999</v>
      </c>
      <c r="I71">
        <v>93</v>
      </c>
      <c r="J71">
        <v>213</v>
      </c>
      <c r="K71">
        <v>65975</v>
      </c>
      <c r="L71">
        <v>12.41398</v>
      </c>
      <c r="M71">
        <v>3.445783</v>
      </c>
      <c r="N71" s="2">
        <v>230.986231</v>
      </c>
      <c r="O71">
        <v>184</v>
      </c>
      <c r="P71">
        <v>287</v>
      </c>
      <c r="Q71">
        <v>134203</v>
      </c>
      <c r="R71">
        <v>17.027463000000001</v>
      </c>
      <c r="S71">
        <v>3.445783</v>
      </c>
      <c r="T71">
        <v>348.10327000000001</v>
      </c>
      <c r="U71">
        <v>225</v>
      </c>
      <c r="V71">
        <v>519</v>
      </c>
      <c r="W71">
        <v>202248</v>
      </c>
      <c r="X71">
        <v>70.218537999999995</v>
      </c>
      <c r="Y71">
        <v>3.445783</v>
      </c>
      <c r="Z71">
        <v>0</v>
      </c>
      <c r="AA71" t="s">
        <v>51</v>
      </c>
      <c r="AB71" t="s">
        <v>52</v>
      </c>
      <c r="AC71">
        <f t="shared" si="1"/>
        <v>1.8757559659805501</v>
      </c>
    </row>
    <row r="72" spans="1:29" x14ac:dyDescent="0.2">
      <c r="A72" t="s">
        <v>50</v>
      </c>
      <c r="B72">
        <v>113992.197971</v>
      </c>
      <c r="C72">
        <v>4456.4750000000004</v>
      </c>
      <c r="D72">
        <v>3395.5</v>
      </c>
      <c r="E72">
        <v>-3194.1</v>
      </c>
      <c r="F72">
        <v>465</v>
      </c>
      <c r="G72">
        <v>906</v>
      </c>
      <c r="H72">
        <v>121.34547499999999</v>
      </c>
      <c r="I72">
        <v>98</v>
      </c>
      <c r="J72">
        <v>227</v>
      </c>
      <c r="K72">
        <v>109939</v>
      </c>
      <c r="L72">
        <v>12.774412999999999</v>
      </c>
      <c r="M72">
        <v>3.445783</v>
      </c>
      <c r="N72" s="2">
        <v>334.42604899999998</v>
      </c>
      <c r="O72">
        <v>197</v>
      </c>
      <c r="P72">
        <v>460</v>
      </c>
      <c r="Q72">
        <v>302990</v>
      </c>
      <c r="R72">
        <v>44.445011999999998</v>
      </c>
      <c r="S72">
        <v>3.445783</v>
      </c>
      <c r="T72">
        <v>334.52207499999997</v>
      </c>
      <c r="U72">
        <v>173</v>
      </c>
      <c r="V72">
        <v>541</v>
      </c>
      <c r="W72">
        <v>303077</v>
      </c>
      <c r="X72">
        <v>82.884902999999994</v>
      </c>
      <c r="Y72">
        <v>3.445783</v>
      </c>
      <c r="Z72">
        <v>0</v>
      </c>
      <c r="AA72" t="s">
        <v>51</v>
      </c>
      <c r="AB72" t="s">
        <v>52</v>
      </c>
      <c r="AC72">
        <f t="shared" si="1"/>
        <v>1.8706919232052124</v>
      </c>
    </row>
    <row r="73" spans="1:29" x14ac:dyDescent="0.2">
      <c r="A73" t="s">
        <v>50</v>
      </c>
      <c r="B73">
        <v>113992.197971</v>
      </c>
      <c r="C73">
        <v>4456.4750000000004</v>
      </c>
      <c r="D73">
        <v>3395.5</v>
      </c>
      <c r="E73">
        <v>-3194.1</v>
      </c>
      <c r="F73">
        <v>227</v>
      </c>
      <c r="G73">
        <v>372</v>
      </c>
      <c r="H73">
        <v>116.591398</v>
      </c>
      <c r="I73">
        <v>76</v>
      </c>
      <c r="J73">
        <v>218</v>
      </c>
      <c r="K73">
        <v>43372</v>
      </c>
      <c r="L73">
        <v>17.115511000000001</v>
      </c>
      <c r="M73">
        <v>3.445783</v>
      </c>
      <c r="N73" s="2">
        <v>233.895161</v>
      </c>
      <c r="O73">
        <v>179</v>
      </c>
      <c r="P73">
        <v>287</v>
      </c>
      <c r="Q73">
        <v>87009</v>
      </c>
      <c r="R73">
        <v>18.910057999999999</v>
      </c>
      <c r="S73">
        <v>3.445783</v>
      </c>
      <c r="T73">
        <v>358.28225800000001</v>
      </c>
      <c r="U73">
        <v>222</v>
      </c>
      <c r="V73">
        <v>587</v>
      </c>
      <c r="W73">
        <v>133281</v>
      </c>
      <c r="X73">
        <v>78.446265999999994</v>
      </c>
      <c r="Y73">
        <v>3.445783</v>
      </c>
      <c r="Z73">
        <v>0</v>
      </c>
      <c r="AA73" t="s">
        <v>51</v>
      </c>
      <c r="AB73" t="s">
        <v>52</v>
      </c>
      <c r="AC73">
        <f t="shared" si="1"/>
        <v>1.8697777343745376</v>
      </c>
    </row>
    <row r="74" spans="1:29" x14ac:dyDescent="0.2">
      <c r="A74" t="s">
        <v>50</v>
      </c>
      <c r="B74">
        <v>113992.197971</v>
      </c>
      <c r="C74">
        <v>4456.4750000000004</v>
      </c>
      <c r="D74">
        <v>3395.5</v>
      </c>
      <c r="E74">
        <v>-3194.1</v>
      </c>
      <c r="F74">
        <v>451</v>
      </c>
      <c r="G74">
        <v>947</v>
      </c>
      <c r="H74">
        <v>124.530095</v>
      </c>
      <c r="I74">
        <v>98</v>
      </c>
      <c r="J74">
        <v>232</v>
      </c>
      <c r="K74">
        <v>117930</v>
      </c>
      <c r="L74">
        <v>20.326224</v>
      </c>
      <c r="M74">
        <v>3.445783</v>
      </c>
      <c r="N74" s="2">
        <v>221.63146800000001</v>
      </c>
      <c r="O74">
        <v>125</v>
      </c>
      <c r="P74">
        <v>284</v>
      </c>
      <c r="Q74">
        <v>209885</v>
      </c>
      <c r="R74">
        <v>17.03764</v>
      </c>
      <c r="S74">
        <v>3.445783</v>
      </c>
      <c r="T74">
        <v>394.31995799999999</v>
      </c>
      <c r="U74">
        <v>232</v>
      </c>
      <c r="V74">
        <v>555</v>
      </c>
      <c r="W74">
        <v>373421</v>
      </c>
      <c r="X74">
        <v>74.470797000000005</v>
      </c>
      <c r="Y74">
        <v>3.445783</v>
      </c>
      <c r="Z74">
        <v>0</v>
      </c>
      <c r="AA74" t="s">
        <v>51</v>
      </c>
      <c r="AB74" t="s">
        <v>52</v>
      </c>
      <c r="AC74">
        <f t="shared" si="1"/>
        <v>1.8630034771915978</v>
      </c>
    </row>
    <row r="75" spans="1:29" x14ac:dyDescent="0.2">
      <c r="A75" t="s">
        <v>50</v>
      </c>
      <c r="B75">
        <v>113992.197971</v>
      </c>
      <c r="C75">
        <v>4456.4750000000004</v>
      </c>
      <c r="D75">
        <v>3395.5</v>
      </c>
      <c r="E75">
        <v>-3194.1</v>
      </c>
      <c r="F75">
        <v>303</v>
      </c>
      <c r="G75">
        <v>474</v>
      </c>
      <c r="H75">
        <v>114.050633</v>
      </c>
      <c r="I75">
        <v>98</v>
      </c>
      <c r="J75">
        <v>212</v>
      </c>
      <c r="K75">
        <v>54060</v>
      </c>
      <c r="L75">
        <v>11.420467</v>
      </c>
      <c r="M75">
        <v>3.445783</v>
      </c>
      <c r="N75" s="2">
        <v>273.96202499999998</v>
      </c>
      <c r="O75">
        <v>203</v>
      </c>
      <c r="P75">
        <v>357</v>
      </c>
      <c r="Q75">
        <v>129858</v>
      </c>
      <c r="R75">
        <v>31.257845</v>
      </c>
      <c r="S75">
        <v>3.445783</v>
      </c>
      <c r="T75">
        <v>373.20886100000001</v>
      </c>
      <c r="U75">
        <v>256</v>
      </c>
      <c r="V75">
        <v>534</v>
      </c>
      <c r="W75">
        <v>176901</v>
      </c>
      <c r="X75">
        <v>66.147490000000005</v>
      </c>
      <c r="Y75">
        <v>3.445783</v>
      </c>
      <c r="Z75">
        <v>0</v>
      </c>
      <c r="AA75" t="s">
        <v>51</v>
      </c>
      <c r="AB75" t="s">
        <v>52</v>
      </c>
      <c r="AC75">
        <f t="shared" si="1"/>
        <v>1.8588235279676175</v>
      </c>
    </row>
    <row r="76" spans="1:29" x14ac:dyDescent="0.2">
      <c r="A76" t="s">
        <v>50</v>
      </c>
      <c r="B76">
        <v>113992.197971</v>
      </c>
      <c r="C76">
        <v>4456.4750000000004</v>
      </c>
      <c r="D76">
        <v>3395.5</v>
      </c>
      <c r="E76">
        <v>-3194.1</v>
      </c>
      <c r="F76">
        <v>286</v>
      </c>
      <c r="G76">
        <v>1257</v>
      </c>
      <c r="H76">
        <v>121.23786800000001</v>
      </c>
      <c r="I76">
        <v>95</v>
      </c>
      <c r="J76">
        <v>225</v>
      </c>
      <c r="K76">
        <v>152396</v>
      </c>
      <c r="L76">
        <v>12.849354</v>
      </c>
      <c r="M76">
        <v>3.445783</v>
      </c>
      <c r="N76" s="2">
        <v>373.12490100000002</v>
      </c>
      <c r="O76">
        <v>241</v>
      </c>
      <c r="P76">
        <v>739</v>
      </c>
      <c r="Q76">
        <v>469018</v>
      </c>
      <c r="R76">
        <v>94.321946999999994</v>
      </c>
      <c r="S76">
        <v>3.445783</v>
      </c>
      <c r="T76">
        <v>417.77804300000003</v>
      </c>
      <c r="U76">
        <v>255</v>
      </c>
      <c r="V76">
        <v>1112</v>
      </c>
      <c r="W76">
        <v>525147</v>
      </c>
      <c r="X76">
        <v>118.39245699999999</v>
      </c>
      <c r="Y76">
        <v>3.445783</v>
      </c>
      <c r="Z76">
        <v>0</v>
      </c>
      <c r="AA76" t="s">
        <v>51</v>
      </c>
      <c r="AB76" t="s">
        <v>52</v>
      </c>
      <c r="AC76">
        <f t="shared" si="1"/>
        <v>1.8558557958145552</v>
      </c>
    </row>
    <row r="77" spans="1:29" x14ac:dyDescent="0.2">
      <c r="A77" t="s">
        <v>50</v>
      </c>
      <c r="B77">
        <v>113992.197971</v>
      </c>
      <c r="C77">
        <v>4456.4750000000004</v>
      </c>
      <c r="D77">
        <v>3395.5</v>
      </c>
      <c r="E77">
        <v>-3194.1</v>
      </c>
      <c r="F77">
        <v>68</v>
      </c>
      <c r="G77">
        <v>490</v>
      </c>
      <c r="H77">
        <v>120.73061199999999</v>
      </c>
      <c r="I77">
        <v>68</v>
      </c>
      <c r="J77">
        <v>223</v>
      </c>
      <c r="K77">
        <v>59158</v>
      </c>
      <c r="L77">
        <v>15.606287999999999</v>
      </c>
      <c r="M77">
        <v>3.445783</v>
      </c>
      <c r="N77" s="2">
        <v>320.61428599999999</v>
      </c>
      <c r="O77">
        <v>215</v>
      </c>
      <c r="P77">
        <v>435</v>
      </c>
      <c r="Q77">
        <v>157101</v>
      </c>
      <c r="R77">
        <v>47.992905999999998</v>
      </c>
      <c r="S77">
        <v>3.445783</v>
      </c>
      <c r="T77">
        <v>325.64285699999999</v>
      </c>
      <c r="U77">
        <v>203</v>
      </c>
      <c r="V77">
        <v>519</v>
      </c>
      <c r="W77">
        <v>159565</v>
      </c>
      <c r="X77">
        <v>76.993161000000001</v>
      </c>
      <c r="Y77">
        <v>3.445783</v>
      </c>
      <c r="Z77">
        <v>0</v>
      </c>
      <c r="AA77" t="s">
        <v>51</v>
      </c>
      <c r="AB77" t="s">
        <v>52</v>
      </c>
      <c r="AC77">
        <f t="shared" si="1"/>
        <v>1.8470874644452231</v>
      </c>
    </row>
    <row r="78" spans="1:29" x14ac:dyDescent="0.2">
      <c r="A78" t="s">
        <v>50</v>
      </c>
      <c r="B78">
        <v>113992.197971</v>
      </c>
      <c r="C78">
        <v>4456.4750000000004</v>
      </c>
      <c r="D78">
        <v>3395.5</v>
      </c>
      <c r="E78">
        <v>-3194.1</v>
      </c>
      <c r="F78">
        <v>367</v>
      </c>
      <c r="G78">
        <v>331</v>
      </c>
      <c r="H78">
        <v>119.48942599999999</v>
      </c>
      <c r="I78">
        <v>95</v>
      </c>
      <c r="J78">
        <v>218</v>
      </c>
      <c r="K78">
        <v>39551</v>
      </c>
      <c r="L78">
        <v>15.555667</v>
      </c>
      <c r="M78">
        <v>3.445783</v>
      </c>
      <c r="N78" s="2">
        <v>276.78247699999997</v>
      </c>
      <c r="O78">
        <v>188</v>
      </c>
      <c r="P78">
        <v>373</v>
      </c>
      <c r="Q78">
        <v>91615</v>
      </c>
      <c r="R78">
        <v>37.710661000000002</v>
      </c>
      <c r="S78">
        <v>3.445783</v>
      </c>
      <c r="T78">
        <v>352.44410900000003</v>
      </c>
      <c r="U78">
        <v>231</v>
      </c>
      <c r="V78">
        <v>532</v>
      </c>
      <c r="W78">
        <v>116659</v>
      </c>
      <c r="X78">
        <v>71.108537999999996</v>
      </c>
      <c r="Y78">
        <v>3.445783</v>
      </c>
      <c r="Z78">
        <v>0</v>
      </c>
      <c r="AA78" t="s">
        <v>51</v>
      </c>
      <c r="AB78" t="s">
        <v>52</v>
      </c>
      <c r="AC78">
        <f t="shared" si="1"/>
        <v>1.8244292176949617</v>
      </c>
    </row>
    <row r="79" spans="1:29" x14ac:dyDescent="0.2">
      <c r="A79" t="s">
        <v>50</v>
      </c>
      <c r="B79">
        <v>113992.197971</v>
      </c>
      <c r="C79">
        <v>4456.4750000000004</v>
      </c>
      <c r="D79">
        <v>3395.5</v>
      </c>
      <c r="E79">
        <v>-3194.1</v>
      </c>
      <c r="F79">
        <v>375</v>
      </c>
      <c r="G79">
        <v>715</v>
      </c>
      <c r="H79">
        <v>128.27132900000001</v>
      </c>
      <c r="I79">
        <v>84</v>
      </c>
      <c r="J79">
        <v>233</v>
      </c>
      <c r="K79">
        <v>91714</v>
      </c>
      <c r="L79">
        <v>19.905342999999998</v>
      </c>
      <c r="M79">
        <v>3.445783</v>
      </c>
      <c r="N79" s="2">
        <v>366.429371</v>
      </c>
      <c r="O79">
        <v>224</v>
      </c>
      <c r="P79">
        <v>550</v>
      </c>
      <c r="Q79">
        <v>261997</v>
      </c>
      <c r="R79">
        <v>64.858789000000002</v>
      </c>
      <c r="S79">
        <v>3.445783</v>
      </c>
      <c r="T79">
        <v>328.25314700000001</v>
      </c>
      <c r="U79">
        <v>167</v>
      </c>
      <c r="V79">
        <v>533</v>
      </c>
      <c r="W79">
        <v>234701</v>
      </c>
      <c r="X79">
        <v>92.830022999999997</v>
      </c>
      <c r="Y79">
        <v>3.445783</v>
      </c>
      <c r="Z79">
        <v>0</v>
      </c>
      <c r="AA79" t="s">
        <v>51</v>
      </c>
      <c r="AB79" t="s">
        <v>52</v>
      </c>
      <c r="AC79">
        <f t="shared" si="1"/>
        <v>1.816462040398755</v>
      </c>
    </row>
    <row r="80" spans="1:29" x14ac:dyDescent="0.2">
      <c r="A80" t="s">
        <v>50</v>
      </c>
      <c r="B80">
        <v>113992.197971</v>
      </c>
      <c r="C80">
        <v>4456.4750000000004</v>
      </c>
      <c r="D80">
        <v>3395.5</v>
      </c>
      <c r="E80">
        <v>-3194.1</v>
      </c>
      <c r="F80">
        <v>407</v>
      </c>
      <c r="G80">
        <v>1068</v>
      </c>
      <c r="H80">
        <v>120.576779</v>
      </c>
      <c r="I80">
        <v>92</v>
      </c>
      <c r="J80">
        <v>219</v>
      </c>
      <c r="K80">
        <v>128776</v>
      </c>
      <c r="L80">
        <v>13.047064000000001</v>
      </c>
      <c r="M80">
        <v>3.445783</v>
      </c>
      <c r="N80" s="2">
        <v>309.88202200000001</v>
      </c>
      <c r="O80">
        <v>216</v>
      </c>
      <c r="P80">
        <v>418</v>
      </c>
      <c r="Q80">
        <v>330954</v>
      </c>
      <c r="R80">
        <v>42.663621999999997</v>
      </c>
      <c r="S80">
        <v>3.445783</v>
      </c>
      <c r="T80">
        <v>339.56647900000002</v>
      </c>
      <c r="U80">
        <v>203</v>
      </c>
      <c r="V80">
        <v>595</v>
      </c>
      <c r="W80">
        <v>362657</v>
      </c>
      <c r="X80">
        <v>82.803653999999995</v>
      </c>
      <c r="Y80">
        <v>3.445783</v>
      </c>
      <c r="Z80">
        <v>0</v>
      </c>
      <c r="AA80" t="s">
        <v>51</v>
      </c>
      <c r="AB80" t="s">
        <v>52</v>
      </c>
      <c r="AC80">
        <f t="shared" si="1"/>
        <v>1.8162701128382273</v>
      </c>
    </row>
    <row r="81" spans="1:31" x14ac:dyDescent="0.2">
      <c r="A81" t="s">
        <v>50</v>
      </c>
      <c r="B81">
        <v>113992.197971</v>
      </c>
      <c r="C81">
        <v>4456.4750000000004</v>
      </c>
      <c r="D81">
        <v>3395.5</v>
      </c>
      <c r="E81">
        <v>-3194.1</v>
      </c>
      <c r="F81">
        <v>255</v>
      </c>
      <c r="G81">
        <v>483</v>
      </c>
      <c r="H81">
        <v>121.695652</v>
      </c>
      <c r="I81">
        <v>81</v>
      </c>
      <c r="J81">
        <v>221</v>
      </c>
      <c r="K81">
        <v>58779</v>
      </c>
      <c r="L81">
        <v>18.897462999999998</v>
      </c>
      <c r="M81">
        <v>3.445783</v>
      </c>
      <c r="N81" s="2">
        <v>254.25465800000001</v>
      </c>
      <c r="O81">
        <v>210</v>
      </c>
      <c r="P81">
        <v>315</v>
      </c>
      <c r="Q81">
        <v>122805</v>
      </c>
      <c r="R81">
        <v>19.8429</v>
      </c>
      <c r="S81">
        <v>3.445783</v>
      </c>
      <c r="T81">
        <v>298.59213299999999</v>
      </c>
      <c r="U81">
        <v>147</v>
      </c>
      <c r="V81">
        <v>537</v>
      </c>
      <c r="W81">
        <v>144220</v>
      </c>
      <c r="X81">
        <v>101.52359</v>
      </c>
      <c r="Y81">
        <v>3.445783</v>
      </c>
      <c r="Z81">
        <v>0</v>
      </c>
      <c r="AA81" t="s">
        <v>51</v>
      </c>
      <c r="AB81" t="s">
        <v>52</v>
      </c>
      <c r="AC81">
        <f t="shared" si="1"/>
        <v>1.8160057189224805</v>
      </c>
    </row>
    <row r="82" spans="1:31" x14ac:dyDescent="0.2">
      <c r="A82" t="s">
        <v>50</v>
      </c>
      <c r="B82">
        <v>113992.197971</v>
      </c>
      <c r="C82">
        <v>4456.4750000000004</v>
      </c>
      <c r="D82">
        <v>3395.5</v>
      </c>
      <c r="E82">
        <v>-3194.1</v>
      </c>
      <c r="F82">
        <v>139</v>
      </c>
      <c r="G82">
        <v>451</v>
      </c>
      <c r="H82">
        <v>116.206208</v>
      </c>
      <c r="I82">
        <v>92</v>
      </c>
      <c r="J82">
        <v>210</v>
      </c>
      <c r="K82">
        <v>52409</v>
      </c>
      <c r="L82">
        <v>13.339665</v>
      </c>
      <c r="M82">
        <v>3.445783</v>
      </c>
      <c r="N82" s="2">
        <v>233.272727</v>
      </c>
      <c r="O82">
        <v>190</v>
      </c>
      <c r="P82">
        <v>291</v>
      </c>
      <c r="Q82">
        <v>105206</v>
      </c>
      <c r="R82">
        <v>16.609970000000001</v>
      </c>
      <c r="S82">
        <v>3.445783</v>
      </c>
      <c r="T82">
        <v>339.85144100000002</v>
      </c>
      <c r="U82">
        <v>217</v>
      </c>
      <c r="V82">
        <v>556</v>
      </c>
      <c r="W82">
        <v>153273</v>
      </c>
      <c r="X82">
        <v>84.256197</v>
      </c>
      <c r="Y82">
        <v>3.445783</v>
      </c>
      <c r="Z82">
        <v>0</v>
      </c>
      <c r="AA82" t="s">
        <v>51</v>
      </c>
      <c r="AB82" t="s">
        <v>52</v>
      </c>
      <c r="AC82">
        <f t="shared" si="1"/>
        <v>1.8071323693825376</v>
      </c>
    </row>
    <row r="83" spans="1:31" x14ac:dyDescent="0.2">
      <c r="A83" t="s">
        <v>50</v>
      </c>
      <c r="B83">
        <v>113992.197971</v>
      </c>
      <c r="C83">
        <v>4456.4750000000004</v>
      </c>
      <c r="D83">
        <v>3395.5</v>
      </c>
      <c r="E83">
        <v>-3194.1</v>
      </c>
      <c r="F83">
        <v>406</v>
      </c>
      <c r="G83">
        <v>1042</v>
      </c>
      <c r="H83">
        <v>116.212092</v>
      </c>
      <c r="I83">
        <v>78</v>
      </c>
      <c r="J83">
        <v>208</v>
      </c>
      <c r="K83">
        <v>121093</v>
      </c>
      <c r="L83">
        <v>12.280737999999999</v>
      </c>
      <c r="M83">
        <v>3.445783</v>
      </c>
      <c r="N83" s="2">
        <v>260.202495</v>
      </c>
      <c r="O83">
        <v>186</v>
      </c>
      <c r="P83">
        <v>346</v>
      </c>
      <c r="Q83">
        <v>271131</v>
      </c>
      <c r="R83">
        <v>23.626456000000001</v>
      </c>
      <c r="S83">
        <v>3.445783</v>
      </c>
      <c r="T83">
        <v>331.69673699999998</v>
      </c>
      <c r="U83">
        <v>193</v>
      </c>
      <c r="V83">
        <v>547</v>
      </c>
      <c r="W83">
        <v>345628</v>
      </c>
      <c r="X83">
        <v>72.074109000000007</v>
      </c>
      <c r="Y83">
        <v>3.445783</v>
      </c>
      <c r="Z83">
        <v>0</v>
      </c>
      <c r="AA83" t="s">
        <v>51</v>
      </c>
      <c r="AB83" t="s">
        <v>52</v>
      </c>
      <c r="AC83">
        <f t="shared" si="1"/>
        <v>1.7898309583825407</v>
      </c>
    </row>
    <row r="84" spans="1:31" x14ac:dyDescent="0.2">
      <c r="A84" t="s">
        <v>50</v>
      </c>
      <c r="B84">
        <v>113992.197971</v>
      </c>
      <c r="C84">
        <v>4456.4750000000004</v>
      </c>
      <c r="D84">
        <v>3395.5</v>
      </c>
      <c r="E84">
        <v>-3194.1</v>
      </c>
      <c r="F84">
        <v>458</v>
      </c>
      <c r="G84">
        <v>974</v>
      </c>
      <c r="H84">
        <v>112.865503</v>
      </c>
      <c r="I84">
        <v>91</v>
      </c>
      <c r="J84">
        <v>201</v>
      </c>
      <c r="K84">
        <v>109931</v>
      </c>
      <c r="L84">
        <v>11.232066</v>
      </c>
      <c r="M84">
        <v>3.445783</v>
      </c>
      <c r="N84" s="2">
        <v>214.49897300000001</v>
      </c>
      <c r="O84">
        <v>162</v>
      </c>
      <c r="P84">
        <v>269</v>
      </c>
      <c r="Q84">
        <v>208922</v>
      </c>
      <c r="R84">
        <v>15.885704</v>
      </c>
      <c r="S84">
        <v>3.445783</v>
      </c>
      <c r="T84">
        <v>405.11909700000001</v>
      </c>
      <c r="U84">
        <v>226</v>
      </c>
      <c r="V84">
        <v>580</v>
      </c>
      <c r="W84">
        <v>394586</v>
      </c>
      <c r="X84">
        <v>72.081111000000007</v>
      </c>
      <c r="Y84">
        <v>3.445783</v>
      </c>
      <c r="Z84">
        <v>0</v>
      </c>
      <c r="AA84" t="s">
        <v>51</v>
      </c>
      <c r="AB84" t="s">
        <v>52</v>
      </c>
      <c r="AC84">
        <f t="shared" si="1"/>
        <v>1.7808807355423737</v>
      </c>
    </row>
    <row r="85" spans="1:31" x14ac:dyDescent="0.2">
      <c r="A85" t="s">
        <v>50</v>
      </c>
      <c r="B85">
        <v>113992.197971</v>
      </c>
      <c r="C85">
        <v>4456.4750000000004</v>
      </c>
      <c r="D85">
        <v>3395.5</v>
      </c>
      <c r="E85">
        <v>-3194.1</v>
      </c>
      <c r="F85">
        <v>104</v>
      </c>
      <c r="G85">
        <v>742</v>
      </c>
      <c r="H85">
        <v>115.665768</v>
      </c>
      <c r="I85">
        <v>88</v>
      </c>
      <c r="J85">
        <v>203</v>
      </c>
      <c r="K85">
        <v>85824</v>
      </c>
      <c r="L85">
        <v>9.7528849999999991</v>
      </c>
      <c r="M85">
        <v>3.445783</v>
      </c>
      <c r="N85" s="2">
        <v>286.51482499999997</v>
      </c>
      <c r="O85">
        <v>203</v>
      </c>
      <c r="P85">
        <v>374</v>
      </c>
      <c r="Q85">
        <v>212594</v>
      </c>
      <c r="R85">
        <v>33.205409000000003</v>
      </c>
      <c r="S85">
        <v>3.445783</v>
      </c>
      <c r="T85">
        <v>318.24528299999997</v>
      </c>
      <c r="U85">
        <v>180</v>
      </c>
      <c r="V85">
        <v>544</v>
      </c>
      <c r="W85">
        <v>236138</v>
      </c>
      <c r="X85">
        <v>96.412469999999999</v>
      </c>
      <c r="Y85">
        <v>3.445783</v>
      </c>
      <c r="Z85">
        <v>0</v>
      </c>
      <c r="AA85" t="s">
        <v>51</v>
      </c>
      <c r="AB85" t="s">
        <v>52</v>
      </c>
      <c r="AC85">
        <f t="shared" si="1"/>
        <v>1.7550568634965533</v>
      </c>
    </row>
    <row r="86" spans="1:31" x14ac:dyDescent="0.2">
      <c r="A86" t="s">
        <v>50</v>
      </c>
      <c r="B86">
        <v>113992.197971</v>
      </c>
      <c r="C86">
        <v>4456.4750000000004</v>
      </c>
      <c r="D86">
        <v>3395.5</v>
      </c>
      <c r="E86">
        <v>-3194.1</v>
      </c>
      <c r="F86">
        <v>170</v>
      </c>
      <c r="G86">
        <v>1127</v>
      </c>
      <c r="H86">
        <v>119.087844</v>
      </c>
      <c r="I86">
        <v>91</v>
      </c>
      <c r="J86">
        <v>209</v>
      </c>
      <c r="K86">
        <v>134212</v>
      </c>
      <c r="L86">
        <v>11.556141</v>
      </c>
      <c r="M86">
        <v>3.445783</v>
      </c>
      <c r="N86" s="2">
        <v>365.62821700000001</v>
      </c>
      <c r="O86">
        <v>219</v>
      </c>
      <c r="P86">
        <v>530</v>
      </c>
      <c r="Q86">
        <v>412063</v>
      </c>
      <c r="R86">
        <v>58.881123000000002</v>
      </c>
      <c r="S86">
        <v>3.445783</v>
      </c>
      <c r="T86">
        <v>346.13043499999998</v>
      </c>
      <c r="U86">
        <v>225</v>
      </c>
      <c r="V86">
        <v>553</v>
      </c>
      <c r="W86">
        <v>390089</v>
      </c>
      <c r="X86">
        <v>67.358699999999999</v>
      </c>
      <c r="Y86">
        <v>3.445783</v>
      </c>
      <c r="Z86">
        <v>0</v>
      </c>
      <c r="AA86" t="s">
        <v>51</v>
      </c>
      <c r="AB86" t="s">
        <v>52</v>
      </c>
      <c r="AC86">
        <f t="shared" si="1"/>
        <v>1.7550070013863044</v>
      </c>
      <c r="AD86" t="s">
        <v>59</v>
      </c>
    </row>
    <row r="87" spans="1:31" x14ac:dyDescent="0.2">
      <c r="A87" s="4" t="s">
        <v>50</v>
      </c>
      <c r="B87" s="4">
        <v>113992.197971</v>
      </c>
      <c r="C87" s="4">
        <v>4456.4750000000004</v>
      </c>
      <c r="D87" s="4">
        <v>3395.5</v>
      </c>
      <c r="E87" s="4">
        <v>-3194.1</v>
      </c>
      <c r="F87" s="4">
        <v>120</v>
      </c>
      <c r="G87" s="4">
        <v>378</v>
      </c>
      <c r="H87" s="4">
        <v>120.78836</v>
      </c>
      <c r="I87" s="4">
        <v>96</v>
      </c>
      <c r="J87" s="4">
        <v>209</v>
      </c>
      <c r="K87" s="4">
        <v>45658</v>
      </c>
      <c r="L87" s="4">
        <v>15.165751</v>
      </c>
      <c r="M87" s="4">
        <v>3.445783</v>
      </c>
      <c r="N87" s="5">
        <v>316.10052899999999</v>
      </c>
      <c r="O87" s="4">
        <v>223</v>
      </c>
      <c r="P87" s="4">
        <v>403</v>
      </c>
      <c r="Q87" s="4">
        <v>119486</v>
      </c>
      <c r="R87" s="4">
        <v>37.452604999999998</v>
      </c>
      <c r="S87" s="4">
        <v>3.445783</v>
      </c>
      <c r="T87" s="4">
        <v>331.80952400000001</v>
      </c>
      <c r="U87" s="4">
        <v>214</v>
      </c>
      <c r="V87" s="4">
        <v>525</v>
      </c>
      <c r="W87" s="4">
        <v>125424</v>
      </c>
      <c r="X87" s="4">
        <v>77.912469000000002</v>
      </c>
      <c r="Y87" s="4">
        <v>3.445783</v>
      </c>
      <c r="Z87" s="4">
        <v>0</v>
      </c>
      <c r="AA87" s="4" t="s">
        <v>51</v>
      </c>
      <c r="AB87" s="4" t="s">
        <v>52</v>
      </c>
      <c r="AC87" s="4">
        <f t="shared" si="1"/>
        <v>1.7302991778346855</v>
      </c>
      <c r="AD87" s="4"/>
      <c r="AE87" s="4"/>
    </row>
    <row r="88" spans="1:31" x14ac:dyDescent="0.2">
      <c r="A88" t="s">
        <v>50</v>
      </c>
      <c r="B88">
        <v>113992.197971</v>
      </c>
      <c r="C88">
        <v>4456.4750000000004</v>
      </c>
      <c r="D88">
        <v>3395.5</v>
      </c>
      <c r="E88">
        <v>-3194.1</v>
      </c>
      <c r="F88">
        <v>259</v>
      </c>
      <c r="G88">
        <v>561</v>
      </c>
      <c r="H88">
        <v>113.05525799999999</v>
      </c>
      <c r="I88">
        <v>80</v>
      </c>
      <c r="J88">
        <v>195</v>
      </c>
      <c r="K88">
        <v>63424</v>
      </c>
      <c r="L88">
        <v>10.620062000000001</v>
      </c>
      <c r="M88">
        <v>3.445783</v>
      </c>
      <c r="N88" s="2">
        <v>225.536542</v>
      </c>
      <c r="O88">
        <v>178</v>
      </c>
      <c r="P88">
        <v>276</v>
      </c>
      <c r="Q88">
        <v>126526</v>
      </c>
      <c r="R88">
        <v>15.319455</v>
      </c>
      <c r="S88">
        <v>3.445783</v>
      </c>
      <c r="T88">
        <v>352.31016</v>
      </c>
      <c r="U88">
        <v>238</v>
      </c>
      <c r="V88">
        <v>554</v>
      </c>
      <c r="W88">
        <v>197646</v>
      </c>
      <c r="X88">
        <v>69.550045999999995</v>
      </c>
      <c r="Y88">
        <v>3.445783</v>
      </c>
      <c r="Z88">
        <v>0</v>
      </c>
      <c r="AA88" t="s">
        <v>51</v>
      </c>
      <c r="AB88" t="s">
        <v>52</v>
      </c>
      <c r="AC88">
        <f t="shared" si="1"/>
        <v>1.7248202644409516</v>
      </c>
    </row>
    <row r="89" spans="1:31" x14ac:dyDescent="0.2">
      <c r="A89" t="s">
        <v>50</v>
      </c>
      <c r="B89">
        <v>113992.197971</v>
      </c>
      <c r="C89">
        <v>4456.4750000000004</v>
      </c>
      <c r="D89">
        <v>3395.5</v>
      </c>
      <c r="E89">
        <v>-3194.1</v>
      </c>
      <c r="F89">
        <v>389</v>
      </c>
      <c r="G89">
        <v>379</v>
      </c>
      <c r="H89">
        <v>117.883905</v>
      </c>
      <c r="I89">
        <v>100</v>
      </c>
      <c r="J89">
        <v>203</v>
      </c>
      <c r="K89">
        <v>44678</v>
      </c>
      <c r="L89">
        <v>14.275631000000001</v>
      </c>
      <c r="M89">
        <v>3.445783</v>
      </c>
      <c r="N89" s="2">
        <v>231.51714999999999</v>
      </c>
      <c r="O89">
        <v>176</v>
      </c>
      <c r="P89">
        <v>291</v>
      </c>
      <c r="Q89">
        <v>87745</v>
      </c>
      <c r="R89">
        <v>17.048949</v>
      </c>
      <c r="S89">
        <v>3.445783</v>
      </c>
      <c r="T89">
        <v>325.19525099999998</v>
      </c>
      <c r="U89">
        <v>201</v>
      </c>
      <c r="V89">
        <v>534</v>
      </c>
      <c r="W89">
        <v>123249</v>
      </c>
      <c r="X89">
        <v>75.473707000000005</v>
      </c>
      <c r="Y89">
        <v>3.445783</v>
      </c>
      <c r="Z89">
        <v>0</v>
      </c>
      <c r="AA89" t="s">
        <v>51</v>
      </c>
      <c r="AB89" t="s">
        <v>52</v>
      </c>
      <c r="AC89">
        <f t="shared" si="1"/>
        <v>1.7220332156455116</v>
      </c>
    </row>
    <row r="90" spans="1:31" x14ac:dyDescent="0.2">
      <c r="A90" t="s">
        <v>50</v>
      </c>
      <c r="B90">
        <v>113992.197971</v>
      </c>
      <c r="C90">
        <v>4456.4750000000004</v>
      </c>
      <c r="D90">
        <v>3395.5</v>
      </c>
      <c r="E90">
        <v>-3194.1</v>
      </c>
      <c r="F90">
        <v>130</v>
      </c>
      <c r="G90">
        <v>1534</v>
      </c>
      <c r="H90">
        <v>123.815515</v>
      </c>
      <c r="I90">
        <v>74</v>
      </c>
      <c r="J90">
        <v>213</v>
      </c>
      <c r="K90">
        <v>189933</v>
      </c>
      <c r="L90">
        <v>17.957459</v>
      </c>
      <c r="M90">
        <v>3.445783</v>
      </c>
      <c r="N90" s="2">
        <v>367.69556699999998</v>
      </c>
      <c r="O90">
        <v>196</v>
      </c>
      <c r="P90">
        <v>813</v>
      </c>
      <c r="Q90">
        <v>564045</v>
      </c>
      <c r="R90">
        <v>155.66935000000001</v>
      </c>
      <c r="S90">
        <v>3.445783</v>
      </c>
      <c r="T90">
        <v>359.29726199999999</v>
      </c>
      <c r="U90">
        <v>174</v>
      </c>
      <c r="V90">
        <v>780</v>
      </c>
      <c r="W90">
        <v>551162</v>
      </c>
      <c r="X90">
        <v>107.918937</v>
      </c>
      <c r="Y90">
        <v>3.445783</v>
      </c>
      <c r="Z90">
        <v>0</v>
      </c>
      <c r="AA90" t="s">
        <v>51</v>
      </c>
      <c r="AB90" t="s">
        <v>52</v>
      </c>
      <c r="AC90">
        <f t="shared" si="1"/>
        <v>1.7203013693396987</v>
      </c>
    </row>
    <row r="91" spans="1:31" x14ac:dyDescent="0.2">
      <c r="A91" t="s">
        <v>50</v>
      </c>
      <c r="B91">
        <v>113992.197971</v>
      </c>
      <c r="C91">
        <v>4456.4750000000004</v>
      </c>
      <c r="D91">
        <v>3395.5</v>
      </c>
      <c r="E91">
        <v>-3194.1</v>
      </c>
      <c r="F91">
        <v>146</v>
      </c>
      <c r="G91">
        <v>331</v>
      </c>
      <c r="H91">
        <v>121.903323</v>
      </c>
      <c r="I91">
        <v>95</v>
      </c>
      <c r="J91">
        <v>209</v>
      </c>
      <c r="K91">
        <v>40350</v>
      </c>
      <c r="L91">
        <v>14.951841999999999</v>
      </c>
      <c r="M91">
        <v>3.445783</v>
      </c>
      <c r="N91" s="2">
        <v>237.06042299999999</v>
      </c>
      <c r="O91">
        <v>193</v>
      </c>
      <c r="P91">
        <v>287</v>
      </c>
      <c r="Q91">
        <v>78467</v>
      </c>
      <c r="R91">
        <v>17.557006999999999</v>
      </c>
      <c r="S91">
        <v>3.445783</v>
      </c>
      <c r="T91">
        <v>318.435045</v>
      </c>
      <c r="U91">
        <v>200</v>
      </c>
      <c r="V91">
        <v>518</v>
      </c>
      <c r="W91">
        <v>105402</v>
      </c>
      <c r="X91">
        <v>88.585859999999997</v>
      </c>
      <c r="Y91">
        <v>3.445783</v>
      </c>
      <c r="Z91">
        <v>0</v>
      </c>
      <c r="AA91" t="s">
        <v>51</v>
      </c>
      <c r="AB91" t="s">
        <v>52</v>
      </c>
      <c r="AC91">
        <f t="shared" si="1"/>
        <v>1.7144733618131147</v>
      </c>
    </row>
    <row r="92" spans="1:31" x14ac:dyDescent="0.2">
      <c r="A92" t="s">
        <v>50</v>
      </c>
      <c r="B92">
        <v>113992.197971</v>
      </c>
      <c r="C92">
        <v>4456.4750000000004</v>
      </c>
      <c r="D92">
        <v>3395.5</v>
      </c>
      <c r="E92">
        <v>-3194.1</v>
      </c>
      <c r="F92">
        <v>160</v>
      </c>
      <c r="G92">
        <v>1083</v>
      </c>
      <c r="H92">
        <v>113.39335199999999</v>
      </c>
      <c r="I92">
        <v>86</v>
      </c>
      <c r="J92">
        <v>193</v>
      </c>
      <c r="K92">
        <v>122805</v>
      </c>
      <c r="L92">
        <v>9.2082099999999993</v>
      </c>
      <c r="M92">
        <v>3.445783</v>
      </c>
      <c r="N92" s="2">
        <v>240.21883700000001</v>
      </c>
      <c r="O92">
        <v>183</v>
      </c>
      <c r="P92">
        <v>310</v>
      </c>
      <c r="Q92">
        <v>260157</v>
      </c>
      <c r="R92">
        <v>21.519667999999999</v>
      </c>
      <c r="S92">
        <v>3.445783</v>
      </c>
      <c r="T92">
        <v>349.08587299999999</v>
      </c>
      <c r="U92">
        <v>217</v>
      </c>
      <c r="V92">
        <v>544</v>
      </c>
      <c r="W92">
        <v>378060</v>
      </c>
      <c r="X92">
        <v>68.336748999999998</v>
      </c>
      <c r="Y92">
        <v>3.445783</v>
      </c>
      <c r="Z92">
        <v>0</v>
      </c>
      <c r="AA92" t="s">
        <v>51</v>
      </c>
      <c r="AB92" t="s">
        <v>52</v>
      </c>
      <c r="AC92">
        <f t="shared" si="1"/>
        <v>1.7020398162319077</v>
      </c>
    </row>
    <row r="93" spans="1:31" x14ac:dyDescent="0.2">
      <c r="A93" t="s">
        <v>50</v>
      </c>
      <c r="B93">
        <v>113992.197971</v>
      </c>
      <c r="C93">
        <v>4456.4750000000004</v>
      </c>
      <c r="D93">
        <v>3395.5</v>
      </c>
      <c r="E93">
        <v>-3194.1</v>
      </c>
      <c r="F93">
        <v>374</v>
      </c>
      <c r="G93">
        <v>852</v>
      </c>
      <c r="H93">
        <v>117.60563399999999</v>
      </c>
      <c r="I93">
        <v>95</v>
      </c>
      <c r="J93">
        <v>200</v>
      </c>
      <c r="K93">
        <v>100200</v>
      </c>
      <c r="L93">
        <v>11.853244999999999</v>
      </c>
      <c r="M93">
        <v>3.445783</v>
      </c>
      <c r="N93" s="2">
        <v>296.17723000000001</v>
      </c>
      <c r="O93">
        <v>214</v>
      </c>
      <c r="P93">
        <v>420</v>
      </c>
      <c r="Q93">
        <v>252343</v>
      </c>
      <c r="R93">
        <v>34.756632000000003</v>
      </c>
      <c r="S93">
        <v>3.445783</v>
      </c>
      <c r="T93">
        <v>309.89671399999997</v>
      </c>
      <c r="U93">
        <v>182</v>
      </c>
      <c r="V93">
        <v>573</v>
      </c>
      <c r="W93">
        <v>264032</v>
      </c>
      <c r="X93">
        <v>88.292831000000007</v>
      </c>
      <c r="Y93">
        <v>3.445783</v>
      </c>
      <c r="Z93">
        <v>0</v>
      </c>
      <c r="AA93" t="s">
        <v>51</v>
      </c>
      <c r="AB93" t="s">
        <v>52</v>
      </c>
      <c r="AC93">
        <f t="shared" si="1"/>
        <v>1.7005987995439062</v>
      </c>
    </row>
    <row r="94" spans="1:31" x14ac:dyDescent="0.2">
      <c r="A94" t="s">
        <v>50</v>
      </c>
      <c r="B94">
        <v>113992.197971</v>
      </c>
      <c r="C94">
        <v>4456.4750000000004</v>
      </c>
      <c r="D94">
        <v>3395.5</v>
      </c>
      <c r="E94">
        <v>-3194.1</v>
      </c>
      <c r="F94">
        <v>382</v>
      </c>
      <c r="G94">
        <v>763</v>
      </c>
      <c r="H94">
        <v>112.910878</v>
      </c>
      <c r="I94">
        <v>84</v>
      </c>
      <c r="J94">
        <v>192</v>
      </c>
      <c r="K94">
        <v>86151</v>
      </c>
      <c r="L94">
        <v>8.9452259999999999</v>
      </c>
      <c r="M94">
        <v>3.445783</v>
      </c>
      <c r="N94" s="2">
        <v>245.289646</v>
      </c>
      <c r="O94">
        <v>171</v>
      </c>
      <c r="P94">
        <v>317</v>
      </c>
      <c r="Q94">
        <v>187156</v>
      </c>
      <c r="R94">
        <v>24.344961999999999</v>
      </c>
      <c r="S94">
        <v>3.445783</v>
      </c>
      <c r="T94">
        <v>357.802097</v>
      </c>
      <c r="U94">
        <v>237</v>
      </c>
      <c r="V94">
        <v>569</v>
      </c>
      <c r="W94">
        <v>273003</v>
      </c>
      <c r="X94">
        <v>67.502688000000006</v>
      </c>
      <c r="Y94">
        <v>3.445783</v>
      </c>
      <c r="Z94">
        <v>0</v>
      </c>
      <c r="AA94" t="s">
        <v>51</v>
      </c>
      <c r="AB94" t="s">
        <v>52</v>
      </c>
      <c r="AC94">
        <f t="shared" si="1"/>
        <v>1.7004561774818543</v>
      </c>
    </row>
    <row r="95" spans="1:31" x14ac:dyDescent="0.2">
      <c r="A95" t="s">
        <v>50</v>
      </c>
      <c r="B95">
        <v>113992.197971</v>
      </c>
      <c r="C95">
        <v>4456.4750000000004</v>
      </c>
      <c r="D95">
        <v>3395.5</v>
      </c>
      <c r="E95">
        <v>-3194.1</v>
      </c>
      <c r="F95">
        <v>264</v>
      </c>
      <c r="G95">
        <v>329</v>
      </c>
      <c r="H95">
        <v>118.41033400000001</v>
      </c>
      <c r="I95">
        <v>98</v>
      </c>
      <c r="J95">
        <v>200</v>
      </c>
      <c r="K95">
        <v>38957</v>
      </c>
      <c r="L95">
        <v>16.36018</v>
      </c>
      <c r="M95">
        <v>3.445783</v>
      </c>
      <c r="N95" s="2">
        <v>223.34042600000001</v>
      </c>
      <c r="O95">
        <v>178</v>
      </c>
      <c r="P95">
        <v>268</v>
      </c>
      <c r="Q95">
        <v>73479</v>
      </c>
      <c r="R95">
        <v>16.093192999999999</v>
      </c>
      <c r="S95">
        <v>3.445783</v>
      </c>
      <c r="T95">
        <v>325.52887500000003</v>
      </c>
      <c r="U95">
        <v>148</v>
      </c>
      <c r="V95">
        <v>522</v>
      </c>
      <c r="W95">
        <v>107099</v>
      </c>
      <c r="X95">
        <v>104.846941</v>
      </c>
      <c r="Y95">
        <v>3.445783</v>
      </c>
      <c r="Z95">
        <v>0</v>
      </c>
      <c r="AA95" t="s">
        <v>51</v>
      </c>
      <c r="AB95" t="s">
        <v>52</v>
      </c>
      <c r="AC95">
        <f t="shared" si="1"/>
        <v>1.6890417689388495</v>
      </c>
    </row>
    <row r="96" spans="1:31" x14ac:dyDescent="0.2">
      <c r="A96" t="s">
        <v>50</v>
      </c>
      <c r="B96">
        <v>113992.197971</v>
      </c>
      <c r="C96">
        <v>4456.4750000000004</v>
      </c>
      <c r="D96">
        <v>3395.5</v>
      </c>
      <c r="E96">
        <v>-3194.1</v>
      </c>
      <c r="F96">
        <v>411</v>
      </c>
      <c r="G96">
        <v>267</v>
      </c>
      <c r="H96">
        <v>122.02247199999999</v>
      </c>
      <c r="I96">
        <v>101</v>
      </c>
      <c r="J96">
        <v>206</v>
      </c>
      <c r="K96">
        <v>32580</v>
      </c>
      <c r="L96">
        <v>15.118703</v>
      </c>
      <c r="M96">
        <v>3.445783</v>
      </c>
      <c r="N96" s="2">
        <v>299.51310899999999</v>
      </c>
      <c r="O96">
        <v>236</v>
      </c>
      <c r="P96">
        <v>386</v>
      </c>
      <c r="Q96">
        <v>79970</v>
      </c>
      <c r="R96">
        <v>22.876014000000001</v>
      </c>
      <c r="S96">
        <v>3.445783</v>
      </c>
      <c r="T96">
        <v>333.59925099999998</v>
      </c>
      <c r="U96">
        <v>207</v>
      </c>
      <c r="V96">
        <v>517</v>
      </c>
      <c r="W96">
        <v>89071</v>
      </c>
      <c r="X96">
        <v>82.405310999999998</v>
      </c>
      <c r="Y96">
        <v>3.445783</v>
      </c>
      <c r="Z96">
        <v>0</v>
      </c>
      <c r="AA96" t="s">
        <v>51</v>
      </c>
      <c r="AB96" t="s">
        <v>52</v>
      </c>
      <c r="AC96">
        <f t="shared" si="1"/>
        <v>1.688213626749014</v>
      </c>
    </row>
    <row r="97" spans="1:29" x14ac:dyDescent="0.2">
      <c r="A97" t="s">
        <v>50</v>
      </c>
      <c r="B97">
        <v>113992.197971</v>
      </c>
      <c r="C97">
        <v>4456.4750000000004</v>
      </c>
      <c r="D97">
        <v>3395.5</v>
      </c>
      <c r="E97">
        <v>-3194.1</v>
      </c>
      <c r="F97">
        <v>201</v>
      </c>
      <c r="G97">
        <v>989</v>
      </c>
      <c r="H97">
        <v>119.514661</v>
      </c>
      <c r="I97">
        <v>88</v>
      </c>
      <c r="J97">
        <v>201</v>
      </c>
      <c r="K97">
        <v>118200</v>
      </c>
      <c r="L97">
        <v>13.139742999999999</v>
      </c>
      <c r="M97">
        <v>3.445783</v>
      </c>
      <c r="N97" s="2">
        <v>264.89282100000003</v>
      </c>
      <c r="O97">
        <v>197</v>
      </c>
      <c r="P97">
        <v>340</v>
      </c>
      <c r="Q97">
        <v>261979</v>
      </c>
      <c r="R97">
        <v>26.194248999999999</v>
      </c>
      <c r="S97">
        <v>3.445783</v>
      </c>
      <c r="T97">
        <v>344.685541</v>
      </c>
      <c r="U97">
        <v>199</v>
      </c>
      <c r="V97">
        <v>601</v>
      </c>
      <c r="W97">
        <v>340894</v>
      </c>
      <c r="X97">
        <v>82.082725999999994</v>
      </c>
      <c r="Y97">
        <v>3.445783</v>
      </c>
      <c r="Z97">
        <v>0</v>
      </c>
      <c r="AA97" t="s">
        <v>51</v>
      </c>
      <c r="AB97" t="s">
        <v>52</v>
      </c>
      <c r="AC97">
        <f t="shared" si="1"/>
        <v>1.6818020343127609</v>
      </c>
    </row>
    <row r="98" spans="1:29" x14ac:dyDescent="0.2">
      <c r="A98" t="s">
        <v>50</v>
      </c>
      <c r="B98">
        <v>113992.197971</v>
      </c>
      <c r="C98">
        <v>4456.4750000000004</v>
      </c>
      <c r="D98">
        <v>3395.5</v>
      </c>
      <c r="E98">
        <v>-3194.1</v>
      </c>
      <c r="F98">
        <v>441</v>
      </c>
      <c r="G98">
        <v>551</v>
      </c>
      <c r="H98">
        <v>113.181488</v>
      </c>
      <c r="I98">
        <v>99</v>
      </c>
      <c r="J98">
        <v>189</v>
      </c>
      <c r="K98">
        <v>62363</v>
      </c>
      <c r="L98">
        <v>10.694944</v>
      </c>
      <c r="M98">
        <v>3.445783</v>
      </c>
      <c r="N98" s="2">
        <v>228.84936500000001</v>
      </c>
      <c r="O98">
        <v>186</v>
      </c>
      <c r="P98">
        <v>280</v>
      </c>
      <c r="Q98">
        <v>126096</v>
      </c>
      <c r="R98">
        <v>16.877365000000001</v>
      </c>
      <c r="S98">
        <v>3.445783</v>
      </c>
      <c r="T98">
        <v>351.32849399999998</v>
      </c>
      <c r="U98">
        <v>221</v>
      </c>
      <c r="V98">
        <v>555</v>
      </c>
      <c r="W98">
        <v>193582</v>
      </c>
      <c r="X98">
        <v>81.807212000000007</v>
      </c>
      <c r="Y98">
        <v>3.445783</v>
      </c>
      <c r="Z98">
        <v>0</v>
      </c>
      <c r="AA98" t="s">
        <v>51</v>
      </c>
      <c r="AB98" t="s">
        <v>52</v>
      </c>
      <c r="AC98">
        <f t="shared" si="1"/>
        <v>1.6698843895743798</v>
      </c>
    </row>
    <row r="99" spans="1:29" x14ac:dyDescent="0.2">
      <c r="A99" t="s">
        <v>50</v>
      </c>
      <c r="B99">
        <v>113992.197971</v>
      </c>
      <c r="C99">
        <v>4456.4750000000004</v>
      </c>
      <c r="D99">
        <v>3395.5</v>
      </c>
      <c r="E99">
        <v>-3194.1</v>
      </c>
      <c r="F99">
        <v>59</v>
      </c>
      <c r="G99">
        <v>1029</v>
      </c>
      <c r="H99">
        <v>120.103984</v>
      </c>
      <c r="I99">
        <v>91</v>
      </c>
      <c r="J99">
        <v>200</v>
      </c>
      <c r="K99">
        <v>123587</v>
      </c>
      <c r="L99">
        <v>11.196685</v>
      </c>
      <c r="M99">
        <v>3.445783</v>
      </c>
      <c r="N99" s="2">
        <v>364.70553899999999</v>
      </c>
      <c r="O99">
        <v>204</v>
      </c>
      <c r="P99">
        <v>707</v>
      </c>
      <c r="Q99">
        <v>375282</v>
      </c>
      <c r="R99">
        <v>111.656374</v>
      </c>
      <c r="S99">
        <v>3.445783</v>
      </c>
      <c r="T99">
        <v>339.92225500000001</v>
      </c>
      <c r="U99">
        <v>196</v>
      </c>
      <c r="V99">
        <v>532</v>
      </c>
      <c r="W99">
        <v>349780</v>
      </c>
      <c r="X99">
        <v>74.598347000000004</v>
      </c>
      <c r="Y99">
        <v>3.445783</v>
      </c>
      <c r="Z99">
        <v>0</v>
      </c>
      <c r="AA99" t="s">
        <v>51</v>
      </c>
      <c r="AB99" t="s">
        <v>52</v>
      </c>
      <c r="AC99">
        <f t="shared" si="1"/>
        <v>1.665223694827642</v>
      </c>
    </row>
    <row r="100" spans="1:29" x14ac:dyDescent="0.2">
      <c r="A100" t="s">
        <v>50</v>
      </c>
      <c r="B100">
        <v>113992.197971</v>
      </c>
      <c r="C100">
        <v>4456.4750000000004</v>
      </c>
      <c r="D100">
        <v>3395.5</v>
      </c>
      <c r="E100">
        <v>-3194.1</v>
      </c>
      <c r="F100">
        <v>384</v>
      </c>
      <c r="G100">
        <v>1048</v>
      </c>
      <c r="H100">
        <v>118.041985</v>
      </c>
      <c r="I100">
        <v>89</v>
      </c>
      <c r="J100">
        <v>196</v>
      </c>
      <c r="K100">
        <v>123708</v>
      </c>
      <c r="L100">
        <v>11.131754000000001</v>
      </c>
      <c r="M100">
        <v>3.445783</v>
      </c>
      <c r="N100" s="2">
        <v>295.69465600000001</v>
      </c>
      <c r="O100">
        <v>213</v>
      </c>
      <c r="P100">
        <v>427</v>
      </c>
      <c r="Q100">
        <v>309888</v>
      </c>
      <c r="R100">
        <v>39.130459999999999</v>
      </c>
      <c r="S100">
        <v>3.445783</v>
      </c>
      <c r="T100">
        <v>343.86068699999998</v>
      </c>
      <c r="U100">
        <v>192</v>
      </c>
      <c r="V100">
        <v>556</v>
      </c>
      <c r="W100">
        <v>360366</v>
      </c>
      <c r="X100">
        <v>67.733690999999993</v>
      </c>
      <c r="Y100">
        <v>3.445783</v>
      </c>
      <c r="Z100">
        <v>0</v>
      </c>
      <c r="AA100" t="s">
        <v>51</v>
      </c>
      <c r="AB100" t="s">
        <v>52</v>
      </c>
      <c r="AC100">
        <f t="shared" si="1"/>
        <v>1.6604261610815847</v>
      </c>
    </row>
    <row r="101" spans="1:29" x14ac:dyDescent="0.2">
      <c r="A101" t="s">
        <v>50</v>
      </c>
      <c r="B101">
        <v>113992.197971</v>
      </c>
      <c r="C101">
        <v>4456.4750000000004</v>
      </c>
      <c r="D101">
        <v>3395.5</v>
      </c>
      <c r="E101">
        <v>-3194.1</v>
      </c>
      <c r="F101">
        <v>323</v>
      </c>
      <c r="G101">
        <v>349</v>
      </c>
      <c r="H101">
        <v>119.295129</v>
      </c>
      <c r="I101">
        <v>93</v>
      </c>
      <c r="J101">
        <v>198</v>
      </c>
      <c r="K101">
        <v>41634</v>
      </c>
      <c r="L101">
        <v>14.430671</v>
      </c>
      <c r="M101">
        <v>3.445783</v>
      </c>
      <c r="N101" s="2">
        <v>292.61031500000001</v>
      </c>
      <c r="O101">
        <v>213</v>
      </c>
      <c r="P101">
        <v>381</v>
      </c>
      <c r="Q101">
        <v>102121</v>
      </c>
      <c r="R101">
        <v>33.407876000000002</v>
      </c>
      <c r="S101">
        <v>3.445783</v>
      </c>
      <c r="T101">
        <v>339.70773600000001</v>
      </c>
      <c r="U101">
        <v>208</v>
      </c>
      <c r="V101">
        <v>527</v>
      </c>
      <c r="W101">
        <v>118558</v>
      </c>
      <c r="X101">
        <v>73.973258999999999</v>
      </c>
      <c r="Y101">
        <v>3.445783</v>
      </c>
      <c r="Z101">
        <v>0</v>
      </c>
      <c r="AA101" t="s">
        <v>51</v>
      </c>
      <c r="AB101" t="s">
        <v>52</v>
      </c>
      <c r="AC101">
        <f t="shared" si="1"/>
        <v>1.6597492425696609</v>
      </c>
    </row>
    <row r="102" spans="1:29" x14ac:dyDescent="0.2">
      <c r="A102" t="s">
        <v>50</v>
      </c>
      <c r="B102">
        <v>113992.197971</v>
      </c>
      <c r="C102">
        <v>4456.4750000000004</v>
      </c>
      <c r="D102">
        <v>3395.5</v>
      </c>
      <c r="E102">
        <v>-3194.1</v>
      </c>
      <c r="F102">
        <v>148</v>
      </c>
      <c r="G102">
        <v>515</v>
      </c>
      <c r="H102">
        <v>114.551456</v>
      </c>
      <c r="I102">
        <v>94</v>
      </c>
      <c r="J102">
        <v>190</v>
      </c>
      <c r="K102">
        <v>58994</v>
      </c>
      <c r="L102">
        <v>11.532731</v>
      </c>
      <c r="M102">
        <v>3.445783</v>
      </c>
      <c r="N102" s="2">
        <v>215.59029100000001</v>
      </c>
      <c r="O102">
        <v>176</v>
      </c>
      <c r="P102">
        <v>258</v>
      </c>
      <c r="Q102">
        <v>111029</v>
      </c>
      <c r="R102">
        <v>15.021644999999999</v>
      </c>
      <c r="S102">
        <v>3.445783</v>
      </c>
      <c r="T102">
        <v>302.21747599999998</v>
      </c>
      <c r="U102">
        <v>161</v>
      </c>
      <c r="V102">
        <v>544</v>
      </c>
      <c r="W102">
        <v>155642</v>
      </c>
      <c r="X102">
        <v>105.455811</v>
      </c>
      <c r="Y102">
        <v>3.445783</v>
      </c>
      <c r="Z102">
        <v>0</v>
      </c>
      <c r="AA102" t="s">
        <v>51</v>
      </c>
      <c r="AB102" t="s">
        <v>52</v>
      </c>
      <c r="AC102">
        <f t="shared" si="1"/>
        <v>1.6586432563545941</v>
      </c>
    </row>
    <row r="103" spans="1:29" x14ac:dyDescent="0.2">
      <c r="A103" t="s">
        <v>50</v>
      </c>
      <c r="B103">
        <v>113992.197971</v>
      </c>
      <c r="C103">
        <v>4456.4750000000004</v>
      </c>
      <c r="D103">
        <v>3395.5</v>
      </c>
      <c r="E103">
        <v>-3194.1</v>
      </c>
      <c r="F103">
        <v>37</v>
      </c>
      <c r="G103">
        <v>830</v>
      </c>
      <c r="H103">
        <v>114.65060200000001</v>
      </c>
      <c r="I103">
        <v>86</v>
      </c>
      <c r="J103">
        <v>190</v>
      </c>
      <c r="K103">
        <v>95160</v>
      </c>
      <c r="L103">
        <v>11.050274</v>
      </c>
      <c r="M103">
        <v>3.445783</v>
      </c>
      <c r="N103" s="2">
        <v>258.35421700000001</v>
      </c>
      <c r="O103">
        <v>183</v>
      </c>
      <c r="P103">
        <v>329</v>
      </c>
      <c r="Q103">
        <v>214434</v>
      </c>
      <c r="R103">
        <v>24.307960999999999</v>
      </c>
      <c r="S103">
        <v>3.445783</v>
      </c>
      <c r="T103">
        <v>314.92048199999999</v>
      </c>
      <c r="U103">
        <v>192</v>
      </c>
      <c r="V103">
        <v>546</v>
      </c>
      <c r="W103">
        <v>261384</v>
      </c>
      <c r="X103">
        <v>86.339708000000002</v>
      </c>
      <c r="Y103">
        <v>3.445783</v>
      </c>
      <c r="Z103">
        <v>0</v>
      </c>
      <c r="AA103" t="s">
        <v>51</v>
      </c>
      <c r="AB103" t="s">
        <v>52</v>
      </c>
      <c r="AC103">
        <f t="shared" si="1"/>
        <v>1.6572089172283631</v>
      </c>
    </row>
    <row r="104" spans="1:29" x14ac:dyDescent="0.2">
      <c r="A104" t="s">
        <v>50</v>
      </c>
      <c r="B104">
        <v>113992.197971</v>
      </c>
      <c r="C104">
        <v>4456.4750000000004</v>
      </c>
      <c r="D104">
        <v>3395.5</v>
      </c>
      <c r="E104">
        <v>-3194.1</v>
      </c>
      <c r="F104">
        <v>163</v>
      </c>
      <c r="G104">
        <v>1095</v>
      </c>
      <c r="H104">
        <v>118.16255700000001</v>
      </c>
      <c r="I104">
        <v>91</v>
      </c>
      <c r="J104">
        <v>195</v>
      </c>
      <c r="K104">
        <v>129388</v>
      </c>
      <c r="L104">
        <v>10.822568</v>
      </c>
      <c r="M104">
        <v>3.445783</v>
      </c>
      <c r="N104" s="2">
        <v>324.02191800000003</v>
      </c>
      <c r="O104">
        <v>206</v>
      </c>
      <c r="P104">
        <v>503</v>
      </c>
      <c r="Q104">
        <v>354804</v>
      </c>
      <c r="R104">
        <v>63.546410000000002</v>
      </c>
      <c r="S104">
        <v>3.445783</v>
      </c>
      <c r="T104">
        <v>330.28036500000002</v>
      </c>
      <c r="U104">
        <v>205</v>
      </c>
      <c r="V104">
        <v>519</v>
      </c>
      <c r="W104">
        <v>361657</v>
      </c>
      <c r="X104">
        <v>75.194483000000005</v>
      </c>
      <c r="Y104">
        <v>3.445783</v>
      </c>
      <c r="Z104">
        <v>0</v>
      </c>
      <c r="AA104" t="s">
        <v>51</v>
      </c>
      <c r="AB104" t="s">
        <v>52</v>
      </c>
      <c r="AC104">
        <f t="shared" si="1"/>
        <v>1.6502689595655922</v>
      </c>
    </row>
    <row r="105" spans="1:29" x14ac:dyDescent="0.2">
      <c r="A105" t="s">
        <v>50</v>
      </c>
      <c r="B105">
        <v>113992.197971</v>
      </c>
      <c r="C105">
        <v>4456.4750000000004</v>
      </c>
      <c r="D105">
        <v>3395.5</v>
      </c>
      <c r="E105">
        <v>-3194.1</v>
      </c>
      <c r="F105">
        <v>392</v>
      </c>
      <c r="G105">
        <v>455</v>
      </c>
      <c r="H105">
        <v>116.19340699999999</v>
      </c>
      <c r="I105">
        <v>97</v>
      </c>
      <c r="J105">
        <v>190</v>
      </c>
      <c r="K105">
        <v>52868</v>
      </c>
      <c r="L105">
        <v>13.217263000000001</v>
      </c>
      <c r="M105">
        <v>3.445783</v>
      </c>
      <c r="N105" s="2">
        <v>225.57142899999999</v>
      </c>
      <c r="O105">
        <v>178</v>
      </c>
      <c r="P105">
        <v>276</v>
      </c>
      <c r="Q105">
        <v>102635</v>
      </c>
      <c r="R105">
        <v>16.971340999999999</v>
      </c>
      <c r="S105">
        <v>3.445783</v>
      </c>
      <c r="T105">
        <v>390.01318700000002</v>
      </c>
      <c r="U105">
        <v>241</v>
      </c>
      <c r="V105">
        <v>580</v>
      </c>
      <c r="W105">
        <v>177456</v>
      </c>
      <c r="X105">
        <v>66.689347999999995</v>
      </c>
      <c r="Y105">
        <v>3.445783</v>
      </c>
      <c r="Z105">
        <v>0</v>
      </c>
      <c r="AA105" t="s">
        <v>51</v>
      </c>
      <c r="AB105" t="s">
        <v>52</v>
      </c>
      <c r="AC105">
        <f t="shared" si="1"/>
        <v>1.6352046549422552</v>
      </c>
    </row>
    <row r="106" spans="1:29" x14ac:dyDescent="0.2">
      <c r="A106" t="s">
        <v>50</v>
      </c>
      <c r="B106">
        <v>113992.197971</v>
      </c>
      <c r="C106">
        <v>4456.4750000000004</v>
      </c>
      <c r="D106">
        <v>3395.5</v>
      </c>
      <c r="E106">
        <v>-3194.1</v>
      </c>
      <c r="F106">
        <v>63</v>
      </c>
      <c r="G106">
        <v>811</v>
      </c>
      <c r="H106">
        <v>123.393342</v>
      </c>
      <c r="I106">
        <v>93</v>
      </c>
      <c r="J106">
        <v>201</v>
      </c>
      <c r="K106">
        <v>100072</v>
      </c>
      <c r="L106">
        <v>12.821085999999999</v>
      </c>
      <c r="M106">
        <v>3.445783</v>
      </c>
      <c r="N106" s="2">
        <v>397.487053</v>
      </c>
      <c r="O106">
        <v>235</v>
      </c>
      <c r="P106">
        <v>622</v>
      </c>
      <c r="Q106">
        <v>322362</v>
      </c>
      <c r="R106">
        <v>95.033613000000003</v>
      </c>
      <c r="S106">
        <v>3.445783</v>
      </c>
      <c r="T106">
        <v>357.18742300000002</v>
      </c>
      <c r="U106">
        <v>168</v>
      </c>
      <c r="V106">
        <v>566</v>
      </c>
      <c r="W106">
        <v>289679</v>
      </c>
      <c r="X106">
        <v>81.626384999999999</v>
      </c>
      <c r="Y106">
        <v>3.445783</v>
      </c>
      <c r="Z106">
        <v>0</v>
      </c>
      <c r="AA106" t="s">
        <v>51</v>
      </c>
      <c r="AB106" t="s">
        <v>52</v>
      </c>
      <c r="AC106">
        <f t="shared" si="1"/>
        <v>1.6289371593485165</v>
      </c>
    </row>
    <row r="107" spans="1:29" x14ac:dyDescent="0.2">
      <c r="A107" t="s">
        <v>50</v>
      </c>
      <c r="B107">
        <v>113992.197971</v>
      </c>
      <c r="C107">
        <v>4456.4750000000004</v>
      </c>
      <c r="D107">
        <v>3395.5</v>
      </c>
      <c r="E107">
        <v>-3194.1</v>
      </c>
      <c r="F107">
        <v>152</v>
      </c>
      <c r="G107">
        <v>674</v>
      </c>
      <c r="H107">
        <v>112.635015</v>
      </c>
      <c r="I107">
        <v>88</v>
      </c>
      <c r="J107">
        <v>183</v>
      </c>
      <c r="K107">
        <v>75916</v>
      </c>
      <c r="L107">
        <v>11.789070000000001</v>
      </c>
      <c r="M107">
        <v>3.445783</v>
      </c>
      <c r="N107" s="2">
        <v>231.49554900000001</v>
      </c>
      <c r="O107">
        <v>175</v>
      </c>
      <c r="P107">
        <v>285</v>
      </c>
      <c r="Q107">
        <v>156028</v>
      </c>
      <c r="R107">
        <v>19.717545000000001</v>
      </c>
      <c r="S107">
        <v>3.445783</v>
      </c>
      <c r="T107">
        <v>356.91691400000002</v>
      </c>
      <c r="U107">
        <v>237</v>
      </c>
      <c r="V107">
        <v>540</v>
      </c>
      <c r="W107">
        <v>240562</v>
      </c>
      <c r="X107">
        <v>73.552773000000002</v>
      </c>
      <c r="Y107">
        <v>3.445783</v>
      </c>
      <c r="Z107">
        <v>0</v>
      </c>
      <c r="AA107" t="s">
        <v>51</v>
      </c>
      <c r="AB107" t="s">
        <v>52</v>
      </c>
      <c r="AC107">
        <f t="shared" si="1"/>
        <v>1.6247167898898935</v>
      </c>
    </row>
    <row r="108" spans="1:29" x14ac:dyDescent="0.2">
      <c r="A108" t="s">
        <v>50</v>
      </c>
      <c r="B108">
        <v>113992.197971</v>
      </c>
      <c r="C108">
        <v>4456.4750000000004</v>
      </c>
      <c r="D108">
        <v>3395.5</v>
      </c>
      <c r="E108">
        <v>-3194.1</v>
      </c>
      <c r="F108">
        <v>370</v>
      </c>
      <c r="G108">
        <v>1094</v>
      </c>
      <c r="H108">
        <v>114.671846</v>
      </c>
      <c r="I108">
        <v>92</v>
      </c>
      <c r="J108">
        <v>186</v>
      </c>
      <c r="K108">
        <v>125451</v>
      </c>
      <c r="L108">
        <v>10.142624</v>
      </c>
      <c r="M108">
        <v>3.445783</v>
      </c>
      <c r="N108" s="2">
        <v>234.37020100000001</v>
      </c>
      <c r="O108">
        <v>185</v>
      </c>
      <c r="P108">
        <v>297</v>
      </c>
      <c r="Q108">
        <v>256401</v>
      </c>
      <c r="R108">
        <v>19.842656000000002</v>
      </c>
      <c r="S108">
        <v>3.445783</v>
      </c>
      <c r="T108">
        <v>339.88939699999997</v>
      </c>
      <c r="U108">
        <v>164</v>
      </c>
      <c r="V108">
        <v>561</v>
      </c>
      <c r="W108">
        <v>371839</v>
      </c>
      <c r="X108">
        <v>97.556275999999997</v>
      </c>
      <c r="Y108">
        <v>3.445783</v>
      </c>
      <c r="Z108">
        <v>0</v>
      </c>
      <c r="AA108" t="s">
        <v>51</v>
      </c>
      <c r="AB108" t="s">
        <v>52</v>
      </c>
      <c r="AC108">
        <f t="shared" si="1"/>
        <v>1.6220197588865883</v>
      </c>
    </row>
    <row r="109" spans="1:29" x14ac:dyDescent="0.2">
      <c r="A109" t="s">
        <v>50</v>
      </c>
      <c r="B109">
        <v>113992.197971</v>
      </c>
      <c r="C109">
        <v>4456.4750000000004</v>
      </c>
      <c r="D109">
        <v>3395.5</v>
      </c>
      <c r="E109">
        <v>-3194.1</v>
      </c>
      <c r="F109">
        <v>332</v>
      </c>
      <c r="G109">
        <v>449</v>
      </c>
      <c r="H109">
        <v>114.447661</v>
      </c>
      <c r="I109">
        <v>80</v>
      </c>
      <c r="J109">
        <v>185</v>
      </c>
      <c r="K109">
        <v>51387</v>
      </c>
      <c r="L109">
        <v>11.207658</v>
      </c>
      <c r="M109">
        <v>3.445783</v>
      </c>
      <c r="N109" s="2">
        <v>241.20935399999999</v>
      </c>
      <c r="O109">
        <v>198</v>
      </c>
      <c r="P109">
        <v>301</v>
      </c>
      <c r="Q109">
        <v>108303</v>
      </c>
      <c r="R109">
        <v>18.329511</v>
      </c>
      <c r="S109">
        <v>3.445783</v>
      </c>
      <c r="T109">
        <v>299.88195999999999</v>
      </c>
      <c r="U109">
        <v>177</v>
      </c>
      <c r="V109">
        <v>518</v>
      </c>
      <c r="W109">
        <v>134647</v>
      </c>
      <c r="X109">
        <v>87.772636000000006</v>
      </c>
      <c r="Y109">
        <v>3.445783</v>
      </c>
      <c r="Z109">
        <v>0</v>
      </c>
      <c r="AA109" t="s">
        <v>51</v>
      </c>
      <c r="AB109" t="s">
        <v>52</v>
      </c>
      <c r="AC109">
        <f t="shared" si="1"/>
        <v>1.616459422442893</v>
      </c>
    </row>
    <row r="110" spans="1:29" x14ac:dyDescent="0.2">
      <c r="A110" t="s">
        <v>50</v>
      </c>
      <c r="B110">
        <v>113992.197971</v>
      </c>
      <c r="C110">
        <v>4456.4750000000004</v>
      </c>
      <c r="D110">
        <v>3395.5</v>
      </c>
      <c r="E110">
        <v>-3194.1</v>
      </c>
      <c r="F110">
        <v>236</v>
      </c>
      <c r="G110">
        <v>764</v>
      </c>
      <c r="H110">
        <v>121.442408</v>
      </c>
      <c r="I110">
        <v>86</v>
      </c>
      <c r="J110">
        <v>196</v>
      </c>
      <c r="K110">
        <v>92782</v>
      </c>
      <c r="L110">
        <v>11.537164000000001</v>
      </c>
      <c r="M110">
        <v>3.445783</v>
      </c>
      <c r="N110" s="2">
        <v>357.02748700000001</v>
      </c>
      <c r="O110">
        <v>237</v>
      </c>
      <c r="P110">
        <v>479</v>
      </c>
      <c r="Q110">
        <v>272769</v>
      </c>
      <c r="R110">
        <v>54.440933000000001</v>
      </c>
      <c r="S110">
        <v>3.445783</v>
      </c>
      <c r="T110">
        <v>391.21989500000001</v>
      </c>
      <c r="U110">
        <v>233</v>
      </c>
      <c r="V110">
        <v>617</v>
      </c>
      <c r="W110">
        <v>298892</v>
      </c>
      <c r="X110">
        <v>74.992547000000002</v>
      </c>
      <c r="Y110">
        <v>3.445783</v>
      </c>
      <c r="Z110">
        <v>0</v>
      </c>
      <c r="AA110" t="s">
        <v>51</v>
      </c>
      <c r="AB110" t="s">
        <v>52</v>
      </c>
      <c r="AC110">
        <f t="shared" si="1"/>
        <v>1.613933742157023</v>
      </c>
    </row>
    <row r="111" spans="1:29" x14ac:dyDescent="0.2">
      <c r="A111" t="s">
        <v>50</v>
      </c>
      <c r="B111">
        <v>113992.197971</v>
      </c>
      <c r="C111">
        <v>4456.4750000000004</v>
      </c>
      <c r="D111">
        <v>3395.5</v>
      </c>
      <c r="E111">
        <v>-3194.1</v>
      </c>
      <c r="F111">
        <v>174</v>
      </c>
      <c r="G111">
        <v>2186</v>
      </c>
      <c r="H111">
        <v>121.087374</v>
      </c>
      <c r="I111">
        <v>93</v>
      </c>
      <c r="J111">
        <v>195</v>
      </c>
      <c r="K111">
        <v>264697</v>
      </c>
      <c r="L111">
        <v>9.5222490000000004</v>
      </c>
      <c r="M111">
        <v>3.445783</v>
      </c>
      <c r="N111" s="2">
        <v>352.62900300000001</v>
      </c>
      <c r="O111">
        <v>238</v>
      </c>
      <c r="P111">
        <v>530</v>
      </c>
      <c r="Q111">
        <v>770847</v>
      </c>
      <c r="R111">
        <v>52.761499000000001</v>
      </c>
      <c r="S111">
        <v>3.445783</v>
      </c>
      <c r="T111">
        <v>394.42086</v>
      </c>
      <c r="U111">
        <v>183</v>
      </c>
      <c r="V111">
        <v>1218</v>
      </c>
      <c r="W111">
        <v>862204</v>
      </c>
      <c r="X111">
        <v>143.78093200000001</v>
      </c>
      <c r="Y111">
        <v>3.445783</v>
      </c>
      <c r="Z111">
        <v>0</v>
      </c>
      <c r="AA111" t="s">
        <v>51</v>
      </c>
      <c r="AB111" t="s">
        <v>52</v>
      </c>
      <c r="AC111">
        <f t="shared" si="1"/>
        <v>1.610407374099962</v>
      </c>
    </row>
    <row r="112" spans="1:29" x14ac:dyDescent="0.2">
      <c r="A112" t="s">
        <v>50</v>
      </c>
      <c r="B112">
        <v>113992.197971</v>
      </c>
      <c r="C112">
        <v>4456.4750000000004</v>
      </c>
      <c r="D112">
        <v>3395.5</v>
      </c>
      <c r="E112">
        <v>-3194.1</v>
      </c>
      <c r="F112">
        <v>27</v>
      </c>
      <c r="G112">
        <v>332</v>
      </c>
      <c r="H112">
        <v>113.644578</v>
      </c>
      <c r="I112">
        <v>83</v>
      </c>
      <c r="J112">
        <v>183</v>
      </c>
      <c r="K112">
        <v>37730</v>
      </c>
      <c r="L112">
        <v>12.297053</v>
      </c>
      <c r="M112">
        <v>3.445783</v>
      </c>
      <c r="N112" s="2">
        <v>237.07228900000001</v>
      </c>
      <c r="O112">
        <v>193</v>
      </c>
      <c r="P112">
        <v>308</v>
      </c>
      <c r="Q112">
        <v>78708</v>
      </c>
      <c r="R112">
        <v>17.40082</v>
      </c>
      <c r="S112">
        <v>3.445783</v>
      </c>
      <c r="T112">
        <v>419.81024100000002</v>
      </c>
      <c r="U112">
        <v>283</v>
      </c>
      <c r="V112">
        <v>556</v>
      </c>
      <c r="W112">
        <v>139377</v>
      </c>
      <c r="X112">
        <v>51.930351000000002</v>
      </c>
      <c r="Y112">
        <v>3.445783</v>
      </c>
      <c r="Z112">
        <v>0</v>
      </c>
      <c r="AA112" t="s">
        <v>51</v>
      </c>
      <c r="AB112" t="s">
        <v>52</v>
      </c>
      <c r="AC112">
        <f t="shared" si="1"/>
        <v>1.6102835983956929</v>
      </c>
    </row>
    <row r="113" spans="1:29" x14ac:dyDescent="0.2">
      <c r="A113" t="s">
        <v>50</v>
      </c>
      <c r="B113">
        <v>113992.197971</v>
      </c>
      <c r="C113">
        <v>4456.4750000000004</v>
      </c>
      <c r="D113">
        <v>3395.5</v>
      </c>
      <c r="E113">
        <v>-3194.1</v>
      </c>
      <c r="F113">
        <v>466</v>
      </c>
      <c r="G113">
        <v>418</v>
      </c>
      <c r="H113">
        <v>115.868421</v>
      </c>
      <c r="I113">
        <v>89</v>
      </c>
      <c r="J113">
        <v>184</v>
      </c>
      <c r="K113">
        <v>48433</v>
      </c>
      <c r="L113">
        <v>12.919506999999999</v>
      </c>
      <c r="M113">
        <v>3.445783</v>
      </c>
      <c r="N113" s="2">
        <v>249.43779900000001</v>
      </c>
      <c r="O113">
        <v>185</v>
      </c>
      <c r="P113">
        <v>309</v>
      </c>
      <c r="Q113">
        <v>104265</v>
      </c>
      <c r="R113">
        <v>23.997302000000001</v>
      </c>
      <c r="S113">
        <v>3.445783</v>
      </c>
      <c r="T113">
        <v>302.767943</v>
      </c>
      <c r="U113">
        <v>167</v>
      </c>
      <c r="V113">
        <v>553</v>
      </c>
      <c r="W113">
        <v>126557</v>
      </c>
      <c r="X113">
        <v>98.109234999999998</v>
      </c>
      <c r="Y113">
        <v>3.445783</v>
      </c>
      <c r="Z113">
        <v>0</v>
      </c>
      <c r="AA113" t="s">
        <v>51</v>
      </c>
      <c r="AB113" t="s">
        <v>52</v>
      </c>
      <c r="AC113">
        <f t="shared" si="1"/>
        <v>1.5880081769648005</v>
      </c>
    </row>
    <row r="114" spans="1:29" x14ac:dyDescent="0.2">
      <c r="A114" t="s">
        <v>50</v>
      </c>
      <c r="B114">
        <v>113992.197971</v>
      </c>
      <c r="C114">
        <v>4456.4750000000004</v>
      </c>
      <c r="D114">
        <v>3395.5</v>
      </c>
      <c r="E114">
        <v>-3194.1</v>
      </c>
      <c r="F114">
        <v>28</v>
      </c>
      <c r="G114">
        <v>413</v>
      </c>
      <c r="H114">
        <v>122.38498800000001</v>
      </c>
      <c r="I114">
        <v>98</v>
      </c>
      <c r="J114">
        <v>194</v>
      </c>
      <c r="K114">
        <v>50545</v>
      </c>
      <c r="L114">
        <v>12.318882</v>
      </c>
      <c r="M114">
        <v>3.445783</v>
      </c>
      <c r="N114" s="2">
        <v>370.92736100000002</v>
      </c>
      <c r="O114">
        <v>260</v>
      </c>
      <c r="P114">
        <v>477</v>
      </c>
      <c r="Q114">
        <v>153193</v>
      </c>
      <c r="R114">
        <v>43.428939999999997</v>
      </c>
      <c r="S114">
        <v>3.445783</v>
      </c>
      <c r="T114">
        <v>317.728814</v>
      </c>
      <c r="U114">
        <v>192</v>
      </c>
      <c r="V114">
        <v>518</v>
      </c>
      <c r="W114">
        <v>131222</v>
      </c>
      <c r="X114">
        <v>82.096541999999999</v>
      </c>
      <c r="Y114">
        <v>3.445783</v>
      </c>
      <c r="Z114">
        <v>0</v>
      </c>
      <c r="AA114" t="s">
        <v>51</v>
      </c>
      <c r="AB114" t="s">
        <v>52</v>
      </c>
      <c r="AC114">
        <f t="shared" si="1"/>
        <v>1.5851617356860792</v>
      </c>
    </row>
    <row r="115" spans="1:29" x14ac:dyDescent="0.2">
      <c r="A115" t="s">
        <v>50</v>
      </c>
      <c r="B115">
        <v>113992.197971</v>
      </c>
      <c r="C115">
        <v>4456.4750000000004</v>
      </c>
      <c r="D115">
        <v>3395.5</v>
      </c>
      <c r="E115">
        <v>-3194.1</v>
      </c>
      <c r="F115">
        <v>469</v>
      </c>
      <c r="G115">
        <v>645</v>
      </c>
      <c r="H115">
        <v>126.412403</v>
      </c>
      <c r="I115">
        <v>90</v>
      </c>
      <c r="J115">
        <v>200</v>
      </c>
      <c r="K115">
        <v>81536</v>
      </c>
      <c r="L115">
        <v>15.551308000000001</v>
      </c>
      <c r="M115">
        <v>3.445783</v>
      </c>
      <c r="N115" s="2">
        <v>424.80775199999999</v>
      </c>
      <c r="O115">
        <v>236</v>
      </c>
      <c r="P115">
        <v>722</v>
      </c>
      <c r="Q115">
        <v>274001</v>
      </c>
      <c r="R115">
        <v>122.271501</v>
      </c>
      <c r="S115">
        <v>3.445783</v>
      </c>
      <c r="T115">
        <v>348.336434</v>
      </c>
      <c r="U115">
        <v>194</v>
      </c>
      <c r="V115">
        <v>567</v>
      </c>
      <c r="W115">
        <v>224677</v>
      </c>
      <c r="X115">
        <v>86.154454999999999</v>
      </c>
      <c r="Y115">
        <v>3.445783</v>
      </c>
      <c r="Z115">
        <v>0</v>
      </c>
      <c r="AA115" t="s">
        <v>51</v>
      </c>
      <c r="AB115" t="s">
        <v>52</v>
      </c>
      <c r="AC115">
        <f t="shared" si="1"/>
        <v>1.5821232351702073</v>
      </c>
    </row>
    <row r="116" spans="1:29" x14ac:dyDescent="0.2">
      <c r="A116" t="s">
        <v>50</v>
      </c>
      <c r="B116">
        <v>113992.197971</v>
      </c>
      <c r="C116">
        <v>4456.4750000000004</v>
      </c>
      <c r="D116">
        <v>3395.5</v>
      </c>
      <c r="E116">
        <v>-3194.1</v>
      </c>
      <c r="F116">
        <v>297</v>
      </c>
      <c r="G116">
        <v>863</v>
      </c>
      <c r="H116">
        <v>135.88644300000001</v>
      </c>
      <c r="I116">
        <v>95</v>
      </c>
      <c r="J116">
        <v>214</v>
      </c>
      <c r="K116">
        <v>117270</v>
      </c>
      <c r="L116">
        <v>16.747648999999999</v>
      </c>
      <c r="M116">
        <v>3.445783</v>
      </c>
      <c r="N116" s="2">
        <v>595.330243</v>
      </c>
      <c r="O116">
        <v>274</v>
      </c>
      <c r="P116">
        <v>1024</v>
      </c>
      <c r="Q116">
        <v>513770</v>
      </c>
      <c r="R116">
        <v>154.38319000000001</v>
      </c>
      <c r="S116">
        <v>3.445783</v>
      </c>
      <c r="T116">
        <v>317.46234099999998</v>
      </c>
      <c r="U116">
        <v>187</v>
      </c>
      <c r="V116">
        <v>544</v>
      </c>
      <c r="W116">
        <v>273970</v>
      </c>
      <c r="X116">
        <v>84.247418999999994</v>
      </c>
      <c r="Y116">
        <v>3.445783</v>
      </c>
      <c r="Z116">
        <v>0</v>
      </c>
      <c r="AA116" t="s">
        <v>51</v>
      </c>
      <c r="AB116" t="s">
        <v>52</v>
      </c>
      <c r="AC116">
        <f t="shared" si="1"/>
        <v>1.5748443720761753</v>
      </c>
    </row>
    <row r="117" spans="1:29" x14ac:dyDescent="0.2">
      <c r="A117" t="s">
        <v>50</v>
      </c>
      <c r="B117">
        <v>113992.197971</v>
      </c>
      <c r="C117">
        <v>4456.4750000000004</v>
      </c>
      <c r="D117">
        <v>3395.5</v>
      </c>
      <c r="E117">
        <v>-3194.1</v>
      </c>
      <c r="F117">
        <v>235</v>
      </c>
      <c r="G117">
        <v>869</v>
      </c>
      <c r="H117">
        <v>117.50748</v>
      </c>
      <c r="I117">
        <v>95</v>
      </c>
      <c r="J117">
        <v>185</v>
      </c>
      <c r="K117">
        <v>102114</v>
      </c>
      <c r="L117">
        <v>10.408035</v>
      </c>
      <c r="M117">
        <v>3.445783</v>
      </c>
      <c r="N117" s="2">
        <v>288.217491</v>
      </c>
      <c r="O117">
        <v>207</v>
      </c>
      <c r="P117">
        <v>383</v>
      </c>
      <c r="Q117">
        <v>250461</v>
      </c>
      <c r="R117">
        <v>28.318465</v>
      </c>
      <c r="S117">
        <v>3.445783</v>
      </c>
      <c r="T117">
        <v>368.813579</v>
      </c>
      <c r="U117">
        <v>191</v>
      </c>
      <c r="V117">
        <v>564</v>
      </c>
      <c r="W117">
        <v>320499</v>
      </c>
      <c r="X117">
        <v>87.790846000000002</v>
      </c>
      <c r="Y117">
        <v>3.445783</v>
      </c>
      <c r="Z117">
        <v>0</v>
      </c>
      <c r="AA117" t="s">
        <v>51</v>
      </c>
      <c r="AB117" t="s">
        <v>52</v>
      </c>
      <c r="AC117">
        <f t="shared" si="1"/>
        <v>1.5743678615182626</v>
      </c>
    </row>
    <row r="118" spans="1:29" x14ac:dyDescent="0.2">
      <c r="A118" t="s">
        <v>50</v>
      </c>
      <c r="B118">
        <v>113992.197971</v>
      </c>
      <c r="C118">
        <v>4456.4750000000004</v>
      </c>
      <c r="D118">
        <v>3395.5</v>
      </c>
      <c r="E118">
        <v>-3194.1</v>
      </c>
      <c r="F118">
        <v>301</v>
      </c>
      <c r="G118">
        <v>457</v>
      </c>
      <c r="H118">
        <v>114.199125</v>
      </c>
      <c r="I118">
        <v>92</v>
      </c>
      <c r="J118">
        <v>179</v>
      </c>
      <c r="K118">
        <v>52189</v>
      </c>
      <c r="L118">
        <v>11.017927999999999</v>
      </c>
      <c r="M118">
        <v>3.445783</v>
      </c>
      <c r="N118" s="2">
        <v>230.28446400000001</v>
      </c>
      <c r="O118">
        <v>184</v>
      </c>
      <c r="P118">
        <v>280</v>
      </c>
      <c r="Q118">
        <v>105240</v>
      </c>
      <c r="R118">
        <v>17.444838000000001</v>
      </c>
      <c r="S118">
        <v>3.445783</v>
      </c>
      <c r="T118">
        <v>349.68052499999999</v>
      </c>
      <c r="U118">
        <v>237</v>
      </c>
      <c r="V118">
        <v>566</v>
      </c>
      <c r="W118">
        <v>159804</v>
      </c>
      <c r="X118">
        <v>75.747735000000006</v>
      </c>
      <c r="Y118">
        <v>3.445783</v>
      </c>
      <c r="Z118">
        <v>0</v>
      </c>
      <c r="AA118" t="s">
        <v>51</v>
      </c>
      <c r="AB118" t="s">
        <v>52</v>
      </c>
      <c r="AC118">
        <f t="shared" si="1"/>
        <v>1.5674375788781219</v>
      </c>
    </row>
    <row r="119" spans="1:29" x14ac:dyDescent="0.2">
      <c r="A119" t="s">
        <v>50</v>
      </c>
      <c r="B119">
        <v>113992.197971</v>
      </c>
      <c r="C119">
        <v>4456.4750000000004</v>
      </c>
      <c r="D119">
        <v>3395.5</v>
      </c>
      <c r="E119">
        <v>-3194.1</v>
      </c>
      <c r="F119">
        <v>115</v>
      </c>
      <c r="G119">
        <v>1417</v>
      </c>
      <c r="H119">
        <v>125.23994399999999</v>
      </c>
      <c r="I119">
        <v>95</v>
      </c>
      <c r="J119">
        <v>195</v>
      </c>
      <c r="K119">
        <v>177465</v>
      </c>
      <c r="L119">
        <v>10.705779</v>
      </c>
      <c r="M119">
        <v>3.445783</v>
      </c>
      <c r="N119" s="2">
        <v>468.87367699999999</v>
      </c>
      <c r="O119">
        <v>253</v>
      </c>
      <c r="P119">
        <v>771</v>
      </c>
      <c r="Q119">
        <v>664394</v>
      </c>
      <c r="R119">
        <v>87.652666999999994</v>
      </c>
      <c r="S119">
        <v>3.445783</v>
      </c>
      <c r="T119">
        <v>347.66619600000001</v>
      </c>
      <c r="U119">
        <v>186</v>
      </c>
      <c r="V119">
        <v>587</v>
      </c>
      <c r="W119">
        <v>492643</v>
      </c>
      <c r="X119">
        <v>73.230442999999994</v>
      </c>
      <c r="Y119">
        <v>3.445783</v>
      </c>
      <c r="Z119">
        <v>0</v>
      </c>
      <c r="AA119" t="s">
        <v>51</v>
      </c>
      <c r="AB119" t="s">
        <v>52</v>
      </c>
      <c r="AC119">
        <f t="shared" si="1"/>
        <v>1.5570112359679753</v>
      </c>
    </row>
    <row r="120" spans="1:29" x14ac:dyDescent="0.2">
      <c r="A120" t="s">
        <v>50</v>
      </c>
      <c r="B120">
        <v>113992.197971</v>
      </c>
      <c r="C120">
        <v>4456.4750000000004</v>
      </c>
      <c r="D120">
        <v>3395.5</v>
      </c>
      <c r="E120">
        <v>-3194.1</v>
      </c>
      <c r="F120">
        <v>94</v>
      </c>
      <c r="G120">
        <v>484</v>
      </c>
      <c r="H120">
        <v>113.12190099999999</v>
      </c>
      <c r="I120">
        <v>93</v>
      </c>
      <c r="J120">
        <v>176</v>
      </c>
      <c r="K120">
        <v>54751</v>
      </c>
      <c r="L120">
        <v>7.7249559999999997</v>
      </c>
      <c r="M120">
        <v>3.445783</v>
      </c>
      <c r="N120" s="2">
        <v>247.45867799999999</v>
      </c>
      <c r="O120">
        <v>185</v>
      </c>
      <c r="P120">
        <v>330</v>
      </c>
      <c r="Q120">
        <v>119770</v>
      </c>
      <c r="R120">
        <v>21.669357999999999</v>
      </c>
      <c r="S120">
        <v>3.445783</v>
      </c>
      <c r="T120">
        <v>312.77892600000001</v>
      </c>
      <c r="U120">
        <v>159</v>
      </c>
      <c r="V120">
        <v>539</v>
      </c>
      <c r="W120">
        <v>151385</v>
      </c>
      <c r="X120">
        <v>103.365229</v>
      </c>
      <c r="Y120">
        <v>3.445783</v>
      </c>
      <c r="Z120">
        <v>0</v>
      </c>
      <c r="AA120" t="s">
        <v>51</v>
      </c>
      <c r="AB120" t="s">
        <v>52</v>
      </c>
      <c r="AC120">
        <f t="shared" si="1"/>
        <v>1.5558437264946601</v>
      </c>
    </row>
    <row r="121" spans="1:29" x14ac:dyDescent="0.2">
      <c r="A121" t="s">
        <v>50</v>
      </c>
      <c r="B121">
        <v>113992.197971</v>
      </c>
      <c r="C121">
        <v>4456.4750000000004</v>
      </c>
      <c r="D121">
        <v>3395.5</v>
      </c>
      <c r="E121">
        <v>-3194.1</v>
      </c>
      <c r="F121">
        <v>473</v>
      </c>
      <c r="G121">
        <v>853</v>
      </c>
      <c r="H121">
        <v>111.967175</v>
      </c>
      <c r="I121">
        <v>94</v>
      </c>
      <c r="J121">
        <v>174</v>
      </c>
      <c r="K121">
        <v>95508</v>
      </c>
      <c r="L121">
        <v>8.2941099999999999</v>
      </c>
      <c r="M121">
        <v>3.445783</v>
      </c>
      <c r="N121" s="2">
        <v>218.41031699999999</v>
      </c>
      <c r="O121">
        <v>159</v>
      </c>
      <c r="P121">
        <v>278</v>
      </c>
      <c r="Q121">
        <v>186304</v>
      </c>
      <c r="R121">
        <v>18.59104</v>
      </c>
      <c r="S121">
        <v>3.445783</v>
      </c>
      <c r="T121">
        <v>308.19108999999997</v>
      </c>
      <c r="U121">
        <v>165</v>
      </c>
      <c r="V121">
        <v>562</v>
      </c>
      <c r="W121">
        <v>262887</v>
      </c>
      <c r="X121">
        <v>99.175959000000006</v>
      </c>
      <c r="Y121">
        <v>3.445783</v>
      </c>
      <c r="Z121">
        <v>0</v>
      </c>
      <c r="AA121" t="s">
        <v>51</v>
      </c>
      <c r="AB121" t="s">
        <v>52</v>
      </c>
      <c r="AC121">
        <f t="shared" si="1"/>
        <v>1.5540268833254032</v>
      </c>
    </row>
    <row r="122" spans="1:29" x14ac:dyDescent="0.2">
      <c r="A122" t="s">
        <v>50</v>
      </c>
      <c r="B122">
        <v>113992.197971</v>
      </c>
      <c r="C122">
        <v>4456.4750000000004</v>
      </c>
      <c r="D122">
        <v>3395.5</v>
      </c>
      <c r="E122">
        <v>-3194.1</v>
      </c>
      <c r="F122">
        <v>99</v>
      </c>
      <c r="G122">
        <v>1259</v>
      </c>
      <c r="H122">
        <v>123.87370900000001</v>
      </c>
      <c r="I122">
        <v>99</v>
      </c>
      <c r="J122">
        <v>191</v>
      </c>
      <c r="K122">
        <v>155957</v>
      </c>
      <c r="L122">
        <v>12.585100000000001</v>
      </c>
      <c r="M122">
        <v>3.445783</v>
      </c>
      <c r="N122" s="2">
        <v>349.40587799999997</v>
      </c>
      <c r="O122">
        <v>215</v>
      </c>
      <c r="P122">
        <v>600</v>
      </c>
      <c r="Q122">
        <v>439902</v>
      </c>
      <c r="R122">
        <v>85.211771999999996</v>
      </c>
      <c r="S122">
        <v>3.445783</v>
      </c>
      <c r="T122">
        <v>372.07069100000001</v>
      </c>
      <c r="U122">
        <v>168</v>
      </c>
      <c r="V122">
        <v>767</v>
      </c>
      <c r="W122">
        <v>468437</v>
      </c>
      <c r="X122">
        <v>101.90251000000001</v>
      </c>
      <c r="Y122">
        <v>3.445783</v>
      </c>
      <c r="Z122">
        <v>0</v>
      </c>
      <c r="AA122" t="s">
        <v>51</v>
      </c>
      <c r="AB122" t="s">
        <v>52</v>
      </c>
      <c r="AC122">
        <f t="shared" si="1"/>
        <v>1.5418929613224062</v>
      </c>
    </row>
    <row r="123" spans="1:29" x14ac:dyDescent="0.2">
      <c r="A123" t="s">
        <v>50</v>
      </c>
      <c r="B123">
        <v>113992.197971</v>
      </c>
      <c r="C123">
        <v>4456.4750000000004</v>
      </c>
      <c r="D123">
        <v>3395.5</v>
      </c>
      <c r="E123">
        <v>-3194.1</v>
      </c>
      <c r="F123">
        <v>345</v>
      </c>
      <c r="G123">
        <v>1768</v>
      </c>
      <c r="H123">
        <v>117.260181</v>
      </c>
      <c r="I123">
        <v>88</v>
      </c>
      <c r="J123">
        <v>180</v>
      </c>
      <c r="K123">
        <v>207316</v>
      </c>
      <c r="L123">
        <v>9.3140520000000002</v>
      </c>
      <c r="M123">
        <v>3.445783</v>
      </c>
      <c r="N123" s="2">
        <v>360.77545199999997</v>
      </c>
      <c r="O123">
        <v>185</v>
      </c>
      <c r="P123">
        <v>611</v>
      </c>
      <c r="Q123">
        <v>637851</v>
      </c>
      <c r="R123">
        <v>99.758607999999995</v>
      </c>
      <c r="S123">
        <v>3.445783</v>
      </c>
      <c r="T123">
        <v>394.92533900000001</v>
      </c>
      <c r="U123">
        <v>230</v>
      </c>
      <c r="V123">
        <v>1258</v>
      </c>
      <c r="W123">
        <v>698228</v>
      </c>
      <c r="X123">
        <v>132.52615700000001</v>
      </c>
      <c r="Y123">
        <v>3.445783</v>
      </c>
      <c r="Z123">
        <v>0</v>
      </c>
      <c r="AA123" t="s">
        <v>51</v>
      </c>
      <c r="AB123" t="s">
        <v>52</v>
      </c>
      <c r="AC123">
        <f t="shared" si="1"/>
        <v>1.5350479460713096</v>
      </c>
    </row>
    <row r="124" spans="1:29" x14ac:dyDescent="0.2">
      <c r="A124" t="s">
        <v>50</v>
      </c>
      <c r="B124">
        <v>113992.197971</v>
      </c>
      <c r="C124">
        <v>4456.4750000000004</v>
      </c>
      <c r="D124">
        <v>3395.5</v>
      </c>
      <c r="E124">
        <v>-3194.1</v>
      </c>
      <c r="F124">
        <v>93</v>
      </c>
      <c r="G124">
        <v>670</v>
      </c>
      <c r="H124">
        <v>111.526866</v>
      </c>
      <c r="I124">
        <v>77</v>
      </c>
      <c r="J124">
        <v>171</v>
      </c>
      <c r="K124">
        <v>74723</v>
      </c>
      <c r="L124">
        <v>9.433427</v>
      </c>
      <c r="M124">
        <v>3.445783</v>
      </c>
      <c r="N124" s="2">
        <v>255.82238799999999</v>
      </c>
      <c r="O124">
        <v>180</v>
      </c>
      <c r="P124">
        <v>346</v>
      </c>
      <c r="Q124">
        <v>171401</v>
      </c>
      <c r="R124">
        <v>31.801561</v>
      </c>
      <c r="S124">
        <v>3.445783</v>
      </c>
      <c r="T124">
        <v>380.45820900000001</v>
      </c>
      <c r="U124">
        <v>242</v>
      </c>
      <c r="V124">
        <v>546</v>
      </c>
      <c r="W124">
        <v>254907</v>
      </c>
      <c r="X124">
        <v>65.005094</v>
      </c>
      <c r="Y124">
        <v>3.445783</v>
      </c>
      <c r="Z124">
        <v>0</v>
      </c>
      <c r="AA124" t="s">
        <v>51</v>
      </c>
      <c r="AB124" t="s">
        <v>52</v>
      </c>
      <c r="AC124">
        <f t="shared" si="1"/>
        <v>1.5332628462813616</v>
      </c>
    </row>
    <row r="125" spans="1:29" x14ac:dyDescent="0.2">
      <c r="A125" t="s">
        <v>50</v>
      </c>
      <c r="B125">
        <v>113992.197971</v>
      </c>
      <c r="C125">
        <v>4456.4750000000004</v>
      </c>
      <c r="D125">
        <v>3395.5</v>
      </c>
      <c r="E125">
        <v>-3194.1</v>
      </c>
      <c r="F125">
        <v>111</v>
      </c>
      <c r="G125">
        <v>417</v>
      </c>
      <c r="H125">
        <v>120.755396</v>
      </c>
      <c r="I125">
        <v>87</v>
      </c>
      <c r="J125">
        <v>184</v>
      </c>
      <c r="K125">
        <v>50355</v>
      </c>
      <c r="L125">
        <v>11.637555000000001</v>
      </c>
      <c r="M125">
        <v>3.445783</v>
      </c>
      <c r="N125" s="2">
        <v>379.69784199999998</v>
      </c>
      <c r="O125">
        <v>238</v>
      </c>
      <c r="P125">
        <v>495</v>
      </c>
      <c r="Q125">
        <v>158334</v>
      </c>
      <c r="R125">
        <v>55.706691999999997</v>
      </c>
      <c r="S125">
        <v>3.445783</v>
      </c>
      <c r="T125">
        <v>316.02877699999999</v>
      </c>
      <c r="U125">
        <v>191</v>
      </c>
      <c r="V125">
        <v>522</v>
      </c>
      <c r="W125">
        <v>131784</v>
      </c>
      <c r="X125">
        <v>81.556139000000002</v>
      </c>
      <c r="Y125">
        <v>3.445783</v>
      </c>
      <c r="Z125">
        <v>0</v>
      </c>
      <c r="AA125" t="s">
        <v>51</v>
      </c>
      <c r="AB125" t="s">
        <v>52</v>
      </c>
      <c r="AC125">
        <f t="shared" si="1"/>
        <v>1.5237414318114613</v>
      </c>
    </row>
    <row r="126" spans="1:29" x14ac:dyDescent="0.2">
      <c r="A126" t="s">
        <v>50</v>
      </c>
      <c r="B126">
        <v>113992.197971</v>
      </c>
      <c r="C126">
        <v>4456.4750000000004</v>
      </c>
      <c r="D126">
        <v>3395.5</v>
      </c>
      <c r="E126">
        <v>-3194.1</v>
      </c>
      <c r="F126">
        <v>393</v>
      </c>
      <c r="G126">
        <v>746</v>
      </c>
      <c r="H126">
        <v>119.63941</v>
      </c>
      <c r="I126">
        <v>96</v>
      </c>
      <c r="J126">
        <v>182</v>
      </c>
      <c r="K126">
        <v>89251</v>
      </c>
      <c r="L126">
        <v>10.835623999999999</v>
      </c>
      <c r="M126">
        <v>3.445783</v>
      </c>
      <c r="N126" s="2">
        <v>275.83646099999999</v>
      </c>
      <c r="O126">
        <v>215</v>
      </c>
      <c r="P126">
        <v>357</v>
      </c>
      <c r="Q126">
        <v>205774</v>
      </c>
      <c r="R126">
        <v>22.604983000000001</v>
      </c>
      <c r="S126">
        <v>3.445783</v>
      </c>
      <c r="T126">
        <v>339.10053599999998</v>
      </c>
      <c r="U126">
        <v>174</v>
      </c>
      <c r="V126">
        <v>603</v>
      </c>
      <c r="W126">
        <v>252969</v>
      </c>
      <c r="X126">
        <v>91.647845000000004</v>
      </c>
      <c r="Y126">
        <v>3.445783</v>
      </c>
      <c r="Z126">
        <v>0</v>
      </c>
      <c r="AA126" t="s">
        <v>51</v>
      </c>
      <c r="AB126" t="s">
        <v>52</v>
      </c>
      <c r="AC126">
        <f t="shared" si="1"/>
        <v>1.5212378596651388</v>
      </c>
    </row>
    <row r="127" spans="1:29" x14ac:dyDescent="0.2">
      <c r="A127" t="s">
        <v>50</v>
      </c>
      <c r="B127">
        <v>113992.197971</v>
      </c>
      <c r="C127">
        <v>4456.4750000000004</v>
      </c>
      <c r="D127">
        <v>3395.5</v>
      </c>
      <c r="E127">
        <v>-3194.1</v>
      </c>
      <c r="F127">
        <v>423</v>
      </c>
      <c r="G127">
        <v>488</v>
      </c>
      <c r="H127">
        <v>124.95901600000001</v>
      </c>
      <c r="I127">
        <v>88</v>
      </c>
      <c r="J127">
        <v>190</v>
      </c>
      <c r="K127">
        <v>60980</v>
      </c>
      <c r="L127">
        <v>12.959739000000001</v>
      </c>
      <c r="M127">
        <v>3.445783</v>
      </c>
      <c r="N127" s="2">
        <v>403.989754</v>
      </c>
      <c r="O127">
        <v>234</v>
      </c>
      <c r="P127">
        <v>577</v>
      </c>
      <c r="Q127">
        <v>197147</v>
      </c>
      <c r="R127">
        <v>79.469119000000006</v>
      </c>
      <c r="S127">
        <v>3.445783</v>
      </c>
      <c r="T127">
        <v>315.40778699999998</v>
      </c>
      <c r="U127">
        <v>185</v>
      </c>
      <c r="V127">
        <v>546</v>
      </c>
      <c r="W127">
        <v>153919</v>
      </c>
      <c r="X127">
        <v>87.666742999999997</v>
      </c>
      <c r="Y127">
        <v>3.445783</v>
      </c>
      <c r="Z127">
        <v>0</v>
      </c>
      <c r="AA127" t="s">
        <v>51</v>
      </c>
      <c r="AB127" t="s">
        <v>52</v>
      </c>
      <c r="AC127">
        <f t="shared" si="1"/>
        <v>1.5204985288936654</v>
      </c>
    </row>
    <row r="128" spans="1:29" x14ac:dyDescent="0.2">
      <c r="A128" t="s">
        <v>50</v>
      </c>
      <c r="B128">
        <v>113992.197971</v>
      </c>
      <c r="C128">
        <v>4456.4750000000004</v>
      </c>
      <c r="D128">
        <v>3395.5</v>
      </c>
      <c r="E128">
        <v>-3194.1</v>
      </c>
      <c r="F128">
        <v>270</v>
      </c>
      <c r="G128">
        <v>418</v>
      </c>
      <c r="H128">
        <v>118.409091</v>
      </c>
      <c r="I128">
        <v>94</v>
      </c>
      <c r="J128">
        <v>180</v>
      </c>
      <c r="K128">
        <v>49495</v>
      </c>
      <c r="L128">
        <v>13.145743</v>
      </c>
      <c r="M128">
        <v>3.445783</v>
      </c>
      <c r="N128" s="2">
        <v>272.53349300000002</v>
      </c>
      <c r="O128">
        <v>190</v>
      </c>
      <c r="P128">
        <v>387</v>
      </c>
      <c r="Q128">
        <v>113919</v>
      </c>
      <c r="R128">
        <v>37.112765000000003</v>
      </c>
      <c r="S128">
        <v>3.445783</v>
      </c>
      <c r="T128">
        <v>398.51674600000001</v>
      </c>
      <c r="U128">
        <v>251</v>
      </c>
      <c r="V128">
        <v>556</v>
      </c>
      <c r="W128">
        <v>166580</v>
      </c>
      <c r="X128">
        <v>63.470455999999999</v>
      </c>
      <c r="Y128">
        <v>3.445783</v>
      </c>
      <c r="Z128">
        <v>0</v>
      </c>
      <c r="AA128" t="s">
        <v>51</v>
      </c>
      <c r="AB128" t="s">
        <v>52</v>
      </c>
      <c r="AC128">
        <f t="shared" si="1"/>
        <v>1.5201535496966192</v>
      </c>
    </row>
    <row r="129" spans="1:29" x14ac:dyDescent="0.2">
      <c r="A129" t="s">
        <v>50</v>
      </c>
      <c r="B129">
        <v>113992.197971</v>
      </c>
      <c r="C129">
        <v>4456.4750000000004</v>
      </c>
      <c r="D129">
        <v>3395.5</v>
      </c>
      <c r="E129">
        <v>-3194.1</v>
      </c>
      <c r="F129">
        <v>249</v>
      </c>
      <c r="G129">
        <v>417</v>
      </c>
      <c r="H129">
        <v>114.52518000000001</v>
      </c>
      <c r="I129">
        <v>87</v>
      </c>
      <c r="J129">
        <v>174</v>
      </c>
      <c r="K129">
        <v>47757</v>
      </c>
      <c r="L129">
        <v>10.461353000000001</v>
      </c>
      <c r="M129">
        <v>3.445783</v>
      </c>
      <c r="N129" s="2">
        <v>269.66187100000002</v>
      </c>
      <c r="O129">
        <v>190</v>
      </c>
      <c r="P129">
        <v>351</v>
      </c>
      <c r="Q129">
        <v>112449</v>
      </c>
      <c r="R129">
        <v>33.181175000000003</v>
      </c>
      <c r="S129">
        <v>3.445783</v>
      </c>
      <c r="T129">
        <v>366.97122300000001</v>
      </c>
      <c r="U129">
        <v>247</v>
      </c>
      <c r="V129">
        <v>543</v>
      </c>
      <c r="W129">
        <v>153027</v>
      </c>
      <c r="X129">
        <v>68.330363000000006</v>
      </c>
      <c r="Y129">
        <v>3.445783</v>
      </c>
      <c r="Z129">
        <v>0</v>
      </c>
      <c r="AA129" t="s">
        <v>51</v>
      </c>
      <c r="AB129" t="s">
        <v>52</v>
      </c>
      <c r="AC129">
        <f t="shared" si="1"/>
        <v>1.5193165380748581</v>
      </c>
    </row>
    <row r="130" spans="1:29" x14ac:dyDescent="0.2">
      <c r="A130" t="s">
        <v>50</v>
      </c>
      <c r="B130">
        <v>113992.197971</v>
      </c>
      <c r="C130">
        <v>4456.4750000000004</v>
      </c>
      <c r="D130">
        <v>3395.5</v>
      </c>
      <c r="E130">
        <v>-3194.1</v>
      </c>
      <c r="F130">
        <v>405</v>
      </c>
      <c r="G130">
        <v>287</v>
      </c>
      <c r="H130">
        <v>113.296167</v>
      </c>
      <c r="I130">
        <v>95</v>
      </c>
      <c r="J130">
        <v>172</v>
      </c>
      <c r="K130">
        <v>32516</v>
      </c>
      <c r="L130">
        <v>9.3653510000000004</v>
      </c>
      <c r="M130">
        <v>3.445783</v>
      </c>
      <c r="N130" s="2">
        <v>242.01045300000001</v>
      </c>
      <c r="O130">
        <v>191</v>
      </c>
      <c r="P130">
        <v>297</v>
      </c>
      <c r="Q130">
        <v>69457</v>
      </c>
      <c r="R130">
        <v>18.360036000000001</v>
      </c>
      <c r="S130">
        <v>3.445783</v>
      </c>
      <c r="T130">
        <v>320.334495</v>
      </c>
      <c r="U130">
        <v>202</v>
      </c>
      <c r="V130">
        <v>521</v>
      </c>
      <c r="W130">
        <v>91936</v>
      </c>
      <c r="X130">
        <v>83.850746000000001</v>
      </c>
      <c r="Y130">
        <v>3.445783</v>
      </c>
      <c r="Z130">
        <v>0</v>
      </c>
      <c r="AA130" t="s">
        <v>51</v>
      </c>
      <c r="AB130" t="s">
        <v>52</v>
      </c>
      <c r="AC130">
        <f t="shared" ref="AC130:AC193" si="2">J130/H130</f>
        <v>1.5181449165883962</v>
      </c>
    </row>
    <row r="131" spans="1:29" x14ac:dyDescent="0.2">
      <c r="A131" t="s">
        <v>50</v>
      </c>
      <c r="B131">
        <v>113992.197971</v>
      </c>
      <c r="C131">
        <v>4456.4750000000004</v>
      </c>
      <c r="D131">
        <v>3395.5</v>
      </c>
      <c r="E131">
        <v>-3194.1</v>
      </c>
      <c r="F131">
        <v>26</v>
      </c>
      <c r="G131">
        <v>1150</v>
      </c>
      <c r="H131">
        <v>115.269565</v>
      </c>
      <c r="I131">
        <v>87</v>
      </c>
      <c r="J131">
        <v>174</v>
      </c>
      <c r="K131">
        <v>132560</v>
      </c>
      <c r="L131">
        <v>8.9987429999999993</v>
      </c>
      <c r="M131">
        <v>3.445783</v>
      </c>
      <c r="N131" s="2">
        <v>289.53043500000001</v>
      </c>
      <c r="O131">
        <v>204</v>
      </c>
      <c r="P131">
        <v>407</v>
      </c>
      <c r="Q131">
        <v>332960</v>
      </c>
      <c r="R131">
        <v>40.500996999999998</v>
      </c>
      <c r="S131">
        <v>3.445783</v>
      </c>
      <c r="T131">
        <v>325.31912999999997</v>
      </c>
      <c r="U131">
        <v>197</v>
      </c>
      <c r="V131">
        <v>528</v>
      </c>
      <c r="W131">
        <v>374117</v>
      </c>
      <c r="X131">
        <v>76.975593000000003</v>
      </c>
      <c r="Y131">
        <v>3.445783</v>
      </c>
      <c r="Z131">
        <v>0</v>
      </c>
      <c r="AA131" t="s">
        <v>51</v>
      </c>
      <c r="AB131" t="s">
        <v>52</v>
      </c>
      <c r="AC131">
        <f t="shared" si="2"/>
        <v>1.5095051325993987</v>
      </c>
    </row>
    <row r="132" spans="1:29" x14ac:dyDescent="0.2">
      <c r="A132" t="s">
        <v>50</v>
      </c>
      <c r="B132">
        <v>113992.197971</v>
      </c>
      <c r="C132">
        <v>4456.4750000000004</v>
      </c>
      <c r="D132">
        <v>3395.5</v>
      </c>
      <c r="E132">
        <v>-3194.1</v>
      </c>
      <c r="F132">
        <v>231</v>
      </c>
      <c r="G132">
        <v>1266</v>
      </c>
      <c r="H132">
        <v>118.936809</v>
      </c>
      <c r="I132">
        <v>97</v>
      </c>
      <c r="J132">
        <v>179</v>
      </c>
      <c r="K132">
        <v>150574</v>
      </c>
      <c r="L132">
        <v>10.176739</v>
      </c>
      <c r="M132">
        <v>3.445783</v>
      </c>
      <c r="N132" s="2">
        <v>337.48499199999998</v>
      </c>
      <c r="O132">
        <v>198</v>
      </c>
      <c r="P132">
        <v>607</v>
      </c>
      <c r="Q132">
        <v>427256</v>
      </c>
      <c r="R132">
        <v>96.844948000000002</v>
      </c>
      <c r="S132">
        <v>3.445783</v>
      </c>
      <c r="T132">
        <v>344.35466000000002</v>
      </c>
      <c r="U132">
        <v>178</v>
      </c>
      <c r="V132">
        <v>548</v>
      </c>
      <c r="W132">
        <v>435953</v>
      </c>
      <c r="X132">
        <v>88.050605000000004</v>
      </c>
      <c r="Y132">
        <v>3.445783</v>
      </c>
      <c r="Z132">
        <v>0</v>
      </c>
      <c r="AA132" t="s">
        <v>51</v>
      </c>
      <c r="AB132" t="s">
        <v>52</v>
      </c>
      <c r="AC132">
        <f t="shared" si="2"/>
        <v>1.5050008614238171</v>
      </c>
    </row>
    <row r="133" spans="1:29" x14ac:dyDescent="0.2">
      <c r="A133" t="s">
        <v>50</v>
      </c>
      <c r="B133">
        <v>113992.197971</v>
      </c>
      <c r="C133">
        <v>4456.4750000000004</v>
      </c>
      <c r="D133">
        <v>3395.5</v>
      </c>
      <c r="E133">
        <v>-3194.1</v>
      </c>
      <c r="F133">
        <v>224</v>
      </c>
      <c r="G133">
        <v>403</v>
      </c>
      <c r="H133">
        <v>113.53101700000001</v>
      </c>
      <c r="I133">
        <v>91</v>
      </c>
      <c r="J133">
        <v>170</v>
      </c>
      <c r="K133">
        <v>45753</v>
      </c>
      <c r="L133">
        <v>10.720673</v>
      </c>
      <c r="M133">
        <v>3.445783</v>
      </c>
      <c r="N133" s="2">
        <v>233.684864</v>
      </c>
      <c r="O133">
        <v>185</v>
      </c>
      <c r="P133">
        <v>300</v>
      </c>
      <c r="Q133">
        <v>94175</v>
      </c>
      <c r="R133">
        <v>18.237925000000001</v>
      </c>
      <c r="S133">
        <v>3.445783</v>
      </c>
      <c r="T133">
        <v>354.32258100000001</v>
      </c>
      <c r="U133">
        <v>259</v>
      </c>
      <c r="V133">
        <v>555</v>
      </c>
      <c r="W133">
        <v>142792</v>
      </c>
      <c r="X133">
        <v>75.156818000000001</v>
      </c>
      <c r="Y133">
        <v>3.445783</v>
      </c>
      <c r="Z133">
        <v>0</v>
      </c>
      <c r="AA133" t="s">
        <v>51</v>
      </c>
      <c r="AB133" t="s">
        <v>52</v>
      </c>
      <c r="AC133">
        <f t="shared" si="2"/>
        <v>1.4973881542873873</v>
      </c>
    </row>
    <row r="134" spans="1:29" x14ac:dyDescent="0.2">
      <c r="A134" t="s">
        <v>50</v>
      </c>
      <c r="B134">
        <v>113992.197971</v>
      </c>
      <c r="C134">
        <v>4456.4750000000004</v>
      </c>
      <c r="D134">
        <v>3395.5</v>
      </c>
      <c r="E134">
        <v>-3194.1</v>
      </c>
      <c r="F134">
        <v>402</v>
      </c>
      <c r="G134">
        <v>742</v>
      </c>
      <c r="H134">
        <v>117.043127</v>
      </c>
      <c r="I134">
        <v>84</v>
      </c>
      <c r="J134">
        <v>175</v>
      </c>
      <c r="K134">
        <v>86846</v>
      </c>
      <c r="L134">
        <v>9.4142910000000004</v>
      </c>
      <c r="M134">
        <v>3.445783</v>
      </c>
      <c r="N134" s="2">
        <v>306.06199500000002</v>
      </c>
      <c r="O134">
        <v>234</v>
      </c>
      <c r="P134">
        <v>380</v>
      </c>
      <c r="Q134">
        <v>227098</v>
      </c>
      <c r="R134">
        <v>22.953130000000002</v>
      </c>
      <c r="S134">
        <v>3.445783</v>
      </c>
      <c r="T134">
        <v>369.16442000000001</v>
      </c>
      <c r="U134">
        <v>216</v>
      </c>
      <c r="V134">
        <v>550</v>
      </c>
      <c r="W134">
        <v>273920</v>
      </c>
      <c r="X134">
        <v>78.511988000000002</v>
      </c>
      <c r="Y134">
        <v>3.445783</v>
      </c>
      <c r="Z134">
        <v>0</v>
      </c>
      <c r="AA134" t="s">
        <v>51</v>
      </c>
      <c r="AB134" t="s">
        <v>52</v>
      </c>
      <c r="AC134">
        <f t="shared" si="2"/>
        <v>1.4951753638639542</v>
      </c>
    </row>
    <row r="135" spans="1:29" x14ac:dyDescent="0.2">
      <c r="A135" t="s">
        <v>50</v>
      </c>
      <c r="B135">
        <v>113992.197971</v>
      </c>
      <c r="C135">
        <v>4456.4750000000004</v>
      </c>
      <c r="D135">
        <v>3395.5</v>
      </c>
      <c r="E135">
        <v>-3194.1</v>
      </c>
      <c r="F135">
        <v>129</v>
      </c>
      <c r="G135">
        <v>350</v>
      </c>
      <c r="H135">
        <v>118.5</v>
      </c>
      <c r="I135">
        <v>98</v>
      </c>
      <c r="J135">
        <v>177</v>
      </c>
      <c r="K135">
        <v>41475</v>
      </c>
      <c r="L135">
        <v>11.633120999999999</v>
      </c>
      <c r="M135">
        <v>3.445783</v>
      </c>
      <c r="N135" s="2">
        <v>262.64</v>
      </c>
      <c r="O135">
        <v>194</v>
      </c>
      <c r="P135">
        <v>334</v>
      </c>
      <c r="Q135">
        <v>91924</v>
      </c>
      <c r="R135">
        <v>25.146391000000001</v>
      </c>
      <c r="S135">
        <v>3.445783</v>
      </c>
      <c r="T135">
        <v>309.09428600000001</v>
      </c>
      <c r="U135">
        <v>169</v>
      </c>
      <c r="V135">
        <v>524</v>
      </c>
      <c r="W135">
        <v>108183</v>
      </c>
      <c r="X135">
        <v>97.941930999999997</v>
      </c>
      <c r="Y135">
        <v>3.445783</v>
      </c>
      <c r="Z135">
        <v>0</v>
      </c>
      <c r="AA135" t="s">
        <v>51</v>
      </c>
      <c r="AB135" t="s">
        <v>52</v>
      </c>
      <c r="AC135">
        <f t="shared" si="2"/>
        <v>1.4936708860759493</v>
      </c>
    </row>
    <row r="136" spans="1:29" x14ac:dyDescent="0.2">
      <c r="A136" t="s">
        <v>50</v>
      </c>
      <c r="B136">
        <v>113992.197971</v>
      </c>
      <c r="C136">
        <v>4456.4750000000004</v>
      </c>
      <c r="D136">
        <v>3395.5</v>
      </c>
      <c r="E136">
        <v>-3194.1</v>
      </c>
      <c r="F136">
        <v>199</v>
      </c>
      <c r="G136">
        <v>791</v>
      </c>
      <c r="H136">
        <v>112.14032899999999</v>
      </c>
      <c r="I136">
        <v>89</v>
      </c>
      <c r="J136">
        <v>167</v>
      </c>
      <c r="K136">
        <v>88703</v>
      </c>
      <c r="L136">
        <v>8.6544790000000003</v>
      </c>
      <c r="M136">
        <v>3.445783</v>
      </c>
      <c r="N136" s="2">
        <v>223.11883700000001</v>
      </c>
      <c r="O136">
        <v>178</v>
      </c>
      <c r="P136">
        <v>271</v>
      </c>
      <c r="Q136">
        <v>176487</v>
      </c>
      <c r="R136">
        <v>15.656357</v>
      </c>
      <c r="S136">
        <v>3.445783</v>
      </c>
      <c r="T136">
        <v>357.34639700000002</v>
      </c>
      <c r="U136">
        <v>235</v>
      </c>
      <c r="V136">
        <v>565</v>
      </c>
      <c r="W136">
        <v>282661</v>
      </c>
      <c r="X136">
        <v>69.246322000000006</v>
      </c>
      <c r="Y136">
        <v>3.445783</v>
      </c>
      <c r="Z136">
        <v>0</v>
      </c>
      <c r="AA136" t="s">
        <v>51</v>
      </c>
      <c r="AB136" t="s">
        <v>52</v>
      </c>
      <c r="AC136">
        <f t="shared" si="2"/>
        <v>1.4892055470962637</v>
      </c>
    </row>
    <row r="137" spans="1:29" x14ac:dyDescent="0.2">
      <c r="A137" t="s">
        <v>50</v>
      </c>
      <c r="B137">
        <v>113992.197971</v>
      </c>
      <c r="C137">
        <v>4456.4750000000004</v>
      </c>
      <c r="D137">
        <v>3395.5</v>
      </c>
      <c r="E137">
        <v>-3194.1</v>
      </c>
      <c r="F137">
        <v>338</v>
      </c>
      <c r="G137">
        <v>1828</v>
      </c>
      <c r="H137">
        <v>115.154814</v>
      </c>
      <c r="I137">
        <v>79</v>
      </c>
      <c r="J137">
        <v>171</v>
      </c>
      <c r="K137">
        <v>210503</v>
      </c>
      <c r="L137">
        <v>8.5865629999999999</v>
      </c>
      <c r="M137">
        <v>3.445783</v>
      </c>
      <c r="N137" s="2">
        <v>305.61269099999998</v>
      </c>
      <c r="O137">
        <v>203</v>
      </c>
      <c r="P137">
        <v>496</v>
      </c>
      <c r="Q137">
        <v>558660</v>
      </c>
      <c r="R137">
        <v>58.761665000000001</v>
      </c>
      <c r="S137">
        <v>3.445783</v>
      </c>
      <c r="T137">
        <v>353.49453</v>
      </c>
      <c r="U137">
        <v>212</v>
      </c>
      <c r="V137">
        <v>822</v>
      </c>
      <c r="W137">
        <v>646188</v>
      </c>
      <c r="X137">
        <v>82.561257999999995</v>
      </c>
      <c r="Y137">
        <v>3.445783</v>
      </c>
      <c r="Z137">
        <v>0</v>
      </c>
      <c r="AA137" t="s">
        <v>51</v>
      </c>
      <c r="AB137" t="s">
        <v>52</v>
      </c>
      <c r="AC137">
        <f t="shared" si="2"/>
        <v>1.4849574590950232</v>
      </c>
    </row>
    <row r="138" spans="1:29" x14ac:dyDescent="0.2">
      <c r="A138" t="s">
        <v>50</v>
      </c>
      <c r="B138">
        <v>113992.197971</v>
      </c>
      <c r="C138">
        <v>4456.4750000000004</v>
      </c>
      <c r="D138">
        <v>3395.5</v>
      </c>
      <c r="E138">
        <v>-3194.1</v>
      </c>
      <c r="F138">
        <v>397</v>
      </c>
      <c r="G138">
        <v>587</v>
      </c>
      <c r="H138">
        <v>114.381601</v>
      </c>
      <c r="I138">
        <v>92</v>
      </c>
      <c r="J138">
        <v>169</v>
      </c>
      <c r="K138">
        <v>67142</v>
      </c>
      <c r="L138">
        <v>9.0202650000000002</v>
      </c>
      <c r="M138">
        <v>3.445783</v>
      </c>
      <c r="N138" s="2">
        <v>271.97785299999998</v>
      </c>
      <c r="O138">
        <v>196</v>
      </c>
      <c r="P138">
        <v>366</v>
      </c>
      <c r="Q138">
        <v>159651</v>
      </c>
      <c r="R138">
        <v>31.849663</v>
      </c>
      <c r="S138">
        <v>3.445783</v>
      </c>
      <c r="T138">
        <v>318.34071599999999</v>
      </c>
      <c r="U138">
        <v>195</v>
      </c>
      <c r="V138">
        <v>554</v>
      </c>
      <c r="W138">
        <v>186866</v>
      </c>
      <c r="X138">
        <v>80.907133000000002</v>
      </c>
      <c r="Y138">
        <v>3.445783</v>
      </c>
      <c r="Z138">
        <v>0</v>
      </c>
      <c r="AA138" t="s">
        <v>51</v>
      </c>
      <c r="AB138" t="s">
        <v>52</v>
      </c>
      <c r="AC138">
        <f t="shared" si="2"/>
        <v>1.4775103558831983</v>
      </c>
    </row>
    <row r="139" spans="1:29" x14ac:dyDescent="0.2">
      <c r="A139" t="s">
        <v>50</v>
      </c>
      <c r="B139">
        <v>113992.197971</v>
      </c>
      <c r="C139">
        <v>4456.4750000000004</v>
      </c>
      <c r="D139">
        <v>3395.5</v>
      </c>
      <c r="E139">
        <v>-3194.1</v>
      </c>
      <c r="F139">
        <v>395</v>
      </c>
      <c r="G139">
        <v>915</v>
      </c>
      <c r="H139">
        <v>120.612022</v>
      </c>
      <c r="I139">
        <v>91</v>
      </c>
      <c r="J139">
        <v>178</v>
      </c>
      <c r="K139">
        <v>110360</v>
      </c>
      <c r="L139">
        <v>11.099658</v>
      </c>
      <c r="M139">
        <v>3.445783</v>
      </c>
      <c r="N139" s="2">
        <v>395.06338799999997</v>
      </c>
      <c r="O139">
        <v>215</v>
      </c>
      <c r="P139">
        <v>598</v>
      </c>
      <c r="Q139">
        <v>361483</v>
      </c>
      <c r="R139">
        <v>80.057980000000001</v>
      </c>
      <c r="S139">
        <v>3.445783</v>
      </c>
      <c r="T139">
        <v>361.18907100000001</v>
      </c>
      <c r="U139">
        <v>232</v>
      </c>
      <c r="V139">
        <v>571</v>
      </c>
      <c r="W139">
        <v>330488</v>
      </c>
      <c r="X139">
        <v>70.861732000000003</v>
      </c>
      <c r="Y139">
        <v>3.445783</v>
      </c>
      <c r="Z139">
        <v>0</v>
      </c>
      <c r="AA139" t="s">
        <v>51</v>
      </c>
      <c r="AB139" t="s">
        <v>52</v>
      </c>
      <c r="AC139">
        <f t="shared" si="2"/>
        <v>1.4758064498744579</v>
      </c>
    </row>
    <row r="140" spans="1:29" x14ac:dyDescent="0.2">
      <c r="A140" t="s">
        <v>50</v>
      </c>
      <c r="B140">
        <v>113992.197971</v>
      </c>
      <c r="C140">
        <v>4456.4750000000004</v>
      </c>
      <c r="D140">
        <v>3395.5</v>
      </c>
      <c r="E140">
        <v>-3194.1</v>
      </c>
      <c r="F140">
        <v>237</v>
      </c>
      <c r="G140">
        <v>1170</v>
      </c>
      <c r="H140">
        <v>118.886325</v>
      </c>
      <c r="I140">
        <v>94</v>
      </c>
      <c r="J140">
        <v>175</v>
      </c>
      <c r="K140">
        <v>139097</v>
      </c>
      <c r="L140">
        <v>11.011581</v>
      </c>
      <c r="M140">
        <v>3.445783</v>
      </c>
      <c r="N140" s="2">
        <v>234.86068399999999</v>
      </c>
      <c r="O140">
        <v>179</v>
      </c>
      <c r="P140">
        <v>288</v>
      </c>
      <c r="Q140">
        <v>274787</v>
      </c>
      <c r="R140">
        <v>16.96895</v>
      </c>
      <c r="S140">
        <v>3.445783</v>
      </c>
      <c r="T140">
        <v>333.49401699999999</v>
      </c>
      <c r="U140">
        <v>177</v>
      </c>
      <c r="V140">
        <v>785</v>
      </c>
      <c r="W140">
        <v>390188</v>
      </c>
      <c r="X140">
        <v>93.541618</v>
      </c>
      <c r="Y140">
        <v>3.445783</v>
      </c>
      <c r="Z140">
        <v>0</v>
      </c>
      <c r="AA140" t="s">
        <v>51</v>
      </c>
      <c r="AB140" t="s">
        <v>52</v>
      </c>
      <c r="AC140">
        <f t="shared" si="2"/>
        <v>1.471994360999888</v>
      </c>
    </row>
    <row r="141" spans="1:29" x14ac:dyDescent="0.2">
      <c r="A141" t="s">
        <v>50</v>
      </c>
      <c r="B141">
        <v>113992.197971</v>
      </c>
      <c r="C141">
        <v>4456.4750000000004</v>
      </c>
      <c r="D141">
        <v>3395.5</v>
      </c>
      <c r="E141">
        <v>-3194.1</v>
      </c>
      <c r="F141">
        <v>404</v>
      </c>
      <c r="G141">
        <v>388</v>
      </c>
      <c r="H141">
        <v>118.92268</v>
      </c>
      <c r="I141">
        <v>96</v>
      </c>
      <c r="J141">
        <v>175</v>
      </c>
      <c r="K141">
        <v>46142</v>
      </c>
      <c r="L141">
        <v>11.151180999999999</v>
      </c>
      <c r="M141">
        <v>3.445783</v>
      </c>
      <c r="N141" s="2">
        <v>324.65463899999997</v>
      </c>
      <c r="O141">
        <v>215</v>
      </c>
      <c r="P141">
        <v>436</v>
      </c>
      <c r="Q141">
        <v>125966</v>
      </c>
      <c r="R141">
        <v>42.575636000000003</v>
      </c>
      <c r="S141">
        <v>3.445783</v>
      </c>
      <c r="T141">
        <v>306.13659799999999</v>
      </c>
      <c r="U141">
        <v>180</v>
      </c>
      <c r="V141">
        <v>515</v>
      </c>
      <c r="W141">
        <v>118781</v>
      </c>
      <c r="X141">
        <v>84.538663</v>
      </c>
      <c r="Y141">
        <v>3.445783</v>
      </c>
      <c r="Z141">
        <v>0</v>
      </c>
      <c r="AA141" t="s">
        <v>51</v>
      </c>
      <c r="AB141" t="s">
        <v>52</v>
      </c>
      <c r="AC141">
        <f t="shared" si="2"/>
        <v>1.4715443681558471</v>
      </c>
    </row>
    <row r="142" spans="1:29" x14ac:dyDescent="0.2">
      <c r="A142" t="s">
        <v>50</v>
      </c>
      <c r="B142">
        <v>113992.197971</v>
      </c>
      <c r="C142">
        <v>4456.4750000000004</v>
      </c>
      <c r="D142">
        <v>3395.5</v>
      </c>
      <c r="E142">
        <v>-3194.1</v>
      </c>
      <c r="F142">
        <v>73</v>
      </c>
      <c r="G142">
        <v>789</v>
      </c>
      <c r="H142">
        <v>116.244613</v>
      </c>
      <c r="I142">
        <v>95</v>
      </c>
      <c r="J142">
        <v>171</v>
      </c>
      <c r="K142">
        <v>91717</v>
      </c>
      <c r="L142">
        <v>9.4991319999999995</v>
      </c>
      <c r="M142">
        <v>3.445783</v>
      </c>
      <c r="N142" s="2">
        <v>288.58048200000002</v>
      </c>
      <c r="O142">
        <v>224</v>
      </c>
      <c r="P142">
        <v>364</v>
      </c>
      <c r="Q142">
        <v>227690</v>
      </c>
      <c r="R142">
        <v>22.441068000000001</v>
      </c>
      <c r="S142">
        <v>3.445783</v>
      </c>
      <c r="T142">
        <v>354.95437299999998</v>
      </c>
      <c r="U142">
        <v>216</v>
      </c>
      <c r="V142">
        <v>558</v>
      </c>
      <c r="W142">
        <v>280059</v>
      </c>
      <c r="X142">
        <v>82.431343999999996</v>
      </c>
      <c r="Y142">
        <v>3.445783</v>
      </c>
      <c r="Z142">
        <v>0</v>
      </c>
      <c r="AA142" t="s">
        <v>51</v>
      </c>
      <c r="AB142" t="s">
        <v>52</v>
      </c>
      <c r="AC142">
        <f t="shared" si="2"/>
        <v>1.4710359094231746</v>
      </c>
    </row>
    <row r="143" spans="1:29" x14ac:dyDescent="0.2">
      <c r="A143" t="s">
        <v>50</v>
      </c>
      <c r="B143">
        <v>113992.197971</v>
      </c>
      <c r="C143">
        <v>4456.4750000000004</v>
      </c>
      <c r="D143">
        <v>3395.5</v>
      </c>
      <c r="E143">
        <v>-3194.1</v>
      </c>
      <c r="F143">
        <v>181</v>
      </c>
      <c r="G143">
        <v>2367</v>
      </c>
      <c r="H143">
        <v>122.448669</v>
      </c>
      <c r="I143">
        <v>86</v>
      </c>
      <c r="J143">
        <v>180</v>
      </c>
      <c r="K143">
        <v>289836</v>
      </c>
      <c r="L143">
        <v>11.488022000000001</v>
      </c>
      <c r="M143">
        <v>3.445783</v>
      </c>
      <c r="N143" s="2">
        <v>407.27038399999998</v>
      </c>
      <c r="O143">
        <v>225</v>
      </c>
      <c r="P143">
        <v>955</v>
      </c>
      <c r="Q143">
        <v>964009</v>
      </c>
      <c r="R143">
        <v>139.72914399999999</v>
      </c>
      <c r="S143">
        <v>3.445783</v>
      </c>
      <c r="T143">
        <v>382.40895599999999</v>
      </c>
      <c r="U143">
        <v>177</v>
      </c>
      <c r="V143">
        <v>950</v>
      </c>
      <c r="W143">
        <v>905162</v>
      </c>
      <c r="X143">
        <v>122.87365800000001</v>
      </c>
      <c r="Y143">
        <v>3.445783</v>
      </c>
      <c r="Z143">
        <v>0</v>
      </c>
      <c r="AA143" t="s">
        <v>51</v>
      </c>
      <c r="AB143" t="s">
        <v>52</v>
      </c>
      <c r="AC143">
        <f t="shared" si="2"/>
        <v>1.4700037286644578</v>
      </c>
    </row>
    <row r="144" spans="1:29" x14ac:dyDescent="0.2">
      <c r="A144" t="s">
        <v>50</v>
      </c>
      <c r="B144">
        <v>113992.197971</v>
      </c>
      <c r="C144">
        <v>4456.4750000000004</v>
      </c>
      <c r="D144">
        <v>3395.5</v>
      </c>
      <c r="E144">
        <v>-3194.1</v>
      </c>
      <c r="F144">
        <v>356</v>
      </c>
      <c r="G144">
        <v>385</v>
      </c>
      <c r="H144">
        <v>143.56883099999999</v>
      </c>
      <c r="I144">
        <v>97</v>
      </c>
      <c r="J144">
        <v>211</v>
      </c>
      <c r="K144">
        <v>55274</v>
      </c>
      <c r="L144">
        <v>25.777999000000001</v>
      </c>
      <c r="M144">
        <v>3.445783</v>
      </c>
      <c r="N144" s="2">
        <v>388.09350599999999</v>
      </c>
      <c r="O144">
        <v>212</v>
      </c>
      <c r="P144">
        <v>611</v>
      </c>
      <c r="Q144">
        <v>149416</v>
      </c>
      <c r="R144">
        <v>108.427767</v>
      </c>
      <c r="S144">
        <v>3.445783</v>
      </c>
      <c r="T144">
        <v>389.14285699999999</v>
      </c>
      <c r="U144">
        <v>240</v>
      </c>
      <c r="V144">
        <v>554</v>
      </c>
      <c r="W144">
        <v>149820</v>
      </c>
      <c r="X144">
        <v>72.289349000000001</v>
      </c>
      <c r="Y144">
        <v>3.445783</v>
      </c>
      <c r="Z144">
        <v>0</v>
      </c>
      <c r="AA144" t="s">
        <v>51</v>
      </c>
      <c r="AB144" t="s">
        <v>52</v>
      </c>
      <c r="AC144">
        <f t="shared" si="2"/>
        <v>1.469678331503584</v>
      </c>
    </row>
    <row r="145" spans="1:29" x14ac:dyDescent="0.2">
      <c r="A145" t="s">
        <v>50</v>
      </c>
      <c r="B145">
        <v>113992.197971</v>
      </c>
      <c r="C145">
        <v>4456.4750000000004</v>
      </c>
      <c r="D145">
        <v>3395.5</v>
      </c>
      <c r="E145">
        <v>-3194.1</v>
      </c>
      <c r="F145">
        <v>278</v>
      </c>
      <c r="G145">
        <v>1592</v>
      </c>
      <c r="H145">
        <v>114.880653</v>
      </c>
      <c r="I145">
        <v>85</v>
      </c>
      <c r="J145">
        <v>168</v>
      </c>
      <c r="K145">
        <v>182890</v>
      </c>
      <c r="L145">
        <v>7.5182989999999998</v>
      </c>
      <c r="M145">
        <v>3.445783</v>
      </c>
      <c r="N145" s="2">
        <v>300.95477399999999</v>
      </c>
      <c r="O145">
        <v>206</v>
      </c>
      <c r="P145">
        <v>398</v>
      </c>
      <c r="Q145">
        <v>479120</v>
      </c>
      <c r="R145">
        <v>34.833770999999999</v>
      </c>
      <c r="S145">
        <v>3.445783</v>
      </c>
      <c r="T145">
        <v>347.12562800000001</v>
      </c>
      <c r="U145">
        <v>169</v>
      </c>
      <c r="V145">
        <v>771</v>
      </c>
      <c r="W145">
        <v>552624</v>
      </c>
      <c r="X145">
        <v>101.464651</v>
      </c>
      <c r="Y145">
        <v>3.445783</v>
      </c>
      <c r="Z145">
        <v>0</v>
      </c>
      <c r="AA145" t="s">
        <v>51</v>
      </c>
      <c r="AB145" t="s">
        <v>52</v>
      </c>
      <c r="AC145">
        <f t="shared" si="2"/>
        <v>1.4623872306853967</v>
      </c>
    </row>
    <row r="146" spans="1:29" x14ac:dyDescent="0.2">
      <c r="A146" t="s">
        <v>50</v>
      </c>
      <c r="B146">
        <v>113992.197971</v>
      </c>
      <c r="C146">
        <v>4456.4750000000004</v>
      </c>
      <c r="D146">
        <v>3395.5</v>
      </c>
      <c r="E146">
        <v>-3194.1</v>
      </c>
      <c r="F146">
        <v>232</v>
      </c>
      <c r="G146">
        <v>934</v>
      </c>
      <c r="H146">
        <v>112.57601699999999</v>
      </c>
      <c r="I146">
        <v>85</v>
      </c>
      <c r="J146">
        <v>164</v>
      </c>
      <c r="K146">
        <v>105146</v>
      </c>
      <c r="L146">
        <v>8.0659130000000001</v>
      </c>
      <c r="M146">
        <v>3.445783</v>
      </c>
      <c r="N146" s="2">
        <v>242.71948599999999</v>
      </c>
      <c r="O146">
        <v>179</v>
      </c>
      <c r="P146">
        <v>298</v>
      </c>
      <c r="Q146">
        <v>226700</v>
      </c>
      <c r="R146">
        <v>21.223054000000001</v>
      </c>
      <c r="S146">
        <v>3.445783</v>
      </c>
      <c r="T146">
        <v>339.314775</v>
      </c>
      <c r="U146">
        <v>165</v>
      </c>
      <c r="V146">
        <v>532</v>
      </c>
      <c r="W146">
        <v>316920</v>
      </c>
      <c r="X146">
        <v>89.728684999999999</v>
      </c>
      <c r="Y146">
        <v>3.445783</v>
      </c>
      <c r="Z146">
        <v>0</v>
      </c>
      <c r="AA146" t="s">
        <v>51</v>
      </c>
      <c r="AB146" t="s">
        <v>52</v>
      </c>
      <c r="AC146">
        <f t="shared" si="2"/>
        <v>1.4567934127568221</v>
      </c>
    </row>
    <row r="147" spans="1:29" x14ac:dyDescent="0.2">
      <c r="A147" t="s">
        <v>50</v>
      </c>
      <c r="B147">
        <v>113992.197971</v>
      </c>
      <c r="C147">
        <v>4456.4750000000004</v>
      </c>
      <c r="D147">
        <v>3395.5</v>
      </c>
      <c r="E147">
        <v>-3194.1</v>
      </c>
      <c r="F147">
        <v>122</v>
      </c>
      <c r="G147">
        <v>656</v>
      </c>
      <c r="H147">
        <v>112.04115899999999</v>
      </c>
      <c r="I147">
        <v>94</v>
      </c>
      <c r="J147">
        <v>163</v>
      </c>
      <c r="K147">
        <v>73499</v>
      </c>
      <c r="L147">
        <v>8.3816410000000001</v>
      </c>
      <c r="M147">
        <v>3.445783</v>
      </c>
      <c r="N147" s="2">
        <v>224.3125</v>
      </c>
      <c r="O147">
        <v>179</v>
      </c>
      <c r="P147">
        <v>278</v>
      </c>
      <c r="Q147">
        <v>147149</v>
      </c>
      <c r="R147">
        <v>15.763083999999999</v>
      </c>
      <c r="S147">
        <v>3.445783</v>
      </c>
      <c r="T147">
        <v>303.01981699999999</v>
      </c>
      <c r="U147">
        <v>169</v>
      </c>
      <c r="V147">
        <v>536</v>
      </c>
      <c r="W147">
        <v>198781</v>
      </c>
      <c r="X147">
        <v>98.125881000000007</v>
      </c>
      <c r="Y147">
        <v>3.445783</v>
      </c>
      <c r="Z147">
        <v>0</v>
      </c>
      <c r="AA147" t="s">
        <v>51</v>
      </c>
      <c r="AB147" t="s">
        <v>52</v>
      </c>
      <c r="AC147">
        <f t="shared" si="2"/>
        <v>1.4548225085747284</v>
      </c>
    </row>
    <row r="148" spans="1:29" x14ac:dyDescent="0.2">
      <c r="A148" t="s">
        <v>50</v>
      </c>
      <c r="B148">
        <v>113992.197971</v>
      </c>
      <c r="C148">
        <v>4456.4750000000004</v>
      </c>
      <c r="D148">
        <v>3395.5</v>
      </c>
      <c r="E148">
        <v>-3194.1</v>
      </c>
      <c r="F148">
        <v>1</v>
      </c>
      <c r="G148">
        <v>55278</v>
      </c>
      <c r="H148">
        <v>108.733981</v>
      </c>
      <c r="I148">
        <v>43</v>
      </c>
      <c r="J148">
        <v>158</v>
      </c>
      <c r="K148">
        <v>6010597</v>
      </c>
      <c r="L148">
        <v>5.1146589999999996</v>
      </c>
      <c r="M148">
        <v>3.445783</v>
      </c>
      <c r="N148" s="2">
        <v>215.12053599999999</v>
      </c>
      <c r="O148">
        <v>92</v>
      </c>
      <c r="P148">
        <v>278</v>
      </c>
      <c r="Q148">
        <v>11891433</v>
      </c>
      <c r="R148">
        <v>14.837543999999999</v>
      </c>
      <c r="S148">
        <v>3.445783</v>
      </c>
      <c r="T148">
        <v>562.80654100000004</v>
      </c>
      <c r="U148">
        <v>96</v>
      </c>
      <c r="V148">
        <v>731</v>
      </c>
      <c r="W148">
        <v>31110820</v>
      </c>
      <c r="X148">
        <v>34.557028000000003</v>
      </c>
      <c r="Y148">
        <v>3.445783</v>
      </c>
      <c r="Z148">
        <v>0</v>
      </c>
      <c r="AA148" t="s">
        <v>51</v>
      </c>
      <c r="AB148" t="s">
        <v>52</v>
      </c>
      <c r="AC148">
        <f t="shared" si="2"/>
        <v>1.4530876046927776</v>
      </c>
    </row>
    <row r="149" spans="1:29" x14ac:dyDescent="0.2">
      <c r="A149" t="s">
        <v>50</v>
      </c>
      <c r="B149">
        <v>113992.197971</v>
      </c>
      <c r="C149">
        <v>4456.4750000000004</v>
      </c>
      <c r="D149">
        <v>3395.5</v>
      </c>
      <c r="E149">
        <v>-3194.1</v>
      </c>
      <c r="F149">
        <v>266</v>
      </c>
      <c r="G149">
        <v>1272</v>
      </c>
      <c r="H149">
        <v>113.04245299999999</v>
      </c>
      <c r="I149">
        <v>84</v>
      </c>
      <c r="J149">
        <v>164</v>
      </c>
      <c r="K149">
        <v>143790</v>
      </c>
      <c r="L149">
        <v>7.3830239999999998</v>
      </c>
      <c r="M149">
        <v>3.445783</v>
      </c>
      <c r="N149" s="2">
        <v>253.78459100000001</v>
      </c>
      <c r="O149">
        <v>187</v>
      </c>
      <c r="P149">
        <v>316</v>
      </c>
      <c r="Q149">
        <v>322814</v>
      </c>
      <c r="R149">
        <v>18.692131</v>
      </c>
      <c r="S149">
        <v>3.445783</v>
      </c>
      <c r="T149">
        <v>326.39858500000003</v>
      </c>
      <c r="U149">
        <v>176</v>
      </c>
      <c r="V149">
        <v>596</v>
      </c>
      <c r="W149">
        <v>415179</v>
      </c>
      <c r="X149">
        <v>93.71</v>
      </c>
      <c r="Y149">
        <v>3.445783</v>
      </c>
      <c r="Z149">
        <v>0</v>
      </c>
      <c r="AA149" t="s">
        <v>51</v>
      </c>
      <c r="AB149" t="s">
        <v>52</v>
      </c>
      <c r="AC149">
        <f t="shared" si="2"/>
        <v>1.450782388807504</v>
      </c>
    </row>
    <row r="150" spans="1:29" x14ac:dyDescent="0.2">
      <c r="A150" t="s">
        <v>50</v>
      </c>
      <c r="B150">
        <v>113992.197971</v>
      </c>
      <c r="C150">
        <v>4456.4750000000004</v>
      </c>
      <c r="D150">
        <v>3395.5</v>
      </c>
      <c r="E150">
        <v>-3194.1</v>
      </c>
      <c r="F150">
        <v>24</v>
      </c>
      <c r="G150">
        <v>442</v>
      </c>
      <c r="H150">
        <v>112.253394</v>
      </c>
      <c r="I150">
        <v>86</v>
      </c>
      <c r="J150">
        <v>162</v>
      </c>
      <c r="K150">
        <v>49616</v>
      </c>
      <c r="L150">
        <v>9.2523210000000002</v>
      </c>
      <c r="M150">
        <v>3.445783</v>
      </c>
      <c r="N150" s="2">
        <v>242.66063299999999</v>
      </c>
      <c r="O150">
        <v>186</v>
      </c>
      <c r="P150">
        <v>308</v>
      </c>
      <c r="Q150">
        <v>107256</v>
      </c>
      <c r="R150">
        <v>23.011779000000001</v>
      </c>
      <c r="S150">
        <v>3.445783</v>
      </c>
      <c r="T150">
        <v>347.90045199999997</v>
      </c>
      <c r="U150">
        <v>211</v>
      </c>
      <c r="V150">
        <v>537</v>
      </c>
      <c r="W150">
        <v>153772</v>
      </c>
      <c r="X150">
        <v>69.554395999999997</v>
      </c>
      <c r="Y150">
        <v>3.445783</v>
      </c>
      <c r="Z150">
        <v>0</v>
      </c>
      <c r="AA150" t="s">
        <v>51</v>
      </c>
      <c r="AB150" t="s">
        <v>52</v>
      </c>
      <c r="AC150">
        <f t="shared" si="2"/>
        <v>1.4431634913417406</v>
      </c>
    </row>
    <row r="151" spans="1:29" x14ac:dyDescent="0.2">
      <c r="A151" t="s">
        <v>50</v>
      </c>
      <c r="B151">
        <v>113992.197971</v>
      </c>
      <c r="C151">
        <v>4456.4750000000004</v>
      </c>
      <c r="D151">
        <v>3395.5</v>
      </c>
      <c r="E151">
        <v>-3194.1</v>
      </c>
      <c r="F151">
        <v>442</v>
      </c>
      <c r="G151">
        <v>446</v>
      </c>
      <c r="H151">
        <v>112.30493300000001</v>
      </c>
      <c r="I151">
        <v>95</v>
      </c>
      <c r="J151">
        <v>162</v>
      </c>
      <c r="K151">
        <v>50088</v>
      </c>
      <c r="L151">
        <v>8.1652869999999993</v>
      </c>
      <c r="M151">
        <v>3.445783</v>
      </c>
      <c r="N151" s="2">
        <v>250.05381199999999</v>
      </c>
      <c r="O151">
        <v>182</v>
      </c>
      <c r="P151">
        <v>310</v>
      </c>
      <c r="Q151">
        <v>111524</v>
      </c>
      <c r="R151">
        <v>24.970814000000001</v>
      </c>
      <c r="S151">
        <v>3.445783</v>
      </c>
      <c r="T151">
        <v>370.81390099999999</v>
      </c>
      <c r="U151">
        <v>228</v>
      </c>
      <c r="V151">
        <v>552</v>
      </c>
      <c r="W151">
        <v>165383</v>
      </c>
      <c r="X151">
        <v>77.142185999999995</v>
      </c>
      <c r="Y151">
        <v>3.445783</v>
      </c>
      <c r="Z151">
        <v>0</v>
      </c>
      <c r="AA151" t="s">
        <v>51</v>
      </c>
      <c r="AB151" t="s">
        <v>52</v>
      </c>
      <c r="AC151">
        <f t="shared" si="2"/>
        <v>1.4425011944933888</v>
      </c>
    </row>
    <row r="152" spans="1:29" x14ac:dyDescent="0.2">
      <c r="A152" t="s">
        <v>50</v>
      </c>
      <c r="B152">
        <v>113992.197971</v>
      </c>
      <c r="C152">
        <v>4456.4750000000004</v>
      </c>
      <c r="D152">
        <v>3395.5</v>
      </c>
      <c r="E152">
        <v>-3194.1</v>
      </c>
      <c r="F152">
        <v>347</v>
      </c>
      <c r="G152">
        <v>1369</v>
      </c>
      <c r="H152">
        <v>115.298028</v>
      </c>
      <c r="I152">
        <v>84</v>
      </c>
      <c r="J152">
        <v>166</v>
      </c>
      <c r="K152">
        <v>157843</v>
      </c>
      <c r="L152">
        <v>8.6532450000000001</v>
      </c>
      <c r="M152">
        <v>3.445783</v>
      </c>
      <c r="N152" s="2">
        <v>316.85683</v>
      </c>
      <c r="O152">
        <v>189</v>
      </c>
      <c r="P152">
        <v>480</v>
      </c>
      <c r="Q152">
        <v>433777</v>
      </c>
      <c r="R152">
        <v>77.064756000000003</v>
      </c>
      <c r="S152">
        <v>3.445783</v>
      </c>
      <c r="T152">
        <v>387.30679300000003</v>
      </c>
      <c r="U152">
        <v>221</v>
      </c>
      <c r="V152">
        <v>564</v>
      </c>
      <c r="W152">
        <v>530223</v>
      </c>
      <c r="X152">
        <v>66.384061000000003</v>
      </c>
      <c r="Y152">
        <v>3.445783</v>
      </c>
      <c r="Z152">
        <v>0</v>
      </c>
      <c r="AA152" t="s">
        <v>51</v>
      </c>
      <c r="AB152" t="s">
        <v>52</v>
      </c>
      <c r="AC152">
        <f t="shared" si="2"/>
        <v>1.439747087435008</v>
      </c>
    </row>
    <row r="153" spans="1:29" x14ac:dyDescent="0.2">
      <c r="A153" t="s">
        <v>50</v>
      </c>
      <c r="B153">
        <v>113992.197971</v>
      </c>
      <c r="C153">
        <v>4456.4750000000004</v>
      </c>
      <c r="D153">
        <v>3395.5</v>
      </c>
      <c r="E153">
        <v>-3194.1</v>
      </c>
      <c r="F153">
        <v>116</v>
      </c>
      <c r="G153">
        <v>538</v>
      </c>
      <c r="H153">
        <v>113.550186</v>
      </c>
      <c r="I153">
        <v>95</v>
      </c>
      <c r="J153">
        <v>163</v>
      </c>
      <c r="K153">
        <v>61090</v>
      </c>
      <c r="L153">
        <v>7.8953819999999997</v>
      </c>
      <c r="M153">
        <v>3.445783</v>
      </c>
      <c r="N153" s="2">
        <v>288.21561300000002</v>
      </c>
      <c r="O153">
        <v>202</v>
      </c>
      <c r="P153">
        <v>393</v>
      </c>
      <c r="Q153">
        <v>155060</v>
      </c>
      <c r="R153">
        <v>39.239393</v>
      </c>
      <c r="S153">
        <v>3.445783</v>
      </c>
      <c r="T153">
        <v>344.50743499999999</v>
      </c>
      <c r="U153">
        <v>232</v>
      </c>
      <c r="V153">
        <v>537</v>
      </c>
      <c r="W153">
        <v>185345</v>
      </c>
      <c r="X153">
        <v>69.095917</v>
      </c>
      <c r="Y153">
        <v>3.445783</v>
      </c>
      <c r="Z153">
        <v>0</v>
      </c>
      <c r="AA153" t="s">
        <v>51</v>
      </c>
      <c r="AB153" t="s">
        <v>52</v>
      </c>
      <c r="AC153">
        <f t="shared" si="2"/>
        <v>1.43548862174475</v>
      </c>
    </row>
    <row r="154" spans="1:29" x14ac:dyDescent="0.2">
      <c r="A154" t="s">
        <v>50</v>
      </c>
      <c r="B154">
        <v>113992.197971</v>
      </c>
      <c r="C154">
        <v>4456.4750000000004</v>
      </c>
      <c r="D154">
        <v>3395.5</v>
      </c>
      <c r="E154">
        <v>-3194.1</v>
      </c>
      <c r="F154">
        <v>462</v>
      </c>
      <c r="G154">
        <v>352</v>
      </c>
      <c r="H154">
        <v>158.928977</v>
      </c>
      <c r="I154">
        <v>119</v>
      </c>
      <c r="J154">
        <v>228</v>
      </c>
      <c r="K154">
        <v>55943</v>
      </c>
      <c r="L154">
        <v>20.367283</v>
      </c>
      <c r="M154">
        <v>3.445783</v>
      </c>
      <c r="N154" s="2">
        <v>973.5</v>
      </c>
      <c r="O154">
        <v>604</v>
      </c>
      <c r="P154">
        <v>1365</v>
      </c>
      <c r="Q154">
        <v>342672</v>
      </c>
      <c r="R154">
        <v>156.018609</v>
      </c>
      <c r="S154">
        <v>3.445783</v>
      </c>
      <c r="T154">
        <v>378.05681800000002</v>
      </c>
      <c r="U154">
        <v>215</v>
      </c>
      <c r="V154">
        <v>542</v>
      </c>
      <c r="W154">
        <v>133076</v>
      </c>
      <c r="X154">
        <v>77.996329000000003</v>
      </c>
      <c r="Y154">
        <v>3.445783</v>
      </c>
      <c r="Z154">
        <v>0</v>
      </c>
      <c r="AA154" t="s">
        <v>51</v>
      </c>
      <c r="AB154" t="s">
        <v>52</v>
      </c>
      <c r="AC154">
        <f t="shared" si="2"/>
        <v>1.434603080594925</v>
      </c>
    </row>
    <row r="155" spans="1:29" x14ac:dyDescent="0.2">
      <c r="A155" t="s">
        <v>50</v>
      </c>
      <c r="B155">
        <v>113992.197971</v>
      </c>
      <c r="C155">
        <v>4456.4750000000004</v>
      </c>
      <c r="D155">
        <v>3395.5</v>
      </c>
      <c r="E155">
        <v>-3194.1</v>
      </c>
      <c r="F155">
        <v>294</v>
      </c>
      <c r="G155">
        <v>1089</v>
      </c>
      <c r="H155">
        <v>113.896235</v>
      </c>
      <c r="I155">
        <v>89</v>
      </c>
      <c r="J155">
        <v>163</v>
      </c>
      <c r="K155">
        <v>124033</v>
      </c>
      <c r="L155">
        <v>8.504702</v>
      </c>
      <c r="M155">
        <v>3.445783</v>
      </c>
      <c r="N155" s="2">
        <v>281.12304899999998</v>
      </c>
      <c r="O155">
        <v>214</v>
      </c>
      <c r="P155">
        <v>384</v>
      </c>
      <c r="Q155">
        <v>306143</v>
      </c>
      <c r="R155">
        <v>25.956358000000002</v>
      </c>
      <c r="S155">
        <v>3.445783</v>
      </c>
      <c r="T155">
        <v>332.01193799999999</v>
      </c>
      <c r="U155">
        <v>178</v>
      </c>
      <c r="V155">
        <v>588</v>
      </c>
      <c r="W155">
        <v>361561</v>
      </c>
      <c r="X155">
        <v>90.117891999999998</v>
      </c>
      <c r="Y155">
        <v>3.445783</v>
      </c>
      <c r="Z155">
        <v>0</v>
      </c>
      <c r="AA155" t="s">
        <v>51</v>
      </c>
      <c r="AB155" t="s">
        <v>52</v>
      </c>
      <c r="AC155">
        <f t="shared" si="2"/>
        <v>1.4311272010001033</v>
      </c>
    </row>
    <row r="156" spans="1:29" x14ac:dyDescent="0.2">
      <c r="A156" t="s">
        <v>50</v>
      </c>
      <c r="B156">
        <v>113992.197971</v>
      </c>
      <c r="C156">
        <v>4456.4750000000004</v>
      </c>
      <c r="D156">
        <v>3395.5</v>
      </c>
      <c r="E156">
        <v>-3194.1</v>
      </c>
      <c r="F156">
        <v>197</v>
      </c>
      <c r="G156">
        <v>658</v>
      </c>
      <c r="H156">
        <v>120.579027</v>
      </c>
      <c r="I156">
        <v>97</v>
      </c>
      <c r="J156">
        <v>172</v>
      </c>
      <c r="K156">
        <v>79341</v>
      </c>
      <c r="L156">
        <v>10.920984000000001</v>
      </c>
      <c r="M156">
        <v>3.445783</v>
      </c>
      <c r="N156" s="2">
        <v>415.83738599999998</v>
      </c>
      <c r="O156">
        <v>223</v>
      </c>
      <c r="P156">
        <v>815</v>
      </c>
      <c r="Q156">
        <v>273621</v>
      </c>
      <c r="R156">
        <v>157.20597000000001</v>
      </c>
      <c r="S156">
        <v>3.445783</v>
      </c>
      <c r="T156">
        <v>326.487842</v>
      </c>
      <c r="U156">
        <v>167</v>
      </c>
      <c r="V156">
        <v>914</v>
      </c>
      <c r="W156">
        <v>214829</v>
      </c>
      <c r="X156">
        <v>94.691986</v>
      </c>
      <c r="Y156">
        <v>3.445783</v>
      </c>
      <c r="Z156">
        <v>0</v>
      </c>
      <c r="AA156" t="s">
        <v>51</v>
      </c>
      <c r="AB156" t="s">
        <v>52</v>
      </c>
      <c r="AC156">
        <f t="shared" si="2"/>
        <v>1.426450389253846</v>
      </c>
    </row>
    <row r="157" spans="1:29" x14ac:dyDescent="0.2">
      <c r="A157" t="s">
        <v>50</v>
      </c>
      <c r="B157">
        <v>113992.197971</v>
      </c>
      <c r="C157">
        <v>4456.4750000000004</v>
      </c>
      <c r="D157">
        <v>3395.5</v>
      </c>
      <c r="E157">
        <v>-3194.1</v>
      </c>
      <c r="F157">
        <v>208</v>
      </c>
      <c r="G157">
        <v>787</v>
      </c>
      <c r="H157">
        <v>122.00762400000001</v>
      </c>
      <c r="I157">
        <v>98</v>
      </c>
      <c r="J157">
        <v>174</v>
      </c>
      <c r="K157">
        <v>96020</v>
      </c>
      <c r="L157">
        <v>15.375412000000001</v>
      </c>
      <c r="M157">
        <v>3.445783</v>
      </c>
      <c r="N157" s="2">
        <v>496.354511</v>
      </c>
      <c r="O157">
        <v>185</v>
      </c>
      <c r="P157">
        <v>1325</v>
      </c>
      <c r="Q157">
        <v>390631</v>
      </c>
      <c r="R157">
        <v>301.12608399999999</v>
      </c>
      <c r="S157">
        <v>3.445783</v>
      </c>
      <c r="T157">
        <v>360.26810699999999</v>
      </c>
      <c r="U157">
        <v>216</v>
      </c>
      <c r="V157">
        <v>542</v>
      </c>
      <c r="W157">
        <v>283531</v>
      </c>
      <c r="X157">
        <v>71.446433999999996</v>
      </c>
      <c r="Y157">
        <v>3.445783</v>
      </c>
      <c r="Z157">
        <v>0</v>
      </c>
      <c r="AA157" t="s">
        <v>51</v>
      </c>
      <c r="AB157" t="s">
        <v>52</v>
      </c>
      <c r="AC157">
        <f t="shared" si="2"/>
        <v>1.4261403861122646</v>
      </c>
    </row>
    <row r="158" spans="1:29" x14ac:dyDescent="0.2">
      <c r="A158" t="s">
        <v>50</v>
      </c>
      <c r="B158">
        <v>113992.197971</v>
      </c>
      <c r="C158">
        <v>4456.4750000000004</v>
      </c>
      <c r="D158">
        <v>3395.5</v>
      </c>
      <c r="E158">
        <v>-3194.1</v>
      </c>
      <c r="F158">
        <v>157</v>
      </c>
      <c r="G158">
        <v>925</v>
      </c>
      <c r="H158">
        <v>113.74054099999999</v>
      </c>
      <c r="I158">
        <v>88</v>
      </c>
      <c r="J158">
        <v>162</v>
      </c>
      <c r="K158">
        <v>105210</v>
      </c>
      <c r="L158">
        <v>8.7401149999999994</v>
      </c>
      <c r="M158">
        <v>3.445783</v>
      </c>
      <c r="N158" s="2">
        <v>228.80648600000001</v>
      </c>
      <c r="O158">
        <v>174</v>
      </c>
      <c r="P158">
        <v>290</v>
      </c>
      <c r="Q158">
        <v>211646</v>
      </c>
      <c r="R158">
        <v>15.915157000000001</v>
      </c>
      <c r="S158">
        <v>3.445783</v>
      </c>
      <c r="T158">
        <v>340.54918900000001</v>
      </c>
      <c r="U158">
        <v>160</v>
      </c>
      <c r="V158">
        <v>543</v>
      </c>
      <c r="W158">
        <v>315008</v>
      </c>
      <c r="X158">
        <v>94.002700000000004</v>
      </c>
      <c r="Y158">
        <v>3.445783</v>
      </c>
      <c r="Z158">
        <v>0</v>
      </c>
      <c r="AA158" t="s">
        <v>51</v>
      </c>
      <c r="AB158" t="s">
        <v>52</v>
      </c>
      <c r="AC158">
        <f t="shared" si="2"/>
        <v>1.4242942628521524</v>
      </c>
    </row>
    <row r="159" spans="1:29" x14ac:dyDescent="0.2">
      <c r="A159" t="s">
        <v>50</v>
      </c>
      <c r="B159">
        <v>113992.197971</v>
      </c>
      <c r="C159">
        <v>4456.4750000000004</v>
      </c>
      <c r="D159">
        <v>3395.5</v>
      </c>
      <c r="E159">
        <v>-3194.1</v>
      </c>
      <c r="F159">
        <v>41</v>
      </c>
      <c r="G159">
        <v>298</v>
      </c>
      <c r="H159">
        <v>125.214765</v>
      </c>
      <c r="I159">
        <v>92</v>
      </c>
      <c r="J159">
        <v>178</v>
      </c>
      <c r="K159">
        <v>37314</v>
      </c>
      <c r="L159">
        <v>10.171756999999999</v>
      </c>
      <c r="M159">
        <v>3.445783</v>
      </c>
      <c r="N159" s="2">
        <v>462.82550300000003</v>
      </c>
      <c r="O159">
        <v>302</v>
      </c>
      <c r="P159">
        <v>601</v>
      </c>
      <c r="Q159">
        <v>137922</v>
      </c>
      <c r="R159">
        <v>66.681413000000006</v>
      </c>
      <c r="S159">
        <v>3.445783</v>
      </c>
      <c r="T159">
        <v>328.80201299999999</v>
      </c>
      <c r="U159">
        <v>214</v>
      </c>
      <c r="V159">
        <v>529</v>
      </c>
      <c r="W159">
        <v>97983</v>
      </c>
      <c r="X159">
        <v>73.508217000000002</v>
      </c>
      <c r="Y159">
        <v>3.445783</v>
      </c>
      <c r="Z159">
        <v>0</v>
      </c>
      <c r="AA159" t="s">
        <v>51</v>
      </c>
      <c r="AB159" t="s">
        <v>52</v>
      </c>
      <c r="AC159">
        <f t="shared" si="2"/>
        <v>1.4215575934675115</v>
      </c>
    </row>
    <row r="160" spans="1:29" x14ac:dyDescent="0.2">
      <c r="A160" t="s">
        <v>50</v>
      </c>
      <c r="B160">
        <v>113992.197971</v>
      </c>
      <c r="C160">
        <v>4456.4750000000004</v>
      </c>
      <c r="D160">
        <v>3395.5</v>
      </c>
      <c r="E160">
        <v>-3194.1</v>
      </c>
      <c r="F160">
        <v>50</v>
      </c>
      <c r="G160">
        <v>327</v>
      </c>
      <c r="H160">
        <v>116.813456</v>
      </c>
      <c r="I160">
        <v>92</v>
      </c>
      <c r="J160">
        <v>166</v>
      </c>
      <c r="K160">
        <v>38198</v>
      </c>
      <c r="L160">
        <v>8.0168529999999993</v>
      </c>
      <c r="M160">
        <v>3.445783</v>
      </c>
      <c r="N160" s="2">
        <v>347.95718699999998</v>
      </c>
      <c r="O160">
        <v>260</v>
      </c>
      <c r="P160">
        <v>420</v>
      </c>
      <c r="Q160">
        <v>113782</v>
      </c>
      <c r="R160">
        <v>29.959993999999998</v>
      </c>
      <c r="S160">
        <v>3.445783</v>
      </c>
      <c r="T160">
        <v>312.64526000000001</v>
      </c>
      <c r="U160">
        <v>183</v>
      </c>
      <c r="V160">
        <v>513</v>
      </c>
      <c r="W160">
        <v>102235</v>
      </c>
      <c r="X160">
        <v>86.740020999999999</v>
      </c>
      <c r="Y160">
        <v>3.445783</v>
      </c>
      <c r="Z160">
        <v>0</v>
      </c>
      <c r="AA160" t="s">
        <v>51</v>
      </c>
      <c r="AB160" t="s">
        <v>52</v>
      </c>
      <c r="AC160">
        <f t="shared" si="2"/>
        <v>1.4210691617582139</v>
      </c>
    </row>
    <row r="161" spans="1:29" x14ac:dyDescent="0.2">
      <c r="A161" t="s">
        <v>50</v>
      </c>
      <c r="B161">
        <v>113992.197971</v>
      </c>
      <c r="C161">
        <v>4456.4750000000004</v>
      </c>
      <c r="D161">
        <v>3395.5</v>
      </c>
      <c r="E161">
        <v>-3194.1</v>
      </c>
      <c r="F161">
        <v>300</v>
      </c>
      <c r="G161">
        <v>403</v>
      </c>
      <c r="H161">
        <v>108.325062</v>
      </c>
      <c r="I161">
        <v>96</v>
      </c>
      <c r="J161">
        <v>153</v>
      </c>
      <c r="K161">
        <v>43655</v>
      </c>
      <c r="L161">
        <v>5.2350240000000001</v>
      </c>
      <c r="M161">
        <v>3.445783</v>
      </c>
      <c r="N161" s="2">
        <v>219.389578</v>
      </c>
      <c r="O161">
        <v>176</v>
      </c>
      <c r="P161">
        <v>280</v>
      </c>
      <c r="Q161">
        <v>88414</v>
      </c>
      <c r="R161">
        <v>17.212672999999999</v>
      </c>
      <c r="S161">
        <v>3.445783</v>
      </c>
      <c r="T161">
        <v>479.791563</v>
      </c>
      <c r="U161">
        <v>379</v>
      </c>
      <c r="V161">
        <v>609</v>
      </c>
      <c r="W161">
        <v>193356</v>
      </c>
      <c r="X161">
        <v>34.399106000000003</v>
      </c>
      <c r="Y161">
        <v>3.445783</v>
      </c>
      <c r="Z161">
        <v>0</v>
      </c>
      <c r="AA161" t="s">
        <v>51</v>
      </c>
      <c r="AB161" t="s">
        <v>52</v>
      </c>
      <c r="AC161">
        <f t="shared" si="2"/>
        <v>1.412415531319982</v>
      </c>
    </row>
    <row r="162" spans="1:29" x14ac:dyDescent="0.2">
      <c r="A162" t="s">
        <v>50</v>
      </c>
      <c r="B162">
        <v>113992.197971</v>
      </c>
      <c r="C162">
        <v>4456.4750000000004</v>
      </c>
      <c r="D162">
        <v>3395.5</v>
      </c>
      <c r="E162">
        <v>-3194.1</v>
      </c>
      <c r="F162">
        <v>372</v>
      </c>
      <c r="G162">
        <v>481</v>
      </c>
      <c r="H162">
        <v>116.255717</v>
      </c>
      <c r="I162">
        <v>97</v>
      </c>
      <c r="J162">
        <v>164</v>
      </c>
      <c r="K162">
        <v>55919</v>
      </c>
      <c r="L162">
        <v>9.3491309999999999</v>
      </c>
      <c r="M162">
        <v>3.445783</v>
      </c>
      <c r="N162" s="2">
        <v>260.32640300000003</v>
      </c>
      <c r="O162">
        <v>208</v>
      </c>
      <c r="P162">
        <v>320</v>
      </c>
      <c r="Q162">
        <v>125217</v>
      </c>
      <c r="R162">
        <v>17.790388</v>
      </c>
      <c r="S162">
        <v>3.445783</v>
      </c>
      <c r="T162">
        <v>371.61122699999999</v>
      </c>
      <c r="U162">
        <v>188</v>
      </c>
      <c r="V162">
        <v>545</v>
      </c>
      <c r="W162">
        <v>178745</v>
      </c>
      <c r="X162">
        <v>111.658165</v>
      </c>
      <c r="Y162">
        <v>3.445783</v>
      </c>
      <c r="Z162">
        <v>0</v>
      </c>
      <c r="AA162" t="s">
        <v>51</v>
      </c>
      <c r="AB162" t="s">
        <v>52</v>
      </c>
      <c r="AC162">
        <f t="shared" si="2"/>
        <v>1.4106833128903242</v>
      </c>
    </row>
    <row r="163" spans="1:29" x14ac:dyDescent="0.2">
      <c r="A163" t="s">
        <v>50</v>
      </c>
      <c r="B163">
        <v>113992.197971</v>
      </c>
      <c r="C163">
        <v>4456.4750000000004</v>
      </c>
      <c r="D163">
        <v>3395.5</v>
      </c>
      <c r="E163">
        <v>-3194.1</v>
      </c>
      <c r="F163">
        <v>79</v>
      </c>
      <c r="G163">
        <v>1226</v>
      </c>
      <c r="H163">
        <v>116.681077</v>
      </c>
      <c r="I163">
        <v>83</v>
      </c>
      <c r="J163">
        <v>164</v>
      </c>
      <c r="K163">
        <v>143051</v>
      </c>
      <c r="L163">
        <v>9.1426339999999993</v>
      </c>
      <c r="M163">
        <v>3.445783</v>
      </c>
      <c r="N163" s="2">
        <v>353.84420899999998</v>
      </c>
      <c r="O163">
        <v>209</v>
      </c>
      <c r="P163">
        <v>753</v>
      </c>
      <c r="Q163">
        <v>433813</v>
      </c>
      <c r="R163">
        <v>108.164485</v>
      </c>
      <c r="S163">
        <v>3.445783</v>
      </c>
      <c r="T163">
        <v>354.78384999999997</v>
      </c>
      <c r="U163">
        <v>220</v>
      </c>
      <c r="V163">
        <v>562</v>
      </c>
      <c r="W163">
        <v>434965</v>
      </c>
      <c r="X163">
        <v>76.436420999999996</v>
      </c>
      <c r="Y163">
        <v>3.445783</v>
      </c>
      <c r="Z163">
        <v>0</v>
      </c>
      <c r="AA163" t="s">
        <v>51</v>
      </c>
      <c r="AB163" t="s">
        <v>52</v>
      </c>
      <c r="AC163">
        <f t="shared" si="2"/>
        <v>1.4055406773456505</v>
      </c>
    </row>
    <row r="164" spans="1:29" x14ac:dyDescent="0.2">
      <c r="A164" t="s">
        <v>50</v>
      </c>
      <c r="B164">
        <v>113992.197971</v>
      </c>
      <c r="C164">
        <v>4456.4750000000004</v>
      </c>
      <c r="D164">
        <v>3395.5</v>
      </c>
      <c r="E164">
        <v>-3194.1</v>
      </c>
      <c r="F164">
        <v>38</v>
      </c>
      <c r="G164">
        <v>280</v>
      </c>
      <c r="H164">
        <v>129.71785700000001</v>
      </c>
      <c r="I164">
        <v>99</v>
      </c>
      <c r="J164">
        <v>182</v>
      </c>
      <c r="K164">
        <v>36321</v>
      </c>
      <c r="L164">
        <v>13.656172</v>
      </c>
      <c r="M164">
        <v>3.445783</v>
      </c>
      <c r="N164" s="2">
        <v>475.06071400000002</v>
      </c>
      <c r="O164">
        <v>331</v>
      </c>
      <c r="P164">
        <v>614</v>
      </c>
      <c r="Q164">
        <v>133017</v>
      </c>
      <c r="R164">
        <v>68.065223000000003</v>
      </c>
      <c r="S164">
        <v>3.445783</v>
      </c>
      <c r="T164">
        <v>326.25</v>
      </c>
      <c r="U164">
        <v>205</v>
      </c>
      <c r="V164">
        <v>517</v>
      </c>
      <c r="W164">
        <v>91350</v>
      </c>
      <c r="X164">
        <v>74.762586999999996</v>
      </c>
      <c r="Y164">
        <v>3.445783</v>
      </c>
      <c r="Z164">
        <v>0</v>
      </c>
      <c r="AA164" t="s">
        <v>51</v>
      </c>
      <c r="AB164" t="s">
        <v>52</v>
      </c>
      <c r="AC164">
        <f t="shared" si="2"/>
        <v>1.4030450718901406</v>
      </c>
    </row>
    <row r="165" spans="1:29" x14ac:dyDescent="0.2">
      <c r="A165" t="s">
        <v>50</v>
      </c>
      <c r="B165">
        <v>113992.197971</v>
      </c>
      <c r="C165">
        <v>4456.4750000000004</v>
      </c>
      <c r="D165">
        <v>3395.5</v>
      </c>
      <c r="E165">
        <v>-3194.1</v>
      </c>
      <c r="F165">
        <v>127</v>
      </c>
      <c r="G165">
        <v>527</v>
      </c>
      <c r="H165">
        <v>116.97533199999999</v>
      </c>
      <c r="I165">
        <v>98</v>
      </c>
      <c r="J165">
        <v>164</v>
      </c>
      <c r="K165">
        <v>61646</v>
      </c>
      <c r="L165">
        <v>10.003041</v>
      </c>
      <c r="M165">
        <v>3.445783</v>
      </c>
      <c r="N165" s="2">
        <v>245.55218199999999</v>
      </c>
      <c r="O165">
        <v>193</v>
      </c>
      <c r="P165">
        <v>297</v>
      </c>
      <c r="Q165">
        <v>129406</v>
      </c>
      <c r="R165">
        <v>17.031618999999999</v>
      </c>
      <c r="S165">
        <v>3.445783</v>
      </c>
      <c r="T165">
        <v>302.76280800000001</v>
      </c>
      <c r="U165">
        <v>175</v>
      </c>
      <c r="V165">
        <v>594</v>
      </c>
      <c r="W165">
        <v>159556</v>
      </c>
      <c r="X165">
        <v>95.258374000000003</v>
      </c>
      <c r="Y165">
        <v>3.445783</v>
      </c>
      <c r="Z165">
        <v>0</v>
      </c>
      <c r="AA165" t="s">
        <v>51</v>
      </c>
      <c r="AB165" t="s">
        <v>52</v>
      </c>
      <c r="AC165">
        <f t="shared" si="2"/>
        <v>1.4020049970877622</v>
      </c>
    </row>
    <row r="166" spans="1:29" x14ac:dyDescent="0.2">
      <c r="A166" t="s">
        <v>50</v>
      </c>
      <c r="B166">
        <v>113992.197971</v>
      </c>
      <c r="C166">
        <v>4456.4750000000004</v>
      </c>
      <c r="D166">
        <v>3395.5</v>
      </c>
      <c r="E166">
        <v>-3194.1</v>
      </c>
      <c r="F166">
        <v>461</v>
      </c>
      <c r="G166">
        <v>516</v>
      </c>
      <c r="H166">
        <v>120.025194</v>
      </c>
      <c r="I166">
        <v>97</v>
      </c>
      <c r="J166">
        <v>168</v>
      </c>
      <c r="K166">
        <v>61933</v>
      </c>
      <c r="L166">
        <v>10.147361</v>
      </c>
      <c r="M166">
        <v>3.445783</v>
      </c>
      <c r="N166" s="2">
        <v>371.76162799999997</v>
      </c>
      <c r="O166">
        <v>214</v>
      </c>
      <c r="P166">
        <v>567</v>
      </c>
      <c r="Q166">
        <v>191829</v>
      </c>
      <c r="R166">
        <v>86.209025999999994</v>
      </c>
      <c r="S166">
        <v>3.445783</v>
      </c>
      <c r="T166">
        <v>365.226744</v>
      </c>
      <c r="U166">
        <v>222</v>
      </c>
      <c r="V166">
        <v>533</v>
      </c>
      <c r="W166">
        <v>188457</v>
      </c>
      <c r="X166">
        <v>74.913413000000006</v>
      </c>
      <c r="Y166">
        <v>3.445783</v>
      </c>
      <c r="Z166">
        <v>0</v>
      </c>
      <c r="AA166" t="s">
        <v>51</v>
      </c>
      <c r="AB166" t="s">
        <v>52</v>
      </c>
      <c r="AC166">
        <f t="shared" si="2"/>
        <v>1.39970613169765</v>
      </c>
    </row>
    <row r="167" spans="1:29" x14ac:dyDescent="0.2">
      <c r="A167" t="s">
        <v>50</v>
      </c>
      <c r="B167">
        <v>113992.197971</v>
      </c>
      <c r="C167">
        <v>4456.4750000000004</v>
      </c>
      <c r="D167">
        <v>3395.5</v>
      </c>
      <c r="E167">
        <v>-3194.1</v>
      </c>
      <c r="F167">
        <v>112</v>
      </c>
      <c r="G167">
        <v>1099</v>
      </c>
      <c r="H167">
        <v>118.802548</v>
      </c>
      <c r="I167">
        <v>91</v>
      </c>
      <c r="J167">
        <v>166</v>
      </c>
      <c r="K167">
        <v>130564</v>
      </c>
      <c r="L167">
        <v>10.725419</v>
      </c>
      <c r="M167">
        <v>3.445783</v>
      </c>
      <c r="N167" s="2">
        <v>345.29845299999999</v>
      </c>
      <c r="O167">
        <v>200</v>
      </c>
      <c r="P167">
        <v>571</v>
      </c>
      <c r="Q167">
        <v>379483</v>
      </c>
      <c r="R167">
        <v>98.781626000000003</v>
      </c>
      <c r="S167">
        <v>3.445783</v>
      </c>
      <c r="T167">
        <v>333.11282999999997</v>
      </c>
      <c r="U167">
        <v>202</v>
      </c>
      <c r="V167">
        <v>558</v>
      </c>
      <c r="W167">
        <v>366091</v>
      </c>
      <c r="X167">
        <v>71.777884</v>
      </c>
      <c r="Y167">
        <v>3.445783</v>
      </c>
      <c r="Z167">
        <v>0</v>
      </c>
      <c r="AA167" t="s">
        <v>51</v>
      </c>
      <c r="AB167" t="s">
        <v>52</v>
      </c>
      <c r="AC167">
        <f t="shared" si="2"/>
        <v>1.3972764287850121</v>
      </c>
    </row>
    <row r="168" spans="1:29" x14ac:dyDescent="0.2">
      <c r="A168" t="s">
        <v>50</v>
      </c>
      <c r="B168">
        <v>113992.197971</v>
      </c>
      <c r="C168">
        <v>4456.4750000000004</v>
      </c>
      <c r="D168">
        <v>3395.5</v>
      </c>
      <c r="E168">
        <v>-3194.1</v>
      </c>
      <c r="F168">
        <v>52</v>
      </c>
      <c r="G168">
        <v>669</v>
      </c>
      <c r="H168">
        <v>139.69805700000001</v>
      </c>
      <c r="I168">
        <v>102</v>
      </c>
      <c r="J168">
        <v>195</v>
      </c>
      <c r="K168">
        <v>93458</v>
      </c>
      <c r="L168">
        <v>18.964234999999999</v>
      </c>
      <c r="M168">
        <v>3.445783</v>
      </c>
      <c r="N168" s="2">
        <v>794.67862500000001</v>
      </c>
      <c r="O168">
        <v>316</v>
      </c>
      <c r="P168">
        <v>1403</v>
      </c>
      <c r="Q168">
        <v>531640</v>
      </c>
      <c r="R168">
        <v>287.18132300000002</v>
      </c>
      <c r="S168">
        <v>3.445783</v>
      </c>
      <c r="T168">
        <v>311.44842999999997</v>
      </c>
      <c r="U168">
        <v>198</v>
      </c>
      <c r="V168">
        <v>527</v>
      </c>
      <c r="W168">
        <v>208359</v>
      </c>
      <c r="X168">
        <v>76.524516000000006</v>
      </c>
      <c r="Y168">
        <v>3.445783</v>
      </c>
      <c r="Z168">
        <v>0</v>
      </c>
      <c r="AA168" t="s">
        <v>51</v>
      </c>
      <c r="AB168" t="s">
        <v>52</v>
      </c>
      <c r="AC168">
        <f t="shared" si="2"/>
        <v>1.3958676604929443</v>
      </c>
    </row>
    <row r="169" spans="1:29" x14ac:dyDescent="0.2">
      <c r="A169" t="s">
        <v>50</v>
      </c>
      <c r="B169">
        <v>113992.197971</v>
      </c>
      <c r="C169">
        <v>4456.4750000000004</v>
      </c>
      <c r="D169">
        <v>3395.5</v>
      </c>
      <c r="E169">
        <v>-3194.1</v>
      </c>
      <c r="F169">
        <v>221</v>
      </c>
      <c r="G169">
        <v>1006</v>
      </c>
      <c r="H169">
        <v>122.562624</v>
      </c>
      <c r="I169">
        <v>93</v>
      </c>
      <c r="J169">
        <v>171</v>
      </c>
      <c r="K169">
        <v>123298</v>
      </c>
      <c r="L169">
        <v>10.515943999999999</v>
      </c>
      <c r="M169">
        <v>3.445783</v>
      </c>
      <c r="N169" s="2">
        <v>385.75248499999998</v>
      </c>
      <c r="O169">
        <v>235</v>
      </c>
      <c r="P169">
        <v>671</v>
      </c>
      <c r="Q169">
        <v>388067</v>
      </c>
      <c r="R169">
        <v>77.893478999999999</v>
      </c>
      <c r="S169">
        <v>3.445783</v>
      </c>
      <c r="T169">
        <v>347.33200799999997</v>
      </c>
      <c r="U169">
        <v>195</v>
      </c>
      <c r="V169">
        <v>984</v>
      </c>
      <c r="W169">
        <v>349416</v>
      </c>
      <c r="X169">
        <v>112.927001</v>
      </c>
      <c r="Y169">
        <v>3.445783</v>
      </c>
      <c r="Z169">
        <v>0</v>
      </c>
      <c r="AA169" t="s">
        <v>51</v>
      </c>
      <c r="AB169" t="s">
        <v>52</v>
      </c>
      <c r="AC169">
        <f t="shared" si="2"/>
        <v>1.3952051157129273</v>
      </c>
    </row>
    <row r="170" spans="1:29" x14ac:dyDescent="0.2">
      <c r="A170" t="s">
        <v>50</v>
      </c>
      <c r="B170">
        <v>113992.197971</v>
      </c>
      <c r="C170">
        <v>4456.4750000000004</v>
      </c>
      <c r="D170">
        <v>3395.5</v>
      </c>
      <c r="E170">
        <v>-3194.1</v>
      </c>
      <c r="F170">
        <v>257</v>
      </c>
      <c r="G170">
        <v>940</v>
      </c>
      <c r="H170">
        <v>126.179787</v>
      </c>
      <c r="I170">
        <v>88</v>
      </c>
      <c r="J170">
        <v>176</v>
      </c>
      <c r="K170">
        <v>118609</v>
      </c>
      <c r="L170">
        <v>14.696358999999999</v>
      </c>
      <c r="M170">
        <v>3.445783</v>
      </c>
      <c r="N170" s="2">
        <v>450.62659600000001</v>
      </c>
      <c r="O170">
        <v>255</v>
      </c>
      <c r="P170">
        <v>908</v>
      </c>
      <c r="Q170">
        <v>423589</v>
      </c>
      <c r="R170">
        <v>193.05057400000001</v>
      </c>
      <c r="S170">
        <v>3.445783</v>
      </c>
      <c r="T170">
        <v>366.73404299999999</v>
      </c>
      <c r="U170">
        <v>201</v>
      </c>
      <c r="V170">
        <v>552</v>
      </c>
      <c r="W170">
        <v>344730</v>
      </c>
      <c r="X170">
        <v>84.006585999999999</v>
      </c>
      <c r="Y170">
        <v>3.445783</v>
      </c>
      <c r="Z170">
        <v>0</v>
      </c>
      <c r="AA170" t="s">
        <v>51</v>
      </c>
      <c r="AB170" t="s">
        <v>52</v>
      </c>
      <c r="AC170">
        <f t="shared" si="2"/>
        <v>1.3948351331422044</v>
      </c>
    </row>
    <row r="171" spans="1:29" x14ac:dyDescent="0.2">
      <c r="A171" t="s">
        <v>50</v>
      </c>
      <c r="B171">
        <v>113992.197971</v>
      </c>
      <c r="C171">
        <v>4456.4750000000004</v>
      </c>
      <c r="D171">
        <v>3395.5</v>
      </c>
      <c r="E171">
        <v>-3194.1</v>
      </c>
      <c r="F171">
        <v>302</v>
      </c>
      <c r="G171">
        <v>427</v>
      </c>
      <c r="H171">
        <v>111.852459</v>
      </c>
      <c r="I171">
        <v>93</v>
      </c>
      <c r="J171">
        <v>156</v>
      </c>
      <c r="K171">
        <v>47761</v>
      </c>
      <c r="L171">
        <v>6.8066870000000002</v>
      </c>
      <c r="M171">
        <v>3.445783</v>
      </c>
      <c r="N171" s="2">
        <v>244.33021099999999</v>
      </c>
      <c r="O171">
        <v>179</v>
      </c>
      <c r="P171">
        <v>299</v>
      </c>
      <c r="Q171">
        <v>104329</v>
      </c>
      <c r="R171">
        <v>19.246241999999999</v>
      </c>
      <c r="S171">
        <v>3.445783</v>
      </c>
      <c r="T171">
        <v>306.98829000000001</v>
      </c>
      <c r="U171">
        <v>169</v>
      </c>
      <c r="V171">
        <v>580</v>
      </c>
      <c r="W171">
        <v>131084</v>
      </c>
      <c r="X171">
        <v>102.76982099999999</v>
      </c>
      <c r="Y171">
        <v>3.445783</v>
      </c>
      <c r="Z171">
        <v>0</v>
      </c>
      <c r="AA171" t="s">
        <v>51</v>
      </c>
      <c r="AB171" t="s">
        <v>52</v>
      </c>
      <c r="AC171">
        <f t="shared" si="2"/>
        <v>1.3946944161504755</v>
      </c>
    </row>
    <row r="172" spans="1:29" x14ac:dyDescent="0.2">
      <c r="A172" t="s">
        <v>50</v>
      </c>
      <c r="B172">
        <v>113992.197971</v>
      </c>
      <c r="C172">
        <v>4456.4750000000004</v>
      </c>
      <c r="D172">
        <v>3395.5</v>
      </c>
      <c r="E172">
        <v>-3194.1</v>
      </c>
      <c r="F172">
        <v>114</v>
      </c>
      <c r="G172">
        <v>294</v>
      </c>
      <c r="H172">
        <v>122.639456</v>
      </c>
      <c r="I172">
        <v>102</v>
      </c>
      <c r="J172">
        <v>171</v>
      </c>
      <c r="K172">
        <v>36056</v>
      </c>
      <c r="L172">
        <v>11.465336000000001</v>
      </c>
      <c r="M172">
        <v>3.445783</v>
      </c>
      <c r="N172" s="2">
        <v>294.43197300000003</v>
      </c>
      <c r="O172">
        <v>219</v>
      </c>
      <c r="P172">
        <v>358</v>
      </c>
      <c r="Q172">
        <v>86563</v>
      </c>
      <c r="R172">
        <v>26.514340000000001</v>
      </c>
      <c r="S172">
        <v>3.445783</v>
      </c>
      <c r="T172">
        <v>328.98979600000001</v>
      </c>
      <c r="U172">
        <v>161</v>
      </c>
      <c r="V172">
        <v>564</v>
      </c>
      <c r="W172">
        <v>96723</v>
      </c>
      <c r="X172">
        <v>98.752319</v>
      </c>
      <c r="Y172">
        <v>3.445783</v>
      </c>
      <c r="Z172">
        <v>0</v>
      </c>
      <c r="AA172" t="s">
        <v>51</v>
      </c>
      <c r="AB172" t="s">
        <v>52</v>
      </c>
      <c r="AC172">
        <f t="shared" si="2"/>
        <v>1.394331038128545</v>
      </c>
    </row>
    <row r="173" spans="1:29" x14ac:dyDescent="0.2">
      <c r="A173" t="s">
        <v>50</v>
      </c>
      <c r="B173">
        <v>113992.197971</v>
      </c>
      <c r="C173">
        <v>4456.4750000000004</v>
      </c>
      <c r="D173">
        <v>3395.5</v>
      </c>
      <c r="E173">
        <v>-3194.1</v>
      </c>
      <c r="F173">
        <v>251</v>
      </c>
      <c r="G173">
        <v>440</v>
      </c>
      <c r="H173">
        <v>116.095455</v>
      </c>
      <c r="I173">
        <v>89</v>
      </c>
      <c r="J173">
        <v>161</v>
      </c>
      <c r="K173">
        <v>51082</v>
      </c>
      <c r="L173">
        <v>9.6493179999999992</v>
      </c>
      <c r="M173">
        <v>3.445783</v>
      </c>
      <c r="N173" s="2">
        <v>282.790909</v>
      </c>
      <c r="O173">
        <v>182</v>
      </c>
      <c r="P173">
        <v>383</v>
      </c>
      <c r="Q173">
        <v>124428</v>
      </c>
      <c r="R173">
        <v>39.507185999999997</v>
      </c>
      <c r="S173">
        <v>3.445783</v>
      </c>
      <c r="T173">
        <v>380.89090900000002</v>
      </c>
      <c r="U173">
        <v>218</v>
      </c>
      <c r="V173">
        <v>555</v>
      </c>
      <c r="W173">
        <v>167592</v>
      </c>
      <c r="X173">
        <v>75.964759000000001</v>
      </c>
      <c r="Y173">
        <v>3.445783</v>
      </c>
      <c r="Z173">
        <v>0</v>
      </c>
      <c r="AA173" t="s">
        <v>51</v>
      </c>
      <c r="AB173" t="s">
        <v>52</v>
      </c>
      <c r="AC173">
        <f t="shared" si="2"/>
        <v>1.3867898618425674</v>
      </c>
    </row>
    <row r="174" spans="1:29" x14ac:dyDescent="0.2">
      <c r="A174" t="s">
        <v>50</v>
      </c>
      <c r="B174">
        <v>113992.197971</v>
      </c>
      <c r="C174">
        <v>4456.4750000000004</v>
      </c>
      <c r="D174">
        <v>3395.5</v>
      </c>
      <c r="E174">
        <v>-3194.1</v>
      </c>
      <c r="F174">
        <v>106</v>
      </c>
      <c r="G174">
        <v>1115</v>
      </c>
      <c r="H174">
        <v>120.802691</v>
      </c>
      <c r="I174">
        <v>100</v>
      </c>
      <c r="J174">
        <v>167</v>
      </c>
      <c r="K174">
        <v>134695</v>
      </c>
      <c r="L174">
        <v>9.2205670000000008</v>
      </c>
      <c r="M174">
        <v>3.445783</v>
      </c>
      <c r="N174" s="2">
        <v>337.39820600000002</v>
      </c>
      <c r="O174">
        <v>223</v>
      </c>
      <c r="P174">
        <v>499</v>
      </c>
      <c r="Q174">
        <v>376199</v>
      </c>
      <c r="R174">
        <v>52.014834999999998</v>
      </c>
      <c r="S174">
        <v>3.445783</v>
      </c>
      <c r="T174">
        <v>364.75874399999998</v>
      </c>
      <c r="U174">
        <v>174</v>
      </c>
      <c r="V174">
        <v>574</v>
      </c>
      <c r="W174">
        <v>406706</v>
      </c>
      <c r="X174">
        <v>85.097962999999993</v>
      </c>
      <c r="Y174">
        <v>3.445783</v>
      </c>
      <c r="Z174">
        <v>0</v>
      </c>
      <c r="AA174" t="s">
        <v>51</v>
      </c>
      <c r="AB174" t="s">
        <v>52</v>
      </c>
      <c r="AC174">
        <f t="shared" si="2"/>
        <v>1.3824195356707742</v>
      </c>
    </row>
    <row r="175" spans="1:29" x14ac:dyDescent="0.2">
      <c r="A175" t="s">
        <v>50</v>
      </c>
      <c r="B175">
        <v>113992.197971</v>
      </c>
      <c r="C175">
        <v>4456.4750000000004</v>
      </c>
      <c r="D175">
        <v>3395.5</v>
      </c>
      <c r="E175">
        <v>-3194.1</v>
      </c>
      <c r="F175">
        <v>320</v>
      </c>
      <c r="G175">
        <v>527</v>
      </c>
      <c r="H175">
        <v>108.71536999999999</v>
      </c>
      <c r="I175">
        <v>98</v>
      </c>
      <c r="J175">
        <v>150</v>
      </c>
      <c r="K175">
        <v>57293</v>
      </c>
      <c r="L175">
        <v>4.7664070000000001</v>
      </c>
      <c r="M175">
        <v>3.445783</v>
      </c>
      <c r="N175" s="2">
        <v>217.78178399999999</v>
      </c>
      <c r="O175">
        <v>174</v>
      </c>
      <c r="P175">
        <v>267</v>
      </c>
      <c r="Q175">
        <v>114771</v>
      </c>
      <c r="R175">
        <v>14.829705000000001</v>
      </c>
      <c r="S175">
        <v>3.445783</v>
      </c>
      <c r="T175">
        <v>501.73434500000002</v>
      </c>
      <c r="U175">
        <v>410</v>
      </c>
      <c r="V175">
        <v>588</v>
      </c>
      <c r="W175">
        <v>264414</v>
      </c>
      <c r="X175">
        <v>25.428270999999999</v>
      </c>
      <c r="Y175">
        <v>3.445783</v>
      </c>
      <c r="Z175">
        <v>0</v>
      </c>
      <c r="AA175" t="s">
        <v>51</v>
      </c>
      <c r="AB175" t="s">
        <v>52</v>
      </c>
      <c r="AC175">
        <f t="shared" si="2"/>
        <v>1.3797497078839911</v>
      </c>
    </row>
    <row r="176" spans="1:29" x14ac:dyDescent="0.2">
      <c r="A176" t="s">
        <v>50</v>
      </c>
      <c r="B176">
        <v>113992.197971</v>
      </c>
      <c r="C176">
        <v>4456.4750000000004</v>
      </c>
      <c r="D176">
        <v>3395.5</v>
      </c>
      <c r="E176">
        <v>-3194.1</v>
      </c>
      <c r="F176">
        <v>350</v>
      </c>
      <c r="G176">
        <v>2764</v>
      </c>
      <c r="H176">
        <v>119.05897299999999</v>
      </c>
      <c r="I176">
        <v>89</v>
      </c>
      <c r="J176">
        <v>164</v>
      </c>
      <c r="K176">
        <v>329079</v>
      </c>
      <c r="L176">
        <v>8.819089</v>
      </c>
      <c r="M176">
        <v>3.445783</v>
      </c>
      <c r="N176" s="2">
        <v>384.43813299999999</v>
      </c>
      <c r="O176">
        <v>244</v>
      </c>
      <c r="P176">
        <v>497</v>
      </c>
      <c r="Q176">
        <v>1062587</v>
      </c>
      <c r="R176">
        <v>42.456991000000002</v>
      </c>
      <c r="S176">
        <v>3.445783</v>
      </c>
      <c r="T176">
        <v>458.39688899999999</v>
      </c>
      <c r="U176">
        <v>209</v>
      </c>
      <c r="V176">
        <v>973</v>
      </c>
      <c r="W176">
        <v>1267009</v>
      </c>
      <c r="X176">
        <v>117.452184</v>
      </c>
      <c r="Y176">
        <v>3.445783</v>
      </c>
      <c r="Z176">
        <v>0</v>
      </c>
      <c r="AA176" t="s">
        <v>51</v>
      </c>
      <c r="AB176" t="s">
        <v>52</v>
      </c>
      <c r="AC176">
        <f t="shared" si="2"/>
        <v>1.3774686264091998</v>
      </c>
    </row>
    <row r="177" spans="1:29" x14ac:dyDescent="0.2">
      <c r="A177" t="s">
        <v>50</v>
      </c>
      <c r="B177">
        <v>113992.197971</v>
      </c>
      <c r="C177">
        <v>4456.4750000000004</v>
      </c>
      <c r="D177">
        <v>3395.5</v>
      </c>
      <c r="E177">
        <v>-3194.1</v>
      </c>
      <c r="F177">
        <v>183</v>
      </c>
      <c r="G177">
        <v>645</v>
      </c>
      <c r="H177">
        <v>112.722481</v>
      </c>
      <c r="I177">
        <v>87</v>
      </c>
      <c r="J177">
        <v>155</v>
      </c>
      <c r="K177">
        <v>72706</v>
      </c>
      <c r="L177">
        <v>8.1770019999999999</v>
      </c>
      <c r="M177">
        <v>3.445783</v>
      </c>
      <c r="N177" s="2">
        <v>258.077519</v>
      </c>
      <c r="O177">
        <v>207</v>
      </c>
      <c r="P177">
        <v>319</v>
      </c>
      <c r="Q177">
        <v>166460</v>
      </c>
      <c r="R177">
        <v>20.130051000000002</v>
      </c>
      <c r="S177">
        <v>3.445783</v>
      </c>
      <c r="T177">
        <v>349.94883700000003</v>
      </c>
      <c r="U177">
        <v>228</v>
      </c>
      <c r="V177">
        <v>530</v>
      </c>
      <c r="W177">
        <v>225717</v>
      </c>
      <c r="X177">
        <v>71.493941000000007</v>
      </c>
      <c r="Y177">
        <v>3.445783</v>
      </c>
      <c r="Z177">
        <v>0</v>
      </c>
      <c r="AA177" t="s">
        <v>51</v>
      </c>
      <c r="AB177" t="s">
        <v>52</v>
      </c>
      <c r="AC177">
        <f t="shared" si="2"/>
        <v>1.3750584499643863</v>
      </c>
    </row>
    <row r="178" spans="1:29" x14ac:dyDescent="0.2">
      <c r="A178" t="s">
        <v>50</v>
      </c>
      <c r="B178">
        <v>113992.197971</v>
      </c>
      <c r="C178">
        <v>4456.4750000000004</v>
      </c>
      <c r="D178">
        <v>3395.5</v>
      </c>
      <c r="E178">
        <v>-3194.1</v>
      </c>
      <c r="F178">
        <v>141</v>
      </c>
      <c r="G178">
        <v>184</v>
      </c>
      <c r="H178">
        <v>141.28804299999999</v>
      </c>
      <c r="I178">
        <v>108</v>
      </c>
      <c r="J178">
        <v>194</v>
      </c>
      <c r="K178">
        <v>25997</v>
      </c>
      <c r="L178">
        <v>13.478579999999999</v>
      </c>
      <c r="M178">
        <v>3.445783</v>
      </c>
      <c r="N178" s="2">
        <v>639.22826099999997</v>
      </c>
      <c r="O178">
        <v>521</v>
      </c>
      <c r="P178">
        <v>739</v>
      </c>
      <c r="Q178">
        <v>117618</v>
      </c>
      <c r="R178">
        <v>47.236702000000001</v>
      </c>
      <c r="S178">
        <v>3.445783</v>
      </c>
      <c r="T178">
        <v>402.777174</v>
      </c>
      <c r="U178">
        <v>247</v>
      </c>
      <c r="V178">
        <v>596</v>
      </c>
      <c r="W178">
        <v>74111</v>
      </c>
      <c r="X178">
        <v>76.958472999999998</v>
      </c>
      <c r="Y178">
        <v>3.445783</v>
      </c>
      <c r="Z178">
        <v>0</v>
      </c>
      <c r="AA178" t="s">
        <v>51</v>
      </c>
      <c r="AB178" t="s">
        <v>52</v>
      </c>
      <c r="AC178">
        <f t="shared" si="2"/>
        <v>1.3730815140528205</v>
      </c>
    </row>
    <row r="179" spans="1:29" x14ac:dyDescent="0.2">
      <c r="A179" t="s">
        <v>50</v>
      </c>
      <c r="B179">
        <v>113992.197971</v>
      </c>
      <c r="C179">
        <v>4456.4750000000004</v>
      </c>
      <c r="D179">
        <v>3395.5</v>
      </c>
      <c r="E179">
        <v>-3194.1</v>
      </c>
      <c r="F179">
        <v>225</v>
      </c>
      <c r="G179">
        <v>193</v>
      </c>
      <c r="H179">
        <v>110.051813</v>
      </c>
      <c r="I179">
        <v>97</v>
      </c>
      <c r="J179">
        <v>151</v>
      </c>
      <c r="K179">
        <v>21240</v>
      </c>
      <c r="L179">
        <v>5.6522490000000003</v>
      </c>
      <c r="M179">
        <v>3.445783</v>
      </c>
      <c r="N179" s="2">
        <v>234.22279800000001</v>
      </c>
      <c r="O179">
        <v>177</v>
      </c>
      <c r="P179">
        <v>269</v>
      </c>
      <c r="Q179">
        <v>45205</v>
      </c>
      <c r="R179">
        <v>15.512764000000001</v>
      </c>
      <c r="S179">
        <v>3.445783</v>
      </c>
      <c r="T179">
        <v>451.09326399999998</v>
      </c>
      <c r="U179">
        <v>354</v>
      </c>
      <c r="V179">
        <v>554</v>
      </c>
      <c r="W179">
        <v>87061</v>
      </c>
      <c r="X179">
        <v>48.103999999999999</v>
      </c>
      <c r="Y179">
        <v>3.445783</v>
      </c>
      <c r="Z179">
        <v>0</v>
      </c>
      <c r="AA179" t="s">
        <v>51</v>
      </c>
      <c r="AB179" t="s">
        <v>52</v>
      </c>
      <c r="AC179">
        <f t="shared" si="2"/>
        <v>1.3720809851628706</v>
      </c>
    </row>
    <row r="180" spans="1:29" x14ac:dyDescent="0.2">
      <c r="A180" t="s">
        <v>50</v>
      </c>
      <c r="B180">
        <v>113992.197971</v>
      </c>
      <c r="C180">
        <v>4456.4750000000004</v>
      </c>
      <c r="D180">
        <v>3395.5</v>
      </c>
      <c r="E180">
        <v>-3194.1</v>
      </c>
      <c r="F180">
        <v>144</v>
      </c>
      <c r="G180">
        <v>684</v>
      </c>
      <c r="H180">
        <v>121.726608</v>
      </c>
      <c r="I180">
        <v>95</v>
      </c>
      <c r="J180">
        <v>167</v>
      </c>
      <c r="K180">
        <v>83261</v>
      </c>
      <c r="L180">
        <v>12.261666</v>
      </c>
      <c r="M180">
        <v>3.445783</v>
      </c>
      <c r="N180" s="2">
        <v>407.53801199999998</v>
      </c>
      <c r="O180">
        <v>227</v>
      </c>
      <c r="P180">
        <v>867</v>
      </c>
      <c r="Q180">
        <v>278756</v>
      </c>
      <c r="R180">
        <v>168.24622500000001</v>
      </c>
      <c r="S180">
        <v>3.445783</v>
      </c>
      <c r="T180">
        <v>325.35380099999998</v>
      </c>
      <c r="U180">
        <v>171</v>
      </c>
      <c r="V180">
        <v>539</v>
      </c>
      <c r="W180">
        <v>222542</v>
      </c>
      <c r="X180">
        <v>95.141790999999998</v>
      </c>
      <c r="Y180">
        <v>3.445783</v>
      </c>
      <c r="Z180">
        <v>0</v>
      </c>
      <c r="AA180" t="s">
        <v>51</v>
      </c>
      <c r="AB180" t="s">
        <v>52</v>
      </c>
      <c r="AC180">
        <f t="shared" si="2"/>
        <v>1.3719268345997122</v>
      </c>
    </row>
    <row r="181" spans="1:29" x14ac:dyDescent="0.2">
      <c r="A181" t="s">
        <v>50</v>
      </c>
      <c r="B181">
        <v>113992.197971</v>
      </c>
      <c r="C181">
        <v>4456.4750000000004</v>
      </c>
      <c r="D181">
        <v>3395.5</v>
      </c>
      <c r="E181">
        <v>-3194.1</v>
      </c>
      <c r="F181">
        <v>245</v>
      </c>
      <c r="G181">
        <v>221</v>
      </c>
      <c r="H181">
        <v>125.393665</v>
      </c>
      <c r="I181">
        <v>104</v>
      </c>
      <c r="J181">
        <v>172</v>
      </c>
      <c r="K181">
        <v>27712</v>
      </c>
      <c r="L181">
        <v>9.570551</v>
      </c>
      <c r="M181">
        <v>3.445783</v>
      </c>
      <c r="N181" s="2">
        <v>484.48416300000002</v>
      </c>
      <c r="O181">
        <v>364</v>
      </c>
      <c r="P181">
        <v>680</v>
      </c>
      <c r="Q181">
        <v>107071</v>
      </c>
      <c r="R181">
        <v>56.865391000000002</v>
      </c>
      <c r="S181">
        <v>3.445783</v>
      </c>
      <c r="T181">
        <v>360.25339400000001</v>
      </c>
      <c r="U181">
        <v>205</v>
      </c>
      <c r="V181">
        <v>545</v>
      </c>
      <c r="W181">
        <v>79616</v>
      </c>
      <c r="X181">
        <v>70.181032000000002</v>
      </c>
      <c r="Y181">
        <v>3.445783</v>
      </c>
      <c r="Z181">
        <v>0</v>
      </c>
      <c r="AA181" t="s">
        <v>51</v>
      </c>
      <c r="AB181" t="s">
        <v>52</v>
      </c>
      <c r="AC181">
        <f t="shared" si="2"/>
        <v>1.3716801403005487</v>
      </c>
    </row>
    <row r="182" spans="1:29" x14ac:dyDescent="0.2">
      <c r="A182" t="s">
        <v>50</v>
      </c>
      <c r="B182">
        <v>113992.197971</v>
      </c>
      <c r="C182">
        <v>4456.4750000000004</v>
      </c>
      <c r="D182">
        <v>3395.5</v>
      </c>
      <c r="E182">
        <v>-3194.1</v>
      </c>
      <c r="F182">
        <v>474</v>
      </c>
      <c r="G182">
        <v>971</v>
      </c>
      <c r="H182">
        <v>120.473738</v>
      </c>
      <c r="I182">
        <v>97</v>
      </c>
      <c r="J182">
        <v>165</v>
      </c>
      <c r="K182">
        <v>116980</v>
      </c>
      <c r="L182">
        <v>9.9644729999999999</v>
      </c>
      <c r="M182">
        <v>3.445783</v>
      </c>
      <c r="N182" s="2">
        <v>412.371782</v>
      </c>
      <c r="O182">
        <v>260</v>
      </c>
      <c r="P182">
        <v>587</v>
      </c>
      <c r="Q182">
        <v>400413</v>
      </c>
      <c r="R182">
        <v>61.540917999999998</v>
      </c>
      <c r="S182">
        <v>3.445783</v>
      </c>
      <c r="T182">
        <v>323.35015399999997</v>
      </c>
      <c r="U182">
        <v>174</v>
      </c>
      <c r="V182">
        <v>754</v>
      </c>
      <c r="W182">
        <v>313973</v>
      </c>
      <c r="X182">
        <v>98.955155000000005</v>
      </c>
      <c r="Y182">
        <v>3.445783</v>
      </c>
      <c r="Z182">
        <v>0</v>
      </c>
      <c r="AA182" t="s">
        <v>51</v>
      </c>
      <c r="AB182" t="s">
        <v>52</v>
      </c>
      <c r="AC182">
        <f t="shared" si="2"/>
        <v>1.3695930975429682</v>
      </c>
    </row>
    <row r="183" spans="1:29" x14ac:dyDescent="0.2">
      <c r="A183" t="s">
        <v>50</v>
      </c>
      <c r="B183">
        <v>113992.197971</v>
      </c>
      <c r="C183">
        <v>4456.4750000000004</v>
      </c>
      <c r="D183">
        <v>3395.5</v>
      </c>
      <c r="E183">
        <v>-3194.1</v>
      </c>
      <c r="F183">
        <v>457</v>
      </c>
      <c r="G183">
        <v>750</v>
      </c>
      <c r="H183">
        <v>119.974667</v>
      </c>
      <c r="I183">
        <v>77</v>
      </c>
      <c r="J183">
        <v>164</v>
      </c>
      <c r="K183">
        <v>89981</v>
      </c>
      <c r="L183">
        <v>9.6846130000000006</v>
      </c>
      <c r="M183">
        <v>3.445783</v>
      </c>
      <c r="N183" s="2">
        <v>398.24</v>
      </c>
      <c r="O183">
        <v>239</v>
      </c>
      <c r="P183">
        <v>565</v>
      </c>
      <c r="Q183">
        <v>298680</v>
      </c>
      <c r="R183">
        <v>73.083012999999994</v>
      </c>
      <c r="S183">
        <v>3.445783</v>
      </c>
      <c r="T183">
        <v>327.64133299999997</v>
      </c>
      <c r="U183">
        <v>177</v>
      </c>
      <c r="V183">
        <v>563</v>
      </c>
      <c r="W183">
        <v>245731</v>
      </c>
      <c r="X183">
        <v>89.200176999999996</v>
      </c>
      <c r="Y183">
        <v>3.445783</v>
      </c>
      <c r="Z183">
        <v>0</v>
      </c>
      <c r="AA183" t="s">
        <v>51</v>
      </c>
      <c r="AB183" t="s">
        <v>52</v>
      </c>
      <c r="AC183">
        <f t="shared" si="2"/>
        <v>1.3669552423096119</v>
      </c>
    </row>
    <row r="184" spans="1:29" x14ac:dyDescent="0.2">
      <c r="A184" t="s">
        <v>50</v>
      </c>
      <c r="B184">
        <v>113992.197971</v>
      </c>
      <c r="C184">
        <v>4456.4750000000004</v>
      </c>
      <c r="D184">
        <v>3395.5</v>
      </c>
      <c r="E184">
        <v>-3194.1</v>
      </c>
      <c r="F184">
        <v>379</v>
      </c>
      <c r="G184">
        <v>681</v>
      </c>
      <c r="H184">
        <v>113.45815</v>
      </c>
      <c r="I184">
        <v>93</v>
      </c>
      <c r="J184">
        <v>155</v>
      </c>
      <c r="K184">
        <v>77265</v>
      </c>
      <c r="L184">
        <v>8.0659050000000008</v>
      </c>
      <c r="M184">
        <v>3.445783</v>
      </c>
      <c r="N184" s="2">
        <v>229.9442</v>
      </c>
      <c r="O184">
        <v>187</v>
      </c>
      <c r="P184">
        <v>275</v>
      </c>
      <c r="Q184">
        <v>156592</v>
      </c>
      <c r="R184">
        <v>15.818873999999999</v>
      </c>
      <c r="S184">
        <v>3.445783</v>
      </c>
      <c r="T184">
        <v>305.47870799999998</v>
      </c>
      <c r="U184">
        <v>174</v>
      </c>
      <c r="V184">
        <v>519</v>
      </c>
      <c r="W184">
        <v>208031</v>
      </c>
      <c r="X184">
        <v>95.884489000000002</v>
      </c>
      <c r="Y184">
        <v>3.445783</v>
      </c>
      <c r="Z184">
        <v>0</v>
      </c>
      <c r="AA184" t="s">
        <v>51</v>
      </c>
      <c r="AB184" t="s">
        <v>52</v>
      </c>
      <c r="AC184">
        <f t="shared" si="2"/>
        <v>1.3661424939504125</v>
      </c>
    </row>
    <row r="185" spans="1:29" x14ac:dyDescent="0.2">
      <c r="A185" t="s">
        <v>50</v>
      </c>
      <c r="B185">
        <v>113992.197971</v>
      </c>
      <c r="C185">
        <v>4456.4750000000004</v>
      </c>
      <c r="D185">
        <v>3395.5</v>
      </c>
      <c r="E185">
        <v>-3194.1</v>
      </c>
      <c r="F185">
        <v>318</v>
      </c>
      <c r="G185">
        <v>345</v>
      </c>
      <c r="H185">
        <v>119.573913</v>
      </c>
      <c r="I185">
        <v>98</v>
      </c>
      <c r="J185">
        <v>163</v>
      </c>
      <c r="K185">
        <v>41253</v>
      </c>
      <c r="L185">
        <v>9.7296300000000002</v>
      </c>
      <c r="M185">
        <v>3.445783</v>
      </c>
      <c r="N185" s="2">
        <v>380.20579700000002</v>
      </c>
      <c r="O185">
        <v>216</v>
      </c>
      <c r="P185">
        <v>549</v>
      </c>
      <c r="Q185">
        <v>131171</v>
      </c>
      <c r="R185">
        <v>88.523204000000007</v>
      </c>
      <c r="S185">
        <v>3.445783</v>
      </c>
      <c r="T185">
        <v>348.91594199999997</v>
      </c>
      <c r="U185">
        <v>221</v>
      </c>
      <c r="V185">
        <v>537</v>
      </c>
      <c r="W185">
        <v>120376</v>
      </c>
      <c r="X185">
        <v>79.632859999999994</v>
      </c>
      <c r="Y185">
        <v>3.445783</v>
      </c>
      <c r="Z185">
        <v>0</v>
      </c>
      <c r="AA185" t="s">
        <v>51</v>
      </c>
      <c r="AB185" t="s">
        <v>52</v>
      </c>
      <c r="AC185">
        <f t="shared" si="2"/>
        <v>1.3631735878711271</v>
      </c>
    </row>
    <row r="186" spans="1:29" x14ac:dyDescent="0.2">
      <c r="A186" t="s">
        <v>50</v>
      </c>
      <c r="B186">
        <v>113992.197971</v>
      </c>
      <c r="C186">
        <v>4456.4750000000004</v>
      </c>
      <c r="D186">
        <v>3395.5</v>
      </c>
      <c r="E186">
        <v>-3194.1</v>
      </c>
      <c r="F186">
        <v>280</v>
      </c>
      <c r="G186">
        <v>948</v>
      </c>
      <c r="H186">
        <v>117.62974699999999</v>
      </c>
      <c r="I186">
        <v>89</v>
      </c>
      <c r="J186">
        <v>160</v>
      </c>
      <c r="K186">
        <v>111513</v>
      </c>
      <c r="L186">
        <v>9.0096740000000004</v>
      </c>
      <c r="M186">
        <v>3.445783</v>
      </c>
      <c r="N186" s="2">
        <v>301.63924100000003</v>
      </c>
      <c r="O186">
        <v>209</v>
      </c>
      <c r="P186">
        <v>411</v>
      </c>
      <c r="Q186">
        <v>285954</v>
      </c>
      <c r="R186">
        <v>44.156962999999998</v>
      </c>
      <c r="S186">
        <v>3.445783</v>
      </c>
      <c r="T186">
        <v>324.71730000000002</v>
      </c>
      <c r="U186">
        <v>205</v>
      </c>
      <c r="V186">
        <v>524</v>
      </c>
      <c r="W186">
        <v>307832</v>
      </c>
      <c r="X186">
        <v>75.324815999999998</v>
      </c>
      <c r="Y186">
        <v>3.445783</v>
      </c>
      <c r="Z186">
        <v>0</v>
      </c>
      <c r="AA186" t="s">
        <v>51</v>
      </c>
      <c r="AB186" t="s">
        <v>52</v>
      </c>
      <c r="AC186">
        <f t="shared" si="2"/>
        <v>1.3602001541327808</v>
      </c>
    </row>
    <row r="187" spans="1:29" x14ac:dyDescent="0.2">
      <c r="A187" t="s">
        <v>50</v>
      </c>
      <c r="B187">
        <v>113992.197971</v>
      </c>
      <c r="C187">
        <v>4456.4750000000004</v>
      </c>
      <c r="D187">
        <v>3395.5</v>
      </c>
      <c r="E187">
        <v>-3194.1</v>
      </c>
      <c r="F187">
        <v>36</v>
      </c>
      <c r="G187">
        <v>864</v>
      </c>
      <c r="H187">
        <v>111.21875</v>
      </c>
      <c r="I187">
        <v>93</v>
      </c>
      <c r="J187">
        <v>151</v>
      </c>
      <c r="K187">
        <v>96093</v>
      </c>
      <c r="L187">
        <v>6.5918939999999999</v>
      </c>
      <c r="M187">
        <v>3.445783</v>
      </c>
      <c r="N187" s="2">
        <v>232.606481</v>
      </c>
      <c r="O187">
        <v>179</v>
      </c>
      <c r="P187">
        <v>310</v>
      </c>
      <c r="Q187">
        <v>200972</v>
      </c>
      <c r="R187">
        <v>21.16497</v>
      </c>
      <c r="S187">
        <v>3.445783</v>
      </c>
      <c r="T187">
        <v>312.36574100000001</v>
      </c>
      <c r="U187">
        <v>170</v>
      </c>
      <c r="V187">
        <v>603</v>
      </c>
      <c r="W187">
        <v>269884</v>
      </c>
      <c r="X187">
        <v>97.128243999999995</v>
      </c>
      <c r="Y187">
        <v>3.445783</v>
      </c>
      <c r="Z187">
        <v>0</v>
      </c>
      <c r="AA187" t="s">
        <v>51</v>
      </c>
      <c r="AB187" t="s">
        <v>52</v>
      </c>
      <c r="AC187">
        <f t="shared" si="2"/>
        <v>1.3576847429053105</v>
      </c>
    </row>
    <row r="188" spans="1:29" x14ac:dyDescent="0.2">
      <c r="A188" t="s">
        <v>50</v>
      </c>
      <c r="B188">
        <v>113992.197971</v>
      </c>
      <c r="C188">
        <v>4456.4750000000004</v>
      </c>
      <c r="D188">
        <v>3395.5</v>
      </c>
      <c r="E188">
        <v>-3194.1</v>
      </c>
      <c r="F188">
        <v>422</v>
      </c>
      <c r="G188">
        <v>412</v>
      </c>
      <c r="H188">
        <v>110.682039</v>
      </c>
      <c r="I188">
        <v>88</v>
      </c>
      <c r="J188">
        <v>150</v>
      </c>
      <c r="K188">
        <v>45601</v>
      </c>
      <c r="L188">
        <v>6.2327130000000004</v>
      </c>
      <c r="M188">
        <v>3.445783</v>
      </c>
      <c r="N188" s="2">
        <v>250.00970899999999</v>
      </c>
      <c r="O188">
        <v>190</v>
      </c>
      <c r="P188">
        <v>324</v>
      </c>
      <c r="Q188">
        <v>103004</v>
      </c>
      <c r="R188">
        <v>24.488886999999998</v>
      </c>
      <c r="S188">
        <v>3.445783</v>
      </c>
      <c r="T188">
        <v>301.97087399999998</v>
      </c>
      <c r="U188">
        <v>161</v>
      </c>
      <c r="V188">
        <v>525</v>
      </c>
      <c r="W188">
        <v>124412</v>
      </c>
      <c r="X188">
        <v>107.56568799999999</v>
      </c>
      <c r="Y188">
        <v>3.445783</v>
      </c>
      <c r="Z188">
        <v>0</v>
      </c>
      <c r="AA188" t="s">
        <v>51</v>
      </c>
      <c r="AB188" t="s">
        <v>52</v>
      </c>
      <c r="AC188">
        <f t="shared" si="2"/>
        <v>1.3552334358422868</v>
      </c>
    </row>
    <row r="189" spans="1:29" x14ac:dyDescent="0.2">
      <c r="A189" t="s">
        <v>50</v>
      </c>
      <c r="B189">
        <v>113992.197971</v>
      </c>
      <c r="C189">
        <v>4456.4750000000004</v>
      </c>
      <c r="D189">
        <v>3395.5</v>
      </c>
      <c r="E189">
        <v>-3194.1</v>
      </c>
      <c r="F189">
        <v>46</v>
      </c>
      <c r="G189">
        <v>717</v>
      </c>
      <c r="H189">
        <v>113.771269</v>
      </c>
      <c r="I189">
        <v>88</v>
      </c>
      <c r="J189">
        <v>154</v>
      </c>
      <c r="K189">
        <v>81574</v>
      </c>
      <c r="L189">
        <v>7.1334059999999999</v>
      </c>
      <c r="M189">
        <v>3.445783</v>
      </c>
      <c r="N189" s="2">
        <v>290.11297100000002</v>
      </c>
      <c r="O189">
        <v>204</v>
      </c>
      <c r="P189">
        <v>388</v>
      </c>
      <c r="Q189">
        <v>208011</v>
      </c>
      <c r="R189">
        <v>33.099055999999997</v>
      </c>
      <c r="S189">
        <v>3.445783</v>
      </c>
      <c r="T189">
        <v>357.21478400000001</v>
      </c>
      <c r="U189">
        <v>220</v>
      </c>
      <c r="V189">
        <v>518</v>
      </c>
      <c r="W189">
        <v>256123</v>
      </c>
      <c r="X189">
        <v>66.343991000000003</v>
      </c>
      <c r="Y189">
        <v>3.445783</v>
      </c>
      <c r="Z189">
        <v>0</v>
      </c>
      <c r="AA189" t="s">
        <v>51</v>
      </c>
      <c r="AB189" t="s">
        <v>52</v>
      </c>
      <c r="AC189">
        <f t="shared" si="2"/>
        <v>1.3535930587185416</v>
      </c>
    </row>
    <row r="190" spans="1:29" x14ac:dyDescent="0.2">
      <c r="A190" t="s">
        <v>50</v>
      </c>
      <c r="B190">
        <v>113992.197971</v>
      </c>
      <c r="C190">
        <v>4456.4750000000004</v>
      </c>
      <c r="D190">
        <v>3395.5</v>
      </c>
      <c r="E190">
        <v>-3194.1</v>
      </c>
      <c r="F190">
        <v>438</v>
      </c>
      <c r="G190">
        <v>621</v>
      </c>
      <c r="H190">
        <v>115.33816400000001</v>
      </c>
      <c r="I190">
        <v>94</v>
      </c>
      <c r="J190">
        <v>156</v>
      </c>
      <c r="K190">
        <v>71625</v>
      </c>
      <c r="L190">
        <v>7.9084479999999999</v>
      </c>
      <c r="M190">
        <v>3.445783</v>
      </c>
      <c r="N190" s="2">
        <v>268.901771</v>
      </c>
      <c r="O190">
        <v>191</v>
      </c>
      <c r="P190">
        <v>352</v>
      </c>
      <c r="Q190">
        <v>166988</v>
      </c>
      <c r="R190">
        <v>24.179003000000002</v>
      </c>
      <c r="S190">
        <v>3.445783</v>
      </c>
      <c r="T190">
        <v>303.87439599999999</v>
      </c>
      <c r="U190">
        <v>167</v>
      </c>
      <c r="V190">
        <v>565</v>
      </c>
      <c r="W190">
        <v>188706</v>
      </c>
      <c r="X190">
        <v>95.476106999999999</v>
      </c>
      <c r="Y190">
        <v>3.445783</v>
      </c>
      <c r="Z190">
        <v>0</v>
      </c>
      <c r="AA190" t="s">
        <v>51</v>
      </c>
      <c r="AB190" t="s">
        <v>52</v>
      </c>
      <c r="AC190">
        <f t="shared" si="2"/>
        <v>1.3525445055636571</v>
      </c>
    </row>
    <row r="191" spans="1:29" x14ac:dyDescent="0.2">
      <c r="A191" t="s">
        <v>50</v>
      </c>
      <c r="B191">
        <v>113992.197971</v>
      </c>
      <c r="C191">
        <v>4456.4750000000004</v>
      </c>
      <c r="D191">
        <v>3395.5</v>
      </c>
      <c r="E191">
        <v>-3194.1</v>
      </c>
      <c r="F191">
        <v>49</v>
      </c>
      <c r="G191">
        <v>1206</v>
      </c>
      <c r="H191">
        <v>113.20398</v>
      </c>
      <c r="I191">
        <v>96</v>
      </c>
      <c r="J191">
        <v>153</v>
      </c>
      <c r="K191">
        <v>136524</v>
      </c>
      <c r="L191">
        <v>6.9242489999999997</v>
      </c>
      <c r="M191">
        <v>3.445783</v>
      </c>
      <c r="N191" s="2">
        <v>277.86981800000001</v>
      </c>
      <c r="O191">
        <v>202</v>
      </c>
      <c r="P191">
        <v>388</v>
      </c>
      <c r="Q191">
        <v>335111</v>
      </c>
      <c r="R191">
        <v>37.162880000000001</v>
      </c>
      <c r="S191">
        <v>3.445783</v>
      </c>
      <c r="T191">
        <v>319.17329999999998</v>
      </c>
      <c r="U191">
        <v>181</v>
      </c>
      <c r="V191">
        <v>664</v>
      </c>
      <c r="W191">
        <v>384923</v>
      </c>
      <c r="X191">
        <v>92.357397000000006</v>
      </c>
      <c r="Y191">
        <v>3.445783</v>
      </c>
      <c r="Z191">
        <v>0</v>
      </c>
      <c r="AA191" t="s">
        <v>51</v>
      </c>
      <c r="AB191" t="s">
        <v>52</v>
      </c>
      <c r="AC191">
        <f t="shared" si="2"/>
        <v>1.3515425871069198</v>
      </c>
    </row>
    <row r="192" spans="1:29" x14ac:dyDescent="0.2">
      <c r="A192" t="s">
        <v>50</v>
      </c>
      <c r="B192">
        <v>113992.197971</v>
      </c>
      <c r="C192">
        <v>4456.4750000000004</v>
      </c>
      <c r="D192">
        <v>3395.5</v>
      </c>
      <c r="E192">
        <v>-3194.1</v>
      </c>
      <c r="F192">
        <v>271</v>
      </c>
      <c r="G192">
        <v>861</v>
      </c>
      <c r="H192">
        <v>115.462253</v>
      </c>
      <c r="I192">
        <v>79</v>
      </c>
      <c r="J192">
        <v>156</v>
      </c>
      <c r="K192">
        <v>99413</v>
      </c>
      <c r="L192">
        <v>7.2781130000000003</v>
      </c>
      <c r="M192">
        <v>3.445783</v>
      </c>
      <c r="N192" s="2">
        <v>303.83042999999998</v>
      </c>
      <c r="O192">
        <v>221</v>
      </c>
      <c r="P192">
        <v>427</v>
      </c>
      <c r="Q192">
        <v>261598</v>
      </c>
      <c r="R192">
        <v>43.720013000000002</v>
      </c>
      <c r="S192">
        <v>3.445783</v>
      </c>
      <c r="T192">
        <v>320.96399500000001</v>
      </c>
      <c r="U192">
        <v>177</v>
      </c>
      <c r="V192">
        <v>561</v>
      </c>
      <c r="W192">
        <v>276350</v>
      </c>
      <c r="X192">
        <v>85.469932</v>
      </c>
      <c r="Y192">
        <v>3.445783</v>
      </c>
      <c r="Z192">
        <v>0</v>
      </c>
      <c r="AA192" t="s">
        <v>51</v>
      </c>
      <c r="AB192" t="s">
        <v>52</v>
      </c>
      <c r="AC192">
        <f t="shared" si="2"/>
        <v>1.351090905873801</v>
      </c>
    </row>
    <row r="193" spans="1:29" x14ac:dyDescent="0.2">
      <c r="A193" t="s">
        <v>50</v>
      </c>
      <c r="B193">
        <v>113992.197971</v>
      </c>
      <c r="C193">
        <v>4456.4750000000004</v>
      </c>
      <c r="D193">
        <v>3395.5</v>
      </c>
      <c r="E193">
        <v>-3194.1</v>
      </c>
      <c r="F193">
        <v>229</v>
      </c>
      <c r="G193">
        <v>962</v>
      </c>
      <c r="H193">
        <v>109.822245</v>
      </c>
      <c r="I193">
        <v>88</v>
      </c>
      <c r="J193">
        <v>148</v>
      </c>
      <c r="K193">
        <v>105649</v>
      </c>
      <c r="L193">
        <v>6.1331059999999997</v>
      </c>
      <c r="M193">
        <v>3.445783</v>
      </c>
      <c r="N193" s="2">
        <v>217.92203699999999</v>
      </c>
      <c r="O193">
        <v>170</v>
      </c>
      <c r="P193">
        <v>272</v>
      </c>
      <c r="Q193">
        <v>209641</v>
      </c>
      <c r="R193">
        <v>15.362562</v>
      </c>
      <c r="S193">
        <v>3.445783</v>
      </c>
      <c r="T193">
        <v>333.280665</v>
      </c>
      <c r="U193">
        <v>175</v>
      </c>
      <c r="V193">
        <v>558</v>
      </c>
      <c r="W193">
        <v>320616</v>
      </c>
      <c r="X193">
        <v>90.289107000000001</v>
      </c>
      <c r="Y193">
        <v>3.445783</v>
      </c>
      <c r="Z193">
        <v>0</v>
      </c>
      <c r="AA193" t="s">
        <v>51</v>
      </c>
      <c r="AB193" t="s">
        <v>52</v>
      </c>
      <c r="AC193">
        <f t="shared" si="2"/>
        <v>1.3476322579273443</v>
      </c>
    </row>
    <row r="194" spans="1:29" x14ac:dyDescent="0.2">
      <c r="A194" t="s">
        <v>50</v>
      </c>
      <c r="B194">
        <v>113992.197971</v>
      </c>
      <c r="C194">
        <v>4456.4750000000004</v>
      </c>
      <c r="D194">
        <v>3395.5</v>
      </c>
      <c r="E194">
        <v>-3194.1</v>
      </c>
      <c r="F194">
        <v>333</v>
      </c>
      <c r="G194">
        <v>409</v>
      </c>
      <c r="H194">
        <v>112.09780000000001</v>
      </c>
      <c r="I194">
        <v>92</v>
      </c>
      <c r="J194">
        <v>151</v>
      </c>
      <c r="K194">
        <v>45848</v>
      </c>
      <c r="L194">
        <v>7.3432979999999999</v>
      </c>
      <c r="M194">
        <v>3.445783</v>
      </c>
      <c r="N194" s="2">
        <v>266.10513400000002</v>
      </c>
      <c r="O194">
        <v>184</v>
      </c>
      <c r="P194">
        <v>338</v>
      </c>
      <c r="Q194">
        <v>108837</v>
      </c>
      <c r="R194">
        <v>27.014475000000001</v>
      </c>
      <c r="S194">
        <v>3.445783</v>
      </c>
      <c r="T194">
        <v>345.11735900000002</v>
      </c>
      <c r="U194">
        <v>227</v>
      </c>
      <c r="V194">
        <v>617</v>
      </c>
      <c r="W194">
        <v>141153</v>
      </c>
      <c r="X194">
        <v>74.173039000000003</v>
      </c>
      <c r="Y194">
        <v>3.445783</v>
      </c>
      <c r="Z194">
        <v>0</v>
      </c>
      <c r="AA194" t="s">
        <v>51</v>
      </c>
      <c r="AB194" t="s">
        <v>52</v>
      </c>
      <c r="AC194">
        <f t="shared" ref="AC194:AC257" si="3">J194/H194</f>
        <v>1.3470380328605913</v>
      </c>
    </row>
    <row r="195" spans="1:29" x14ac:dyDescent="0.2">
      <c r="A195" t="s">
        <v>50</v>
      </c>
      <c r="B195">
        <v>113992.197971</v>
      </c>
      <c r="C195">
        <v>4456.4750000000004</v>
      </c>
      <c r="D195">
        <v>3395.5</v>
      </c>
      <c r="E195">
        <v>-3194.1</v>
      </c>
      <c r="F195">
        <v>414</v>
      </c>
      <c r="G195">
        <v>492</v>
      </c>
      <c r="H195">
        <v>110.113821</v>
      </c>
      <c r="I195">
        <v>87</v>
      </c>
      <c r="J195">
        <v>148</v>
      </c>
      <c r="K195">
        <v>54176</v>
      </c>
      <c r="L195">
        <v>6.003393</v>
      </c>
      <c r="M195">
        <v>3.445783</v>
      </c>
      <c r="N195" s="2">
        <v>230.813008</v>
      </c>
      <c r="O195">
        <v>180</v>
      </c>
      <c r="P195">
        <v>280</v>
      </c>
      <c r="Q195">
        <v>113560</v>
      </c>
      <c r="R195">
        <v>16.943659</v>
      </c>
      <c r="S195">
        <v>3.445783</v>
      </c>
      <c r="T195">
        <v>307.07113800000002</v>
      </c>
      <c r="U195">
        <v>168</v>
      </c>
      <c r="V195">
        <v>553</v>
      </c>
      <c r="W195">
        <v>151079</v>
      </c>
      <c r="X195">
        <v>97.497788</v>
      </c>
      <c r="Y195">
        <v>3.445783</v>
      </c>
      <c r="Z195">
        <v>0</v>
      </c>
      <c r="AA195" t="s">
        <v>51</v>
      </c>
      <c r="AB195" t="s">
        <v>52</v>
      </c>
      <c r="AC195">
        <f t="shared" si="3"/>
        <v>1.3440637937720825</v>
      </c>
    </row>
    <row r="196" spans="1:29" x14ac:dyDescent="0.2">
      <c r="A196" t="s">
        <v>50</v>
      </c>
      <c r="B196">
        <v>113992.197971</v>
      </c>
      <c r="C196">
        <v>4456.4750000000004</v>
      </c>
      <c r="D196">
        <v>3395.5</v>
      </c>
      <c r="E196">
        <v>-3194.1</v>
      </c>
      <c r="F196">
        <v>214</v>
      </c>
      <c r="G196">
        <v>747</v>
      </c>
      <c r="H196">
        <v>111.70816600000001</v>
      </c>
      <c r="I196">
        <v>96</v>
      </c>
      <c r="J196">
        <v>150</v>
      </c>
      <c r="K196">
        <v>83446</v>
      </c>
      <c r="L196">
        <v>6.4592970000000003</v>
      </c>
      <c r="M196">
        <v>3.445783</v>
      </c>
      <c r="N196" s="2">
        <v>237.87282500000001</v>
      </c>
      <c r="O196">
        <v>182</v>
      </c>
      <c r="P196">
        <v>310</v>
      </c>
      <c r="Q196">
        <v>177691</v>
      </c>
      <c r="R196">
        <v>18.954404</v>
      </c>
      <c r="S196">
        <v>3.445783</v>
      </c>
      <c r="T196">
        <v>383.559572</v>
      </c>
      <c r="U196">
        <v>236</v>
      </c>
      <c r="V196">
        <v>547</v>
      </c>
      <c r="W196">
        <v>286519</v>
      </c>
      <c r="X196">
        <v>69.952309999999997</v>
      </c>
      <c r="Y196">
        <v>3.445783</v>
      </c>
      <c r="Z196">
        <v>0</v>
      </c>
      <c r="AA196" t="s">
        <v>51</v>
      </c>
      <c r="AB196" t="s">
        <v>52</v>
      </c>
      <c r="AC196">
        <f t="shared" si="3"/>
        <v>1.3427845552490763</v>
      </c>
    </row>
    <row r="197" spans="1:29" x14ac:dyDescent="0.2">
      <c r="A197" t="s">
        <v>50</v>
      </c>
      <c r="B197">
        <v>113992.197971</v>
      </c>
      <c r="C197">
        <v>4456.4750000000004</v>
      </c>
      <c r="D197">
        <v>3395.5</v>
      </c>
      <c r="E197">
        <v>-3194.1</v>
      </c>
      <c r="F197">
        <v>453</v>
      </c>
      <c r="G197">
        <v>1165</v>
      </c>
      <c r="H197">
        <v>116.36824</v>
      </c>
      <c r="I197">
        <v>87</v>
      </c>
      <c r="J197">
        <v>156</v>
      </c>
      <c r="K197">
        <v>135569</v>
      </c>
      <c r="L197">
        <v>8.5572660000000003</v>
      </c>
      <c r="M197">
        <v>3.445783</v>
      </c>
      <c r="N197" s="2">
        <v>283.151073</v>
      </c>
      <c r="O197">
        <v>195</v>
      </c>
      <c r="P197">
        <v>381</v>
      </c>
      <c r="Q197">
        <v>329871</v>
      </c>
      <c r="R197">
        <v>28.941580999999999</v>
      </c>
      <c r="S197">
        <v>3.445783</v>
      </c>
      <c r="T197">
        <v>366.98540800000001</v>
      </c>
      <c r="U197">
        <v>215</v>
      </c>
      <c r="V197">
        <v>608</v>
      </c>
      <c r="W197">
        <v>427538</v>
      </c>
      <c r="X197">
        <v>75.167511000000005</v>
      </c>
      <c r="Y197">
        <v>3.445783</v>
      </c>
      <c r="Z197">
        <v>0</v>
      </c>
      <c r="AA197" t="s">
        <v>51</v>
      </c>
      <c r="AB197" t="s">
        <v>52</v>
      </c>
      <c r="AC197">
        <f t="shared" si="3"/>
        <v>1.3405719636216893</v>
      </c>
    </row>
    <row r="198" spans="1:29" x14ac:dyDescent="0.2">
      <c r="A198" t="s">
        <v>50</v>
      </c>
      <c r="B198">
        <v>113992.197971</v>
      </c>
      <c r="C198">
        <v>4456.4750000000004</v>
      </c>
      <c r="D198">
        <v>3395.5</v>
      </c>
      <c r="E198">
        <v>-3194.1</v>
      </c>
      <c r="F198">
        <v>325</v>
      </c>
      <c r="G198">
        <v>1136</v>
      </c>
      <c r="H198">
        <v>112.212148</v>
      </c>
      <c r="I198">
        <v>93</v>
      </c>
      <c r="J198">
        <v>150</v>
      </c>
      <c r="K198">
        <v>127473</v>
      </c>
      <c r="L198">
        <v>7.0051589999999999</v>
      </c>
      <c r="M198">
        <v>3.445783</v>
      </c>
      <c r="N198" s="2">
        <v>245.33802800000001</v>
      </c>
      <c r="O198">
        <v>177</v>
      </c>
      <c r="P198">
        <v>309</v>
      </c>
      <c r="Q198">
        <v>278704</v>
      </c>
      <c r="R198">
        <v>19.412948</v>
      </c>
      <c r="S198">
        <v>3.445783</v>
      </c>
      <c r="T198">
        <v>322.57394399999998</v>
      </c>
      <c r="U198">
        <v>177</v>
      </c>
      <c r="V198">
        <v>552</v>
      </c>
      <c r="W198">
        <v>366444</v>
      </c>
      <c r="X198">
        <v>89.354118999999997</v>
      </c>
      <c r="Y198">
        <v>3.445783</v>
      </c>
      <c r="Z198">
        <v>0</v>
      </c>
      <c r="AA198" t="s">
        <v>51</v>
      </c>
      <c r="AB198" t="s">
        <v>52</v>
      </c>
      <c r="AC198">
        <f t="shared" si="3"/>
        <v>1.3367536641398221</v>
      </c>
    </row>
    <row r="199" spans="1:29" x14ac:dyDescent="0.2">
      <c r="A199" t="s">
        <v>50</v>
      </c>
      <c r="B199">
        <v>113992.197971</v>
      </c>
      <c r="C199">
        <v>4456.4750000000004</v>
      </c>
      <c r="D199">
        <v>3395.5</v>
      </c>
      <c r="E199">
        <v>-3194.1</v>
      </c>
      <c r="F199">
        <v>195</v>
      </c>
      <c r="G199">
        <v>420</v>
      </c>
      <c r="H199">
        <v>112.421429</v>
      </c>
      <c r="I199">
        <v>94</v>
      </c>
      <c r="J199">
        <v>150</v>
      </c>
      <c r="K199">
        <v>47217</v>
      </c>
      <c r="L199">
        <v>6.5062850000000001</v>
      </c>
      <c r="M199">
        <v>3.445783</v>
      </c>
      <c r="N199" s="2">
        <v>234.85714300000001</v>
      </c>
      <c r="O199">
        <v>183</v>
      </c>
      <c r="P199">
        <v>288</v>
      </c>
      <c r="Q199">
        <v>98640</v>
      </c>
      <c r="R199">
        <v>16.337797999999999</v>
      </c>
      <c r="S199">
        <v>3.445783</v>
      </c>
      <c r="T199">
        <v>300.37857100000002</v>
      </c>
      <c r="U199">
        <v>171</v>
      </c>
      <c r="V199">
        <v>519</v>
      </c>
      <c r="W199">
        <v>126159</v>
      </c>
      <c r="X199">
        <v>88.998605999999995</v>
      </c>
      <c r="Y199">
        <v>3.445783</v>
      </c>
      <c r="Z199">
        <v>0</v>
      </c>
      <c r="AA199" t="s">
        <v>51</v>
      </c>
      <c r="AB199" t="s">
        <v>52</v>
      </c>
      <c r="AC199">
        <f t="shared" si="3"/>
        <v>1.3342651960063592</v>
      </c>
    </row>
    <row r="200" spans="1:29" x14ac:dyDescent="0.2">
      <c r="A200" t="s">
        <v>50</v>
      </c>
      <c r="B200">
        <v>113992.197971</v>
      </c>
      <c r="C200">
        <v>4456.4750000000004</v>
      </c>
      <c r="D200">
        <v>3395.5</v>
      </c>
      <c r="E200">
        <v>-3194.1</v>
      </c>
      <c r="F200">
        <v>192</v>
      </c>
      <c r="G200">
        <v>886</v>
      </c>
      <c r="H200">
        <v>116.507901</v>
      </c>
      <c r="I200">
        <v>94</v>
      </c>
      <c r="J200">
        <v>155</v>
      </c>
      <c r="K200">
        <v>103226</v>
      </c>
      <c r="L200">
        <v>7.9135869999999997</v>
      </c>
      <c r="M200">
        <v>3.445783</v>
      </c>
      <c r="N200" s="2">
        <v>307.871332</v>
      </c>
      <c r="O200">
        <v>223</v>
      </c>
      <c r="P200">
        <v>390</v>
      </c>
      <c r="Q200">
        <v>272774</v>
      </c>
      <c r="R200">
        <v>30.706078999999999</v>
      </c>
      <c r="S200">
        <v>3.445783</v>
      </c>
      <c r="T200">
        <v>351.31715600000001</v>
      </c>
      <c r="U200">
        <v>223</v>
      </c>
      <c r="V200">
        <v>560</v>
      </c>
      <c r="W200">
        <v>311267</v>
      </c>
      <c r="X200">
        <v>67.135271000000003</v>
      </c>
      <c r="Y200">
        <v>3.445783</v>
      </c>
      <c r="Z200">
        <v>0</v>
      </c>
      <c r="AA200" t="s">
        <v>51</v>
      </c>
      <c r="AB200" t="s">
        <v>52</v>
      </c>
      <c r="AC200">
        <f t="shared" si="3"/>
        <v>1.3303818768479916</v>
      </c>
    </row>
    <row r="201" spans="1:29" x14ac:dyDescent="0.2">
      <c r="A201" t="s">
        <v>50</v>
      </c>
      <c r="B201">
        <v>113992.197971</v>
      </c>
      <c r="C201">
        <v>4456.4750000000004</v>
      </c>
      <c r="D201">
        <v>3395.5</v>
      </c>
      <c r="E201">
        <v>-3194.1</v>
      </c>
      <c r="F201">
        <v>299</v>
      </c>
      <c r="G201">
        <v>421</v>
      </c>
      <c r="H201">
        <v>121.78384800000001</v>
      </c>
      <c r="I201">
        <v>101</v>
      </c>
      <c r="J201">
        <v>162</v>
      </c>
      <c r="K201">
        <v>51271</v>
      </c>
      <c r="L201">
        <v>10.019505000000001</v>
      </c>
      <c r="M201">
        <v>3.445783</v>
      </c>
      <c r="N201" s="2">
        <v>484.152019</v>
      </c>
      <c r="O201">
        <v>237</v>
      </c>
      <c r="P201">
        <v>670</v>
      </c>
      <c r="Q201">
        <v>203828</v>
      </c>
      <c r="R201">
        <v>97.965118000000004</v>
      </c>
      <c r="S201">
        <v>3.445783</v>
      </c>
      <c r="T201">
        <v>368.904988</v>
      </c>
      <c r="U201">
        <v>237</v>
      </c>
      <c r="V201">
        <v>520</v>
      </c>
      <c r="W201">
        <v>155309</v>
      </c>
      <c r="X201">
        <v>69.940569999999994</v>
      </c>
      <c r="Y201">
        <v>3.445783</v>
      </c>
      <c r="Z201">
        <v>0</v>
      </c>
      <c r="AA201" t="s">
        <v>51</v>
      </c>
      <c r="AB201" t="s">
        <v>52</v>
      </c>
      <c r="AC201">
        <f t="shared" si="3"/>
        <v>1.3302256634229523</v>
      </c>
    </row>
    <row r="202" spans="1:29" x14ac:dyDescent="0.2">
      <c r="A202" t="s">
        <v>50</v>
      </c>
      <c r="B202">
        <v>113992.197971</v>
      </c>
      <c r="C202">
        <v>4456.4750000000004</v>
      </c>
      <c r="D202">
        <v>3395.5</v>
      </c>
      <c r="E202">
        <v>-3194.1</v>
      </c>
      <c r="F202">
        <v>426</v>
      </c>
      <c r="G202">
        <v>1365</v>
      </c>
      <c r="H202">
        <v>112.083516</v>
      </c>
      <c r="I202">
        <v>85</v>
      </c>
      <c r="J202">
        <v>149</v>
      </c>
      <c r="K202">
        <v>152994</v>
      </c>
      <c r="L202">
        <v>7.0596540000000001</v>
      </c>
      <c r="M202">
        <v>3.445783</v>
      </c>
      <c r="N202" s="2">
        <v>244.15457900000001</v>
      </c>
      <c r="O202">
        <v>173</v>
      </c>
      <c r="P202">
        <v>378</v>
      </c>
      <c r="Q202">
        <v>333271</v>
      </c>
      <c r="R202">
        <v>41.137464999999999</v>
      </c>
      <c r="S202">
        <v>3.445783</v>
      </c>
      <c r="T202">
        <v>305.96629999999999</v>
      </c>
      <c r="U202">
        <v>157</v>
      </c>
      <c r="V202">
        <v>564</v>
      </c>
      <c r="W202">
        <v>417644</v>
      </c>
      <c r="X202">
        <v>94.876506000000006</v>
      </c>
      <c r="Y202">
        <v>3.445783</v>
      </c>
      <c r="Z202">
        <v>0</v>
      </c>
      <c r="AA202" t="s">
        <v>51</v>
      </c>
      <c r="AB202" t="s">
        <v>52</v>
      </c>
      <c r="AC202">
        <f t="shared" si="3"/>
        <v>1.3293658632193515</v>
      </c>
    </row>
    <row r="203" spans="1:29" x14ac:dyDescent="0.2">
      <c r="A203" t="s">
        <v>50</v>
      </c>
      <c r="B203">
        <v>113992.197971</v>
      </c>
      <c r="C203">
        <v>4456.4750000000004</v>
      </c>
      <c r="D203">
        <v>3395.5</v>
      </c>
      <c r="E203">
        <v>-3194.1</v>
      </c>
      <c r="F203">
        <v>387</v>
      </c>
      <c r="G203">
        <v>704</v>
      </c>
      <c r="H203">
        <v>113.598011</v>
      </c>
      <c r="I203">
        <v>88</v>
      </c>
      <c r="J203">
        <v>151</v>
      </c>
      <c r="K203">
        <v>79973</v>
      </c>
      <c r="L203">
        <v>8.079618</v>
      </c>
      <c r="M203">
        <v>3.445783</v>
      </c>
      <c r="N203" s="2">
        <v>263.89630699999998</v>
      </c>
      <c r="O203">
        <v>180</v>
      </c>
      <c r="P203">
        <v>353</v>
      </c>
      <c r="Q203">
        <v>185783</v>
      </c>
      <c r="R203">
        <v>25.161866</v>
      </c>
      <c r="S203">
        <v>3.445783</v>
      </c>
      <c r="T203">
        <v>316.29971599999999</v>
      </c>
      <c r="U203">
        <v>157</v>
      </c>
      <c r="V203">
        <v>542</v>
      </c>
      <c r="W203">
        <v>222675</v>
      </c>
      <c r="X203">
        <v>97.915972999999994</v>
      </c>
      <c r="Y203">
        <v>3.445783</v>
      </c>
      <c r="Z203">
        <v>0</v>
      </c>
      <c r="AA203" t="s">
        <v>51</v>
      </c>
      <c r="AB203" t="s">
        <v>52</v>
      </c>
      <c r="AC203">
        <f t="shared" si="3"/>
        <v>1.3292486256647575</v>
      </c>
    </row>
    <row r="204" spans="1:29" x14ac:dyDescent="0.2">
      <c r="A204" t="s">
        <v>50</v>
      </c>
      <c r="B204">
        <v>113992.197971</v>
      </c>
      <c r="C204">
        <v>4456.4750000000004</v>
      </c>
      <c r="D204">
        <v>3395.5</v>
      </c>
      <c r="E204">
        <v>-3194.1</v>
      </c>
      <c r="F204">
        <v>90</v>
      </c>
      <c r="G204">
        <v>458</v>
      </c>
      <c r="H204">
        <v>112.120087</v>
      </c>
      <c r="I204">
        <v>94</v>
      </c>
      <c r="J204">
        <v>149</v>
      </c>
      <c r="K204">
        <v>51351</v>
      </c>
      <c r="L204">
        <v>6.5487570000000002</v>
      </c>
      <c r="M204">
        <v>3.445783</v>
      </c>
      <c r="N204" s="2">
        <v>240.33842799999999</v>
      </c>
      <c r="O204">
        <v>193</v>
      </c>
      <c r="P204">
        <v>311</v>
      </c>
      <c r="Q204">
        <v>110075</v>
      </c>
      <c r="R204">
        <v>17.295033</v>
      </c>
      <c r="S204">
        <v>3.445783</v>
      </c>
      <c r="T204">
        <v>328.75327499999997</v>
      </c>
      <c r="U204">
        <v>197</v>
      </c>
      <c r="V204">
        <v>527</v>
      </c>
      <c r="W204">
        <v>150569</v>
      </c>
      <c r="X204">
        <v>77.995384999999999</v>
      </c>
      <c r="Y204">
        <v>3.445783</v>
      </c>
      <c r="Z204">
        <v>0</v>
      </c>
      <c r="AA204" t="s">
        <v>51</v>
      </c>
      <c r="AB204" t="s">
        <v>52</v>
      </c>
      <c r="AC204">
        <f t="shared" si="3"/>
        <v>1.3289322545745081</v>
      </c>
    </row>
    <row r="205" spans="1:29" x14ac:dyDescent="0.2">
      <c r="A205" t="s">
        <v>50</v>
      </c>
      <c r="B205">
        <v>113992.197971</v>
      </c>
      <c r="C205">
        <v>4456.4750000000004</v>
      </c>
      <c r="D205">
        <v>3395.5</v>
      </c>
      <c r="E205">
        <v>-3194.1</v>
      </c>
      <c r="F205">
        <v>241</v>
      </c>
      <c r="G205">
        <v>1053</v>
      </c>
      <c r="H205">
        <v>131.81766400000001</v>
      </c>
      <c r="I205">
        <v>101</v>
      </c>
      <c r="J205">
        <v>175</v>
      </c>
      <c r="K205">
        <v>138804</v>
      </c>
      <c r="L205">
        <v>11.682752000000001</v>
      </c>
      <c r="M205">
        <v>3.445783</v>
      </c>
      <c r="N205" s="2">
        <v>475.35612500000002</v>
      </c>
      <c r="O205">
        <v>293</v>
      </c>
      <c r="P205">
        <v>739</v>
      </c>
      <c r="Q205">
        <v>500550</v>
      </c>
      <c r="R205">
        <v>76.491518999999997</v>
      </c>
      <c r="S205">
        <v>3.445783</v>
      </c>
      <c r="T205">
        <v>335.72839499999998</v>
      </c>
      <c r="U205">
        <v>172</v>
      </c>
      <c r="V205">
        <v>954</v>
      </c>
      <c r="W205">
        <v>353522</v>
      </c>
      <c r="X205">
        <v>130.09316999999999</v>
      </c>
      <c r="Y205">
        <v>3.445783</v>
      </c>
      <c r="Z205">
        <v>0</v>
      </c>
      <c r="AA205" t="s">
        <v>51</v>
      </c>
      <c r="AB205" t="s">
        <v>52</v>
      </c>
      <c r="AC205">
        <f t="shared" si="3"/>
        <v>1.3275914220418896</v>
      </c>
    </row>
    <row r="206" spans="1:29" x14ac:dyDescent="0.2">
      <c r="A206" t="s">
        <v>50</v>
      </c>
      <c r="B206">
        <v>113992.197971</v>
      </c>
      <c r="C206">
        <v>4456.4750000000004</v>
      </c>
      <c r="D206">
        <v>3395.5</v>
      </c>
      <c r="E206">
        <v>-3194.1</v>
      </c>
      <c r="F206">
        <v>373</v>
      </c>
      <c r="G206">
        <v>873</v>
      </c>
      <c r="H206">
        <v>114.726231</v>
      </c>
      <c r="I206">
        <v>84</v>
      </c>
      <c r="J206">
        <v>152</v>
      </c>
      <c r="K206">
        <v>100156</v>
      </c>
      <c r="L206">
        <v>7.1888829999999997</v>
      </c>
      <c r="M206">
        <v>3.445783</v>
      </c>
      <c r="N206" s="2">
        <v>262.12256600000001</v>
      </c>
      <c r="O206">
        <v>191</v>
      </c>
      <c r="P206">
        <v>362</v>
      </c>
      <c r="Q206">
        <v>228833</v>
      </c>
      <c r="R206">
        <v>28.549892</v>
      </c>
      <c r="S206">
        <v>3.445783</v>
      </c>
      <c r="T206">
        <v>314.896907</v>
      </c>
      <c r="U206">
        <v>177</v>
      </c>
      <c r="V206">
        <v>551</v>
      </c>
      <c r="W206">
        <v>274905</v>
      </c>
      <c r="X206">
        <v>86.813546000000002</v>
      </c>
      <c r="Y206">
        <v>3.445783</v>
      </c>
      <c r="Z206">
        <v>0</v>
      </c>
      <c r="AA206" t="s">
        <v>51</v>
      </c>
      <c r="AB206" t="s">
        <v>52</v>
      </c>
      <c r="AC206">
        <f t="shared" si="3"/>
        <v>1.3248931711179459</v>
      </c>
    </row>
    <row r="207" spans="1:29" x14ac:dyDescent="0.2">
      <c r="A207" t="s">
        <v>50</v>
      </c>
      <c r="B207">
        <v>113992.197971</v>
      </c>
      <c r="C207">
        <v>4456.4750000000004</v>
      </c>
      <c r="D207">
        <v>3395.5</v>
      </c>
      <c r="E207">
        <v>-3194.1</v>
      </c>
      <c r="F207">
        <v>298</v>
      </c>
      <c r="G207">
        <v>832</v>
      </c>
      <c r="H207">
        <v>114.003606</v>
      </c>
      <c r="I207">
        <v>92</v>
      </c>
      <c r="J207">
        <v>151</v>
      </c>
      <c r="K207">
        <v>94851</v>
      </c>
      <c r="L207">
        <v>8.0574049999999993</v>
      </c>
      <c r="M207">
        <v>3.445783</v>
      </c>
      <c r="N207" s="2">
        <v>278.28365400000001</v>
      </c>
      <c r="O207">
        <v>196</v>
      </c>
      <c r="P207">
        <v>413</v>
      </c>
      <c r="Q207">
        <v>231532</v>
      </c>
      <c r="R207">
        <v>36.355924999999999</v>
      </c>
      <c r="S207">
        <v>3.445783</v>
      </c>
      <c r="T207">
        <v>397.59014400000001</v>
      </c>
      <c r="U207">
        <v>214</v>
      </c>
      <c r="V207">
        <v>584</v>
      </c>
      <c r="W207">
        <v>330795</v>
      </c>
      <c r="X207">
        <v>80.748401999999999</v>
      </c>
      <c r="Y207">
        <v>3.445783</v>
      </c>
      <c r="Z207">
        <v>0</v>
      </c>
      <c r="AA207" t="s">
        <v>51</v>
      </c>
      <c r="AB207" t="s">
        <v>52</v>
      </c>
      <c r="AC207">
        <f t="shared" si="3"/>
        <v>1.3245195068654232</v>
      </c>
    </row>
    <row r="208" spans="1:29" x14ac:dyDescent="0.2">
      <c r="A208" t="s">
        <v>50</v>
      </c>
      <c r="B208">
        <v>113992.197971</v>
      </c>
      <c r="C208">
        <v>4456.4750000000004</v>
      </c>
      <c r="D208">
        <v>3395.5</v>
      </c>
      <c r="E208">
        <v>-3194.1</v>
      </c>
      <c r="F208">
        <v>276</v>
      </c>
      <c r="G208">
        <v>1014</v>
      </c>
      <c r="H208">
        <v>112.63313599999999</v>
      </c>
      <c r="I208">
        <v>86</v>
      </c>
      <c r="J208">
        <v>149</v>
      </c>
      <c r="K208">
        <v>114210</v>
      </c>
      <c r="L208">
        <v>6.6111870000000001</v>
      </c>
      <c r="M208">
        <v>3.445783</v>
      </c>
      <c r="N208" s="2">
        <v>252.372781</v>
      </c>
      <c r="O208">
        <v>194</v>
      </c>
      <c r="P208">
        <v>337</v>
      </c>
      <c r="Q208">
        <v>255906</v>
      </c>
      <c r="R208">
        <v>21.514797000000002</v>
      </c>
      <c r="S208">
        <v>3.445783</v>
      </c>
      <c r="T208">
        <v>396.88362899999998</v>
      </c>
      <c r="U208">
        <v>260</v>
      </c>
      <c r="V208">
        <v>595</v>
      </c>
      <c r="W208">
        <v>402440</v>
      </c>
      <c r="X208">
        <v>61.752923000000003</v>
      </c>
      <c r="Y208">
        <v>3.445783</v>
      </c>
      <c r="Z208">
        <v>0</v>
      </c>
      <c r="AA208" t="s">
        <v>51</v>
      </c>
      <c r="AB208" t="s">
        <v>52</v>
      </c>
      <c r="AC208">
        <f t="shared" si="3"/>
        <v>1.3228789083880255</v>
      </c>
    </row>
    <row r="209" spans="1:29" x14ac:dyDescent="0.2">
      <c r="A209" t="s">
        <v>50</v>
      </c>
      <c r="B209">
        <v>113992.197971</v>
      </c>
      <c r="C209">
        <v>4456.4750000000004</v>
      </c>
      <c r="D209">
        <v>3395.5</v>
      </c>
      <c r="E209">
        <v>-3194.1</v>
      </c>
      <c r="F209">
        <v>263</v>
      </c>
      <c r="G209">
        <v>555</v>
      </c>
      <c r="H209">
        <v>111.94414399999999</v>
      </c>
      <c r="I209">
        <v>97</v>
      </c>
      <c r="J209">
        <v>148</v>
      </c>
      <c r="K209">
        <v>62129</v>
      </c>
      <c r="L209">
        <v>6.6316170000000003</v>
      </c>
      <c r="M209">
        <v>3.445783</v>
      </c>
      <c r="N209" s="2">
        <v>245.48108099999999</v>
      </c>
      <c r="O209">
        <v>196</v>
      </c>
      <c r="P209">
        <v>308</v>
      </c>
      <c r="Q209">
        <v>136242</v>
      </c>
      <c r="R209">
        <v>18.839575</v>
      </c>
      <c r="S209">
        <v>3.445783</v>
      </c>
      <c r="T209">
        <v>332.10270300000002</v>
      </c>
      <c r="U209">
        <v>219</v>
      </c>
      <c r="V209">
        <v>562</v>
      </c>
      <c r="W209">
        <v>184317</v>
      </c>
      <c r="X209">
        <v>75.596473000000003</v>
      </c>
      <c r="Y209">
        <v>3.445783</v>
      </c>
      <c r="Z209">
        <v>0</v>
      </c>
      <c r="AA209" t="s">
        <v>51</v>
      </c>
      <c r="AB209" t="s">
        <v>52</v>
      </c>
      <c r="AC209">
        <f t="shared" si="3"/>
        <v>1.322087915559031</v>
      </c>
    </row>
    <row r="210" spans="1:29" x14ac:dyDescent="0.2">
      <c r="A210" t="s">
        <v>50</v>
      </c>
      <c r="B210">
        <v>113992.197971</v>
      </c>
      <c r="C210">
        <v>4456.4750000000004</v>
      </c>
      <c r="D210">
        <v>3395.5</v>
      </c>
      <c r="E210">
        <v>-3194.1</v>
      </c>
      <c r="F210">
        <v>125</v>
      </c>
      <c r="G210">
        <v>467</v>
      </c>
      <c r="H210">
        <v>110.520343</v>
      </c>
      <c r="I210">
        <v>82</v>
      </c>
      <c r="J210">
        <v>146</v>
      </c>
      <c r="K210">
        <v>51613</v>
      </c>
      <c r="L210">
        <v>6.4987620000000001</v>
      </c>
      <c r="M210">
        <v>3.445783</v>
      </c>
      <c r="N210" s="2">
        <v>228.13276200000001</v>
      </c>
      <c r="O210">
        <v>186</v>
      </c>
      <c r="P210">
        <v>281</v>
      </c>
      <c r="Q210">
        <v>106538</v>
      </c>
      <c r="R210">
        <v>16.463186</v>
      </c>
      <c r="S210">
        <v>3.445783</v>
      </c>
      <c r="T210">
        <v>358.26338299999998</v>
      </c>
      <c r="U210">
        <v>245</v>
      </c>
      <c r="V210">
        <v>530</v>
      </c>
      <c r="W210">
        <v>167309</v>
      </c>
      <c r="X210">
        <v>66.643677999999994</v>
      </c>
      <c r="Y210">
        <v>3.445783</v>
      </c>
      <c r="Z210">
        <v>0</v>
      </c>
      <c r="AA210" t="s">
        <v>51</v>
      </c>
      <c r="AB210" t="s">
        <v>52</v>
      </c>
      <c r="AC210">
        <f t="shared" si="3"/>
        <v>1.321023768447769</v>
      </c>
    </row>
    <row r="211" spans="1:29" x14ac:dyDescent="0.2">
      <c r="A211" t="s">
        <v>50</v>
      </c>
      <c r="B211">
        <v>113992.197971</v>
      </c>
      <c r="C211">
        <v>4456.4750000000004</v>
      </c>
      <c r="D211">
        <v>3395.5</v>
      </c>
      <c r="E211">
        <v>-3194.1</v>
      </c>
      <c r="F211">
        <v>248</v>
      </c>
      <c r="G211">
        <v>1258</v>
      </c>
      <c r="H211">
        <v>115.065183</v>
      </c>
      <c r="I211">
        <v>74</v>
      </c>
      <c r="J211">
        <v>152</v>
      </c>
      <c r="K211">
        <v>144752</v>
      </c>
      <c r="L211">
        <v>7.9573749999999999</v>
      </c>
      <c r="M211">
        <v>3.445783</v>
      </c>
      <c r="N211" s="2">
        <v>272.84658200000001</v>
      </c>
      <c r="O211">
        <v>190</v>
      </c>
      <c r="P211">
        <v>374</v>
      </c>
      <c r="Q211">
        <v>343241</v>
      </c>
      <c r="R211">
        <v>24.763977000000001</v>
      </c>
      <c r="S211">
        <v>3.445783</v>
      </c>
      <c r="T211">
        <v>339.78378400000003</v>
      </c>
      <c r="U211">
        <v>177</v>
      </c>
      <c r="V211">
        <v>851</v>
      </c>
      <c r="W211">
        <v>427448</v>
      </c>
      <c r="X211">
        <v>129.21493000000001</v>
      </c>
      <c r="Y211">
        <v>3.445783</v>
      </c>
      <c r="Z211">
        <v>0</v>
      </c>
      <c r="AA211" t="s">
        <v>51</v>
      </c>
      <c r="AB211" t="s">
        <v>52</v>
      </c>
      <c r="AC211">
        <f t="shared" si="3"/>
        <v>1.3209903815996189</v>
      </c>
    </row>
    <row r="212" spans="1:29" x14ac:dyDescent="0.2">
      <c r="A212" t="s">
        <v>50</v>
      </c>
      <c r="B212">
        <v>113992.197971</v>
      </c>
      <c r="C212">
        <v>4456.4750000000004</v>
      </c>
      <c r="D212">
        <v>3395.5</v>
      </c>
      <c r="E212">
        <v>-3194.1</v>
      </c>
      <c r="F212">
        <v>175</v>
      </c>
      <c r="G212">
        <v>751</v>
      </c>
      <c r="H212">
        <v>112.09454100000001</v>
      </c>
      <c r="I212">
        <v>95</v>
      </c>
      <c r="J212">
        <v>148</v>
      </c>
      <c r="K212">
        <v>84183</v>
      </c>
      <c r="L212">
        <v>6.3636470000000003</v>
      </c>
      <c r="M212">
        <v>3.445783</v>
      </c>
      <c r="N212" s="2">
        <v>232.78295600000001</v>
      </c>
      <c r="O212">
        <v>178</v>
      </c>
      <c r="P212">
        <v>294</v>
      </c>
      <c r="Q212">
        <v>174820</v>
      </c>
      <c r="R212">
        <v>17.003294</v>
      </c>
      <c r="S212">
        <v>3.445783</v>
      </c>
      <c r="T212">
        <v>336.271638</v>
      </c>
      <c r="U212">
        <v>221</v>
      </c>
      <c r="V212">
        <v>546</v>
      </c>
      <c r="W212">
        <v>252540</v>
      </c>
      <c r="X212">
        <v>72.894544999999994</v>
      </c>
      <c r="Y212">
        <v>3.445783</v>
      </c>
      <c r="Z212">
        <v>0</v>
      </c>
      <c r="AA212" t="s">
        <v>51</v>
      </c>
      <c r="AB212" t="s">
        <v>52</v>
      </c>
      <c r="AC212">
        <f t="shared" si="3"/>
        <v>1.3203140731001342</v>
      </c>
    </row>
    <row r="213" spans="1:29" x14ac:dyDescent="0.2">
      <c r="A213" t="s">
        <v>50</v>
      </c>
      <c r="B213">
        <v>113992.197971</v>
      </c>
      <c r="C213">
        <v>4456.4750000000004</v>
      </c>
      <c r="D213">
        <v>3395.5</v>
      </c>
      <c r="E213">
        <v>-3194.1</v>
      </c>
      <c r="F213">
        <v>151</v>
      </c>
      <c r="G213">
        <v>358</v>
      </c>
      <c r="H213">
        <v>129.72067000000001</v>
      </c>
      <c r="I213">
        <v>98</v>
      </c>
      <c r="J213">
        <v>171</v>
      </c>
      <c r="K213">
        <v>46440</v>
      </c>
      <c r="L213">
        <v>13.138883</v>
      </c>
      <c r="M213">
        <v>3.445783</v>
      </c>
      <c r="N213" s="2">
        <v>510.71508399999999</v>
      </c>
      <c r="O213">
        <v>275</v>
      </c>
      <c r="P213">
        <v>844</v>
      </c>
      <c r="Q213">
        <v>182836</v>
      </c>
      <c r="R213">
        <v>153.16386</v>
      </c>
      <c r="S213">
        <v>3.445783</v>
      </c>
      <c r="T213">
        <v>370.72904999999997</v>
      </c>
      <c r="U213">
        <v>193</v>
      </c>
      <c r="V213">
        <v>535</v>
      </c>
      <c r="W213">
        <v>132721</v>
      </c>
      <c r="X213">
        <v>92.196584000000001</v>
      </c>
      <c r="Y213">
        <v>3.445783</v>
      </c>
      <c r="Z213">
        <v>0</v>
      </c>
      <c r="AA213" t="s">
        <v>51</v>
      </c>
      <c r="AB213" t="s">
        <v>52</v>
      </c>
      <c r="AC213">
        <f t="shared" si="3"/>
        <v>1.318217058237519</v>
      </c>
    </row>
    <row r="214" spans="1:29" x14ac:dyDescent="0.2">
      <c r="A214" t="s">
        <v>50</v>
      </c>
      <c r="B214">
        <v>113992.197971</v>
      </c>
      <c r="C214">
        <v>4456.4750000000004</v>
      </c>
      <c r="D214">
        <v>3395.5</v>
      </c>
      <c r="E214">
        <v>-3194.1</v>
      </c>
      <c r="F214">
        <v>337</v>
      </c>
      <c r="G214">
        <v>543</v>
      </c>
      <c r="H214">
        <v>114.589319</v>
      </c>
      <c r="I214">
        <v>85</v>
      </c>
      <c r="J214">
        <v>151</v>
      </c>
      <c r="K214">
        <v>62222</v>
      </c>
      <c r="L214">
        <v>7.4601030000000002</v>
      </c>
      <c r="M214">
        <v>3.445783</v>
      </c>
      <c r="N214" s="2">
        <v>313.05893200000003</v>
      </c>
      <c r="O214">
        <v>217</v>
      </c>
      <c r="P214">
        <v>405</v>
      </c>
      <c r="Q214">
        <v>169991</v>
      </c>
      <c r="R214">
        <v>38.325730999999998</v>
      </c>
      <c r="S214">
        <v>3.445783</v>
      </c>
      <c r="T214">
        <v>340.42173100000002</v>
      </c>
      <c r="U214">
        <v>237</v>
      </c>
      <c r="V214">
        <v>549</v>
      </c>
      <c r="W214">
        <v>184849</v>
      </c>
      <c r="X214">
        <v>68.408921000000007</v>
      </c>
      <c r="Y214">
        <v>3.445783</v>
      </c>
      <c r="Z214">
        <v>0</v>
      </c>
      <c r="AA214" t="s">
        <v>51</v>
      </c>
      <c r="AB214" t="s">
        <v>52</v>
      </c>
      <c r="AC214">
        <f t="shared" si="3"/>
        <v>1.317749344509151</v>
      </c>
    </row>
    <row r="215" spans="1:29" x14ac:dyDescent="0.2">
      <c r="A215" t="s">
        <v>50</v>
      </c>
      <c r="B215">
        <v>113992.197971</v>
      </c>
      <c r="C215">
        <v>4456.4750000000004</v>
      </c>
      <c r="D215">
        <v>3395.5</v>
      </c>
      <c r="E215">
        <v>-3194.1</v>
      </c>
      <c r="F215">
        <v>324</v>
      </c>
      <c r="G215">
        <v>326</v>
      </c>
      <c r="H215">
        <v>109.285276</v>
      </c>
      <c r="I215">
        <v>97</v>
      </c>
      <c r="J215">
        <v>144</v>
      </c>
      <c r="K215">
        <v>35627</v>
      </c>
      <c r="L215">
        <v>5.5133400000000004</v>
      </c>
      <c r="M215">
        <v>3.445783</v>
      </c>
      <c r="N215" s="2">
        <v>226.15950900000001</v>
      </c>
      <c r="O215">
        <v>176</v>
      </c>
      <c r="P215">
        <v>271</v>
      </c>
      <c r="Q215">
        <v>73728</v>
      </c>
      <c r="R215">
        <v>16.727958999999998</v>
      </c>
      <c r="S215">
        <v>3.445783</v>
      </c>
      <c r="T215">
        <v>377.02147200000002</v>
      </c>
      <c r="U215">
        <v>204</v>
      </c>
      <c r="V215">
        <v>567</v>
      </c>
      <c r="W215">
        <v>122909</v>
      </c>
      <c r="X215">
        <v>90.639166000000003</v>
      </c>
      <c r="Y215">
        <v>3.445783</v>
      </c>
      <c r="Z215">
        <v>0</v>
      </c>
      <c r="AA215" t="s">
        <v>51</v>
      </c>
      <c r="AB215" t="s">
        <v>52</v>
      </c>
      <c r="AC215">
        <f t="shared" si="3"/>
        <v>1.3176523432122733</v>
      </c>
    </row>
    <row r="216" spans="1:29" x14ac:dyDescent="0.2">
      <c r="A216" t="s">
        <v>50</v>
      </c>
      <c r="B216">
        <v>113992.197971</v>
      </c>
      <c r="C216">
        <v>4456.4750000000004</v>
      </c>
      <c r="D216">
        <v>3395.5</v>
      </c>
      <c r="E216">
        <v>-3194.1</v>
      </c>
      <c r="F216">
        <v>319</v>
      </c>
      <c r="G216">
        <v>669</v>
      </c>
      <c r="H216">
        <v>111.585949</v>
      </c>
      <c r="I216">
        <v>88</v>
      </c>
      <c r="J216">
        <v>147</v>
      </c>
      <c r="K216">
        <v>74651</v>
      </c>
      <c r="L216">
        <v>7.4949079999999997</v>
      </c>
      <c r="M216">
        <v>3.445783</v>
      </c>
      <c r="N216" s="2">
        <v>236.985052</v>
      </c>
      <c r="O216">
        <v>181</v>
      </c>
      <c r="P216">
        <v>288</v>
      </c>
      <c r="Q216">
        <v>158543</v>
      </c>
      <c r="R216">
        <v>16.877286999999999</v>
      </c>
      <c r="S216">
        <v>3.445783</v>
      </c>
      <c r="T216">
        <v>353.92675600000001</v>
      </c>
      <c r="U216">
        <v>231</v>
      </c>
      <c r="V216">
        <v>581</v>
      </c>
      <c r="W216">
        <v>236777</v>
      </c>
      <c r="X216">
        <v>74.747388999999998</v>
      </c>
      <c r="Y216">
        <v>3.445783</v>
      </c>
      <c r="Z216">
        <v>0</v>
      </c>
      <c r="AA216" t="s">
        <v>51</v>
      </c>
      <c r="AB216" t="s">
        <v>52</v>
      </c>
      <c r="AC216">
        <f t="shared" si="3"/>
        <v>1.3173701645894502</v>
      </c>
    </row>
    <row r="217" spans="1:29" x14ac:dyDescent="0.2">
      <c r="A217" t="s">
        <v>50</v>
      </c>
      <c r="B217">
        <v>113992.197971</v>
      </c>
      <c r="C217">
        <v>4456.4750000000004</v>
      </c>
      <c r="D217">
        <v>3395.5</v>
      </c>
      <c r="E217">
        <v>-3194.1</v>
      </c>
      <c r="F217">
        <v>277</v>
      </c>
      <c r="G217">
        <v>627</v>
      </c>
      <c r="H217">
        <v>115.49920299999999</v>
      </c>
      <c r="I217">
        <v>90</v>
      </c>
      <c r="J217">
        <v>152</v>
      </c>
      <c r="K217">
        <v>72418</v>
      </c>
      <c r="L217">
        <v>7.1089200000000003</v>
      </c>
      <c r="M217">
        <v>3.445783</v>
      </c>
      <c r="N217" s="2">
        <v>303.28867600000001</v>
      </c>
      <c r="O217">
        <v>222</v>
      </c>
      <c r="P217">
        <v>419</v>
      </c>
      <c r="Q217">
        <v>190162</v>
      </c>
      <c r="R217">
        <v>40.000059999999998</v>
      </c>
      <c r="S217">
        <v>3.445783</v>
      </c>
      <c r="T217">
        <v>334.39872400000002</v>
      </c>
      <c r="U217">
        <v>196</v>
      </c>
      <c r="V217">
        <v>919</v>
      </c>
      <c r="W217">
        <v>209668</v>
      </c>
      <c r="X217">
        <v>117.133365</v>
      </c>
      <c r="Y217">
        <v>3.445783</v>
      </c>
      <c r="Z217">
        <v>0</v>
      </c>
      <c r="AA217" t="s">
        <v>51</v>
      </c>
      <c r="AB217" t="s">
        <v>52</v>
      </c>
      <c r="AC217">
        <f t="shared" si="3"/>
        <v>1.316026397169165</v>
      </c>
    </row>
    <row r="218" spans="1:29" x14ac:dyDescent="0.2">
      <c r="A218" t="s">
        <v>50</v>
      </c>
      <c r="B218">
        <v>113992.197971</v>
      </c>
      <c r="C218">
        <v>4456.4750000000004</v>
      </c>
      <c r="D218">
        <v>3395.5</v>
      </c>
      <c r="E218">
        <v>-3194.1</v>
      </c>
      <c r="F218">
        <v>361</v>
      </c>
      <c r="G218">
        <v>578</v>
      </c>
      <c r="H218">
        <v>113.380623</v>
      </c>
      <c r="I218">
        <v>93</v>
      </c>
      <c r="J218">
        <v>149</v>
      </c>
      <c r="K218">
        <v>65534</v>
      </c>
      <c r="L218">
        <v>6.6443440000000002</v>
      </c>
      <c r="M218">
        <v>3.445783</v>
      </c>
      <c r="N218" s="2">
        <v>286.678201</v>
      </c>
      <c r="O218">
        <v>202</v>
      </c>
      <c r="P218">
        <v>360</v>
      </c>
      <c r="Q218">
        <v>165700</v>
      </c>
      <c r="R218">
        <v>31.190698000000001</v>
      </c>
      <c r="S218">
        <v>3.445783</v>
      </c>
      <c r="T218">
        <v>341.98442899999998</v>
      </c>
      <c r="U218">
        <v>227</v>
      </c>
      <c r="V218">
        <v>532</v>
      </c>
      <c r="W218">
        <v>197667</v>
      </c>
      <c r="X218">
        <v>70.260360000000006</v>
      </c>
      <c r="Y218">
        <v>3.445783</v>
      </c>
      <c r="Z218">
        <v>0</v>
      </c>
      <c r="AA218" t="s">
        <v>51</v>
      </c>
      <c r="AB218" t="s">
        <v>52</v>
      </c>
      <c r="AC218">
        <f t="shared" si="3"/>
        <v>1.3141575346609271</v>
      </c>
    </row>
    <row r="219" spans="1:29" x14ac:dyDescent="0.2">
      <c r="A219" t="s">
        <v>50</v>
      </c>
      <c r="B219">
        <v>113992.197971</v>
      </c>
      <c r="C219">
        <v>4456.4750000000004</v>
      </c>
      <c r="D219">
        <v>3395.5</v>
      </c>
      <c r="E219">
        <v>-3194.1</v>
      </c>
      <c r="F219">
        <v>74</v>
      </c>
      <c r="G219">
        <v>777</v>
      </c>
      <c r="H219">
        <v>118.743887</v>
      </c>
      <c r="I219">
        <v>92</v>
      </c>
      <c r="J219">
        <v>156</v>
      </c>
      <c r="K219">
        <v>92264</v>
      </c>
      <c r="L219">
        <v>8.2386289999999995</v>
      </c>
      <c r="M219">
        <v>3.445783</v>
      </c>
      <c r="N219" s="2">
        <v>430.08880299999998</v>
      </c>
      <c r="O219">
        <v>207</v>
      </c>
      <c r="P219">
        <v>650</v>
      </c>
      <c r="Q219">
        <v>334179</v>
      </c>
      <c r="R219">
        <v>100.521469</v>
      </c>
      <c r="S219">
        <v>3.445783</v>
      </c>
      <c r="T219">
        <v>341.75804399999998</v>
      </c>
      <c r="U219">
        <v>217</v>
      </c>
      <c r="V219">
        <v>525</v>
      </c>
      <c r="W219">
        <v>265546</v>
      </c>
      <c r="X219">
        <v>68.661466000000004</v>
      </c>
      <c r="Y219">
        <v>3.445783</v>
      </c>
      <c r="Z219">
        <v>0</v>
      </c>
      <c r="AA219" t="s">
        <v>51</v>
      </c>
      <c r="AB219" t="s">
        <v>52</v>
      </c>
      <c r="AC219">
        <f t="shared" si="3"/>
        <v>1.3137518397052304</v>
      </c>
    </row>
    <row r="220" spans="1:29" x14ac:dyDescent="0.2">
      <c r="A220" t="s">
        <v>50</v>
      </c>
      <c r="B220">
        <v>113992.197971</v>
      </c>
      <c r="C220">
        <v>4456.4750000000004</v>
      </c>
      <c r="D220">
        <v>3395.5</v>
      </c>
      <c r="E220">
        <v>-3194.1</v>
      </c>
      <c r="F220">
        <v>33</v>
      </c>
      <c r="G220">
        <v>813</v>
      </c>
      <c r="H220">
        <v>109.621156</v>
      </c>
      <c r="I220">
        <v>93</v>
      </c>
      <c r="J220">
        <v>144</v>
      </c>
      <c r="K220">
        <v>89122</v>
      </c>
      <c r="L220">
        <v>6.0159890000000003</v>
      </c>
      <c r="M220">
        <v>3.445783</v>
      </c>
      <c r="N220" s="2">
        <v>218.535055</v>
      </c>
      <c r="O220">
        <v>155</v>
      </c>
      <c r="P220">
        <v>269</v>
      </c>
      <c r="Q220">
        <v>177669</v>
      </c>
      <c r="R220">
        <v>15.294321</v>
      </c>
      <c r="S220">
        <v>3.445783</v>
      </c>
      <c r="T220">
        <v>317.65805699999999</v>
      </c>
      <c r="U220">
        <v>183</v>
      </c>
      <c r="V220">
        <v>532</v>
      </c>
      <c r="W220">
        <v>258256</v>
      </c>
      <c r="X220">
        <v>88.550151</v>
      </c>
      <c r="Y220">
        <v>3.445783</v>
      </c>
      <c r="Z220">
        <v>0</v>
      </c>
      <c r="AA220" t="s">
        <v>51</v>
      </c>
      <c r="AB220" t="s">
        <v>52</v>
      </c>
      <c r="AC220">
        <f t="shared" si="3"/>
        <v>1.3136150470808756</v>
      </c>
    </row>
    <row r="221" spans="1:29" x14ac:dyDescent="0.2">
      <c r="A221" t="s">
        <v>50</v>
      </c>
      <c r="B221">
        <v>113992.197971</v>
      </c>
      <c r="C221">
        <v>4456.4750000000004</v>
      </c>
      <c r="D221">
        <v>3395.5</v>
      </c>
      <c r="E221">
        <v>-3194.1</v>
      </c>
      <c r="F221">
        <v>428</v>
      </c>
      <c r="G221">
        <v>525</v>
      </c>
      <c r="H221">
        <v>115.758095</v>
      </c>
      <c r="I221">
        <v>99</v>
      </c>
      <c r="J221">
        <v>152</v>
      </c>
      <c r="K221">
        <v>60773</v>
      </c>
      <c r="L221">
        <v>7.6538919999999999</v>
      </c>
      <c r="M221">
        <v>3.445783</v>
      </c>
      <c r="N221" s="2">
        <v>321.86857099999997</v>
      </c>
      <c r="O221">
        <v>216</v>
      </c>
      <c r="P221">
        <v>460</v>
      </c>
      <c r="Q221">
        <v>168981</v>
      </c>
      <c r="R221">
        <v>45.322507999999999</v>
      </c>
      <c r="S221">
        <v>3.445783</v>
      </c>
      <c r="T221">
        <v>300.60381000000001</v>
      </c>
      <c r="U221">
        <v>181</v>
      </c>
      <c r="V221">
        <v>550</v>
      </c>
      <c r="W221">
        <v>157817</v>
      </c>
      <c r="X221">
        <v>87.961162000000002</v>
      </c>
      <c r="Y221">
        <v>3.445783</v>
      </c>
      <c r="Z221">
        <v>0</v>
      </c>
      <c r="AA221" t="s">
        <v>51</v>
      </c>
      <c r="AB221" t="s">
        <v>52</v>
      </c>
      <c r="AC221">
        <f t="shared" si="3"/>
        <v>1.3130831152672304</v>
      </c>
    </row>
    <row r="222" spans="1:29" x14ac:dyDescent="0.2">
      <c r="A222" t="s">
        <v>50</v>
      </c>
      <c r="B222">
        <v>113992.197971</v>
      </c>
      <c r="C222">
        <v>4456.4750000000004</v>
      </c>
      <c r="D222">
        <v>3395.5</v>
      </c>
      <c r="E222">
        <v>-3194.1</v>
      </c>
      <c r="F222">
        <v>89</v>
      </c>
      <c r="G222">
        <v>1194</v>
      </c>
      <c r="H222">
        <v>115.822446</v>
      </c>
      <c r="I222">
        <v>85</v>
      </c>
      <c r="J222">
        <v>152</v>
      </c>
      <c r="K222">
        <v>138292</v>
      </c>
      <c r="L222">
        <v>7.7366010000000003</v>
      </c>
      <c r="M222">
        <v>3.445783</v>
      </c>
      <c r="N222" s="2">
        <v>308.53182600000002</v>
      </c>
      <c r="O222">
        <v>209</v>
      </c>
      <c r="P222">
        <v>439</v>
      </c>
      <c r="Q222">
        <v>368387</v>
      </c>
      <c r="R222">
        <v>41.679957000000002</v>
      </c>
      <c r="S222">
        <v>3.445783</v>
      </c>
      <c r="T222">
        <v>346.99832500000002</v>
      </c>
      <c r="U222">
        <v>210</v>
      </c>
      <c r="V222">
        <v>789</v>
      </c>
      <c r="W222">
        <v>414316</v>
      </c>
      <c r="X222">
        <v>86.446404000000001</v>
      </c>
      <c r="Y222">
        <v>3.445783</v>
      </c>
      <c r="Z222">
        <v>0</v>
      </c>
      <c r="AA222" t="s">
        <v>51</v>
      </c>
      <c r="AB222" t="s">
        <v>52</v>
      </c>
      <c r="AC222">
        <f t="shared" si="3"/>
        <v>1.312353565732846</v>
      </c>
    </row>
    <row r="223" spans="1:29" x14ac:dyDescent="0.2">
      <c r="A223" t="s">
        <v>50</v>
      </c>
      <c r="B223">
        <v>113992.197971</v>
      </c>
      <c r="C223">
        <v>4456.4750000000004</v>
      </c>
      <c r="D223">
        <v>3395.5</v>
      </c>
      <c r="E223">
        <v>-3194.1</v>
      </c>
      <c r="F223">
        <v>272</v>
      </c>
      <c r="G223">
        <v>429</v>
      </c>
      <c r="H223">
        <v>118.93007</v>
      </c>
      <c r="I223">
        <v>94</v>
      </c>
      <c r="J223">
        <v>156</v>
      </c>
      <c r="K223">
        <v>51021</v>
      </c>
      <c r="L223">
        <v>9.5447790000000001</v>
      </c>
      <c r="M223">
        <v>3.445783</v>
      </c>
      <c r="N223" s="2">
        <v>271.49883399999999</v>
      </c>
      <c r="O223">
        <v>206</v>
      </c>
      <c r="P223">
        <v>328</v>
      </c>
      <c r="Q223">
        <v>116473</v>
      </c>
      <c r="R223">
        <v>23.428106</v>
      </c>
      <c r="S223">
        <v>3.445783</v>
      </c>
      <c r="T223">
        <v>307.71328699999998</v>
      </c>
      <c r="U223">
        <v>174</v>
      </c>
      <c r="V223">
        <v>548</v>
      </c>
      <c r="W223">
        <v>132009</v>
      </c>
      <c r="X223">
        <v>98.466869000000003</v>
      </c>
      <c r="Y223">
        <v>3.445783</v>
      </c>
      <c r="Z223">
        <v>0</v>
      </c>
      <c r="AA223" t="s">
        <v>51</v>
      </c>
      <c r="AB223" t="s">
        <v>52</v>
      </c>
      <c r="AC223">
        <f t="shared" si="3"/>
        <v>1.3116951835645938</v>
      </c>
    </row>
    <row r="224" spans="1:29" x14ac:dyDescent="0.2">
      <c r="A224" t="s">
        <v>50</v>
      </c>
      <c r="B224">
        <v>113992.197971</v>
      </c>
      <c r="C224">
        <v>4456.4750000000004</v>
      </c>
      <c r="D224">
        <v>3395.5</v>
      </c>
      <c r="E224">
        <v>-3194.1</v>
      </c>
      <c r="F224">
        <v>359</v>
      </c>
      <c r="G224">
        <v>560</v>
      </c>
      <c r="H224">
        <v>114.417857</v>
      </c>
      <c r="I224">
        <v>96</v>
      </c>
      <c r="J224">
        <v>150</v>
      </c>
      <c r="K224">
        <v>64074</v>
      </c>
      <c r="L224">
        <v>7.0699290000000001</v>
      </c>
      <c r="M224">
        <v>3.445783</v>
      </c>
      <c r="N224" s="2">
        <v>308.70714299999997</v>
      </c>
      <c r="O224">
        <v>212</v>
      </c>
      <c r="P224">
        <v>396</v>
      </c>
      <c r="Q224">
        <v>172876</v>
      </c>
      <c r="R224">
        <v>33.355272999999997</v>
      </c>
      <c r="S224">
        <v>3.445783</v>
      </c>
      <c r="T224">
        <v>301.97321399999998</v>
      </c>
      <c r="U224">
        <v>161</v>
      </c>
      <c r="V224">
        <v>542</v>
      </c>
      <c r="W224">
        <v>169105</v>
      </c>
      <c r="X224">
        <v>102.820588</v>
      </c>
      <c r="Y224">
        <v>3.445783</v>
      </c>
      <c r="Z224">
        <v>0</v>
      </c>
      <c r="AA224" t="s">
        <v>51</v>
      </c>
      <c r="AB224" t="s">
        <v>52</v>
      </c>
      <c r="AC224">
        <f t="shared" si="3"/>
        <v>1.3109841761850163</v>
      </c>
    </row>
    <row r="225" spans="1:29" x14ac:dyDescent="0.2">
      <c r="A225" t="s">
        <v>50</v>
      </c>
      <c r="B225">
        <v>113992.197971</v>
      </c>
      <c r="C225">
        <v>4456.4750000000004</v>
      </c>
      <c r="D225">
        <v>3395.5</v>
      </c>
      <c r="E225">
        <v>-3194.1</v>
      </c>
      <c r="F225">
        <v>75</v>
      </c>
      <c r="G225">
        <v>1090</v>
      </c>
      <c r="H225">
        <v>109.138532</v>
      </c>
      <c r="I225">
        <v>85</v>
      </c>
      <c r="J225">
        <v>143</v>
      </c>
      <c r="K225">
        <v>118961</v>
      </c>
      <c r="L225">
        <v>5.5116540000000001</v>
      </c>
      <c r="M225">
        <v>3.445783</v>
      </c>
      <c r="N225" s="2">
        <v>223.90183500000001</v>
      </c>
      <c r="O225">
        <v>169</v>
      </c>
      <c r="P225">
        <v>276</v>
      </c>
      <c r="Q225">
        <v>244053</v>
      </c>
      <c r="R225">
        <v>15.373555</v>
      </c>
      <c r="S225">
        <v>3.445783</v>
      </c>
      <c r="T225">
        <v>499.52110099999999</v>
      </c>
      <c r="U225">
        <v>414</v>
      </c>
      <c r="V225">
        <v>624</v>
      </c>
      <c r="W225">
        <v>544478</v>
      </c>
      <c r="X225">
        <v>26.754881999999998</v>
      </c>
      <c r="Y225">
        <v>3.445783</v>
      </c>
      <c r="Z225">
        <v>0</v>
      </c>
      <c r="AA225" t="s">
        <v>51</v>
      </c>
      <c r="AB225" t="s">
        <v>52</v>
      </c>
      <c r="AC225">
        <f t="shared" si="3"/>
        <v>1.3102613474771678</v>
      </c>
    </row>
    <row r="226" spans="1:29" x14ac:dyDescent="0.2">
      <c r="A226" t="s">
        <v>50</v>
      </c>
      <c r="B226">
        <v>113992.197971</v>
      </c>
      <c r="C226">
        <v>4456.4750000000004</v>
      </c>
      <c r="D226">
        <v>3395.5</v>
      </c>
      <c r="E226">
        <v>-3194.1</v>
      </c>
      <c r="F226">
        <v>135</v>
      </c>
      <c r="G226">
        <v>1691</v>
      </c>
      <c r="H226">
        <v>116.209344</v>
      </c>
      <c r="I226">
        <v>86</v>
      </c>
      <c r="J226">
        <v>152</v>
      </c>
      <c r="K226">
        <v>196510</v>
      </c>
      <c r="L226">
        <v>7.744821</v>
      </c>
      <c r="M226">
        <v>3.445783</v>
      </c>
      <c r="N226" s="2">
        <v>280.85511500000001</v>
      </c>
      <c r="O226">
        <v>195</v>
      </c>
      <c r="P226">
        <v>383</v>
      </c>
      <c r="Q226">
        <v>474926</v>
      </c>
      <c r="R226">
        <v>33.589427999999998</v>
      </c>
      <c r="S226">
        <v>3.445783</v>
      </c>
      <c r="T226">
        <v>411.62862200000001</v>
      </c>
      <c r="U226">
        <v>192</v>
      </c>
      <c r="V226">
        <v>1176</v>
      </c>
      <c r="W226">
        <v>696064</v>
      </c>
      <c r="X226">
        <v>161.23267899999999</v>
      </c>
      <c r="Y226">
        <v>3.445783</v>
      </c>
      <c r="Z226">
        <v>0</v>
      </c>
      <c r="AA226" t="s">
        <v>51</v>
      </c>
      <c r="AB226" t="s">
        <v>52</v>
      </c>
      <c r="AC226">
        <f t="shared" si="3"/>
        <v>1.3079843218115059</v>
      </c>
    </row>
    <row r="227" spans="1:29" x14ac:dyDescent="0.2">
      <c r="A227" t="s">
        <v>50</v>
      </c>
      <c r="B227">
        <v>113992.197971</v>
      </c>
      <c r="C227">
        <v>4456.4750000000004</v>
      </c>
      <c r="D227">
        <v>3395.5</v>
      </c>
      <c r="E227">
        <v>-3194.1</v>
      </c>
      <c r="F227">
        <v>293</v>
      </c>
      <c r="G227">
        <v>1311</v>
      </c>
      <c r="H227">
        <v>118.52326499999999</v>
      </c>
      <c r="I227">
        <v>79</v>
      </c>
      <c r="J227">
        <v>155</v>
      </c>
      <c r="K227">
        <v>155384</v>
      </c>
      <c r="L227">
        <v>9.1681080000000001</v>
      </c>
      <c r="M227">
        <v>3.445783</v>
      </c>
      <c r="N227" s="2">
        <v>375.480549</v>
      </c>
      <c r="O227">
        <v>216</v>
      </c>
      <c r="P227">
        <v>643</v>
      </c>
      <c r="Q227">
        <v>492255</v>
      </c>
      <c r="R227">
        <v>94.550419000000005</v>
      </c>
      <c r="S227">
        <v>3.445783</v>
      </c>
      <c r="T227">
        <v>332.11899299999999</v>
      </c>
      <c r="U227">
        <v>162</v>
      </c>
      <c r="V227">
        <v>597</v>
      </c>
      <c r="W227">
        <v>435408</v>
      </c>
      <c r="X227">
        <v>89.615302</v>
      </c>
      <c r="Y227">
        <v>3.445783</v>
      </c>
      <c r="Z227">
        <v>0</v>
      </c>
      <c r="AA227" t="s">
        <v>51</v>
      </c>
      <c r="AB227" t="s">
        <v>52</v>
      </c>
      <c r="AC227">
        <f t="shared" si="3"/>
        <v>1.3077601262503189</v>
      </c>
    </row>
    <row r="228" spans="1:29" x14ac:dyDescent="0.2">
      <c r="A228" t="s">
        <v>50</v>
      </c>
      <c r="B228">
        <v>113992.197971</v>
      </c>
      <c r="C228">
        <v>4456.4750000000004</v>
      </c>
      <c r="D228">
        <v>3395.5</v>
      </c>
      <c r="E228">
        <v>-3194.1</v>
      </c>
      <c r="F228">
        <v>281</v>
      </c>
      <c r="G228">
        <v>874</v>
      </c>
      <c r="H228">
        <v>110.213959</v>
      </c>
      <c r="I228">
        <v>89</v>
      </c>
      <c r="J228">
        <v>144</v>
      </c>
      <c r="K228">
        <v>96327</v>
      </c>
      <c r="L228">
        <v>6.1926870000000003</v>
      </c>
      <c r="M228">
        <v>3.445783</v>
      </c>
      <c r="N228" s="2">
        <v>241.92791800000001</v>
      </c>
      <c r="O228">
        <v>175</v>
      </c>
      <c r="P228">
        <v>328</v>
      </c>
      <c r="Q228">
        <v>211445</v>
      </c>
      <c r="R228">
        <v>23.005279000000002</v>
      </c>
      <c r="S228">
        <v>3.445783</v>
      </c>
      <c r="T228">
        <v>394.79977100000002</v>
      </c>
      <c r="U228">
        <v>242</v>
      </c>
      <c r="V228">
        <v>548</v>
      </c>
      <c r="W228">
        <v>345055</v>
      </c>
      <c r="X228">
        <v>69.113740000000007</v>
      </c>
      <c r="Y228">
        <v>3.445783</v>
      </c>
      <c r="Z228">
        <v>0</v>
      </c>
      <c r="AA228" t="s">
        <v>51</v>
      </c>
      <c r="AB228" t="s">
        <v>52</v>
      </c>
      <c r="AC228">
        <f t="shared" si="3"/>
        <v>1.3065495632907986</v>
      </c>
    </row>
    <row r="229" spans="1:29" x14ac:dyDescent="0.2">
      <c r="A229" t="s">
        <v>50</v>
      </c>
      <c r="B229">
        <v>113992.197971</v>
      </c>
      <c r="C229">
        <v>4456.4750000000004</v>
      </c>
      <c r="D229">
        <v>3395.5</v>
      </c>
      <c r="E229">
        <v>-3194.1</v>
      </c>
      <c r="F229">
        <v>55</v>
      </c>
      <c r="G229">
        <v>442</v>
      </c>
      <c r="H229">
        <v>121.384615</v>
      </c>
      <c r="I229">
        <v>96</v>
      </c>
      <c r="J229">
        <v>158</v>
      </c>
      <c r="K229">
        <v>53652</v>
      </c>
      <c r="L229">
        <v>9.3915819999999997</v>
      </c>
      <c r="M229">
        <v>3.445783</v>
      </c>
      <c r="N229" s="2">
        <v>454.81221699999998</v>
      </c>
      <c r="O229">
        <v>255</v>
      </c>
      <c r="P229">
        <v>653</v>
      </c>
      <c r="Q229">
        <v>201027</v>
      </c>
      <c r="R229">
        <v>99.643525999999994</v>
      </c>
      <c r="S229">
        <v>3.445783</v>
      </c>
      <c r="T229">
        <v>329.5</v>
      </c>
      <c r="U229">
        <v>200</v>
      </c>
      <c r="V229">
        <v>540</v>
      </c>
      <c r="W229">
        <v>145639</v>
      </c>
      <c r="X229">
        <v>79.658298000000002</v>
      </c>
      <c r="Y229">
        <v>3.445783</v>
      </c>
      <c r="Z229">
        <v>0</v>
      </c>
      <c r="AA229" t="s">
        <v>51</v>
      </c>
      <c r="AB229" t="s">
        <v>52</v>
      </c>
      <c r="AC229">
        <f t="shared" si="3"/>
        <v>1.3016476593841815</v>
      </c>
    </row>
    <row r="230" spans="1:29" x14ac:dyDescent="0.2">
      <c r="A230" t="s">
        <v>50</v>
      </c>
      <c r="B230">
        <v>113992.197971</v>
      </c>
      <c r="C230">
        <v>4456.4750000000004</v>
      </c>
      <c r="D230">
        <v>3395.5</v>
      </c>
      <c r="E230">
        <v>-3194.1</v>
      </c>
      <c r="F230">
        <v>431</v>
      </c>
      <c r="G230">
        <v>2229</v>
      </c>
      <c r="H230">
        <v>109.098699</v>
      </c>
      <c r="I230">
        <v>92</v>
      </c>
      <c r="J230">
        <v>142</v>
      </c>
      <c r="K230">
        <v>243181</v>
      </c>
      <c r="L230">
        <v>5.190016</v>
      </c>
      <c r="M230">
        <v>3.445783</v>
      </c>
      <c r="N230" s="2">
        <v>225.82817399999999</v>
      </c>
      <c r="O230">
        <v>173</v>
      </c>
      <c r="P230">
        <v>291</v>
      </c>
      <c r="Q230">
        <v>503371</v>
      </c>
      <c r="R230">
        <v>15.808676999999999</v>
      </c>
      <c r="S230">
        <v>3.445783</v>
      </c>
      <c r="T230">
        <v>501.40960100000001</v>
      </c>
      <c r="U230">
        <v>324</v>
      </c>
      <c r="V230">
        <v>604</v>
      </c>
      <c r="W230">
        <v>1117642</v>
      </c>
      <c r="X230">
        <v>34.225870999999998</v>
      </c>
      <c r="Y230">
        <v>3.445783</v>
      </c>
      <c r="Z230">
        <v>0</v>
      </c>
      <c r="AA230" t="s">
        <v>51</v>
      </c>
      <c r="AB230" t="s">
        <v>52</v>
      </c>
      <c r="AC230">
        <f t="shared" si="3"/>
        <v>1.3015737245409316</v>
      </c>
    </row>
    <row r="231" spans="1:29" x14ac:dyDescent="0.2">
      <c r="A231" t="s">
        <v>50</v>
      </c>
      <c r="B231">
        <v>113992.197971</v>
      </c>
      <c r="C231">
        <v>4456.4750000000004</v>
      </c>
      <c r="D231">
        <v>3395.5</v>
      </c>
      <c r="E231">
        <v>-3194.1</v>
      </c>
      <c r="F231">
        <v>84</v>
      </c>
      <c r="G231">
        <v>565</v>
      </c>
      <c r="H231">
        <v>111.481416</v>
      </c>
      <c r="I231">
        <v>98</v>
      </c>
      <c r="J231">
        <v>145</v>
      </c>
      <c r="K231">
        <v>62987</v>
      </c>
      <c r="L231">
        <v>6.1045850000000002</v>
      </c>
      <c r="M231">
        <v>3.445783</v>
      </c>
      <c r="N231" s="2">
        <v>227.43008800000001</v>
      </c>
      <c r="O231">
        <v>167</v>
      </c>
      <c r="P231">
        <v>281</v>
      </c>
      <c r="Q231">
        <v>128498</v>
      </c>
      <c r="R231">
        <v>15.928252000000001</v>
      </c>
      <c r="S231">
        <v>3.445783</v>
      </c>
      <c r="T231">
        <v>336.447788</v>
      </c>
      <c r="U231">
        <v>223</v>
      </c>
      <c r="V231">
        <v>536</v>
      </c>
      <c r="W231">
        <v>190093</v>
      </c>
      <c r="X231">
        <v>71.510116999999994</v>
      </c>
      <c r="Y231">
        <v>3.445783</v>
      </c>
      <c r="Z231">
        <v>0</v>
      </c>
      <c r="AA231" t="s">
        <v>51</v>
      </c>
      <c r="AB231" t="s">
        <v>52</v>
      </c>
      <c r="AC231">
        <f t="shared" si="3"/>
        <v>1.3006652158060139</v>
      </c>
    </row>
    <row r="232" spans="1:29" x14ac:dyDescent="0.2">
      <c r="A232" t="s">
        <v>50</v>
      </c>
      <c r="B232">
        <v>113992.197971</v>
      </c>
      <c r="C232">
        <v>4456.4750000000004</v>
      </c>
      <c r="D232">
        <v>3395.5</v>
      </c>
      <c r="E232">
        <v>-3194.1</v>
      </c>
      <c r="F232">
        <v>258</v>
      </c>
      <c r="G232">
        <v>522</v>
      </c>
      <c r="H232">
        <v>112.250958</v>
      </c>
      <c r="I232">
        <v>66</v>
      </c>
      <c r="J232">
        <v>146</v>
      </c>
      <c r="K232">
        <v>58595</v>
      </c>
      <c r="L232">
        <v>6.8273190000000001</v>
      </c>
      <c r="M232">
        <v>3.445783</v>
      </c>
      <c r="N232" s="2">
        <v>270.218391</v>
      </c>
      <c r="O232">
        <v>184</v>
      </c>
      <c r="P232">
        <v>368</v>
      </c>
      <c r="Q232">
        <v>141054</v>
      </c>
      <c r="R232">
        <v>39.747934000000001</v>
      </c>
      <c r="S232">
        <v>3.445783</v>
      </c>
      <c r="T232">
        <v>346.24712599999998</v>
      </c>
      <c r="U232">
        <v>231</v>
      </c>
      <c r="V232">
        <v>552</v>
      </c>
      <c r="W232">
        <v>180741</v>
      </c>
      <c r="X232">
        <v>74.222973999999994</v>
      </c>
      <c r="Y232">
        <v>3.445783</v>
      </c>
      <c r="Z232">
        <v>0</v>
      </c>
      <c r="AA232" t="s">
        <v>51</v>
      </c>
      <c r="AB232" t="s">
        <v>52</v>
      </c>
      <c r="AC232">
        <f t="shared" si="3"/>
        <v>1.3006570509625406</v>
      </c>
    </row>
    <row r="233" spans="1:29" x14ac:dyDescent="0.2">
      <c r="A233" t="s">
        <v>50</v>
      </c>
      <c r="B233">
        <v>113992.197971</v>
      </c>
      <c r="C233">
        <v>4456.4750000000004</v>
      </c>
      <c r="D233">
        <v>3395.5</v>
      </c>
      <c r="E233">
        <v>-3194.1</v>
      </c>
      <c r="F233">
        <v>250</v>
      </c>
      <c r="G233">
        <v>499</v>
      </c>
      <c r="H233">
        <v>130.07214400000001</v>
      </c>
      <c r="I233">
        <v>101</v>
      </c>
      <c r="J233">
        <v>169</v>
      </c>
      <c r="K233">
        <v>64906</v>
      </c>
      <c r="L233">
        <v>12.931236</v>
      </c>
      <c r="M233">
        <v>3.445783</v>
      </c>
      <c r="N233" s="2">
        <v>526.71743500000002</v>
      </c>
      <c r="O233">
        <v>286</v>
      </c>
      <c r="P233">
        <v>901</v>
      </c>
      <c r="Q233">
        <v>262832</v>
      </c>
      <c r="R233">
        <v>160.77783400000001</v>
      </c>
      <c r="S233">
        <v>3.445783</v>
      </c>
      <c r="T233">
        <v>370.92585200000002</v>
      </c>
      <c r="U233">
        <v>206</v>
      </c>
      <c r="V233">
        <v>530</v>
      </c>
      <c r="W233">
        <v>185092</v>
      </c>
      <c r="X233">
        <v>73.965637999999998</v>
      </c>
      <c r="Y233">
        <v>3.445783</v>
      </c>
      <c r="Z233">
        <v>0</v>
      </c>
      <c r="AA233" t="s">
        <v>51</v>
      </c>
      <c r="AB233" t="s">
        <v>52</v>
      </c>
      <c r="AC233">
        <f t="shared" si="3"/>
        <v>1.2992789601438413</v>
      </c>
    </row>
    <row r="234" spans="1:29" x14ac:dyDescent="0.2">
      <c r="A234" t="s">
        <v>50</v>
      </c>
      <c r="B234">
        <v>113992.197971</v>
      </c>
      <c r="C234">
        <v>4456.4750000000004</v>
      </c>
      <c r="D234">
        <v>3395.5</v>
      </c>
      <c r="E234">
        <v>-3194.1</v>
      </c>
      <c r="F234">
        <v>456</v>
      </c>
      <c r="G234">
        <v>1324</v>
      </c>
      <c r="H234">
        <v>116.246979</v>
      </c>
      <c r="I234">
        <v>94</v>
      </c>
      <c r="J234">
        <v>151</v>
      </c>
      <c r="K234">
        <v>153911</v>
      </c>
      <c r="L234">
        <v>8.1086259999999992</v>
      </c>
      <c r="M234">
        <v>3.445783</v>
      </c>
      <c r="N234" s="2">
        <v>290.693353</v>
      </c>
      <c r="O234">
        <v>209</v>
      </c>
      <c r="P234">
        <v>397</v>
      </c>
      <c r="Q234">
        <v>384878</v>
      </c>
      <c r="R234">
        <v>27.782112999999999</v>
      </c>
      <c r="S234">
        <v>3.445783</v>
      </c>
      <c r="T234">
        <v>368.62613299999998</v>
      </c>
      <c r="U234">
        <v>168</v>
      </c>
      <c r="V234">
        <v>853</v>
      </c>
      <c r="W234">
        <v>488061</v>
      </c>
      <c r="X234">
        <v>113.774857</v>
      </c>
      <c r="Y234">
        <v>3.445783</v>
      </c>
      <c r="Z234">
        <v>0</v>
      </c>
      <c r="AA234" t="s">
        <v>51</v>
      </c>
      <c r="AB234" t="s">
        <v>52</v>
      </c>
      <c r="AC234">
        <f t="shared" si="3"/>
        <v>1.298958487342712</v>
      </c>
    </row>
    <row r="235" spans="1:29" x14ac:dyDescent="0.2">
      <c r="A235" t="s">
        <v>50</v>
      </c>
      <c r="B235">
        <v>113992.197971</v>
      </c>
      <c r="C235">
        <v>4456.4750000000004</v>
      </c>
      <c r="D235">
        <v>3395.5</v>
      </c>
      <c r="E235">
        <v>-3194.1</v>
      </c>
      <c r="F235">
        <v>368</v>
      </c>
      <c r="G235">
        <v>637</v>
      </c>
      <c r="H235">
        <v>111.813187</v>
      </c>
      <c r="I235">
        <v>94</v>
      </c>
      <c r="J235">
        <v>145</v>
      </c>
      <c r="K235">
        <v>71225</v>
      </c>
      <c r="L235">
        <v>6.336849</v>
      </c>
      <c r="M235">
        <v>3.445783</v>
      </c>
      <c r="N235" s="2">
        <v>226.29827299999999</v>
      </c>
      <c r="O235">
        <v>179</v>
      </c>
      <c r="P235">
        <v>275</v>
      </c>
      <c r="Q235">
        <v>144152</v>
      </c>
      <c r="R235">
        <v>15.221685000000001</v>
      </c>
      <c r="S235">
        <v>3.445783</v>
      </c>
      <c r="T235">
        <v>314.74254300000001</v>
      </c>
      <c r="U235">
        <v>188</v>
      </c>
      <c r="V235">
        <v>519</v>
      </c>
      <c r="W235">
        <v>200491</v>
      </c>
      <c r="X235">
        <v>78.321172000000004</v>
      </c>
      <c r="Y235">
        <v>3.445783</v>
      </c>
      <c r="Z235">
        <v>0</v>
      </c>
      <c r="AA235" t="s">
        <v>51</v>
      </c>
      <c r="AB235" t="s">
        <v>52</v>
      </c>
      <c r="AC235">
        <f t="shared" si="3"/>
        <v>1.2968058946392433</v>
      </c>
    </row>
    <row r="236" spans="1:29" x14ac:dyDescent="0.2">
      <c r="A236" t="s">
        <v>50</v>
      </c>
      <c r="B236">
        <v>113992.197971</v>
      </c>
      <c r="C236">
        <v>4456.4750000000004</v>
      </c>
      <c r="D236">
        <v>3395.5</v>
      </c>
      <c r="E236">
        <v>-3194.1</v>
      </c>
      <c r="F236">
        <v>64</v>
      </c>
      <c r="G236">
        <v>697</v>
      </c>
      <c r="H236">
        <v>117.233859</v>
      </c>
      <c r="I236">
        <v>94</v>
      </c>
      <c r="J236">
        <v>152</v>
      </c>
      <c r="K236">
        <v>81712</v>
      </c>
      <c r="L236">
        <v>8.1197929999999996</v>
      </c>
      <c r="M236">
        <v>3.445783</v>
      </c>
      <c r="N236" s="2">
        <v>326.59253899999999</v>
      </c>
      <c r="O236">
        <v>217</v>
      </c>
      <c r="P236">
        <v>565</v>
      </c>
      <c r="Q236">
        <v>227635</v>
      </c>
      <c r="R236">
        <v>73.903779999999998</v>
      </c>
      <c r="S236">
        <v>3.445783</v>
      </c>
      <c r="T236">
        <v>316.91822100000002</v>
      </c>
      <c r="U236">
        <v>186</v>
      </c>
      <c r="V236">
        <v>550</v>
      </c>
      <c r="W236">
        <v>220892</v>
      </c>
      <c r="X236">
        <v>85.460307</v>
      </c>
      <c r="Y236">
        <v>3.445783</v>
      </c>
      <c r="Z236">
        <v>0</v>
      </c>
      <c r="AA236" t="s">
        <v>51</v>
      </c>
      <c r="AB236" t="s">
        <v>52</v>
      </c>
      <c r="AC236">
        <f t="shared" si="3"/>
        <v>1.2965537541504968</v>
      </c>
    </row>
    <row r="237" spans="1:29" x14ac:dyDescent="0.2">
      <c r="A237" t="s">
        <v>50</v>
      </c>
      <c r="B237">
        <v>113992.197971</v>
      </c>
      <c r="C237">
        <v>4456.4750000000004</v>
      </c>
      <c r="D237">
        <v>3395.5</v>
      </c>
      <c r="E237">
        <v>-3194.1</v>
      </c>
      <c r="F237">
        <v>446</v>
      </c>
      <c r="G237">
        <v>832</v>
      </c>
      <c r="H237">
        <v>108.770433</v>
      </c>
      <c r="I237">
        <v>94</v>
      </c>
      <c r="J237">
        <v>141</v>
      </c>
      <c r="K237">
        <v>90497</v>
      </c>
      <c r="L237">
        <v>5.3087580000000001</v>
      </c>
      <c r="M237">
        <v>3.445783</v>
      </c>
      <c r="N237" s="2">
        <v>214.42427900000001</v>
      </c>
      <c r="O237">
        <v>178</v>
      </c>
      <c r="P237">
        <v>264</v>
      </c>
      <c r="Q237">
        <v>178401</v>
      </c>
      <c r="R237">
        <v>14.589983999999999</v>
      </c>
      <c r="S237">
        <v>3.445783</v>
      </c>
      <c r="T237">
        <v>503.77764400000001</v>
      </c>
      <c r="U237">
        <v>420</v>
      </c>
      <c r="V237">
        <v>589</v>
      </c>
      <c r="W237">
        <v>419143</v>
      </c>
      <c r="X237">
        <v>27.505846999999999</v>
      </c>
      <c r="Y237">
        <v>3.445783</v>
      </c>
      <c r="Z237">
        <v>0</v>
      </c>
      <c r="AA237" t="s">
        <v>51</v>
      </c>
      <c r="AB237" t="s">
        <v>52</v>
      </c>
      <c r="AC237">
        <f t="shared" si="3"/>
        <v>1.2963081612445178</v>
      </c>
    </row>
    <row r="238" spans="1:29" x14ac:dyDescent="0.2">
      <c r="A238" t="s">
        <v>50</v>
      </c>
      <c r="B238">
        <v>113992.197971</v>
      </c>
      <c r="C238">
        <v>4456.4750000000004</v>
      </c>
      <c r="D238">
        <v>3395.5</v>
      </c>
      <c r="E238">
        <v>-3194.1</v>
      </c>
      <c r="F238">
        <v>107</v>
      </c>
      <c r="G238">
        <v>941</v>
      </c>
      <c r="H238">
        <v>117.302869</v>
      </c>
      <c r="I238">
        <v>94</v>
      </c>
      <c r="J238">
        <v>152</v>
      </c>
      <c r="K238">
        <v>110382</v>
      </c>
      <c r="L238">
        <v>9.6381890000000006</v>
      </c>
      <c r="M238">
        <v>3.445783</v>
      </c>
      <c r="N238" s="2">
        <v>354.946865</v>
      </c>
      <c r="O238">
        <v>194</v>
      </c>
      <c r="P238">
        <v>710</v>
      </c>
      <c r="Q238">
        <v>334005</v>
      </c>
      <c r="R238">
        <v>135.97980100000001</v>
      </c>
      <c r="S238">
        <v>3.445783</v>
      </c>
      <c r="T238">
        <v>345.64293300000003</v>
      </c>
      <c r="U238">
        <v>226</v>
      </c>
      <c r="V238">
        <v>649</v>
      </c>
      <c r="W238">
        <v>325250</v>
      </c>
      <c r="X238">
        <v>70.119320999999999</v>
      </c>
      <c r="Y238">
        <v>3.445783</v>
      </c>
      <c r="Z238">
        <v>0</v>
      </c>
      <c r="AA238" t="s">
        <v>51</v>
      </c>
      <c r="AB238" t="s">
        <v>52</v>
      </c>
      <c r="AC238">
        <f t="shared" si="3"/>
        <v>1.2957909835947832</v>
      </c>
    </row>
    <row r="239" spans="1:29" x14ac:dyDescent="0.2">
      <c r="A239" t="s">
        <v>50</v>
      </c>
      <c r="B239">
        <v>113992.197971</v>
      </c>
      <c r="C239">
        <v>4456.4750000000004</v>
      </c>
      <c r="D239">
        <v>3395.5</v>
      </c>
      <c r="E239">
        <v>-3194.1</v>
      </c>
      <c r="F239">
        <v>291</v>
      </c>
      <c r="G239">
        <v>411</v>
      </c>
      <c r="H239">
        <v>117.581509</v>
      </c>
      <c r="I239">
        <v>100</v>
      </c>
      <c r="J239">
        <v>152</v>
      </c>
      <c r="K239">
        <v>48326</v>
      </c>
      <c r="L239">
        <v>8.0181199999999997</v>
      </c>
      <c r="M239">
        <v>3.445783</v>
      </c>
      <c r="N239" s="2">
        <v>341.72992699999998</v>
      </c>
      <c r="O239">
        <v>226</v>
      </c>
      <c r="P239">
        <v>444</v>
      </c>
      <c r="Q239">
        <v>140451</v>
      </c>
      <c r="R239">
        <v>39.668351000000001</v>
      </c>
      <c r="S239">
        <v>3.445783</v>
      </c>
      <c r="T239">
        <v>303.60340600000001</v>
      </c>
      <c r="U239">
        <v>179</v>
      </c>
      <c r="V239">
        <v>543</v>
      </c>
      <c r="W239">
        <v>124781</v>
      </c>
      <c r="X239">
        <v>83.679062000000002</v>
      </c>
      <c r="Y239">
        <v>3.445783</v>
      </c>
      <c r="Z239">
        <v>0</v>
      </c>
      <c r="AA239" t="s">
        <v>51</v>
      </c>
      <c r="AB239" t="s">
        <v>52</v>
      </c>
      <c r="AC239">
        <f t="shared" si="3"/>
        <v>1.2927202694770654</v>
      </c>
    </row>
    <row r="240" spans="1:29" x14ac:dyDescent="0.2">
      <c r="A240" t="s">
        <v>50</v>
      </c>
      <c r="B240">
        <v>113992.197971</v>
      </c>
      <c r="C240">
        <v>4456.4750000000004</v>
      </c>
      <c r="D240">
        <v>3395.5</v>
      </c>
      <c r="E240">
        <v>-3194.1</v>
      </c>
      <c r="F240">
        <v>29</v>
      </c>
      <c r="G240">
        <v>368</v>
      </c>
      <c r="H240">
        <v>119.997283</v>
      </c>
      <c r="I240">
        <v>93</v>
      </c>
      <c r="J240">
        <v>155</v>
      </c>
      <c r="K240">
        <v>44159</v>
      </c>
      <c r="L240">
        <v>9.5560869999999998</v>
      </c>
      <c r="M240">
        <v>3.445783</v>
      </c>
      <c r="N240" s="2">
        <v>443.179348</v>
      </c>
      <c r="O240">
        <v>235</v>
      </c>
      <c r="P240">
        <v>601</v>
      </c>
      <c r="Q240">
        <v>163090</v>
      </c>
      <c r="R240">
        <v>82.305819999999997</v>
      </c>
      <c r="S240">
        <v>3.445783</v>
      </c>
      <c r="T240">
        <v>319.01630399999999</v>
      </c>
      <c r="U240">
        <v>196</v>
      </c>
      <c r="V240">
        <v>521</v>
      </c>
      <c r="W240">
        <v>117398</v>
      </c>
      <c r="X240">
        <v>80.929427000000004</v>
      </c>
      <c r="Y240">
        <v>3.445783</v>
      </c>
      <c r="Z240">
        <v>0</v>
      </c>
      <c r="AA240" t="s">
        <v>51</v>
      </c>
      <c r="AB240" t="s">
        <v>52</v>
      </c>
      <c r="AC240">
        <f t="shared" si="3"/>
        <v>1.2916959128149594</v>
      </c>
    </row>
    <row r="241" spans="1:29" x14ac:dyDescent="0.2">
      <c r="A241" t="s">
        <v>50</v>
      </c>
      <c r="B241">
        <v>113992.197971</v>
      </c>
      <c r="C241">
        <v>4456.4750000000004</v>
      </c>
      <c r="D241">
        <v>3395.5</v>
      </c>
      <c r="E241">
        <v>-3194.1</v>
      </c>
      <c r="F241">
        <v>76</v>
      </c>
      <c r="G241">
        <v>289</v>
      </c>
      <c r="H241">
        <v>122.342561</v>
      </c>
      <c r="I241">
        <v>102</v>
      </c>
      <c r="J241">
        <v>158</v>
      </c>
      <c r="K241">
        <v>35357</v>
      </c>
      <c r="L241">
        <v>9.5822459999999996</v>
      </c>
      <c r="M241">
        <v>3.445783</v>
      </c>
      <c r="N241" s="2">
        <v>421.78200700000002</v>
      </c>
      <c r="O241">
        <v>255</v>
      </c>
      <c r="P241">
        <v>628</v>
      </c>
      <c r="Q241">
        <v>121895</v>
      </c>
      <c r="R241">
        <v>100.358541</v>
      </c>
      <c r="S241">
        <v>3.445783</v>
      </c>
      <c r="T241">
        <v>309.84082999999998</v>
      </c>
      <c r="U241">
        <v>176</v>
      </c>
      <c r="V241">
        <v>528</v>
      </c>
      <c r="W241">
        <v>89544</v>
      </c>
      <c r="X241">
        <v>100.374403</v>
      </c>
      <c r="Y241">
        <v>3.445783</v>
      </c>
      <c r="Z241">
        <v>0</v>
      </c>
      <c r="AA241" t="s">
        <v>51</v>
      </c>
      <c r="AB241" t="s">
        <v>52</v>
      </c>
      <c r="AC241">
        <f t="shared" si="3"/>
        <v>1.2914557183415507</v>
      </c>
    </row>
    <row r="242" spans="1:29" x14ac:dyDescent="0.2">
      <c r="A242" t="s">
        <v>50</v>
      </c>
      <c r="B242">
        <v>113992.197971</v>
      </c>
      <c r="C242">
        <v>4456.4750000000004</v>
      </c>
      <c r="D242">
        <v>3395.5</v>
      </c>
      <c r="E242">
        <v>-3194.1</v>
      </c>
      <c r="F242">
        <v>82</v>
      </c>
      <c r="G242">
        <v>488</v>
      </c>
      <c r="H242">
        <v>111.528689</v>
      </c>
      <c r="I242">
        <v>89</v>
      </c>
      <c r="J242">
        <v>144</v>
      </c>
      <c r="K242">
        <v>54426</v>
      </c>
      <c r="L242">
        <v>6.6193049999999998</v>
      </c>
      <c r="M242">
        <v>3.445783</v>
      </c>
      <c r="N242" s="2">
        <v>242.872951</v>
      </c>
      <c r="O242">
        <v>185</v>
      </c>
      <c r="P242">
        <v>323</v>
      </c>
      <c r="Q242">
        <v>118522</v>
      </c>
      <c r="R242">
        <v>24.215409000000001</v>
      </c>
      <c r="S242">
        <v>3.445783</v>
      </c>
      <c r="T242">
        <v>329.760246</v>
      </c>
      <c r="U242">
        <v>208</v>
      </c>
      <c r="V242">
        <v>534</v>
      </c>
      <c r="W242">
        <v>160923</v>
      </c>
      <c r="X242">
        <v>80.504123000000007</v>
      </c>
      <c r="Y242">
        <v>3.445783</v>
      </c>
      <c r="Z242">
        <v>0</v>
      </c>
      <c r="AA242" t="s">
        <v>51</v>
      </c>
      <c r="AB242" t="s">
        <v>52</v>
      </c>
      <c r="AC242">
        <f t="shared" si="3"/>
        <v>1.2911476077693336</v>
      </c>
    </row>
    <row r="243" spans="1:29" x14ac:dyDescent="0.2">
      <c r="A243" t="s">
        <v>50</v>
      </c>
      <c r="B243">
        <v>113992.197971</v>
      </c>
      <c r="C243">
        <v>4456.4750000000004</v>
      </c>
      <c r="D243">
        <v>3395.5</v>
      </c>
      <c r="E243">
        <v>-3194.1</v>
      </c>
      <c r="F243">
        <v>101</v>
      </c>
      <c r="G243">
        <v>776</v>
      </c>
      <c r="H243">
        <v>113.856959</v>
      </c>
      <c r="I243">
        <v>86</v>
      </c>
      <c r="J243">
        <v>147</v>
      </c>
      <c r="K243">
        <v>88353</v>
      </c>
      <c r="L243">
        <v>7.4442440000000003</v>
      </c>
      <c r="M243">
        <v>3.445783</v>
      </c>
      <c r="N243" s="2">
        <v>281.14433000000002</v>
      </c>
      <c r="O243">
        <v>201</v>
      </c>
      <c r="P243">
        <v>377</v>
      </c>
      <c r="Q243">
        <v>218168</v>
      </c>
      <c r="R243">
        <v>31.616144999999999</v>
      </c>
      <c r="S243">
        <v>3.445783</v>
      </c>
      <c r="T243">
        <v>344.67139200000003</v>
      </c>
      <c r="U243">
        <v>205</v>
      </c>
      <c r="V243">
        <v>565</v>
      </c>
      <c r="W243">
        <v>267465</v>
      </c>
      <c r="X243">
        <v>73.914361999999997</v>
      </c>
      <c r="Y243">
        <v>3.445783</v>
      </c>
      <c r="Z243">
        <v>0</v>
      </c>
      <c r="AA243" t="s">
        <v>51</v>
      </c>
      <c r="AB243" t="s">
        <v>52</v>
      </c>
      <c r="AC243">
        <f t="shared" si="3"/>
        <v>1.2910936783407327</v>
      </c>
    </row>
    <row r="244" spans="1:29" x14ac:dyDescent="0.2">
      <c r="A244" t="s">
        <v>50</v>
      </c>
      <c r="B244">
        <v>113992.197971</v>
      </c>
      <c r="C244">
        <v>4456.4750000000004</v>
      </c>
      <c r="D244">
        <v>3395.5</v>
      </c>
      <c r="E244">
        <v>-3194.1</v>
      </c>
      <c r="F244">
        <v>230</v>
      </c>
      <c r="G244">
        <v>810</v>
      </c>
      <c r="H244">
        <v>116.98024700000001</v>
      </c>
      <c r="I244">
        <v>78</v>
      </c>
      <c r="J244">
        <v>151</v>
      </c>
      <c r="K244">
        <v>94754</v>
      </c>
      <c r="L244">
        <v>8.7827090000000005</v>
      </c>
      <c r="M244">
        <v>3.445783</v>
      </c>
      <c r="N244" s="2">
        <v>296.42716000000001</v>
      </c>
      <c r="O244">
        <v>210</v>
      </c>
      <c r="P244">
        <v>440</v>
      </c>
      <c r="Q244">
        <v>240106</v>
      </c>
      <c r="R244">
        <v>42.800944999999999</v>
      </c>
      <c r="S244">
        <v>3.445783</v>
      </c>
      <c r="T244">
        <v>331.58641999999998</v>
      </c>
      <c r="U244">
        <v>200</v>
      </c>
      <c r="V244">
        <v>539</v>
      </c>
      <c r="W244">
        <v>268585</v>
      </c>
      <c r="X244">
        <v>78.532090999999994</v>
      </c>
      <c r="Y244">
        <v>3.445783</v>
      </c>
      <c r="Z244">
        <v>0</v>
      </c>
      <c r="AA244" t="s">
        <v>51</v>
      </c>
      <c r="AB244" t="s">
        <v>52</v>
      </c>
      <c r="AC244">
        <f t="shared" si="3"/>
        <v>1.2908162178867684</v>
      </c>
    </row>
    <row r="245" spans="1:29" x14ac:dyDescent="0.2">
      <c r="A245" t="s">
        <v>50</v>
      </c>
      <c r="B245">
        <v>113992.197971</v>
      </c>
      <c r="C245">
        <v>4456.4750000000004</v>
      </c>
      <c r="D245">
        <v>3395.5</v>
      </c>
      <c r="E245">
        <v>-3194.1</v>
      </c>
      <c r="F245">
        <v>452</v>
      </c>
      <c r="G245">
        <v>1586</v>
      </c>
      <c r="H245">
        <v>108.527112</v>
      </c>
      <c r="I245">
        <v>75</v>
      </c>
      <c r="J245">
        <v>140</v>
      </c>
      <c r="K245">
        <v>172124</v>
      </c>
      <c r="L245">
        <v>5.2039780000000002</v>
      </c>
      <c r="M245">
        <v>3.445783</v>
      </c>
      <c r="N245" s="2">
        <v>217.72068100000001</v>
      </c>
      <c r="O245">
        <v>160</v>
      </c>
      <c r="P245">
        <v>273</v>
      </c>
      <c r="Q245">
        <v>345305</v>
      </c>
      <c r="R245">
        <v>15.000379000000001</v>
      </c>
      <c r="S245">
        <v>3.445783</v>
      </c>
      <c r="T245">
        <v>503.71374500000002</v>
      </c>
      <c r="U245">
        <v>412</v>
      </c>
      <c r="V245">
        <v>599</v>
      </c>
      <c r="W245">
        <v>798890</v>
      </c>
      <c r="X245">
        <v>28.192879999999999</v>
      </c>
      <c r="Y245">
        <v>3.445783</v>
      </c>
      <c r="Z245">
        <v>0</v>
      </c>
      <c r="AA245" t="s">
        <v>51</v>
      </c>
      <c r="AB245" t="s">
        <v>52</v>
      </c>
      <c r="AC245">
        <f t="shared" si="3"/>
        <v>1.2900002351486142</v>
      </c>
    </row>
    <row r="246" spans="1:29" x14ac:dyDescent="0.2">
      <c r="A246" t="s">
        <v>50</v>
      </c>
      <c r="B246">
        <v>113992.197971</v>
      </c>
      <c r="C246">
        <v>4456.4750000000004</v>
      </c>
      <c r="D246">
        <v>3395.5</v>
      </c>
      <c r="E246">
        <v>-3194.1</v>
      </c>
      <c r="F246">
        <v>437</v>
      </c>
      <c r="G246">
        <v>718</v>
      </c>
      <c r="H246">
        <v>114.164345</v>
      </c>
      <c r="I246">
        <v>79</v>
      </c>
      <c r="J246">
        <v>147</v>
      </c>
      <c r="K246">
        <v>81970</v>
      </c>
      <c r="L246">
        <v>7.444261</v>
      </c>
      <c r="M246">
        <v>3.445783</v>
      </c>
      <c r="N246" s="2">
        <v>295.48189400000001</v>
      </c>
      <c r="O246">
        <v>207</v>
      </c>
      <c r="P246">
        <v>389</v>
      </c>
      <c r="Q246">
        <v>212156</v>
      </c>
      <c r="R246">
        <v>32.016666999999998</v>
      </c>
      <c r="S246">
        <v>3.445783</v>
      </c>
      <c r="T246">
        <v>298.24512499999997</v>
      </c>
      <c r="U246">
        <v>177</v>
      </c>
      <c r="V246">
        <v>539</v>
      </c>
      <c r="W246">
        <v>214140</v>
      </c>
      <c r="X246">
        <v>88.810840999999996</v>
      </c>
      <c r="Y246">
        <v>3.445783</v>
      </c>
      <c r="Z246">
        <v>0</v>
      </c>
      <c r="AA246" t="s">
        <v>51</v>
      </c>
      <c r="AB246" t="s">
        <v>52</v>
      </c>
      <c r="AC246">
        <f t="shared" si="3"/>
        <v>1.2876174255631214</v>
      </c>
    </row>
    <row r="247" spans="1:29" x14ac:dyDescent="0.2">
      <c r="A247" t="s">
        <v>50</v>
      </c>
      <c r="B247">
        <v>113992.197971</v>
      </c>
      <c r="C247">
        <v>4456.4750000000004</v>
      </c>
      <c r="D247">
        <v>3395.5</v>
      </c>
      <c r="E247">
        <v>-3194.1</v>
      </c>
      <c r="F247">
        <v>436</v>
      </c>
      <c r="G247">
        <v>521</v>
      </c>
      <c r="H247">
        <v>123.52015400000001</v>
      </c>
      <c r="I247">
        <v>100</v>
      </c>
      <c r="J247">
        <v>159</v>
      </c>
      <c r="K247">
        <v>64354</v>
      </c>
      <c r="L247">
        <v>9.689705</v>
      </c>
      <c r="M247">
        <v>3.445783</v>
      </c>
      <c r="N247" s="2">
        <v>538.06142</v>
      </c>
      <c r="O247">
        <v>333</v>
      </c>
      <c r="P247">
        <v>760</v>
      </c>
      <c r="Q247">
        <v>280330</v>
      </c>
      <c r="R247">
        <v>103.464282</v>
      </c>
      <c r="S247">
        <v>3.445783</v>
      </c>
      <c r="T247">
        <v>370.32629600000001</v>
      </c>
      <c r="U247">
        <v>229</v>
      </c>
      <c r="V247">
        <v>556</v>
      </c>
      <c r="W247">
        <v>192940</v>
      </c>
      <c r="X247">
        <v>77.527923000000001</v>
      </c>
      <c r="Y247">
        <v>3.445783</v>
      </c>
      <c r="Z247">
        <v>0</v>
      </c>
      <c r="AA247" t="s">
        <v>51</v>
      </c>
      <c r="AB247" t="s">
        <v>52</v>
      </c>
      <c r="AC247">
        <f t="shared" si="3"/>
        <v>1.2872393277618484</v>
      </c>
    </row>
    <row r="248" spans="1:29" x14ac:dyDescent="0.2">
      <c r="A248" t="s">
        <v>50</v>
      </c>
      <c r="B248">
        <v>113992.197971</v>
      </c>
      <c r="C248">
        <v>4456.4750000000004</v>
      </c>
      <c r="D248">
        <v>3395.5</v>
      </c>
      <c r="E248">
        <v>-3194.1</v>
      </c>
      <c r="F248">
        <v>260</v>
      </c>
      <c r="G248">
        <v>329</v>
      </c>
      <c r="H248">
        <v>132.075988</v>
      </c>
      <c r="I248">
        <v>107</v>
      </c>
      <c r="J248">
        <v>170</v>
      </c>
      <c r="K248">
        <v>43453</v>
      </c>
      <c r="L248">
        <v>10.593370999999999</v>
      </c>
      <c r="M248">
        <v>3.445783</v>
      </c>
      <c r="N248" s="2">
        <v>551.96656499999995</v>
      </c>
      <c r="O248">
        <v>352</v>
      </c>
      <c r="P248">
        <v>768</v>
      </c>
      <c r="Q248">
        <v>181597</v>
      </c>
      <c r="R248">
        <v>82.583162000000002</v>
      </c>
      <c r="S248">
        <v>3.445783</v>
      </c>
      <c r="T248">
        <v>369.52583600000003</v>
      </c>
      <c r="U248">
        <v>224</v>
      </c>
      <c r="V248">
        <v>545</v>
      </c>
      <c r="W248">
        <v>121574</v>
      </c>
      <c r="X248">
        <v>74.850765999999993</v>
      </c>
      <c r="Y248">
        <v>3.445783</v>
      </c>
      <c r="Z248">
        <v>0</v>
      </c>
      <c r="AA248" t="s">
        <v>51</v>
      </c>
      <c r="AB248" t="s">
        <v>52</v>
      </c>
      <c r="AC248">
        <f t="shared" si="3"/>
        <v>1.2871378255372203</v>
      </c>
    </row>
    <row r="249" spans="1:29" x14ac:dyDescent="0.2">
      <c r="A249" t="s">
        <v>50</v>
      </c>
      <c r="B249">
        <v>113992.197971</v>
      </c>
      <c r="C249">
        <v>4456.4750000000004</v>
      </c>
      <c r="D249">
        <v>3395.5</v>
      </c>
      <c r="E249">
        <v>-3194.1</v>
      </c>
      <c r="F249">
        <v>145</v>
      </c>
      <c r="G249">
        <v>500</v>
      </c>
      <c r="H249">
        <v>111.102</v>
      </c>
      <c r="I249">
        <v>88</v>
      </c>
      <c r="J249">
        <v>143</v>
      </c>
      <c r="K249">
        <v>55551</v>
      </c>
      <c r="L249">
        <v>5.9653309999999999</v>
      </c>
      <c r="M249">
        <v>3.445783</v>
      </c>
      <c r="N249" s="2">
        <v>224.40600000000001</v>
      </c>
      <c r="O249">
        <v>185</v>
      </c>
      <c r="P249">
        <v>274</v>
      </c>
      <c r="Q249">
        <v>112203</v>
      </c>
      <c r="R249">
        <v>15.30963</v>
      </c>
      <c r="S249">
        <v>3.445783</v>
      </c>
      <c r="T249">
        <v>308.512</v>
      </c>
      <c r="U249">
        <v>186</v>
      </c>
      <c r="V249">
        <v>571</v>
      </c>
      <c r="W249">
        <v>154256</v>
      </c>
      <c r="X249">
        <v>90.568257000000003</v>
      </c>
      <c r="Y249">
        <v>3.445783</v>
      </c>
      <c r="Z249">
        <v>0</v>
      </c>
      <c r="AA249" t="s">
        <v>51</v>
      </c>
      <c r="AB249" t="s">
        <v>52</v>
      </c>
      <c r="AC249">
        <f t="shared" si="3"/>
        <v>1.2871055426544977</v>
      </c>
    </row>
    <row r="250" spans="1:29" x14ac:dyDescent="0.2">
      <c r="A250" t="s">
        <v>50</v>
      </c>
      <c r="B250">
        <v>113992.197971</v>
      </c>
      <c r="C250">
        <v>4456.4750000000004</v>
      </c>
      <c r="D250">
        <v>3395.5</v>
      </c>
      <c r="E250">
        <v>-3194.1</v>
      </c>
      <c r="F250">
        <v>390</v>
      </c>
      <c r="G250">
        <v>603</v>
      </c>
      <c r="H250">
        <v>113.44112800000001</v>
      </c>
      <c r="I250">
        <v>95</v>
      </c>
      <c r="J250">
        <v>146</v>
      </c>
      <c r="K250">
        <v>68405</v>
      </c>
      <c r="L250">
        <v>7.7750769999999996</v>
      </c>
      <c r="M250">
        <v>3.445783</v>
      </c>
      <c r="N250" s="2">
        <v>229.822554</v>
      </c>
      <c r="O250">
        <v>129</v>
      </c>
      <c r="P250">
        <v>286</v>
      </c>
      <c r="Q250">
        <v>138583</v>
      </c>
      <c r="R250">
        <v>19.678732</v>
      </c>
      <c r="S250">
        <v>3.445783</v>
      </c>
      <c r="T250">
        <v>401.543947</v>
      </c>
      <c r="U250">
        <v>250</v>
      </c>
      <c r="V250">
        <v>551</v>
      </c>
      <c r="W250">
        <v>242131</v>
      </c>
      <c r="X250">
        <v>61.520598999999997</v>
      </c>
      <c r="Y250">
        <v>3.445783</v>
      </c>
      <c r="Z250">
        <v>0</v>
      </c>
      <c r="AA250" t="s">
        <v>51</v>
      </c>
      <c r="AB250" t="s">
        <v>52</v>
      </c>
      <c r="AC250">
        <f t="shared" si="3"/>
        <v>1.2870111799311446</v>
      </c>
    </row>
    <row r="251" spans="1:29" x14ac:dyDescent="0.2">
      <c r="A251" t="s">
        <v>50</v>
      </c>
      <c r="B251">
        <v>113992.197971</v>
      </c>
      <c r="C251">
        <v>4456.4750000000004</v>
      </c>
      <c r="D251">
        <v>3395.5</v>
      </c>
      <c r="E251">
        <v>-3194.1</v>
      </c>
      <c r="F251">
        <v>98</v>
      </c>
      <c r="G251">
        <v>1048</v>
      </c>
      <c r="H251">
        <v>113.46660300000001</v>
      </c>
      <c r="I251">
        <v>75</v>
      </c>
      <c r="J251">
        <v>146</v>
      </c>
      <c r="K251">
        <v>118913</v>
      </c>
      <c r="L251">
        <v>7.4403069999999998</v>
      </c>
      <c r="M251">
        <v>3.445783</v>
      </c>
      <c r="N251" s="2">
        <v>269.334924</v>
      </c>
      <c r="O251">
        <v>195</v>
      </c>
      <c r="P251">
        <v>411</v>
      </c>
      <c r="Q251">
        <v>282263</v>
      </c>
      <c r="R251">
        <v>35.109979000000003</v>
      </c>
      <c r="S251">
        <v>3.445783</v>
      </c>
      <c r="T251">
        <v>327.17271</v>
      </c>
      <c r="U251">
        <v>182</v>
      </c>
      <c r="V251">
        <v>579</v>
      </c>
      <c r="W251">
        <v>342877</v>
      </c>
      <c r="X251">
        <v>86.994219999999999</v>
      </c>
      <c r="Y251">
        <v>3.445783</v>
      </c>
      <c r="Z251">
        <v>0</v>
      </c>
      <c r="AA251" t="s">
        <v>51</v>
      </c>
      <c r="AB251" t="s">
        <v>52</v>
      </c>
      <c r="AC251">
        <f t="shared" si="3"/>
        <v>1.2867222260985463</v>
      </c>
    </row>
    <row r="252" spans="1:29" x14ac:dyDescent="0.2">
      <c r="A252" t="s">
        <v>50</v>
      </c>
      <c r="B252">
        <v>113992.197971</v>
      </c>
      <c r="C252">
        <v>4456.4750000000004</v>
      </c>
      <c r="D252">
        <v>3395.5</v>
      </c>
      <c r="E252">
        <v>-3194.1</v>
      </c>
      <c r="F252">
        <v>87</v>
      </c>
      <c r="G252">
        <v>1795</v>
      </c>
      <c r="H252">
        <v>110.54039</v>
      </c>
      <c r="I252">
        <v>69</v>
      </c>
      <c r="J252">
        <v>142</v>
      </c>
      <c r="K252">
        <v>198420</v>
      </c>
      <c r="L252">
        <v>6.4307040000000004</v>
      </c>
      <c r="M252">
        <v>3.445783</v>
      </c>
      <c r="N252" s="2">
        <v>240.823398</v>
      </c>
      <c r="O252">
        <v>169</v>
      </c>
      <c r="P252">
        <v>306</v>
      </c>
      <c r="Q252">
        <v>432278</v>
      </c>
      <c r="R252">
        <v>21.737577999999999</v>
      </c>
      <c r="S252">
        <v>3.445783</v>
      </c>
      <c r="T252">
        <v>358.67409500000002</v>
      </c>
      <c r="U252">
        <v>194</v>
      </c>
      <c r="V252">
        <v>570</v>
      </c>
      <c r="W252">
        <v>643820</v>
      </c>
      <c r="X252">
        <v>75.084163000000004</v>
      </c>
      <c r="Y252">
        <v>3.445783</v>
      </c>
      <c r="Z252">
        <v>0</v>
      </c>
      <c r="AA252" t="s">
        <v>51</v>
      </c>
      <c r="AB252" t="s">
        <v>52</v>
      </c>
      <c r="AC252">
        <f t="shared" si="3"/>
        <v>1.2845983264578675</v>
      </c>
    </row>
    <row r="253" spans="1:29" x14ac:dyDescent="0.2">
      <c r="A253" t="s">
        <v>50</v>
      </c>
      <c r="B253">
        <v>113992.197971</v>
      </c>
      <c r="C253">
        <v>4456.4750000000004</v>
      </c>
      <c r="D253">
        <v>3395.5</v>
      </c>
      <c r="E253">
        <v>-3194.1</v>
      </c>
      <c r="F253">
        <v>344</v>
      </c>
      <c r="G253">
        <v>448</v>
      </c>
      <c r="H253">
        <v>113.77901799999999</v>
      </c>
      <c r="I253">
        <v>94</v>
      </c>
      <c r="J253">
        <v>146</v>
      </c>
      <c r="K253">
        <v>50973</v>
      </c>
      <c r="L253">
        <v>7.1136509999999999</v>
      </c>
      <c r="M253">
        <v>3.445783</v>
      </c>
      <c r="N253" s="2">
        <v>272.31919599999998</v>
      </c>
      <c r="O253">
        <v>187</v>
      </c>
      <c r="P253">
        <v>359</v>
      </c>
      <c r="Q253">
        <v>121999</v>
      </c>
      <c r="R253">
        <v>29.696037</v>
      </c>
      <c r="S253">
        <v>3.445783</v>
      </c>
      <c r="T253">
        <v>336.57366100000002</v>
      </c>
      <c r="U253">
        <v>234</v>
      </c>
      <c r="V253">
        <v>539</v>
      </c>
      <c r="W253">
        <v>150785</v>
      </c>
      <c r="X253">
        <v>76.956086999999997</v>
      </c>
      <c r="Y253">
        <v>3.445783</v>
      </c>
      <c r="Z253">
        <v>0</v>
      </c>
      <c r="AA253" t="s">
        <v>51</v>
      </c>
      <c r="AB253" t="s">
        <v>52</v>
      </c>
      <c r="AC253">
        <f t="shared" si="3"/>
        <v>1.2831891377371529</v>
      </c>
    </row>
    <row r="254" spans="1:29" x14ac:dyDescent="0.2">
      <c r="A254" t="s">
        <v>50</v>
      </c>
      <c r="B254">
        <v>113992.197971</v>
      </c>
      <c r="C254">
        <v>4456.4750000000004</v>
      </c>
      <c r="D254">
        <v>3395.5</v>
      </c>
      <c r="E254">
        <v>-3194.1</v>
      </c>
      <c r="F254">
        <v>69</v>
      </c>
      <c r="G254">
        <v>492</v>
      </c>
      <c r="H254">
        <v>120.802846</v>
      </c>
      <c r="I254">
        <v>98</v>
      </c>
      <c r="J254">
        <v>155</v>
      </c>
      <c r="K254">
        <v>59435</v>
      </c>
      <c r="L254">
        <v>8.8606549999999995</v>
      </c>
      <c r="M254">
        <v>3.445783</v>
      </c>
      <c r="N254" s="2">
        <v>353.11585400000001</v>
      </c>
      <c r="O254">
        <v>243</v>
      </c>
      <c r="P254">
        <v>501</v>
      </c>
      <c r="Q254">
        <v>173733</v>
      </c>
      <c r="R254">
        <v>42.763880999999998</v>
      </c>
      <c r="S254">
        <v>3.445783</v>
      </c>
      <c r="T254">
        <v>404.39430900000002</v>
      </c>
      <c r="U254">
        <v>265</v>
      </c>
      <c r="V254">
        <v>552</v>
      </c>
      <c r="W254">
        <v>198962</v>
      </c>
      <c r="X254">
        <v>65.905737000000002</v>
      </c>
      <c r="Y254">
        <v>3.445783</v>
      </c>
      <c r="Z254">
        <v>0</v>
      </c>
      <c r="AA254" t="s">
        <v>51</v>
      </c>
      <c r="AB254" t="s">
        <v>52</v>
      </c>
      <c r="AC254">
        <f t="shared" si="3"/>
        <v>1.2830823538710339</v>
      </c>
    </row>
    <row r="255" spans="1:29" x14ac:dyDescent="0.2">
      <c r="A255" t="s">
        <v>50</v>
      </c>
      <c r="B255">
        <v>113992.197971</v>
      </c>
      <c r="C255">
        <v>4456.4750000000004</v>
      </c>
      <c r="D255">
        <v>3395.5</v>
      </c>
      <c r="E255">
        <v>-3194.1</v>
      </c>
      <c r="F255">
        <v>328</v>
      </c>
      <c r="G255">
        <v>177</v>
      </c>
      <c r="H255">
        <v>109.92090399999999</v>
      </c>
      <c r="I255">
        <v>95</v>
      </c>
      <c r="J255">
        <v>141</v>
      </c>
      <c r="K255">
        <v>19456</v>
      </c>
      <c r="L255">
        <v>6.23088</v>
      </c>
      <c r="M255">
        <v>3.445783</v>
      </c>
      <c r="N255" s="2">
        <v>230.25988699999999</v>
      </c>
      <c r="O255">
        <v>192</v>
      </c>
      <c r="P255">
        <v>269</v>
      </c>
      <c r="Q255">
        <v>40756</v>
      </c>
      <c r="R255">
        <v>15.731952</v>
      </c>
      <c r="S255">
        <v>3.445783</v>
      </c>
      <c r="T255">
        <v>504.59321999999997</v>
      </c>
      <c r="U255">
        <v>410</v>
      </c>
      <c r="V255">
        <v>614</v>
      </c>
      <c r="W255">
        <v>89313</v>
      </c>
      <c r="X255">
        <v>24.226441000000001</v>
      </c>
      <c r="Y255">
        <v>3.445783</v>
      </c>
      <c r="Z255">
        <v>0</v>
      </c>
      <c r="AA255" t="s">
        <v>51</v>
      </c>
      <c r="AB255" t="s">
        <v>52</v>
      </c>
      <c r="AC255">
        <f t="shared" si="3"/>
        <v>1.2827405422357152</v>
      </c>
    </row>
    <row r="256" spans="1:29" x14ac:dyDescent="0.2">
      <c r="A256" t="s">
        <v>50</v>
      </c>
      <c r="B256">
        <v>113992.197971</v>
      </c>
      <c r="C256">
        <v>4456.4750000000004</v>
      </c>
      <c r="D256">
        <v>3395.5</v>
      </c>
      <c r="E256">
        <v>-3194.1</v>
      </c>
      <c r="F256">
        <v>191</v>
      </c>
      <c r="G256">
        <v>819</v>
      </c>
      <c r="H256">
        <v>113.844933</v>
      </c>
      <c r="I256">
        <v>91</v>
      </c>
      <c r="J256">
        <v>146</v>
      </c>
      <c r="K256">
        <v>93239</v>
      </c>
      <c r="L256">
        <v>6.9300560000000004</v>
      </c>
      <c r="M256">
        <v>3.445783</v>
      </c>
      <c r="N256" s="2">
        <v>275.44810699999999</v>
      </c>
      <c r="O256">
        <v>204</v>
      </c>
      <c r="P256">
        <v>405</v>
      </c>
      <c r="Q256">
        <v>225592</v>
      </c>
      <c r="R256">
        <v>24.491553</v>
      </c>
      <c r="S256">
        <v>3.445783</v>
      </c>
      <c r="T256">
        <v>338.79853500000002</v>
      </c>
      <c r="U256">
        <v>188</v>
      </c>
      <c r="V256">
        <v>971</v>
      </c>
      <c r="W256">
        <v>277476</v>
      </c>
      <c r="X256">
        <v>109.59274499999999</v>
      </c>
      <c r="Y256">
        <v>3.445783</v>
      </c>
      <c r="Z256">
        <v>0</v>
      </c>
      <c r="AA256" t="s">
        <v>51</v>
      </c>
      <c r="AB256" t="s">
        <v>52</v>
      </c>
      <c r="AC256">
        <f t="shared" si="3"/>
        <v>1.2824461849347304</v>
      </c>
    </row>
    <row r="257" spans="1:29" x14ac:dyDescent="0.2">
      <c r="A257" t="s">
        <v>50</v>
      </c>
      <c r="B257">
        <v>113992.197971</v>
      </c>
      <c r="C257">
        <v>4456.4750000000004</v>
      </c>
      <c r="D257">
        <v>3395.5</v>
      </c>
      <c r="E257">
        <v>-3194.1</v>
      </c>
      <c r="F257">
        <v>159</v>
      </c>
      <c r="G257">
        <v>679</v>
      </c>
      <c r="H257">
        <v>112.30191499999999</v>
      </c>
      <c r="I257">
        <v>92</v>
      </c>
      <c r="J257">
        <v>144</v>
      </c>
      <c r="K257">
        <v>76253</v>
      </c>
      <c r="L257">
        <v>6.4777810000000002</v>
      </c>
      <c r="M257">
        <v>3.445783</v>
      </c>
      <c r="N257" s="2">
        <v>240.974963</v>
      </c>
      <c r="O257">
        <v>183</v>
      </c>
      <c r="P257">
        <v>289</v>
      </c>
      <c r="Q257">
        <v>163622</v>
      </c>
      <c r="R257">
        <v>17.680046999999998</v>
      </c>
      <c r="S257">
        <v>3.445783</v>
      </c>
      <c r="T257">
        <v>318.88218000000001</v>
      </c>
      <c r="U257">
        <v>167</v>
      </c>
      <c r="V257">
        <v>523</v>
      </c>
      <c r="W257">
        <v>216521</v>
      </c>
      <c r="X257">
        <v>86.693156999999999</v>
      </c>
      <c r="Y257">
        <v>3.445783</v>
      </c>
      <c r="Z257">
        <v>0</v>
      </c>
      <c r="AA257" t="s">
        <v>51</v>
      </c>
      <c r="AB257" t="s">
        <v>52</v>
      </c>
      <c r="AC257">
        <f t="shared" si="3"/>
        <v>1.2822577424436619</v>
      </c>
    </row>
    <row r="258" spans="1:29" x14ac:dyDescent="0.2">
      <c r="A258" t="s">
        <v>50</v>
      </c>
      <c r="B258">
        <v>113992.197971</v>
      </c>
      <c r="C258">
        <v>4456.4750000000004</v>
      </c>
      <c r="D258">
        <v>3395.5</v>
      </c>
      <c r="E258">
        <v>-3194.1</v>
      </c>
      <c r="F258">
        <v>341</v>
      </c>
      <c r="G258">
        <v>713</v>
      </c>
      <c r="H258">
        <v>120.182328</v>
      </c>
      <c r="I258">
        <v>76</v>
      </c>
      <c r="J258">
        <v>154</v>
      </c>
      <c r="K258">
        <v>85690</v>
      </c>
      <c r="L258">
        <v>9.0681720000000006</v>
      </c>
      <c r="M258">
        <v>3.445783</v>
      </c>
      <c r="N258" s="2">
        <v>373.76858299999998</v>
      </c>
      <c r="O258">
        <v>213</v>
      </c>
      <c r="P258">
        <v>621</v>
      </c>
      <c r="Q258">
        <v>266497</v>
      </c>
      <c r="R258">
        <v>96.437593000000007</v>
      </c>
      <c r="S258">
        <v>3.445783</v>
      </c>
      <c r="T258">
        <v>299.92706900000002</v>
      </c>
      <c r="U258">
        <v>159</v>
      </c>
      <c r="V258">
        <v>538</v>
      </c>
      <c r="W258">
        <v>213848</v>
      </c>
      <c r="X258">
        <v>87.235523000000001</v>
      </c>
      <c r="Y258">
        <v>3.445783</v>
      </c>
      <c r="Z258">
        <v>0</v>
      </c>
      <c r="AA258" t="s">
        <v>51</v>
      </c>
      <c r="AB258" t="s">
        <v>52</v>
      </c>
      <c r="AC258">
        <f t="shared" ref="AC258:AC321" si="4">J258/H258</f>
        <v>1.2813863948450059</v>
      </c>
    </row>
    <row r="259" spans="1:29" x14ac:dyDescent="0.2">
      <c r="A259" t="s">
        <v>50</v>
      </c>
      <c r="B259">
        <v>113992.197971</v>
      </c>
      <c r="C259">
        <v>4456.4750000000004</v>
      </c>
      <c r="D259">
        <v>3395.5</v>
      </c>
      <c r="E259">
        <v>-3194.1</v>
      </c>
      <c r="F259">
        <v>396</v>
      </c>
      <c r="G259">
        <v>603</v>
      </c>
      <c r="H259">
        <v>113.271973</v>
      </c>
      <c r="I259">
        <v>84</v>
      </c>
      <c r="J259">
        <v>145</v>
      </c>
      <c r="K259">
        <v>68303</v>
      </c>
      <c r="L259">
        <v>7.1276919999999997</v>
      </c>
      <c r="M259">
        <v>3.445783</v>
      </c>
      <c r="N259" s="2">
        <v>241.97180800000001</v>
      </c>
      <c r="O259">
        <v>186</v>
      </c>
      <c r="P259">
        <v>307</v>
      </c>
      <c r="Q259">
        <v>145909</v>
      </c>
      <c r="R259">
        <v>20.424237999999999</v>
      </c>
      <c r="S259">
        <v>3.445783</v>
      </c>
      <c r="T259">
        <v>323.77943599999998</v>
      </c>
      <c r="U259">
        <v>175</v>
      </c>
      <c r="V259">
        <v>524</v>
      </c>
      <c r="W259">
        <v>195239</v>
      </c>
      <c r="X259">
        <v>96.451483999999994</v>
      </c>
      <c r="Y259">
        <v>3.445783</v>
      </c>
      <c r="Z259">
        <v>0</v>
      </c>
      <c r="AA259" t="s">
        <v>51</v>
      </c>
      <c r="AB259" t="s">
        <v>52</v>
      </c>
      <c r="AC259">
        <f t="shared" si="4"/>
        <v>1.2801048322871535</v>
      </c>
    </row>
    <row r="260" spans="1:29" x14ac:dyDescent="0.2">
      <c r="A260" t="s">
        <v>50</v>
      </c>
      <c r="B260">
        <v>113992.197971</v>
      </c>
      <c r="C260">
        <v>4456.4750000000004</v>
      </c>
      <c r="D260">
        <v>3395.5</v>
      </c>
      <c r="E260">
        <v>-3194.1</v>
      </c>
      <c r="F260">
        <v>47</v>
      </c>
      <c r="G260">
        <v>911</v>
      </c>
      <c r="H260">
        <v>115.66191000000001</v>
      </c>
      <c r="I260">
        <v>95</v>
      </c>
      <c r="J260">
        <v>148</v>
      </c>
      <c r="K260">
        <v>105368</v>
      </c>
      <c r="L260">
        <v>8.1814590000000003</v>
      </c>
      <c r="M260">
        <v>3.445783</v>
      </c>
      <c r="N260" s="2">
        <v>293.65861699999999</v>
      </c>
      <c r="O260">
        <v>210</v>
      </c>
      <c r="P260">
        <v>477</v>
      </c>
      <c r="Q260">
        <v>267523</v>
      </c>
      <c r="R260">
        <v>53.792212999999997</v>
      </c>
      <c r="S260">
        <v>3.445783</v>
      </c>
      <c r="T260">
        <v>323.726674</v>
      </c>
      <c r="U260">
        <v>189</v>
      </c>
      <c r="V260">
        <v>569</v>
      </c>
      <c r="W260">
        <v>294915</v>
      </c>
      <c r="X260">
        <v>80.912032999999994</v>
      </c>
      <c r="Y260">
        <v>3.445783</v>
      </c>
      <c r="Z260">
        <v>0</v>
      </c>
      <c r="AA260" t="s">
        <v>51</v>
      </c>
      <c r="AB260" t="s">
        <v>52</v>
      </c>
      <c r="AC260">
        <f t="shared" si="4"/>
        <v>1.2795915267178277</v>
      </c>
    </row>
    <row r="261" spans="1:29" x14ac:dyDescent="0.2">
      <c r="A261" t="s">
        <v>50</v>
      </c>
      <c r="B261">
        <v>113992.197971</v>
      </c>
      <c r="C261">
        <v>4456.4750000000004</v>
      </c>
      <c r="D261">
        <v>3395.5</v>
      </c>
      <c r="E261">
        <v>-3194.1</v>
      </c>
      <c r="F261">
        <v>138</v>
      </c>
      <c r="G261">
        <v>212</v>
      </c>
      <c r="H261">
        <v>110.330189</v>
      </c>
      <c r="I261">
        <v>86</v>
      </c>
      <c r="J261">
        <v>141</v>
      </c>
      <c r="K261">
        <v>23390</v>
      </c>
      <c r="L261">
        <v>6.2805650000000002</v>
      </c>
      <c r="M261">
        <v>3.445783</v>
      </c>
      <c r="N261" s="2">
        <v>227.65566000000001</v>
      </c>
      <c r="O261">
        <v>168</v>
      </c>
      <c r="P261">
        <v>270</v>
      </c>
      <c r="Q261">
        <v>48263</v>
      </c>
      <c r="R261">
        <v>17.504366000000001</v>
      </c>
      <c r="S261">
        <v>3.445783</v>
      </c>
      <c r="T261">
        <v>472.06603799999999</v>
      </c>
      <c r="U261">
        <v>377</v>
      </c>
      <c r="V261">
        <v>556</v>
      </c>
      <c r="W261">
        <v>100078</v>
      </c>
      <c r="X261">
        <v>36.306553999999998</v>
      </c>
      <c r="Y261">
        <v>3.445783</v>
      </c>
      <c r="Z261">
        <v>0</v>
      </c>
      <c r="AA261" t="s">
        <v>51</v>
      </c>
      <c r="AB261" t="s">
        <v>52</v>
      </c>
      <c r="AC261">
        <f t="shared" si="4"/>
        <v>1.277982039892998</v>
      </c>
    </row>
    <row r="262" spans="1:29" x14ac:dyDescent="0.2">
      <c r="A262" t="s">
        <v>50</v>
      </c>
      <c r="B262">
        <v>113992.197971</v>
      </c>
      <c r="C262">
        <v>4456.4750000000004</v>
      </c>
      <c r="D262">
        <v>3395.5</v>
      </c>
      <c r="E262">
        <v>-3194.1</v>
      </c>
      <c r="F262">
        <v>349</v>
      </c>
      <c r="G262">
        <v>416</v>
      </c>
      <c r="H262">
        <v>112.771635</v>
      </c>
      <c r="I262">
        <v>89</v>
      </c>
      <c r="J262">
        <v>144</v>
      </c>
      <c r="K262">
        <v>46913</v>
      </c>
      <c r="L262">
        <v>6.8803890000000001</v>
      </c>
      <c r="M262">
        <v>3.445783</v>
      </c>
      <c r="N262" s="2">
        <v>252.98317299999999</v>
      </c>
      <c r="O262">
        <v>185</v>
      </c>
      <c r="P262">
        <v>315</v>
      </c>
      <c r="Q262">
        <v>105241</v>
      </c>
      <c r="R262">
        <v>22.087012999999999</v>
      </c>
      <c r="S262">
        <v>3.445783</v>
      </c>
      <c r="T262">
        <v>361.02644199999997</v>
      </c>
      <c r="U262">
        <v>228</v>
      </c>
      <c r="V262">
        <v>577</v>
      </c>
      <c r="W262">
        <v>150187</v>
      </c>
      <c r="X262">
        <v>77.611155999999994</v>
      </c>
      <c r="Y262">
        <v>3.445783</v>
      </c>
      <c r="Z262">
        <v>0</v>
      </c>
      <c r="AA262" t="s">
        <v>51</v>
      </c>
      <c r="AB262" t="s">
        <v>52</v>
      </c>
      <c r="AC262">
        <f t="shared" si="4"/>
        <v>1.276916841721768</v>
      </c>
    </row>
    <row r="263" spans="1:29" x14ac:dyDescent="0.2">
      <c r="A263" t="s">
        <v>50</v>
      </c>
      <c r="B263">
        <v>113992.197971</v>
      </c>
      <c r="C263">
        <v>4456.4750000000004</v>
      </c>
      <c r="D263">
        <v>3395.5</v>
      </c>
      <c r="E263">
        <v>-3194.1</v>
      </c>
      <c r="F263">
        <v>153</v>
      </c>
      <c r="G263">
        <v>364</v>
      </c>
      <c r="H263">
        <v>112.774725</v>
      </c>
      <c r="I263">
        <v>94</v>
      </c>
      <c r="J263">
        <v>144</v>
      </c>
      <c r="K263">
        <v>41050</v>
      </c>
      <c r="L263">
        <v>6.7619910000000001</v>
      </c>
      <c r="M263">
        <v>3.445783</v>
      </c>
      <c r="N263" s="2">
        <v>234.376374</v>
      </c>
      <c r="O263">
        <v>181</v>
      </c>
      <c r="P263">
        <v>283</v>
      </c>
      <c r="Q263">
        <v>85313</v>
      </c>
      <c r="R263">
        <v>16.428322999999999</v>
      </c>
      <c r="S263">
        <v>3.445783</v>
      </c>
      <c r="T263">
        <v>312.46978000000001</v>
      </c>
      <c r="U263">
        <v>168</v>
      </c>
      <c r="V263">
        <v>519</v>
      </c>
      <c r="W263">
        <v>113739</v>
      </c>
      <c r="X263">
        <v>91.640242000000001</v>
      </c>
      <c r="Y263">
        <v>3.445783</v>
      </c>
      <c r="Z263">
        <v>0</v>
      </c>
      <c r="AA263" t="s">
        <v>51</v>
      </c>
      <c r="AB263" t="s">
        <v>52</v>
      </c>
      <c r="AC263">
        <f t="shared" si="4"/>
        <v>1.2768818545112834</v>
      </c>
    </row>
    <row r="264" spans="1:29" x14ac:dyDescent="0.2">
      <c r="A264" t="s">
        <v>50</v>
      </c>
      <c r="B264">
        <v>113992.197971</v>
      </c>
      <c r="C264">
        <v>4456.4750000000004</v>
      </c>
      <c r="D264">
        <v>3395.5</v>
      </c>
      <c r="E264">
        <v>-3194.1</v>
      </c>
      <c r="F264">
        <v>44</v>
      </c>
      <c r="G264">
        <v>418</v>
      </c>
      <c r="H264">
        <v>110.452153</v>
      </c>
      <c r="I264">
        <v>94</v>
      </c>
      <c r="J264">
        <v>141</v>
      </c>
      <c r="K264">
        <v>46169</v>
      </c>
      <c r="L264">
        <v>6.2834719999999997</v>
      </c>
      <c r="M264">
        <v>3.445783</v>
      </c>
      <c r="N264" s="2">
        <v>206.51674600000001</v>
      </c>
      <c r="O264">
        <v>169</v>
      </c>
      <c r="P264">
        <v>246</v>
      </c>
      <c r="Q264">
        <v>86324</v>
      </c>
      <c r="R264">
        <v>13.863673</v>
      </c>
      <c r="S264">
        <v>3.445783</v>
      </c>
      <c r="T264">
        <v>332.60526299999998</v>
      </c>
      <c r="U264">
        <v>163</v>
      </c>
      <c r="V264">
        <v>565</v>
      </c>
      <c r="W264">
        <v>139029</v>
      </c>
      <c r="X264">
        <v>102.17785499999999</v>
      </c>
      <c r="Y264">
        <v>3.445783</v>
      </c>
      <c r="Z264">
        <v>0</v>
      </c>
      <c r="AA264" t="s">
        <v>51</v>
      </c>
      <c r="AB264" t="s">
        <v>52</v>
      </c>
      <c r="AC264">
        <f t="shared" si="4"/>
        <v>1.2765708605064494</v>
      </c>
    </row>
    <row r="265" spans="1:29" x14ac:dyDescent="0.2">
      <c r="A265" t="s">
        <v>50</v>
      </c>
      <c r="B265">
        <v>113992.197971</v>
      </c>
      <c r="C265">
        <v>4456.4750000000004</v>
      </c>
      <c r="D265">
        <v>3395.5</v>
      </c>
      <c r="E265">
        <v>-3194.1</v>
      </c>
      <c r="F265">
        <v>316</v>
      </c>
      <c r="G265">
        <v>611</v>
      </c>
      <c r="H265">
        <v>112.06219299999999</v>
      </c>
      <c r="I265">
        <v>88</v>
      </c>
      <c r="J265">
        <v>143</v>
      </c>
      <c r="K265">
        <v>68470</v>
      </c>
      <c r="L265">
        <v>6.4942599999999997</v>
      </c>
      <c r="M265">
        <v>3.445783</v>
      </c>
      <c r="N265" s="2">
        <v>236.489362</v>
      </c>
      <c r="O265">
        <v>178</v>
      </c>
      <c r="P265">
        <v>299</v>
      </c>
      <c r="Q265">
        <v>144495</v>
      </c>
      <c r="R265">
        <v>17.868324999999999</v>
      </c>
      <c r="S265">
        <v>3.445783</v>
      </c>
      <c r="T265">
        <v>328.545008</v>
      </c>
      <c r="U265">
        <v>210</v>
      </c>
      <c r="V265">
        <v>547</v>
      </c>
      <c r="W265">
        <v>200741</v>
      </c>
      <c r="X265">
        <v>80.732384999999994</v>
      </c>
      <c r="Y265">
        <v>3.445783</v>
      </c>
      <c r="Z265">
        <v>0</v>
      </c>
      <c r="AA265" t="s">
        <v>51</v>
      </c>
      <c r="AB265" t="s">
        <v>52</v>
      </c>
      <c r="AC265">
        <f t="shared" si="4"/>
        <v>1.2760771154996049</v>
      </c>
    </row>
    <row r="266" spans="1:29" x14ac:dyDescent="0.2">
      <c r="A266" t="s">
        <v>50</v>
      </c>
      <c r="B266">
        <v>113992.197971</v>
      </c>
      <c r="C266">
        <v>4456.4750000000004</v>
      </c>
      <c r="D266">
        <v>3395.5</v>
      </c>
      <c r="E266">
        <v>-3194.1</v>
      </c>
      <c r="F266">
        <v>203</v>
      </c>
      <c r="G266">
        <v>530</v>
      </c>
      <c r="H266">
        <v>111.430189</v>
      </c>
      <c r="I266">
        <v>82</v>
      </c>
      <c r="J266">
        <v>142</v>
      </c>
      <c r="K266">
        <v>59058</v>
      </c>
      <c r="L266">
        <v>6.8052849999999996</v>
      </c>
      <c r="M266">
        <v>3.445783</v>
      </c>
      <c r="N266" s="2">
        <v>224.46037699999999</v>
      </c>
      <c r="O266">
        <v>181</v>
      </c>
      <c r="P266">
        <v>273</v>
      </c>
      <c r="Q266">
        <v>118964</v>
      </c>
      <c r="R266">
        <v>14.836665999999999</v>
      </c>
      <c r="S266">
        <v>3.445783</v>
      </c>
      <c r="T266">
        <v>368.84150899999997</v>
      </c>
      <c r="U266">
        <v>204</v>
      </c>
      <c r="V266">
        <v>575</v>
      </c>
      <c r="W266">
        <v>195486</v>
      </c>
      <c r="X266">
        <v>76.909861000000006</v>
      </c>
      <c r="Y266">
        <v>3.445783</v>
      </c>
      <c r="Z266">
        <v>0</v>
      </c>
      <c r="AA266" t="s">
        <v>51</v>
      </c>
      <c r="AB266" t="s">
        <v>52</v>
      </c>
      <c r="AC266">
        <f t="shared" si="4"/>
        <v>1.2743404751830762</v>
      </c>
    </row>
    <row r="267" spans="1:29" x14ac:dyDescent="0.2">
      <c r="A267" t="s">
        <v>50</v>
      </c>
      <c r="B267">
        <v>113992.197971</v>
      </c>
      <c r="C267">
        <v>4456.4750000000004</v>
      </c>
      <c r="D267">
        <v>3395.5</v>
      </c>
      <c r="E267">
        <v>-3194.1</v>
      </c>
      <c r="F267">
        <v>330</v>
      </c>
      <c r="G267">
        <v>410</v>
      </c>
      <c r="H267">
        <v>111.482927</v>
      </c>
      <c r="I267">
        <v>83</v>
      </c>
      <c r="J267">
        <v>142</v>
      </c>
      <c r="K267">
        <v>45708</v>
      </c>
      <c r="L267">
        <v>6.5125419999999998</v>
      </c>
      <c r="M267">
        <v>3.445783</v>
      </c>
      <c r="N267" s="2">
        <v>251.5</v>
      </c>
      <c r="O267">
        <v>194</v>
      </c>
      <c r="P267">
        <v>312</v>
      </c>
      <c r="Q267">
        <v>103115</v>
      </c>
      <c r="R267">
        <v>21.812436999999999</v>
      </c>
      <c r="S267">
        <v>3.445783</v>
      </c>
      <c r="T267">
        <v>358.412195</v>
      </c>
      <c r="U267">
        <v>227</v>
      </c>
      <c r="V267">
        <v>544</v>
      </c>
      <c r="W267">
        <v>146949</v>
      </c>
      <c r="X267">
        <v>75.141544999999994</v>
      </c>
      <c r="Y267">
        <v>3.445783</v>
      </c>
      <c r="Z267">
        <v>0</v>
      </c>
      <c r="AA267" t="s">
        <v>51</v>
      </c>
      <c r="AB267" t="s">
        <v>52</v>
      </c>
      <c r="AC267">
        <f t="shared" si="4"/>
        <v>1.2737376369746731</v>
      </c>
    </row>
    <row r="268" spans="1:29" x14ac:dyDescent="0.2">
      <c r="A268" t="s">
        <v>50</v>
      </c>
      <c r="B268">
        <v>113992.197971</v>
      </c>
      <c r="C268">
        <v>4456.4750000000004</v>
      </c>
      <c r="D268">
        <v>3395.5</v>
      </c>
      <c r="E268">
        <v>-3194.1</v>
      </c>
      <c r="F268">
        <v>178</v>
      </c>
      <c r="G268">
        <v>388</v>
      </c>
      <c r="H268">
        <v>114.701031</v>
      </c>
      <c r="I268">
        <v>88</v>
      </c>
      <c r="J268">
        <v>146</v>
      </c>
      <c r="K268">
        <v>44504</v>
      </c>
      <c r="L268">
        <v>7.2114609999999999</v>
      </c>
      <c r="M268">
        <v>3.445783</v>
      </c>
      <c r="N268" s="2">
        <v>321.304124</v>
      </c>
      <c r="O268">
        <v>225</v>
      </c>
      <c r="P268">
        <v>420</v>
      </c>
      <c r="Q268">
        <v>124666</v>
      </c>
      <c r="R268">
        <v>42.481642000000001</v>
      </c>
      <c r="S268">
        <v>3.445783</v>
      </c>
      <c r="T268">
        <v>303.32731999999999</v>
      </c>
      <c r="U268">
        <v>142</v>
      </c>
      <c r="V268">
        <v>574</v>
      </c>
      <c r="W268">
        <v>117691</v>
      </c>
      <c r="X268">
        <v>100.83865400000001</v>
      </c>
      <c r="Y268">
        <v>3.445783</v>
      </c>
      <c r="Z268">
        <v>0</v>
      </c>
      <c r="AA268" t="s">
        <v>51</v>
      </c>
      <c r="AB268" t="s">
        <v>52</v>
      </c>
      <c r="AC268">
        <f t="shared" si="4"/>
        <v>1.2728743475723423</v>
      </c>
    </row>
    <row r="269" spans="1:29" x14ac:dyDescent="0.2">
      <c r="A269" t="s">
        <v>50</v>
      </c>
      <c r="B269">
        <v>113992.197971</v>
      </c>
      <c r="C269">
        <v>4456.4750000000004</v>
      </c>
      <c r="D269">
        <v>3395.5</v>
      </c>
      <c r="E269">
        <v>-3194.1</v>
      </c>
      <c r="F269">
        <v>204</v>
      </c>
      <c r="G269">
        <v>647</v>
      </c>
      <c r="H269">
        <v>110.842349</v>
      </c>
      <c r="I269">
        <v>90</v>
      </c>
      <c r="J269">
        <v>141</v>
      </c>
      <c r="K269">
        <v>71715</v>
      </c>
      <c r="L269">
        <v>6.104482</v>
      </c>
      <c r="M269">
        <v>3.445783</v>
      </c>
      <c r="N269" s="2">
        <v>229.34003100000001</v>
      </c>
      <c r="O269">
        <v>177</v>
      </c>
      <c r="P269">
        <v>276</v>
      </c>
      <c r="Q269">
        <v>148383</v>
      </c>
      <c r="R269">
        <v>16.630662999999998</v>
      </c>
      <c r="S269">
        <v>3.445783</v>
      </c>
      <c r="T269">
        <v>360.44822299999998</v>
      </c>
      <c r="U269">
        <v>233</v>
      </c>
      <c r="V269">
        <v>565</v>
      </c>
      <c r="W269">
        <v>233210</v>
      </c>
      <c r="X269">
        <v>66.614981</v>
      </c>
      <c r="Y269">
        <v>3.445783</v>
      </c>
      <c r="Z269">
        <v>0</v>
      </c>
      <c r="AA269" t="s">
        <v>51</v>
      </c>
      <c r="AB269" t="s">
        <v>52</v>
      </c>
      <c r="AC269">
        <f t="shared" si="4"/>
        <v>1.2720769748392828</v>
      </c>
    </row>
    <row r="270" spans="1:29" x14ac:dyDescent="0.2">
      <c r="A270" t="s">
        <v>50</v>
      </c>
      <c r="B270">
        <v>113992.197971</v>
      </c>
      <c r="C270">
        <v>4456.4750000000004</v>
      </c>
      <c r="D270">
        <v>3395.5</v>
      </c>
      <c r="E270">
        <v>-3194.1</v>
      </c>
      <c r="F270">
        <v>427</v>
      </c>
      <c r="G270">
        <v>452</v>
      </c>
      <c r="H270">
        <v>125.028761</v>
      </c>
      <c r="I270">
        <v>87</v>
      </c>
      <c r="J270">
        <v>159</v>
      </c>
      <c r="K270">
        <v>56513</v>
      </c>
      <c r="L270">
        <v>11.718048</v>
      </c>
      <c r="M270">
        <v>3.445783</v>
      </c>
      <c r="N270" s="2">
        <v>444.85619500000001</v>
      </c>
      <c r="O270">
        <v>236</v>
      </c>
      <c r="P270">
        <v>678</v>
      </c>
      <c r="Q270">
        <v>201075</v>
      </c>
      <c r="R270">
        <v>107.592254</v>
      </c>
      <c r="S270">
        <v>3.445783</v>
      </c>
      <c r="T270">
        <v>338.00221199999999</v>
      </c>
      <c r="U270">
        <v>205</v>
      </c>
      <c r="V270">
        <v>532</v>
      </c>
      <c r="W270">
        <v>152777</v>
      </c>
      <c r="X270">
        <v>79.419094000000001</v>
      </c>
      <c r="Y270">
        <v>3.445783</v>
      </c>
      <c r="Z270">
        <v>0</v>
      </c>
      <c r="AA270" t="s">
        <v>51</v>
      </c>
      <c r="AB270" t="s">
        <v>52</v>
      </c>
      <c r="AC270">
        <f t="shared" si="4"/>
        <v>1.2717073953888098</v>
      </c>
    </row>
    <row r="271" spans="1:29" x14ac:dyDescent="0.2">
      <c r="A271" t="s">
        <v>50</v>
      </c>
      <c r="B271">
        <v>113992.197971</v>
      </c>
      <c r="C271">
        <v>4456.4750000000004</v>
      </c>
      <c r="D271">
        <v>3395.5</v>
      </c>
      <c r="E271">
        <v>-3194.1</v>
      </c>
      <c r="F271">
        <v>415</v>
      </c>
      <c r="G271">
        <v>660</v>
      </c>
      <c r="H271">
        <v>117.22121199999999</v>
      </c>
      <c r="I271">
        <v>86</v>
      </c>
      <c r="J271">
        <v>149</v>
      </c>
      <c r="K271">
        <v>77366</v>
      </c>
      <c r="L271">
        <v>9.6208080000000002</v>
      </c>
      <c r="M271">
        <v>3.445783</v>
      </c>
      <c r="N271" s="2">
        <v>436.42424199999999</v>
      </c>
      <c r="O271">
        <v>214</v>
      </c>
      <c r="P271">
        <v>682</v>
      </c>
      <c r="Q271">
        <v>288040</v>
      </c>
      <c r="R271">
        <v>121.788144</v>
      </c>
      <c r="S271">
        <v>3.445783</v>
      </c>
      <c r="T271">
        <v>382.05</v>
      </c>
      <c r="U271">
        <v>224</v>
      </c>
      <c r="V271">
        <v>568</v>
      </c>
      <c r="W271">
        <v>252153</v>
      </c>
      <c r="X271">
        <v>77.037553000000003</v>
      </c>
      <c r="Y271">
        <v>3.445783</v>
      </c>
      <c r="Z271">
        <v>0</v>
      </c>
      <c r="AA271" t="s">
        <v>51</v>
      </c>
      <c r="AB271" t="s">
        <v>52</v>
      </c>
      <c r="AC271">
        <f t="shared" si="4"/>
        <v>1.2711010017538464</v>
      </c>
    </row>
    <row r="272" spans="1:29" x14ac:dyDescent="0.2">
      <c r="A272" t="s">
        <v>50</v>
      </c>
      <c r="B272">
        <v>113992.197971</v>
      </c>
      <c r="C272">
        <v>4456.4750000000004</v>
      </c>
      <c r="D272">
        <v>3395.5</v>
      </c>
      <c r="E272">
        <v>-3194.1</v>
      </c>
      <c r="F272">
        <v>313</v>
      </c>
      <c r="G272">
        <v>440</v>
      </c>
      <c r="H272">
        <v>110.14090899999999</v>
      </c>
      <c r="I272">
        <v>95</v>
      </c>
      <c r="J272">
        <v>140</v>
      </c>
      <c r="K272">
        <v>48462</v>
      </c>
      <c r="L272">
        <v>5.5638759999999996</v>
      </c>
      <c r="M272">
        <v>3.445783</v>
      </c>
      <c r="N272" s="2">
        <v>233.13863599999999</v>
      </c>
      <c r="O272">
        <v>194</v>
      </c>
      <c r="P272">
        <v>288</v>
      </c>
      <c r="Q272">
        <v>102581</v>
      </c>
      <c r="R272">
        <v>16.039671999999999</v>
      </c>
      <c r="S272">
        <v>3.445783</v>
      </c>
      <c r="T272">
        <v>502.75</v>
      </c>
      <c r="U272">
        <v>421</v>
      </c>
      <c r="V272">
        <v>593</v>
      </c>
      <c r="W272">
        <v>221210</v>
      </c>
      <c r="X272">
        <v>25.957692999999999</v>
      </c>
      <c r="Y272">
        <v>3.445783</v>
      </c>
      <c r="Z272">
        <v>0</v>
      </c>
      <c r="AA272" t="s">
        <v>51</v>
      </c>
      <c r="AB272" t="s">
        <v>52</v>
      </c>
      <c r="AC272">
        <f t="shared" si="4"/>
        <v>1.2710990064554488</v>
      </c>
    </row>
    <row r="273" spans="1:29" x14ac:dyDescent="0.2">
      <c r="A273" t="s">
        <v>50</v>
      </c>
      <c r="B273">
        <v>113992.197971</v>
      </c>
      <c r="C273">
        <v>4456.4750000000004</v>
      </c>
      <c r="D273">
        <v>3395.5</v>
      </c>
      <c r="E273">
        <v>-3194.1</v>
      </c>
      <c r="F273">
        <v>158</v>
      </c>
      <c r="G273">
        <v>400</v>
      </c>
      <c r="H273">
        <v>116.56</v>
      </c>
      <c r="I273">
        <v>89</v>
      </c>
      <c r="J273">
        <v>148</v>
      </c>
      <c r="K273">
        <v>46624</v>
      </c>
      <c r="L273">
        <v>8.5001840000000009</v>
      </c>
      <c r="M273">
        <v>3.445783</v>
      </c>
      <c r="N273" s="2">
        <v>406.61250000000001</v>
      </c>
      <c r="O273">
        <v>231</v>
      </c>
      <c r="P273">
        <v>607</v>
      </c>
      <c r="Q273">
        <v>162645</v>
      </c>
      <c r="R273">
        <v>98.269450000000006</v>
      </c>
      <c r="S273">
        <v>3.445783</v>
      </c>
      <c r="T273">
        <v>378.76749999999998</v>
      </c>
      <c r="U273">
        <v>255</v>
      </c>
      <c r="V273">
        <v>548</v>
      </c>
      <c r="W273">
        <v>151507</v>
      </c>
      <c r="X273">
        <v>66.528755000000004</v>
      </c>
      <c r="Y273">
        <v>3.445783</v>
      </c>
      <c r="Z273">
        <v>0</v>
      </c>
      <c r="AA273" t="s">
        <v>51</v>
      </c>
      <c r="AB273" t="s">
        <v>52</v>
      </c>
      <c r="AC273">
        <f t="shared" si="4"/>
        <v>1.269732326698696</v>
      </c>
    </row>
    <row r="274" spans="1:29" x14ac:dyDescent="0.2">
      <c r="A274" t="s">
        <v>50</v>
      </c>
      <c r="B274">
        <v>113992.197971</v>
      </c>
      <c r="C274">
        <v>4456.4750000000004</v>
      </c>
      <c r="D274">
        <v>3395.5</v>
      </c>
      <c r="E274">
        <v>-3194.1</v>
      </c>
      <c r="F274">
        <v>211</v>
      </c>
      <c r="G274">
        <v>647</v>
      </c>
      <c r="H274">
        <v>116.564142</v>
      </c>
      <c r="I274">
        <v>96</v>
      </c>
      <c r="J274">
        <v>148</v>
      </c>
      <c r="K274">
        <v>75417</v>
      </c>
      <c r="L274">
        <v>8.2651489999999992</v>
      </c>
      <c r="M274">
        <v>3.445783</v>
      </c>
      <c r="N274" s="2">
        <v>306.64451300000002</v>
      </c>
      <c r="O274">
        <v>231</v>
      </c>
      <c r="P274">
        <v>446</v>
      </c>
      <c r="Q274">
        <v>198399</v>
      </c>
      <c r="R274">
        <v>39.963199000000003</v>
      </c>
      <c r="S274">
        <v>3.445783</v>
      </c>
      <c r="T274">
        <v>320.72797500000001</v>
      </c>
      <c r="U274">
        <v>184</v>
      </c>
      <c r="V274">
        <v>561</v>
      </c>
      <c r="W274">
        <v>207511</v>
      </c>
      <c r="X274">
        <v>73.467269000000002</v>
      </c>
      <c r="Y274">
        <v>3.445783</v>
      </c>
      <c r="Z274">
        <v>0</v>
      </c>
      <c r="AA274" t="s">
        <v>51</v>
      </c>
      <c r="AB274" t="s">
        <v>52</v>
      </c>
      <c r="AC274">
        <f t="shared" si="4"/>
        <v>1.2696872079236854</v>
      </c>
    </row>
    <row r="275" spans="1:29" x14ac:dyDescent="0.2">
      <c r="A275" t="s">
        <v>50</v>
      </c>
      <c r="B275">
        <v>113992.197971</v>
      </c>
      <c r="C275">
        <v>4456.4750000000004</v>
      </c>
      <c r="D275">
        <v>3395.5</v>
      </c>
      <c r="E275">
        <v>-3194.1</v>
      </c>
      <c r="F275">
        <v>117</v>
      </c>
      <c r="G275">
        <v>680</v>
      </c>
      <c r="H275">
        <v>114.354412</v>
      </c>
      <c r="I275">
        <v>97</v>
      </c>
      <c r="J275">
        <v>145</v>
      </c>
      <c r="K275">
        <v>77761</v>
      </c>
      <c r="L275">
        <v>7.0216370000000001</v>
      </c>
      <c r="M275">
        <v>3.445783</v>
      </c>
      <c r="N275" s="2">
        <v>305.43235299999998</v>
      </c>
      <c r="O275">
        <v>194</v>
      </c>
      <c r="P275">
        <v>436</v>
      </c>
      <c r="Q275">
        <v>207694</v>
      </c>
      <c r="R275">
        <v>42.810746000000002</v>
      </c>
      <c r="S275">
        <v>3.445783</v>
      </c>
      <c r="T275">
        <v>358.71911799999998</v>
      </c>
      <c r="U275">
        <v>234</v>
      </c>
      <c r="V275">
        <v>563</v>
      </c>
      <c r="W275">
        <v>243929</v>
      </c>
      <c r="X275">
        <v>70.259628000000006</v>
      </c>
      <c r="Y275">
        <v>3.445783</v>
      </c>
      <c r="Z275">
        <v>0</v>
      </c>
      <c r="AA275" t="s">
        <v>51</v>
      </c>
      <c r="AB275" t="s">
        <v>52</v>
      </c>
      <c r="AC275">
        <f t="shared" si="4"/>
        <v>1.2679878061897603</v>
      </c>
    </row>
    <row r="276" spans="1:29" x14ac:dyDescent="0.2">
      <c r="A276" t="s">
        <v>50</v>
      </c>
      <c r="B276">
        <v>113992.197971</v>
      </c>
      <c r="C276">
        <v>4456.4750000000004</v>
      </c>
      <c r="D276">
        <v>3395.5</v>
      </c>
      <c r="E276">
        <v>-3194.1</v>
      </c>
      <c r="F276">
        <v>226</v>
      </c>
      <c r="G276">
        <v>629</v>
      </c>
      <c r="H276">
        <v>112.006359</v>
      </c>
      <c r="I276">
        <v>93</v>
      </c>
      <c r="J276">
        <v>142</v>
      </c>
      <c r="K276">
        <v>70452</v>
      </c>
      <c r="L276">
        <v>6.4734879999999997</v>
      </c>
      <c r="M276">
        <v>3.445783</v>
      </c>
      <c r="N276" s="2">
        <v>241.14467400000001</v>
      </c>
      <c r="O276">
        <v>180</v>
      </c>
      <c r="P276">
        <v>320</v>
      </c>
      <c r="Q276">
        <v>151680</v>
      </c>
      <c r="R276">
        <v>20.372838000000002</v>
      </c>
      <c r="S276">
        <v>3.445783</v>
      </c>
      <c r="T276">
        <v>378.45627999999999</v>
      </c>
      <c r="U276">
        <v>242</v>
      </c>
      <c r="V276">
        <v>538</v>
      </c>
      <c r="W276">
        <v>238049</v>
      </c>
      <c r="X276">
        <v>67.335918000000007</v>
      </c>
      <c r="Y276">
        <v>3.445783</v>
      </c>
      <c r="Z276">
        <v>0</v>
      </c>
      <c r="AA276" t="s">
        <v>51</v>
      </c>
      <c r="AB276" t="s">
        <v>52</v>
      </c>
      <c r="AC276">
        <f t="shared" si="4"/>
        <v>1.2677851620906631</v>
      </c>
    </row>
    <row r="277" spans="1:29" x14ac:dyDescent="0.2">
      <c r="A277" t="s">
        <v>50</v>
      </c>
      <c r="B277">
        <v>113992.197971</v>
      </c>
      <c r="C277">
        <v>4456.4750000000004</v>
      </c>
      <c r="D277">
        <v>3395.5</v>
      </c>
      <c r="E277">
        <v>-3194.1</v>
      </c>
      <c r="F277">
        <v>91</v>
      </c>
      <c r="G277">
        <v>631</v>
      </c>
      <c r="H277">
        <v>110.48336</v>
      </c>
      <c r="I277">
        <v>91</v>
      </c>
      <c r="J277">
        <v>140</v>
      </c>
      <c r="K277">
        <v>69715</v>
      </c>
      <c r="L277">
        <v>6.0433620000000001</v>
      </c>
      <c r="M277">
        <v>3.445783</v>
      </c>
      <c r="N277" s="2">
        <v>235.53407300000001</v>
      </c>
      <c r="O277">
        <v>169</v>
      </c>
      <c r="P277">
        <v>310</v>
      </c>
      <c r="Q277">
        <v>148622</v>
      </c>
      <c r="R277">
        <v>21.537047999999999</v>
      </c>
      <c r="S277">
        <v>3.445783</v>
      </c>
      <c r="T277">
        <v>364.13470699999999</v>
      </c>
      <c r="U277">
        <v>223</v>
      </c>
      <c r="V277">
        <v>547</v>
      </c>
      <c r="W277">
        <v>229769</v>
      </c>
      <c r="X277">
        <v>74.478386999999998</v>
      </c>
      <c r="Y277">
        <v>3.445783</v>
      </c>
      <c r="Z277">
        <v>0</v>
      </c>
      <c r="AA277" t="s">
        <v>51</v>
      </c>
      <c r="AB277" t="s">
        <v>52</v>
      </c>
      <c r="AC277">
        <f t="shared" si="4"/>
        <v>1.2671591450513453</v>
      </c>
    </row>
    <row r="278" spans="1:29" x14ac:dyDescent="0.2">
      <c r="A278" t="s">
        <v>50</v>
      </c>
      <c r="B278">
        <v>113992.197971</v>
      </c>
      <c r="C278">
        <v>4456.4750000000004</v>
      </c>
      <c r="D278">
        <v>3395.5</v>
      </c>
      <c r="E278">
        <v>-3194.1</v>
      </c>
      <c r="F278">
        <v>165</v>
      </c>
      <c r="G278">
        <v>562</v>
      </c>
      <c r="H278">
        <v>112.962633</v>
      </c>
      <c r="I278">
        <v>94</v>
      </c>
      <c r="J278">
        <v>143</v>
      </c>
      <c r="K278">
        <v>63485</v>
      </c>
      <c r="L278">
        <v>6.975511</v>
      </c>
      <c r="M278">
        <v>3.445783</v>
      </c>
      <c r="N278" s="2">
        <v>286.97508900000003</v>
      </c>
      <c r="O278">
        <v>208</v>
      </c>
      <c r="P278">
        <v>376</v>
      </c>
      <c r="Q278">
        <v>161280</v>
      </c>
      <c r="R278">
        <v>29.800435</v>
      </c>
      <c r="S278">
        <v>3.445783</v>
      </c>
      <c r="T278">
        <v>310.86121000000003</v>
      </c>
      <c r="U278">
        <v>166</v>
      </c>
      <c r="V278">
        <v>528</v>
      </c>
      <c r="W278">
        <v>174704</v>
      </c>
      <c r="X278">
        <v>88.149646000000004</v>
      </c>
      <c r="Y278">
        <v>3.445783</v>
      </c>
      <c r="Z278">
        <v>0</v>
      </c>
      <c r="AA278" t="s">
        <v>51</v>
      </c>
      <c r="AB278" t="s">
        <v>52</v>
      </c>
      <c r="AC278">
        <f t="shared" si="4"/>
        <v>1.2659053370329993</v>
      </c>
    </row>
    <row r="279" spans="1:29" x14ac:dyDescent="0.2">
      <c r="A279" t="s">
        <v>50</v>
      </c>
      <c r="B279">
        <v>113992.197971</v>
      </c>
      <c r="C279">
        <v>4456.4750000000004</v>
      </c>
      <c r="D279">
        <v>3395.5</v>
      </c>
      <c r="E279">
        <v>-3194.1</v>
      </c>
      <c r="F279">
        <v>128</v>
      </c>
      <c r="G279">
        <v>393</v>
      </c>
      <c r="H279">
        <v>109.83714999999999</v>
      </c>
      <c r="I279">
        <v>96</v>
      </c>
      <c r="J279">
        <v>139</v>
      </c>
      <c r="K279">
        <v>43166</v>
      </c>
      <c r="L279">
        <v>5.4902509999999998</v>
      </c>
      <c r="M279">
        <v>3.445783</v>
      </c>
      <c r="N279" s="2">
        <v>231.223919</v>
      </c>
      <c r="O279">
        <v>187</v>
      </c>
      <c r="P279">
        <v>279</v>
      </c>
      <c r="Q279">
        <v>90871</v>
      </c>
      <c r="R279">
        <v>16.387837999999999</v>
      </c>
      <c r="S279">
        <v>3.445783</v>
      </c>
      <c r="T279">
        <v>309.51399500000002</v>
      </c>
      <c r="U279">
        <v>149</v>
      </c>
      <c r="V279">
        <v>546</v>
      </c>
      <c r="W279">
        <v>121639</v>
      </c>
      <c r="X279">
        <v>91.540402999999998</v>
      </c>
      <c r="Y279">
        <v>3.445783</v>
      </c>
      <c r="Z279">
        <v>0</v>
      </c>
      <c r="AA279" t="s">
        <v>51</v>
      </c>
      <c r="AB279" t="s">
        <v>52</v>
      </c>
      <c r="AC279">
        <f t="shared" si="4"/>
        <v>1.2655098935105291</v>
      </c>
    </row>
    <row r="280" spans="1:29" x14ac:dyDescent="0.2">
      <c r="A280" t="s">
        <v>50</v>
      </c>
      <c r="B280">
        <v>113992.197971</v>
      </c>
      <c r="C280">
        <v>4456.4750000000004</v>
      </c>
      <c r="D280">
        <v>3395.5</v>
      </c>
      <c r="E280">
        <v>-3194.1</v>
      </c>
      <c r="F280">
        <v>32</v>
      </c>
      <c r="G280">
        <v>570</v>
      </c>
      <c r="H280">
        <v>111.447368</v>
      </c>
      <c r="I280">
        <v>88</v>
      </c>
      <c r="J280">
        <v>141</v>
      </c>
      <c r="K280">
        <v>63525</v>
      </c>
      <c r="L280">
        <v>6.7480390000000003</v>
      </c>
      <c r="M280">
        <v>3.445783</v>
      </c>
      <c r="N280" s="2">
        <v>242.49473699999999</v>
      </c>
      <c r="O280">
        <v>191</v>
      </c>
      <c r="P280">
        <v>308</v>
      </c>
      <c r="Q280">
        <v>138222</v>
      </c>
      <c r="R280">
        <v>20.09516</v>
      </c>
      <c r="S280">
        <v>3.445783</v>
      </c>
      <c r="T280">
        <v>321.838596</v>
      </c>
      <c r="U280">
        <v>191</v>
      </c>
      <c r="V280">
        <v>559</v>
      </c>
      <c r="W280">
        <v>183448</v>
      </c>
      <c r="X280">
        <v>84.488348999999999</v>
      </c>
      <c r="Y280">
        <v>3.445783</v>
      </c>
      <c r="Z280">
        <v>0</v>
      </c>
      <c r="AA280" t="s">
        <v>51</v>
      </c>
      <c r="AB280" t="s">
        <v>52</v>
      </c>
      <c r="AC280">
        <f t="shared" si="4"/>
        <v>1.2651711972237873</v>
      </c>
    </row>
    <row r="281" spans="1:29" x14ac:dyDescent="0.2">
      <c r="A281" t="s">
        <v>50</v>
      </c>
      <c r="B281">
        <v>113992.197971</v>
      </c>
      <c r="C281">
        <v>4456.4750000000004</v>
      </c>
      <c r="D281">
        <v>3395.5</v>
      </c>
      <c r="E281">
        <v>-3194.1</v>
      </c>
      <c r="F281">
        <v>334</v>
      </c>
      <c r="G281">
        <v>655</v>
      </c>
      <c r="H281">
        <v>113.04732799999999</v>
      </c>
      <c r="I281">
        <v>90</v>
      </c>
      <c r="J281">
        <v>143</v>
      </c>
      <c r="K281">
        <v>74046</v>
      </c>
      <c r="L281">
        <v>6.4051539999999996</v>
      </c>
      <c r="M281">
        <v>3.445783</v>
      </c>
      <c r="N281" s="2">
        <v>239.992366</v>
      </c>
      <c r="O281">
        <v>189</v>
      </c>
      <c r="P281">
        <v>296</v>
      </c>
      <c r="Q281">
        <v>157195</v>
      </c>
      <c r="R281">
        <v>16.320049999999998</v>
      </c>
      <c r="S281">
        <v>3.445783</v>
      </c>
      <c r="T281">
        <v>311.85801500000002</v>
      </c>
      <c r="U281">
        <v>189</v>
      </c>
      <c r="V281">
        <v>569</v>
      </c>
      <c r="W281">
        <v>204267</v>
      </c>
      <c r="X281">
        <v>92.775328000000002</v>
      </c>
      <c r="Y281">
        <v>3.445783</v>
      </c>
      <c r="Z281">
        <v>0</v>
      </c>
      <c r="AA281" t="s">
        <v>51</v>
      </c>
      <c r="AB281" t="s">
        <v>52</v>
      </c>
      <c r="AC281">
        <f t="shared" si="4"/>
        <v>1.2649569214055196</v>
      </c>
    </row>
    <row r="282" spans="1:29" x14ac:dyDescent="0.2">
      <c r="A282" t="s">
        <v>50</v>
      </c>
      <c r="B282">
        <v>113992.197971</v>
      </c>
      <c r="C282">
        <v>4456.4750000000004</v>
      </c>
      <c r="D282">
        <v>3395.5</v>
      </c>
      <c r="E282">
        <v>-3194.1</v>
      </c>
      <c r="F282">
        <v>353</v>
      </c>
      <c r="G282">
        <v>567</v>
      </c>
      <c r="H282">
        <v>111.472663</v>
      </c>
      <c r="I282">
        <v>92</v>
      </c>
      <c r="J282">
        <v>141</v>
      </c>
      <c r="K282">
        <v>63205</v>
      </c>
      <c r="L282">
        <v>6.1420180000000002</v>
      </c>
      <c r="M282">
        <v>3.445783</v>
      </c>
      <c r="N282" s="2">
        <v>273.46031699999997</v>
      </c>
      <c r="O282">
        <v>200</v>
      </c>
      <c r="P282">
        <v>357</v>
      </c>
      <c r="Q282">
        <v>155052</v>
      </c>
      <c r="R282">
        <v>29.935974000000002</v>
      </c>
      <c r="S282">
        <v>3.445783</v>
      </c>
      <c r="T282">
        <v>366.06525599999998</v>
      </c>
      <c r="U282">
        <v>209</v>
      </c>
      <c r="V282">
        <v>554</v>
      </c>
      <c r="W282">
        <v>207559</v>
      </c>
      <c r="X282">
        <v>77.787754000000007</v>
      </c>
      <c r="Y282">
        <v>3.445783</v>
      </c>
      <c r="Z282">
        <v>0</v>
      </c>
      <c r="AA282" t="s">
        <v>51</v>
      </c>
      <c r="AB282" t="s">
        <v>52</v>
      </c>
      <c r="AC282">
        <f t="shared" si="4"/>
        <v>1.2648841088509746</v>
      </c>
    </row>
    <row r="283" spans="1:29" x14ac:dyDescent="0.2">
      <c r="A283" t="s">
        <v>50</v>
      </c>
      <c r="B283">
        <v>113992.197971</v>
      </c>
      <c r="C283">
        <v>4456.4750000000004</v>
      </c>
      <c r="D283">
        <v>3395.5</v>
      </c>
      <c r="E283">
        <v>-3194.1</v>
      </c>
      <c r="F283">
        <v>219</v>
      </c>
      <c r="G283">
        <v>405</v>
      </c>
      <c r="H283">
        <v>113.059259</v>
      </c>
      <c r="I283">
        <v>81</v>
      </c>
      <c r="J283">
        <v>143</v>
      </c>
      <c r="K283">
        <v>45789</v>
      </c>
      <c r="L283">
        <v>6.9759130000000003</v>
      </c>
      <c r="M283">
        <v>3.445783</v>
      </c>
      <c r="N283" s="2">
        <v>270.73827199999999</v>
      </c>
      <c r="O283">
        <v>203</v>
      </c>
      <c r="P283">
        <v>336</v>
      </c>
      <c r="Q283">
        <v>109649</v>
      </c>
      <c r="R283">
        <v>24.991631999999999</v>
      </c>
      <c r="S283">
        <v>3.445783</v>
      </c>
      <c r="T283">
        <v>365.73580199999998</v>
      </c>
      <c r="U283">
        <v>238</v>
      </c>
      <c r="V283">
        <v>532</v>
      </c>
      <c r="W283">
        <v>148123</v>
      </c>
      <c r="X283">
        <v>65.235862999999995</v>
      </c>
      <c r="Y283">
        <v>3.445783</v>
      </c>
      <c r="Z283">
        <v>0</v>
      </c>
      <c r="AA283" t="s">
        <v>51</v>
      </c>
      <c r="AB283" t="s">
        <v>52</v>
      </c>
      <c r="AC283">
        <f t="shared" si="4"/>
        <v>1.2648234321082894</v>
      </c>
    </row>
    <row r="284" spans="1:29" x14ac:dyDescent="0.2">
      <c r="A284" t="s">
        <v>50</v>
      </c>
      <c r="B284">
        <v>113992.197971</v>
      </c>
      <c r="C284">
        <v>4456.4750000000004</v>
      </c>
      <c r="D284">
        <v>3395.5</v>
      </c>
      <c r="E284">
        <v>-3194.1</v>
      </c>
      <c r="F284">
        <v>292</v>
      </c>
      <c r="G284">
        <v>1345</v>
      </c>
      <c r="H284">
        <v>117.04386599999999</v>
      </c>
      <c r="I284">
        <v>97</v>
      </c>
      <c r="J284">
        <v>148</v>
      </c>
      <c r="K284">
        <v>157424</v>
      </c>
      <c r="L284">
        <v>7.9312990000000001</v>
      </c>
      <c r="M284">
        <v>3.445783</v>
      </c>
      <c r="N284" s="2">
        <v>327.78736099999998</v>
      </c>
      <c r="O284">
        <v>203</v>
      </c>
      <c r="P284">
        <v>477</v>
      </c>
      <c r="Q284">
        <v>440874</v>
      </c>
      <c r="R284">
        <v>52.707363999999998</v>
      </c>
      <c r="S284">
        <v>3.445783</v>
      </c>
      <c r="T284">
        <v>354.356134</v>
      </c>
      <c r="U284">
        <v>195</v>
      </c>
      <c r="V284">
        <v>688</v>
      </c>
      <c r="W284">
        <v>476609</v>
      </c>
      <c r="X284">
        <v>93.981416999999993</v>
      </c>
      <c r="Y284">
        <v>3.445783</v>
      </c>
      <c r="Z284">
        <v>0</v>
      </c>
      <c r="AA284" t="s">
        <v>51</v>
      </c>
      <c r="AB284" t="s">
        <v>52</v>
      </c>
      <c r="AC284">
        <f t="shared" si="4"/>
        <v>1.2644831810323149</v>
      </c>
    </row>
    <row r="285" spans="1:29" x14ac:dyDescent="0.2">
      <c r="A285" t="s">
        <v>50</v>
      </c>
      <c r="B285">
        <v>113992.197971</v>
      </c>
      <c r="C285">
        <v>4456.4750000000004</v>
      </c>
      <c r="D285">
        <v>3395.5</v>
      </c>
      <c r="E285">
        <v>-3194.1</v>
      </c>
      <c r="F285">
        <v>218</v>
      </c>
      <c r="G285">
        <v>885</v>
      </c>
      <c r="H285">
        <v>113.935593</v>
      </c>
      <c r="I285">
        <v>95</v>
      </c>
      <c r="J285">
        <v>144</v>
      </c>
      <c r="K285">
        <v>100833</v>
      </c>
      <c r="L285">
        <v>6.9758800000000001</v>
      </c>
      <c r="M285">
        <v>3.445783</v>
      </c>
      <c r="N285" s="2">
        <v>263.64180800000003</v>
      </c>
      <c r="O285">
        <v>178</v>
      </c>
      <c r="P285">
        <v>368</v>
      </c>
      <c r="Q285">
        <v>233323</v>
      </c>
      <c r="R285">
        <v>31.479756999999999</v>
      </c>
      <c r="S285">
        <v>3.445783</v>
      </c>
      <c r="T285">
        <v>307.23050799999999</v>
      </c>
      <c r="U285">
        <v>167</v>
      </c>
      <c r="V285">
        <v>519</v>
      </c>
      <c r="W285">
        <v>271899</v>
      </c>
      <c r="X285">
        <v>88.257195999999993</v>
      </c>
      <c r="Y285">
        <v>3.445783</v>
      </c>
      <c r="Z285">
        <v>0</v>
      </c>
      <c r="AA285" t="s">
        <v>51</v>
      </c>
      <c r="AB285" t="s">
        <v>52</v>
      </c>
      <c r="AC285">
        <f t="shared" si="4"/>
        <v>1.2638719491283115</v>
      </c>
    </row>
    <row r="286" spans="1:29" x14ac:dyDescent="0.2">
      <c r="A286" t="s">
        <v>50</v>
      </c>
      <c r="B286">
        <v>113992.197971</v>
      </c>
      <c r="C286">
        <v>4456.4750000000004</v>
      </c>
      <c r="D286">
        <v>3395.5</v>
      </c>
      <c r="E286">
        <v>-3194.1</v>
      </c>
      <c r="F286">
        <v>447</v>
      </c>
      <c r="G286">
        <v>786</v>
      </c>
      <c r="H286">
        <v>121.243003</v>
      </c>
      <c r="I286">
        <v>90</v>
      </c>
      <c r="J286">
        <v>153</v>
      </c>
      <c r="K286">
        <v>95297</v>
      </c>
      <c r="L286">
        <v>8.9030159999999992</v>
      </c>
      <c r="M286">
        <v>3.445783</v>
      </c>
      <c r="N286" s="2">
        <v>459.93893100000003</v>
      </c>
      <c r="O286">
        <v>291</v>
      </c>
      <c r="P286">
        <v>755</v>
      </c>
      <c r="Q286">
        <v>361512</v>
      </c>
      <c r="R286">
        <v>97.710374000000002</v>
      </c>
      <c r="S286">
        <v>3.445783</v>
      </c>
      <c r="T286">
        <v>371.427481</v>
      </c>
      <c r="U286">
        <v>217</v>
      </c>
      <c r="V286">
        <v>540</v>
      </c>
      <c r="W286">
        <v>291942</v>
      </c>
      <c r="X286">
        <v>76.815330000000003</v>
      </c>
      <c r="Y286">
        <v>3.445783</v>
      </c>
      <c r="Z286">
        <v>0</v>
      </c>
      <c r="AA286" t="s">
        <v>51</v>
      </c>
      <c r="AB286" t="s">
        <v>52</v>
      </c>
      <c r="AC286">
        <f t="shared" si="4"/>
        <v>1.2619284924838094</v>
      </c>
    </row>
    <row r="287" spans="1:29" x14ac:dyDescent="0.2">
      <c r="A287" t="s">
        <v>50</v>
      </c>
      <c r="B287">
        <v>113992.197971</v>
      </c>
      <c r="C287">
        <v>4456.4750000000004</v>
      </c>
      <c r="D287">
        <v>3395.5</v>
      </c>
      <c r="E287">
        <v>-3194.1</v>
      </c>
      <c r="F287">
        <v>85</v>
      </c>
      <c r="G287">
        <v>274</v>
      </c>
      <c r="H287">
        <v>109.372263</v>
      </c>
      <c r="I287">
        <v>96</v>
      </c>
      <c r="J287">
        <v>138</v>
      </c>
      <c r="K287">
        <v>29968</v>
      </c>
      <c r="L287">
        <v>5.4460389999999999</v>
      </c>
      <c r="M287">
        <v>3.445783</v>
      </c>
      <c r="N287" s="2">
        <v>215.90510900000001</v>
      </c>
      <c r="O287">
        <v>171</v>
      </c>
      <c r="P287">
        <v>254</v>
      </c>
      <c r="Q287">
        <v>59158</v>
      </c>
      <c r="R287">
        <v>14.162324</v>
      </c>
      <c r="S287">
        <v>3.445783</v>
      </c>
      <c r="T287">
        <v>481.51094899999998</v>
      </c>
      <c r="U287">
        <v>348</v>
      </c>
      <c r="V287">
        <v>568</v>
      </c>
      <c r="W287">
        <v>131934</v>
      </c>
      <c r="X287">
        <v>34.095750000000002</v>
      </c>
      <c r="Y287">
        <v>3.445783</v>
      </c>
      <c r="Z287">
        <v>0</v>
      </c>
      <c r="AA287" t="s">
        <v>51</v>
      </c>
      <c r="AB287" t="s">
        <v>52</v>
      </c>
      <c r="AC287">
        <f t="shared" si="4"/>
        <v>1.2617458596426774</v>
      </c>
    </row>
    <row r="288" spans="1:29" x14ac:dyDescent="0.2">
      <c r="A288" t="s">
        <v>50</v>
      </c>
      <c r="B288">
        <v>113992.197971</v>
      </c>
      <c r="C288">
        <v>4456.4750000000004</v>
      </c>
      <c r="D288">
        <v>3395.5</v>
      </c>
      <c r="E288">
        <v>-3194.1</v>
      </c>
      <c r="F288">
        <v>421</v>
      </c>
      <c r="G288">
        <v>578</v>
      </c>
      <c r="H288">
        <v>114.22318300000001</v>
      </c>
      <c r="I288">
        <v>77</v>
      </c>
      <c r="J288">
        <v>144</v>
      </c>
      <c r="K288">
        <v>66021</v>
      </c>
      <c r="L288">
        <v>7.2763</v>
      </c>
      <c r="M288">
        <v>3.445783</v>
      </c>
      <c r="N288" s="2">
        <v>318.73875399999997</v>
      </c>
      <c r="O288">
        <v>224</v>
      </c>
      <c r="P288">
        <v>418</v>
      </c>
      <c r="Q288">
        <v>184231</v>
      </c>
      <c r="R288">
        <v>35.002451000000001</v>
      </c>
      <c r="S288">
        <v>3.445783</v>
      </c>
      <c r="T288">
        <v>290.34775100000002</v>
      </c>
      <c r="U288">
        <v>170</v>
      </c>
      <c r="V288">
        <v>545</v>
      </c>
      <c r="W288">
        <v>167821</v>
      </c>
      <c r="X288">
        <v>93.444485</v>
      </c>
      <c r="Y288">
        <v>3.445783</v>
      </c>
      <c r="Z288">
        <v>0</v>
      </c>
      <c r="AA288" t="s">
        <v>51</v>
      </c>
      <c r="AB288" t="s">
        <v>52</v>
      </c>
      <c r="AC288">
        <f t="shared" si="4"/>
        <v>1.2606897848399128</v>
      </c>
    </row>
    <row r="289" spans="1:29" x14ac:dyDescent="0.2">
      <c r="A289" t="s">
        <v>50</v>
      </c>
      <c r="B289">
        <v>113992.197971</v>
      </c>
      <c r="C289">
        <v>4456.4750000000004</v>
      </c>
      <c r="D289">
        <v>3395.5</v>
      </c>
      <c r="E289">
        <v>-3194.1</v>
      </c>
      <c r="F289">
        <v>149</v>
      </c>
      <c r="G289">
        <v>366</v>
      </c>
      <c r="H289">
        <v>111.969945</v>
      </c>
      <c r="I289">
        <v>91</v>
      </c>
      <c r="J289">
        <v>141</v>
      </c>
      <c r="K289">
        <v>40981</v>
      </c>
      <c r="L289">
        <v>6.9650790000000002</v>
      </c>
      <c r="M289">
        <v>3.445783</v>
      </c>
      <c r="N289" s="2">
        <v>248.923497</v>
      </c>
      <c r="O289">
        <v>196</v>
      </c>
      <c r="P289">
        <v>299</v>
      </c>
      <c r="Q289">
        <v>91106</v>
      </c>
      <c r="R289">
        <v>21.122668000000001</v>
      </c>
      <c r="S289">
        <v>3.445783</v>
      </c>
      <c r="T289">
        <v>352.70765</v>
      </c>
      <c r="U289">
        <v>234</v>
      </c>
      <c r="V289">
        <v>538</v>
      </c>
      <c r="W289">
        <v>129091</v>
      </c>
      <c r="X289">
        <v>70.000214999999997</v>
      </c>
      <c r="Y289">
        <v>3.445783</v>
      </c>
      <c r="Z289">
        <v>0</v>
      </c>
      <c r="AA289" t="s">
        <v>51</v>
      </c>
      <c r="AB289" t="s">
        <v>52</v>
      </c>
      <c r="AC289">
        <f t="shared" si="4"/>
        <v>1.2592664933433699</v>
      </c>
    </row>
    <row r="290" spans="1:29" x14ac:dyDescent="0.2">
      <c r="A290" t="s">
        <v>50</v>
      </c>
      <c r="B290">
        <v>113992.197971</v>
      </c>
      <c r="C290">
        <v>4456.4750000000004</v>
      </c>
      <c r="D290">
        <v>3395.5</v>
      </c>
      <c r="E290">
        <v>-3194.1</v>
      </c>
      <c r="F290">
        <v>321</v>
      </c>
      <c r="G290">
        <v>117</v>
      </c>
      <c r="H290">
        <v>110.401709</v>
      </c>
      <c r="I290">
        <v>99</v>
      </c>
      <c r="J290">
        <v>139</v>
      </c>
      <c r="K290">
        <v>12917</v>
      </c>
      <c r="L290">
        <v>5.7827029999999997</v>
      </c>
      <c r="M290">
        <v>3.445783</v>
      </c>
      <c r="N290" s="2">
        <v>228.16239300000001</v>
      </c>
      <c r="O290">
        <v>180</v>
      </c>
      <c r="P290">
        <v>271</v>
      </c>
      <c r="Q290">
        <v>26695</v>
      </c>
      <c r="R290">
        <v>16.084636</v>
      </c>
      <c r="S290">
        <v>3.445783</v>
      </c>
      <c r="T290">
        <v>424.273504</v>
      </c>
      <c r="U290">
        <v>290</v>
      </c>
      <c r="V290">
        <v>549</v>
      </c>
      <c r="W290">
        <v>49640</v>
      </c>
      <c r="X290">
        <v>68.037768</v>
      </c>
      <c r="Y290">
        <v>3.445783</v>
      </c>
      <c r="Z290">
        <v>0</v>
      </c>
      <c r="AA290" t="s">
        <v>51</v>
      </c>
      <c r="AB290" t="s">
        <v>52</v>
      </c>
      <c r="AC290">
        <f t="shared" si="4"/>
        <v>1.2590384810075721</v>
      </c>
    </row>
    <row r="291" spans="1:29" x14ac:dyDescent="0.2">
      <c r="A291" t="s">
        <v>50</v>
      </c>
      <c r="B291">
        <v>113992.197971</v>
      </c>
      <c r="C291">
        <v>4456.4750000000004</v>
      </c>
      <c r="D291">
        <v>3395.5</v>
      </c>
      <c r="E291">
        <v>-3194.1</v>
      </c>
      <c r="F291">
        <v>357</v>
      </c>
      <c r="G291">
        <v>556</v>
      </c>
      <c r="H291">
        <v>110.438849</v>
      </c>
      <c r="I291">
        <v>81</v>
      </c>
      <c r="J291">
        <v>139</v>
      </c>
      <c r="K291">
        <v>61404</v>
      </c>
      <c r="L291">
        <v>6.2506219999999999</v>
      </c>
      <c r="M291">
        <v>3.445783</v>
      </c>
      <c r="N291" s="2">
        <v>261.625899</v>
      </c>
      <c r="O291">
        <v>195</v>
      </c>
      <c r="P291">
        <v>324</v>
      </c>
      <c r="Q291">
        <v>145464</v>
      </c>
      <c r="R291">
        <v>22.320070999999999</v>
      </c>
      <c r="S291">
        <v>3.445783</v>
      </c>
      <c r="T291">
        <v>333.672662</v>
      </c>
      <c r="U291">
        <v>161</v>
      </c>
      <c r="V291">
        <v>531</v>
      </c>
      <c r="W291">
        <v>185522</v>
      </c>
      <c r="X291">
        <v>98.141605999999996</v>
      </c>
      <c r="Y291">
        <v>3.445783</v>
      </c>
      <c r="Z291">
        <v>0</v>
      </c>
      <c r="AA291" t="s">
        <v>51</v>
      </c>
      <c r="AB291" t="s">
        <v>52</v>
      </c>
      <c r="AC291">
        <f t="shared" si="4"/>
        <v>1.258615073034671</v>
      </c>
    </row>
    <row r="292" spans="1:29" x14ac:dyDescent="0.2">
      <c r="A292" t="s">
        <v>50</v>
      </c>
      <c r="B292">
        <v>113992.197971</v>
      </c>
      <c r="C292">
        <v>4456.4750000000004</v>
      </c>
      <c r="D292">
        <v>3395.5</v>
      </c>
      <c r="E292">
        <v>-3194.1</v>
      </c>
      <c r="F292">
        <v>187</v>
      </c>
      <c r="G292">
        <v>451</v>
      </c>
      <c r="H292">
        <v>116.802661</v>
      </c>
      <c r="I292">
        <v>83</v>
      </c>
      <c r="J292">
        <v>147</v>
      </c>
      <c r="K292">
        <v>52678</v>
      </c>
      <c r="L292">
        <v>8.1858959999999996</v>
      </c>
      <c r="M292">
        <v>3.445783</v>
      </c>
      <c r="N292" s="2">
        <v>304.43015500000001</v>
      </c>
      <c r="O292">
        <v>212</v>
      </c>
      <c r="P292">
        <v>390</v>
      </c>
      <c r="Q292">
        <v>137298</v>
      </c>
      <c r="R292">
        <v>37.889429999999997</v>
      </c>
      <c r="S292">
        <v>3.445783</v>
      </c>
      <c r="T292">
        <v>299.059867</v>
      </c>
      <c r="U292">
        <v>173</v>
      </c>
      <c r="V292">
        <v>528</v>
      </c>
      <c r="W292">
        <v>134876</v>
      </c>
      <c r="X292">
        <v>94.991263000000004</v>
      </c>
      <c r="Y292">
        <v>3.445783</v>
      </c>
      <c r="Z292">
        <v>0</v>
      </c>
      <c r="AA292" t="s">
        <v>51</v>
      </c>
      <c r="AB292" t="s">
        <v>52</v>
      </c>
      <c r="AC292">
        <f t="shared" si="4"/>
        <v>1.2585329712650981</v>
      </c>
    </row>
    <row r="293" spans="1:29" x14ac:dyDescent="0.2">
      <c r="A293" t="s">
        <v>50</v>
      </c>
      <c r="B293">
        <v>113992.197971</v>
      </c>
      <c r="C293">
        <v>4456.4750000000004</v>
      </c>
      <c r="D293">
        <v>3395.5</v>
      </c>
      <c r="E293">
        <v>-3194.1</v>
      </c>
      <c r="F293">
        <v>34</v>
      </c>
      <c r="G293">
        <v>329</v>
      </c>
      <c r="H293">
        <v>116.805471</v>
      </c>
      <c r="I293">
        <v>88</v>
      </c>
      <c r="J293">
        <v>147</v>
      </c>
      <c r="K293">
        <v>38429</v>
      </c>
      <c r="L293">
        <v>9.3021770000000004</v>
      </c>
      <c r="M293">
        <v>3.445783</v>
      </c>
      <c r="N293" s="2">
        <v>425.27355599999999</v>
      </c>
      <c r="O293">
        <v>223</v>
      </c>
      <c r="P293">
        <v>635</v>
      </c>
      <c r="Q293">
        <v>139915</v>
      </c>
      <c r="R293">
        <v>97.480298000000005</v>
      </c>
      <c r="S293">
        <v>3.445783</v>
      </c>
      <c r="T293">
        <v>372.70516700000002</v>
      </c>
      <c r="U293">
        <v>244</v>
      </c>
      <c r="V293">
        <v>572</v>
      </c>
      <c r="W293">
        <v>122620</v>
      </c>
      <c r="X293">
        <v>77.229939000000002</v>
      </c>
      <c r="Y293">
        <v>3.445783</v>
      </c>
      <c r="Z293">
        <v>0</v>
      </c>
      <c r="AA293" t="s">
        <v>51</v>
      </c>
      <c r="AB293" t="s">
        <v>52</v>
      </c>
      <c r="AC293">
        <f t="shared" si="4"/>
        <v>1.2585026946212134</v>
      </c>
    </row>
    <row r="294" spans="1:29" x14ac:dyDescent="0.2">
      <c r="A294" t="s">
        <v>50</v>
      </c>
      <c r="B294">
        <v>113992.197971</v>
      </c>
      <c r="C294">
        <v>4456.4750000000004</v>
      </c>
      <c r="D294">
        <v>3395.5</v>
      </c>
      <c r="E294">
        <v>-3194.1</v>
      </c>
      <c r="F294">
        <v>217</v>
      </c>
      <c r="G294">
        <v>716</v>
      </c>
      <c r="H294">
        <v>114.469274</v>
      </c>
      <c r="I294">
        <v>92</v>
      </c>
      <c r="J294">
        <v>144</v>
      </c>
      <c r="K294">
        <v>81960</v>
      </c>
      <c r="L294">
        <v>7.0757139999999996</v>
      </c>
      <c r="M294">
        <v>3.445783</v>
      </c>
      <c r="N294" s="2">
        <v>287.21508399999999</v>
      </c>
      <c r="O294">
        <v>215</v>
      </c>
      <c r="P294">
        <v>357</v>
      </c>
      <c r="Q294">
        <v>205646</v>
      </c>
      <c r="R294">
        <v>28.343843</v>
      </c>
      <c r="S294">
        <v>3.445783</v>
      </c>
      <c r="T294">
        <v>334.71229099999999</v>
      </c>
      <c r="U294">
        <v>219</v>
      </c>
      <c r="V294">
        <v>557</v>
      </c>
      <c r="W294">
        <v>239654</v>
      </c>
      <c r="X294">
        <v>71.625169999999997</v>
      </c>
      <c r="Y294">
        <v>3.445783</v>
      </c>
      <c r="Z294">
        <v>0</v>
      </c>
      <c r="AA294" t="s">
        <v>51</v>
      </c>
      <c r="AB294" t="s">
        <v>52</v>
      </c>
      <c r="AC294">
        <f t="shared" si="4"/>
        <v>1.2579794993720324</v>
      </c>
    </row>
    <row r="295" spans="1:29" x14ac:dyDescent="0.2">
      <c r="A295" t="s">
        <v>50</v>
      </c>
      <c r="B295">
        <v>113992.197971</v>
      </c>
      <c r="C295">
        <v>4456.4750000000004</v>
      </c>
      <c r="D295">
        <v>3395.5</v>
      </c>
      <c r="E295">
        <v>-3194.1</v>
      </c>
      <c r="F295">
        <v>216</v>
      </c>
      <c r="G295">
        <v>562</v>
      </c>
      <c r="H295">
        <v>111.30605</v>
      </c>
      <c r="I295">
        <v>75</v>
      </c>
      <c r="J295">
        <v>140</v>
      </c>
      <c r="K295">
        <v>62554</v>
      </c>
      <c r="L295">
        <v>6.7292959999999997</v>
      </c>
      <c r="M295">
        <v>3.445783</v>
      </c>
      <c r="N295" s="2">
        <v>250.14590699999999</v>
      </c>
      <c r="O295">
        <v>186</v>
      </c>
      <c r="P295">
        <v>311</v>
      </c>
      <c r="Q295">
        <v>140582</v>
      </c>
      <c r="R295">
        <v>21.827594000000001</v>
      </c>
      <c r="S295">
        <v>3.445783</v>
      </c>
      <c r="T295">
        <v>374.503559</v>
      </c>
      <c r="U295">
        <v>246</v>
      </c>
      <c r="V295">
        <v>576</v>
      </c>
      <c r="W295">
        <v>210471</v>
      </c>
      <c r="X295">
        <v>69.009699999999995</v>
      </c>
      <c r="Y295">
        <v>3.445783</v>
      </c>
      <c r="Z295">
        <v>0</v>
      </c>
      <c r="AA295" t="s">
        <v>51</v>
      </c>
      <c r="AB295" t="s">
        <v>52</v>
      </c>
      <c r="AC295">
        <f t="shared" si="4"/>
        <v>1.2577932646069103</v>
      </c>
    </row>
    <row r="296" spans="1:29" x14ac:dyDescent="0.2">
      <c r="A296" t="s">
        <v>50</v>
      </c>
      <c r="B296">
        <v>113992.197971</v>
      </c>
      <c r="C296">
        <v>4456.4750000000004</v>
      </c>
      <c r="D296">
        <v>3395.5</v>
      </c>
      <c r="E296">
        <v>-3194.1</v>
      </c>
      <c r="F296">
        <v>381</v>
      </c>
      <c r="G296">
        <v>386</v>
      </c>
      <c r="H296">
        <v>113.010363</v>
      </c>
      <c r="I296">
        <v>96</v>
      </c>
      <c r="J296">
        <v>142</v>
      </c>
      <c r="K296">
        <v>43622</v>
      </c>
      <c r="L296">
        <v>6.5216919999999998</v>
      </c>
      <c r="M296">
        <v>3.445783</v>
      </c>
      <c r="N296" s="2">
        <v>260.59585499999997</v>
      </c>
      <c r="O296">
        <v>204</v>
      </c>
      <c r="P296">
        <v>323</v>
      </c>
      <c r="Q296">
        <v>100590</v>
      </c>
      <c r="R296">
        <v>19.941147000000001</v>
      </c>
      <c r="S296">
        <v>3.445783</v>
      </c>
      <c r="T296">
        <v>346.502591</v>
      </c>
      <c r="U296">
        <v>218</v>
      </c>
      <c r="V296">
        <v>541</v>
      </c>
      <c r="W296">
        <v>133750</v>
      </c>
      <c r="X296">
        <v>74.133662999999999</v>
      </c>
      <c r="Y296">
        <v>3.445783</v>
      </c>
      <c r="Z296">
        <v>0</v>
      </c>
      <c r="AA296" t="s">
        <v>51</v>
      </c>
      <c r="AB296" t="s">
        <v>52</v>
      </c>
      <c r="AC296">
        <f t="shared" si="4"/>
        <v>1.2565219350724499</v>
      </c>
    </row>
    <row r="297" spans="1:29" x14ac:dyDescent="0.2">
      <c r="A297" t="s">
        <v>50</v>
      </c>
      <c r="B297">
        <v>113992.197971</v>
      </c>
      <c r="C297">
        <v>4456.4750000000004</v>
      </c>
      <c r="D297">
        <v>3395.5</v>
      </c>
      <c r="E297">
        <v>-3194.1</v>
      </c>
      <c r="F297">
        <v>386</v>
      </c>
      <c r="G297">
        <v>687</v>
      </c>
      <c r="H297">
        <v>108.27802</v>
      </c>
      <c r="I297">
        <v>93</v>
      </c>
      <c r="J297">
        <v>136</v>
      </c>
      <c r="K297">
        <v>74387</v>
      </c>
      <c r="L297">
        <v>5.2670659999999998</v>
      </c>
      <c r="M297">
        <v>3.445783</v>
      </c>
      <c r="N297" s="2">
        <v>212.52838399999999</v>
      </c>
      <c r="O297">
        <v>169</v>
      </c>
      <c r="P297">
        <v>263</v>
      </c>
      <c r="Q297">
        <v>146007</v>
      </c>
      <c r="R297">
        <v>16.006831999999999</v>
      </c>
      <c r="S297">
        <v>3.445783</v>
      </c>
      <c r="T297">
        <v>328.765648</v>
      </c>
      <c r="U297">
        <v>170</v>
      </c>
      <c r="V297">
        <v>555</v>
      </c>
      <c r="W297">
        <v>225862</v>
      </c>
      <c r="X297">
        <v>99.089095</v>
      </c>
      <c r="Y297">
        <v>3.445783</v>
      </c>
      <c r="Z297">
        <v>0</v>
      </c>
      <c r="AA297" t="s">
        <v>51</v>
      </c>
      <c r="AB297" t="s">
        <v>52</v>
      </c>
      <c r="AC297">
        <f t="shared" si="4"/>
        <v>1.2560259228973711</v>
      </c>
    </row>
    <row r="298" spans="1:29" x14ac:dyDescent="0.2">
      <c r="A298" t="s">
        <v>50</v>
      </c>
      <c r="B298">
        <v>113992.197971</v>
      </c>
      <c r="C298">
        <v>4456.4750000000004</v>
      </c>
      <c r="D298">
        <v>3395.5</v>
      </c>
      <c r="E298">
        <v>-3194.1</v>
      </c>
      <c r="F298">
        <v>268</v>
      </c>
      <c r="G298">
        <v>570</v>
      </c>
      <c r="H298">
        <v>113.9</v>
      </c>
      <c r="I298">
        <v>91</v>
      </c>
      <c r="J298">
        <v>143</v>
      </c>
      <c r="K298">
        <v>64923</v>
      </c>
      <c r="L298">
        <v>6.8385860000000003</v>
      </c>
      <c r="M298">
        <v>3.445783</v>
      </c>
      <c r="N298" s="2">
        <v>276.49122799999998</v>
      </c>
      <c r="O298">
        <v>195</v>
      </c>
      <c r="P298">
        <v>361</v>
      </c>
      <c r="Q298">
        <v>157600</v>
      </c>
      <c r="R298">
        <v>32.794803000000002</v>
      </c>
      <c r="S298">
        <v>3.445783</v>
      </c>
      <c r="T298">
        <v>375.55438600000002</v>
      </c>
      <c r="U298">
        <v>241</v>
      </c>
      <c r="V298">
        <v>553</v>
      </c>
      <c r="W298">
        <v>214066</v>
      </c>
      <c r="X298">
        <v>71.629097000000002</v>
      </c>
      <c r="Y298">
        <v>3.445783</v>
      </c>
      <c r="Z298">
        <v>0</v>
      </c>
      <c r="AA298" t="s">
        <v>51</v>
      </c>
      <c r="AB298" t="s">
        <v>52</v>
      </c>
      <c r="AC298">
        <f t="shared" si="4"/>
        <v>1.2554872695346795</v>
      </c>
    </row>
    <row r="299" spans="1:29" x14ac:dyDescent="0.2">
      <c r="A299" t="s">
        <v>50</v>
      </c>
      <c r="B299">
        <v>113992.197971</v>
      </c>
      <c r="C299">
        <v>4456.4750000000004</v>
      </c>
      <c r="D299">
        <v>3395.5</v>
      </c>
      <c r="E299">
        <v>-3194.1</v>
      </c>
      <c r="F299">
        <v>376</v>
      </c>
      <c r="G299">
        <v>841</v>
      </c>
      <c r="H299">
        <v>116.310345</v>
      </c>
      <c r="I299">
        <v>92</v>
      </c>
      <c r="J299">
        <v>146</v>
      </c>
      <c r="K299">
        <v>97817</v>
      </c>
      <c r="L299">
        <v>7.9685389999999998</v>
      </c>
      <c r="M299">
        <v>3.445783</v>
      </c>
      <c r="N299" s="2">
        <v>315.75981000000002</v>
      </c>
      <c r="O299">
        <v>214</v>
      </c>
      <c r="P299">
        <v>556</v>
      </c>
      <c r="Q299">
        <v>265554</v>
      </c>
      <c r="R299">
        <v>75.854873999999995</v>
      </c>
      <c r="S299">
        <v>3.445783</v>
      </c>
      <c r="T299">
        <v>311.95481599999999</v>
      </c>
      <c r="U299">
        <v>175</v>
      </c>
      <c r="V299">
        <v>548</v>
      </c>
      <c r="W299">
        <v>262354</v>
      </c>
      <c r="X299">
        <v>90.064435000000003</v>
      </c>
      <c r="Y299">
        <v>3.445783</v>
      </c>
      <c r="Z299">
        <v>0</v>
      </c>
      <c r="AA299" t="s">
        <v>51</v>
      </c>
      <c r="AB299" t="s">
        <v>52</v>
      </c>
      <c r="AC299">
        <f t="shared" si="4"/>
        <v>1.2552623758445562</v>
      </c>
    </row>
    <row r="300" spans="1:29" x14ac:dyDescent="0.2">
      <c r="A300" t="s">
        <v>50</v>
      </c>
      <c r="B300">
        <v>113992.197971</v>
      </c>
      <c r="C300">
        <v>4456.4750000000004</v>
      </c>
      <c r="D300">
        <v>3395.5</v>
      </c>
      <c r="E300">
        <v>-3194.1</v>
      </c>
      <c r="F300">
        <v>202</v>
      </c>
      <c r="G300">
        <v>529</v>
      </c>
      <c r="H300">
        <v>109.992439</v>
      </c>
      <c r="I300">
        <v>88</v>
      </c>
      <c r="J300">
        <v>138</v>
      </c>
      <c r="K300">
        <v>58186</v>
      </c>
      <c r="L300">
        <v>6.1707090000000004</v>
      </c>
      <c r="M300">
        <v>3.445783</v>
      </c>
      <c r="N300" s="2">
        <v>222.93950899999999</v>
      </c>
      <c r="O300">
        <v>174</v>
      </c>
      <c r="P300">
        <v>264</v>
      </c>
      <c r="Q300">
        <v>117935</v>
      </c>
      <c r="R300">
        <v>15.724546999999999</v>
      </c>
      <c r="S300">
        <v>3.445783</v>
      </c>
      <c r="T300">
        <v>362.31001900000001</v>
      </c>
      <c r="U300">
        <v>215</v>
      </c>
      <c r="V300">
        <v>559</v>
      </c>
      <c r="W300">
        <v>191662</v>
      </c>
      <c r="X300">
        <v>76.831612000000007</v>
      </c>
      <c r="Y300">
        <v>3.445783</v>
      </c>
      <c r="Z300">
        <v>0</v>
      </c>
      <c r="AA300" t="s">
        <v>51</v>
      </c>
      <c r="AB300" t="s">
        <v>52</v>
      </c>
      <c r="AC300">
        <f t="shared" si="4"/>
        <v>1.2546316933657593</v>
      </c>
    </row>
    <row r="301" spans="1:29" x14ac:dyDescent="0.2">
      <c r="A301" t="s">
        <v>50</v>
      </c>
      <c r="B301">
        <v>113992.197971</v>
      </c>
      <c r="C301">
        <v>4456.4750000000004</v>
      </c>
      <c r="D301">
        <v>3395.5</v>
      </c>
      <c r="E301">
        <v>-3194.1</v>
      </c>
      <c r="F301">
        <v>143</v>
      </c>
      <c r="G301">
        <v>374</v>
      </c>
      <c r="H301">
        <v>120.491979</v>
      </c>
      <c r="I301">
        <v>87</v>
      </c>
      <c r="J301">
        <v>151</v>
      </c>
      <c r="K301">
        <v>45064</v>
      </c>
      <c r="L301">
        <v>9.8913670000000007</v>
      </c>
      <c r="M301">
        <v>3.445783</v>
      </c>
      <c r="N301" s="2">
        <v>426.78074900000001</v>
      </c>
      <c r="O301">
        <v>219</v>
      </c>
      <c r="P301">
        <v>609</v>
      </c>
      <c r="Q301">
        <v>159616</v>
      </c>
      <c r="R301">
        <v>93.253682999999995</v>
      </c>
      <c r="S301">
        <v>3.445783</v>
      </c>
      <c r="T301">
        <v>366.54278099999999</v>
      </c>
      <c r="U301">
        <v>240</v>
      </c>
      <c r="V301">
        <v>536</v>
      </c>
      <c r="W301">
        <v>137087</v>
      </c>
      <c r="X301">
        <v>78.451177000000001</v>
      </c>
      <c r="Y301">
        <v>3.445783</v>
      </c>
      <c r="Z301">
        <v>0</v>
      </c>
      <c r="AA301" t="s">
        <v>51</v>
      </c>
      <c r="AB301" t="s">
        <v>52</v>
      </c>
      <c r="AC301">
        <f t="shared" si="4"/>
        <v>1.2531954512922392</v>
      </c>
    </row>
    <row r="302" spans="1:29" x14ac:dyDescent="0.2">
      <c r="A302" t="s">
        <v>50</v>
      </c>
      <c r="B302">
        <v>113992.197971</v>
      </c>
      <c r="C302">
        <v>4456.4750000000004</v>
      </c>
      <c r="D302">
        <v>3395.5</v>
      </c>
      <c r="E302">
        <v>-3194.1</v>
      </c>
      <c r="F302">
        <v>267</v>
      </c>
      <c r="G302">
        <v>412</v>
      </c>
      <c r="H302">
        <v>110.28640799999999</v>
      </c>
      <c r="I302">
        <v>95</v>
      </c>
      <c r="J302">
        <v>138</v>
      </c>
      <c r="K302">
        <v>45438</v>
      </c>
      <c r="L302">
        <v>6.1452410000000004</v>
      </c>
      <c r="M302">
        <v>3.445783</v>
      </c>
      <c r="N302" s="2">
        <v>246.36650499999999</v>
      </c>
      <c r="O302">
        <v>178</v>
      </c>
      <c r="P302">
        <v>325</v>
      </c>
      <c r="Q302">
        <v>101503</v>
      </c>
      <c r="R302">
        <v>19.622904999999999</v>
      </c>
      <c r="S302">
        <v>3.445783</v>
      </c>
      <c r="T302">
        <v>293.5</v>
      </c>
      <c r="U302">
        <v>162</v>
      </c>
      <c r="V302">
        <v>534</v>
      </c>
      <c r="W302">
        <v>120922</v>
      </c>
      <c r="X302">
        <v>100.223752</v>
      </c>
      <c r="Y302">
        <v>3.445783</v>
      </c>
      <c r="Z302">
        <v>0</v>
      </c>
      <c r="AA302" t="s">
        <v>51</v>
      </c>
      <c r="AB302" t="s">
        <v>52</v>
      </c>
      <c r="AC302">
        <f t="shared" si="4"/>
        <v>1.2512874659949031</v>
      </c>
    </row>
    <row r="303" spans="1:29" x14ac:dyDescent="0.2">
      <c r="A303" t="s">
        <v>50</v>
      </c>
      <c r="B303">
        <v>113992.197971</v>
      </c>
      <c r="C303">
        <v>4456.4750000000004</v>
      </c>
      <c r="D303">
        <v>3395.5</v>
      </c>
      <c r="E303">
        <v>-3194.1</v>
      </c>
      <c r="F303">
        <v>306</v>
      </c>
      <c r="G303">
        <v>391</v>
      </c>
      <c r="H303">
        <v>107.92327400000001</v>
      </c>
      <c r="I303">
        <v>87</v>
      </c>
      <c r="J303">
        <v>135</v>
      </c>
      <c r="K303">
        <v>42198</v>
      </c>
      <c r="L303">
        <v>4.9049950000000004</v>
      </c>
      <c r="M303">
        <v>3.445783</v>
      </c>
      <c r="N303" s="2">
        <v>217.00255799999999</v>
      </c>
      <c r="O303">
        <v>161</v>
      </c>
      <c r="P303">
        <v>277</v>
      </c>
      <c r="Q303">
        <v>84848</v>
      </c>
      <c r="R303">
        <v>15.52434</v>
      </c>
      <c r="S303">
        <v>3.445783</v>
      </c>
      <c r="T303">
        <v>493.23529400000001</v>
      </c>
      <c r="U303">
        <v>409</v>
      </c>
      <c r="V303">
        <v>582</v>
      </c>
      <c r="W303">
        <v>192855</v>
      </c>
      <c r="X303">
        <v>26.764308</v>
      </c>
      <c r="Y303">
        <v>3.445783</v>
      </c>
      <c r="Z303">
        <v>0</v>
      </c>
      <c r="AA303" t="s">
        <v>51</v>
      </c>
      <c r="AB303" t="s">
        <v>52</v>
      </c>
      <c r="AC303">
        <f t="shared" si="4"/>
        <v>1.2508886637371657</v>
      </c>
    </row>
    <row r="304" spans="1:29" x14ac:dyDescent="0.2">
      <c r="A304" t="s">
        <v>50</v>
      </c>
      <c r="B304">
        <v>113992.197971</v>
      </c>
      <c r="C304">
        <v>4456.4750000000004</v>
      </c>
      <c r="D304">
        <v>3395.5</v>
      </c>
      <c r="E304">
        <v>-3194.1</v>
      </c>
      <c r="F304">
        <v>156</v>
      </c>
      <c r="G304">
        <v>413</v>
      </c>
      <c r="H304">
        <v>111.927361</v>
      </c>
      <c r="I304">
        <v>86</v>
      </c>
      <c r="J304">
        <v>140</v>
      </c>
      <c r="K304">
        <v>46226</v>
      </c>
      <c r="L304">
        <v>6.473058</v>
      </c>
      <c r="M304">
        <v>3.445783</v>
      </c>
      <c r="N304" s="2">
        <v>229.20096899999999</v>
      </c>
      <c r="O304">
        <v>180</v>
      </c>
      <c r="P304">
        <v>275</v>
      </c>
      <c r="Q304">
        <v>94660</v>
      </c>
      <c r="R304">
        <v>15.760802999999999</v>
      </c>
      <c r="S304">
        <v>3.445783</v>
      </c>
      <c r="T304">
        <v>322.138015</v>
      </c>
      <c r="U304">
        <v>214</v>
      </c>
      <c r="V304">
        <v>544</v>
      </c>
      <c r="W304">
        <v>133043</v>
      </c>
      <c r="X304">
        <v>74.704564000000005</v>
      </c>
      <c r="Y304">
        <v>3.445783</v>
      </c>
      <c r="Z304">
        <v>0</v>
      </c>
      <c r="AA304" t="s">
        <v>51</v>
      </c>
      <c r="AB304" t="s">
        <v>52</v>
      </c>
      <c r="AC304">
        <f t="shared" si="4"/>
        <v>1.2508112292578755</v>
      </c>
    </row>
    <row r="305" spans="1:29" x14ac:dyDescent="0.2">
      <c r="A305" t="s">
        <v>50</v>
      </c>
      <c r="B305">
        <v>113992.197971</v>
      </c>
      <c r="C305">
        <v>4456.4750000000004</v>
      </c>
      <c r="D305">
        <v>3395.5</v>
      </c>
      <c r="E305">
        <v>-3194.1</v>
      </c>
      <c r="F305">
        <v>25</v>
      </c>
      <c r="G305">
        <v>412</v>
      </c>
      <c r="H305">
        <v>109.57038799999999</v>
      </c>
      <c r="I305">
        <v>90</v>
      </c>
      <c r="J305">
        <v>137</v>
      </c>
      <c r="K305">
        <v>45143</v>
      </c>
      <c r="L305">
        <v>5.9269679999999996</v>
      </c>
      <c r="M305">
        <v>3.445783</v>
      </c>
      <c r="N305" s="2">
        <v>258.66990299999998</v>
      </c>
      <c r="O305">
        <v>188</v>
      </c>
      <c r="P305">
        <v>313</v>
      </c>
      <c r="Q305">
        <v>106572</v>
      </c>
      <c r="R305">
        <v>25.869643</v>
      </c>
      <c r="S305">
        <v>3.445783</v>
      </c>
      <c r="T305">
        <v>318.13349499999998</v>
      </c>
      <c r="U305">
        <v>184</v>
      </c>
      <c r="V305">
        <v>517</v>
      </c>
      <c r="W305">
        <v>131071</v>
      </c>
      <c r="X305">
        <v>87.683932999999996</v>
      </c>
      <c r="Y305">
        <v>3.445783</v>
      </c>
      <c r="Z305">
        <v>0</v>
      </c>
      <c r="AA305" t="s">
        <v>51</v>
      </c>
      <c r="AB305" t="s">
        <v>52</v>
      </c>
      <c r="AC305">
        <f t="shared" si="4"/>
        <v>1.2503378193750669</v>
      </c>
    </row>
    <row r="306" spans="1:29" x14ac:dyDescent="0.2">
      <c r="A306" t="s">
        <v>50</v>
      </c>
      <c r="B306">
        <v>113992.197971</v>
      </c>
      <c r="C306">
        <v>4456.4750000000004</v>
      </c>
      <c r="D306">
        <v>3395.5</v>
      </c>
      <c r="E306">
        <v>-3194.1</v>
      </c>
      <c r="F306">
        <v>364</v>
      </c>
      <c r="G306">
        <v>600</v>
      </c>
      <c r="H306">
        <v>110.393333</v>
      </c>
      <c r="I306">
        <v>96</v>
      </c>
      <c r="J306">
        <v>138</v>
      </c>
      <c r="K306">
        <v>66236</v>
      </c>
      <c r="L306">
        <v>5.9190420000000001</v>
      </c>
      <c r="M306">
        <v>3.445783</v>
      </c>
      <c r="N306" s="2">
        <v>244.42333300000001</v>
      </c>
      <c r="O306">
        <v>181</v>
      </c>
      <c r="P306">
        <v>305</v>
      </c>
      <c r="Q306">
        <v>146654</v>
      </c>
      <c r="R306">
        <v>23.076124</v>
      </c>
      <c r="S306">
        <v>3.445783</v>
      </c>
      <c r="T306">
        <v>369.89333299999998</v>
      </c>
      <c r="U306">
        <v>229</v>
      </c>
      <c r="V306">
        <v>538</v>
      </c>
      <c r="W306">
        <v>221936</v>
      </c>
      <c r="X306">
        <v>76.258993000000004</v>
      </c>
      <c r="Y306">
        <v>3.445783</v>
      </c>
      <c r="Z306">
        <v>0</v>
      </c>
      <c r="AA306" t="s">
        <v>51</v>
      </c>
      <c r="AB306" t="s">
        <v>52</v>
      </c>
      <c r="AC306">
        <f t="shared" si="4"/>
        <v>1.2500754914248309</v>
      </c>
    </row>
    <row r="307" spans="1:29" x14ac:dyDescent="0.2">
      <c r="A307" t="s">
        <v>50</v>
      </c>
      <c r="B307">
        <v>113992.197971</v>
      </c>
      <c r="C307">
        <v>4456.4750000000004</v>
      </c>
      <c r="D307">
        <v>3395.5</v>
      </c>
      <c r="E307">
        <v>-3194.1</v>
      </c>
      <c r="F307">
        <v>417</v>
      </c>
      <c r="G307">
        <v>495</v>
      </c>
      <c r="H307">
        <v>110.40403999999999</v>
      </c>
      <c r="I307">
        <v>96</v>
      </c>
      <c r="J307">
        <v>138</v>
      </c>
      <c r="K307">
        <v>54650</v>
      </c>
      <c r="L307">
        <v>5.6479010000000001</v>
      </c>
      <c r="M307">
        <v>3.445783</v>
      </c>
      <c r="N307" s="2">
        <v>231.41616200000001</v>
      </c>
      <c r="O307">
        <v>186</v>
      </c>
      <c r="P307">
        <v>281</v>
      </c>
      <c r="Q307">
        <v>114551</v>
      </c>
      <c r="R307">
        <v>16.935338000000002</v>
      </c>
      <c r="S307">
        <v>3.445783</v>
      </c>
      <c r="T307">
        <v>307.313131</v>
      </c>
      <c r="U307">
        <v>171</v>
      </c>
      <c r="V307">
        <v>533</v>
      </c>
      <c r="W307">
        <v>152120</v>
      </c>
      <c r="X307">
        <v>101.042922</v>
      </c>
      <c r="Y307">
        <v>3.445783</v>
      </c>
      <c r="Z307">
        <v>0</v>
      </c>
      <c r="AA307" t="s">
        <v>51</v>
      </c>
      <c r="AB307" t="s">
        <v>52</v>
      </c>
      <c r="AC307">
        <f t="shared" si="4"/>
        <v>1.2499542589202353</v>
      </c>
    </row>
    <row r="308" spans="1:29" x14ac:dyDescent="0.2">
      <c r="A308" t="s">
        <v>50</v>
      </c>
      <c r="B308">
        <v>113992.197971</v>
      </c>
      <c r="C308">
        <v>4456.4750000000004</v>
      </c>
      <c r="D308">
        <v>3395.5</v>
      </c>
      <c r="E308">
        <v>-3194.1</v>
      </c>
      <c r="F308">
        <v>200</v>
      </c>
      <c r="G308">
        <v>451</v>
      </c>
      <c r="H308">
        <v>112.070953</v>
      </c>
      <c r="I308">
        <v>92</v>
      </c>
      <c r="J308">
        <v>140</v>
      </c>
      <c r="K308">
        <v>50544</v>
      </c>
      <c r="L308">
        <v>6.2663120000000001</v>
      </c>
      <c r="M308">
        <v>3.445783</v>
      </c>
      <c r="N308" s="2">
        <v>235.81153</v>
      </c>
      <c r="O308">
        <v>189</v>
      </c>
      <c r="P308">
        <v>288</v>
      </c>
      <c r="Q308">
        <v>106351</v>
      </c>
      <c r="R308">
        <v>16.365138999999999</v>
      </c>
      <c r="S308">
        <v>3.445783</v>
      </c>
      <c r="T308">
        <v>313.49445700000001</v>
      </c>
      <c r="U308">
        <v>191</v>
      </c>
      <c r="V308">
        <v>537</v>
      </c>
      <c r="W308">
        <v>141386</v>
      </c>
      <c r="X308">
        <v>89.395066</v>
      </c>
      <c r="Y308">
        <v>3.445783</v>
      </c>
      <c r="Z308">
        <v>0</v>
      </c>
      <c r="AA308" t="s">
        <v>51</v>
      </c>
      <c r="AB308" t="s">
        <v>52</v>
      </c>
      <c r="AC308">
        <f t="shared" si="4"/>
        <v>1.2492086151886297</v>
      </c>
    </row>
    <row r="309" spans="1:29" x14ac:dyDescent="0.2">
      <c r="A309" t="s">
        <v>50</v>
      </c>
      <c r="B309">
        <v>113992.197971</v>
      </c>
      <c r="C309">
        <v>4456.4750000000004</v>
      </c>
      <c r="D309">
        <v>3395.5</v>
      </c>
      <c r="E309">
        <v>-3194.1</v>
      </c>
      <c r="F309">
        <v>315</v>
      </c>
      <c r="G309">
        <v>1015</v>
      </c>
      <c r="H309">
        <v>111.331034</v>
      </c>
      <c r="I309">
        <v>87</v>
      </c>
      <c r="J309">
        <v>139</v>
      </c>
      <c r="K309">
        <v>113001</v>
      </c>
      <c r="L309">
        <v>6.2584070000000001</v>
      </c>
      <c r="M309">
        <v>3.445783</v>
      </c>
      <c r="N309" s="2">
        <v>266.749754</v>
      </c>
      <c r="O309">
        <v>192</v>
      </c>
      <c r="P309">
        <v>366</v>
      </c>
      <c r="Q309">
        <v>270751</v>
      </c>
      <c r="R309">
        <v>36.111595999999999</v>
      </c>
      <c r="S309">
        <v>3.445783</v>
      </c>
      <c r="T309">
        <v>352.13694600000002</v>
      </c>
      <c r="U309">
        <v>217</v>
      </c>
      <c r="V309">
        <v>556</v>
      </c>
      <c r="W309">
        <v>357419</v>
      </c>
      <c r="X309">
        <v>76.038068999999993</v>
      </c>
      <c r="Y309">
        <v>3.445783</v>
      </c>
      <c r="Z309">
        <v>0</v>
      </c>
      <c r="AA309" t="s">
        <v>51</v>
      </c>
      <c r="AB309" t="s">
        <v>52</v>
      </c>
      <c r="AC309">
        <f t="shared" si="4"/>
        <v>1.2485287794955717</v>
      </c>
    </row>
    <row r="310" spans="1:29" x14ac:dyDescent="0.2">
      <c r="A310" t="s">
        <v>50</v>
      </c>
      <c r="B310">
        <v>113992.197971</v>
      </c>
      <c r="C310">
        <v>4456.4750000000004</v>
      </c>
      <c r="D310">
        <v>3395.5</v>
      </c>
      <c r="E310">
        <v>-3194.1</v>
      </c>
      <c r="F310">
        <v>150</v>
      </c>
      <c r="G310">
        <v>427</v>
      </c>
      <c r="H310">
        <v>122.57845399999999</v>
      </c>
      <c r="I310">
        <v>101</v>
      </c>
      <c r="J310">
        <v>153</v>
      </c>
      <c r="K310">
        <v>52341</v>
      </c>
      <c r="L310">
        <v>8.5915400000000002</v>
      </c>
      <c r="M310">
        <v>3.445783</v>
      </c>
      <c r="N310" s="2">
        <v>384.55971899999997</v>
      </c>
      <c r="O310">
        <v>234</v>
      </c>
      <c r="P310">
        <v>510</v>
      </c>
      <c r="Q310">
        <v>164207</v>
      </c>
      <c r="R310">
        <v>61.398910999999998</v>
      </c>
      <c r="S310">
        <v>3.445783</v>
      </c>
      <c r="T310">
        <v>349.96721300000002</v>
      </c>
      <c r="U310">
        <v>230</v>
      </c>
      <c r="V310">
        <v>523</v>
      </c>
      <c r="W310">
        <v>149436</v>
      </c>
      <c r="X310">
        <v>70.767405999999994</v>
      </c>
      <c r="Y310">
        <v>3.445783</v>
      </c>
      <c r="Z310">
        <v>0</v>
      </c>
      <c r="AA310" t="s">
        <v>51</v>
      </c>
      <c r="AB310" t="s">
        <v>52</v>
      </c>
      <c r="AC310">
        <f t="shared" si="4"/>
        <v>1.248180206286498</v>
      </c>
    </row>
    <row r="311" spans="1:29" x14ac:dyDescent="0.2">
      <c r="A311" t="s">
        <v>50</v>
      </c>
      <c r="B311">
        <v>113992.197971</v>
      </c>
      <c r="C311">
        <v>4456.4750000000004</v>
      </c>
      <c r="D311">
        <v>3395.5</v>
      </c>
      <c r="E311">
        <v>-3194.1</v>
      </c>
      <c r="F311">
        <v>206</v>
      </c>
      <c r="G311">
        <v>831</v>
      </c>
      <c r="H311">
        <v>117.07340600000001</v>
      </c>
      <c r="I311">
        <v>95</v>
      </c>
      <c r="J311">
        <v>146</v>
      </c>
      <c r="K311">
        <v>97288</v>
      </c>
      <c r="L311">
        <v>8.2825120000000005</v>
      </c>
      <c r="M311">
        <v>3.445783</v>
      </c>
      <c r="N311" s="2">
        <v>341.12515000000002</v>
      </c>
      <c r="O311">
        <v>220</v>
      </c>
      <c r="P311">
        <v>528</v>
      </c>
      <c r="Q311">
        <v>283475</v>
      </c>
      <c r="R311">
        <v>66.820808999999997</v>
      </c>
      <c r="S311">
        <v>3.445783</v>
      </c>
      <c r="T311">
        <v>315.55475300000001</v>
      </c>
      <c r="U311">
        <v>178</v>
      </c>
      <c r="V311">
        <v>522</v>
      </c>
      <c r="W311">
        <v>262226</v>
      </c>
      <c r="X311">
        <v>75.583727999999994</v>
      </c>
      <c r="Y311">
        <v>3.445783</v>
      </c>
      <c r="Z311">
        <v>0</v>
      </c>
      <c r="AA311" t="s">
        <v>51</v>
      </c>
      <c r="AB311" t="s">
        <v>52</v>
      </c>
      <c r="AC311">
        <f t="shared" si="4"/>
        <v>1.2470808272204876</v>
      </c>
    </row>
    <row r="312" spans="1:29" x14ac:dyDescent="0.2">
      <c r="A312" t="s">
        <v>50</v>
      </c>
      <c r="B312">
        <v>113992.197971</v>
      </c>
      <c r="C312">
        <v>4456.4750000000004</v>
      </c>
      <c r="D312">
        <v>3395.5</v>
      </c>
      <c r="E312">
        <v>-3194.1</v>
      </c>
      <c r="F312">
        <v>100</v>
      </c>
      <c r="G312">
        <v>710</v>
      </c>
      <c r="H312">
        <v>110.780282</v>
      </c>
      <c r="I312">
        <v>59</v>
      </c>
      <c r="J312">
        <v>138</v>
      </c>
      <c r="K312">
        <v>78654</v>
      </c>
      <c r="L312">
        <v>6.8484499999999997</v>
      </c>
      <c r="M312">
        <v>3.445783</v>
      </c>
      <c r="N312" s="2">
        <v>233.34366199999999</v>
      </c>
      <c r="O312">
        <v>177</v>
      </c>
      <c r="P312">
        <v>291</v>
      </c>
      <c r="Q312">
        <v>165674</v>
      </c>
      <c r="R312">
        <v>18.378753</v>
      </c>
      <c r="S312">
        <v>3.445783</v>
      </c>
      <c r="T312">
        <v>354.86338000000001</v>
      </c>
      <c r="U312">
        <v>224</v>
      </c>
      <c r="V312">
        <v>548</v>
      </c>
      <c r="W312">
        <v>251953</v>
      </c>
      <c r="X312">
        <v>73.637641000000002</v>
      </c>
      <c r="Y312">
        <v>3.445783</v>
      </c>
      <c r="Z312">
        <v>0</v>
      </c>
      <c r="AA312" t="s">
        <v>51</v>
      </c>
      <c r="AB312" t="s">
        <v>52</v>
      </c>
      <c r="AC312">
        <f t="shared" si="4"/>
        <v>1.2457090513634907</v>
      </c>
    </row>
    <row r="313" spans="1:29" x14ac:dyDescent="0.2">
      <c r="A313" t="s">
        <v>50</v>
      </c>
      <c r="B313">
        <v>113992.197971</v>
      </c>
      <c r="C313">
        <v>4456.4750000000004</v>
      </c>
      <c r="D313">
        <v>3395.5</v>
      </c>
      <c r="E313">
        <v>-3194.1</v>
      </c>
      <c r="F313">
        <v>123</v>
      </c>
      <c r="G313">
        <v>1089</v>
      </c>
      <c r="H313">
        <v>113.215794</v>
      </c>
      <c r="I313">
        <v>92</v>
      </c>
      <c r="J313">
        <v>141</v>
      </c>
      <c r="K313">
        <v>123292</v>
      </c>
      <c r="L313">
        <v>6.5065720000000002</v>
      </c>
      <c r="M313">
        <v>3.445783</v>
      </c>
      <c r="N313" s="2">
        <v>285.73094600000002</v>
      </c>
      <c r="O313">
        <v>194</v>
      </c>
      <c r="P313">
        <v>380</v>
      </c>
      <c r="Q313">
        <v>311161</v>
      </c>
      <c r="R313">
        <v>34.755898000000002</v>
      </c>
      <c r="S313">
        <v>3.445783</v>
      </c>
      <c r="T313">
        <v>321.95133099999998</v>
      </c>
      <c r="U313">
        <v>184</v>
      </c>
      <c r="V313">
        <v>519</v>
      </c>
      <c r="W313">
        <v>350605</v>
      </c>
      <c r="X313">
        <v>73.275560999999996</v>
      </c>
      <c r="Y313">
        <v>3.445783</v>
      </c>
      <c r="Z313">
        <v>0</v>
      </c>
      <c r="AA313" t="s">
        <v>51</v>
      </c>
      <c r="AB313" t="s">
        <v>52</v>
      </c>
      <c r="AC313">
        <f t="shared" si="4"/>
        <v>1.2454092756704953</v>
      </c>
    </row>
    <row r="314" spans="1:29" x14ac:dyDescent="0.2">
      <c r="A314" t="s">
        <v>50</v>
      </c>
      <c r="B314">
        <v>113992.197971</v>
      </c>
      <c r="C314">
        <v>4456.4750000000004</v>
      </c>
      <c r="D314">
        <v>3395.5</v>
      </c>
      <c r="E314">
        <v>-3194.1</v>
      </c>
      <c r="F314">
        <v>308</v>
      </c>
      <c r="G314">
        <v>961</v>
      </c>
      <c r="H314">
        <v>110.027055</v>
      </c>
      <c r="I314">
        <v>88</v>
      </c>
      <c r="J314">
        <v>137</v>
      </c>
      <c r="K314">
        <v>105736</v>
      </c>
      <c r="L314">
        <v>5.5313499999999998</v>
      </c>
      <c r="M314">
        <v>3.445783</v>
      </c>
      <c r="N314" s="2">
        <v>236.82310100000001</v>
      </c>
      <c r="O314">
        <v>190</v>
      </c>
      <c r="P314">
        <v>295</v>
      </c>
      <c r="Q314">
        <v>227587</v>
      </c>
      <c r="R314">
        <v>15.729981</v>
      </c>
      <c r="S314">
        <v>3.445783</v>
      </c>
      <c r="T314">
        <v>501.96357999999998</v>
      </c>
      <c r="U314">
        <v>408</v>
      </c>
      <c r="V314">
        <v>589</v>
      </c>
      <c r="W314">
        <v>482387</v>
      </c>
      <c r="X314">
        <v>27.051666999999998</v>
      </c>
      <c r="Y314">
        <v>3.445783</v>
      </c>
      <c r="Z314">
        <v>0</v>
      </c>
      <c r="AA314" t="s">
        <v>51</v>
      </c>
      <c r="AB314" t="s">
        <v>52</v>
      </c>
      <c r="AC314">
        <f t="shared" si="4"/>
        <v>1.2451482955714845</v>
      </c>
    </row>
    <row r="315" spans="1:29" x14ac:dyDescent="0.2">
      <c r="A315" t="s">
        <v>50</v>
      </c>
      <c r="B315">
        <v>113992.197971</v>
      </c>
      <c r="C315">
        <v>4456.4750000000004</v>
      </c>
      <c r="D315">
        <v>3395.5</v>
      </c>
      <c r="E315">
        <v>-3194.1</v>
      </c>
      <c r="F315">
        <v>103</v>
      </c>
      <c r="G315">
        <v>340</v>
      </c>
      <c r="H315">
        <v>123.697059</v>
      </c>
      <c r="I315">
        <v>103</v>
      </c>
      <c r="J315">
        <v>154</v>
      </c>
      <c r="K315">
        <v>42057</v>
      </c>
      <c r="L315">
        <v>9.6062600000000007</v>
      </c>
      <c r="M315">
        <v>3.445783</v>
      </c>
      <c r="N315" s="2">
        <v>465.24705899999998</v>
      </c>
      <c r="O315">
        <v>272</v>
      </c>
      <c r="P315">
        <v>698</v>
      </c>
      <c r="Q315">
        <v>158184</v>
      </c>
      <c r="R315">
        <v>98.896715999999998</v>
      </c>
      <c r="S315">
        <v>3.445783</v>
      </c>
      <c r="T315">
        <v>312.38529399999999</v>
      </c>
      <c r="U315">
        <v>181</v>
      </c>
      <c r="V315">
        <v>537</v>
      </c>
      <c r="W315">
        <v>106211</v>
      </c>
      <c r="X315">
        <v>91.467195000000004</v>
      </c>
      <c r="Y315">
        <v>3.445783</v>
      </c>
      <c r="Z315">
        <v>0</v>
      </c>
      <c r="AA315" t="s">
        <v>51</v>
      </c>
      <c r="AB315" t="s">
        <v>52</v>
      </c>
      <c r="AC315">
        <f t="shared" si="4"/>
        <v>1.2449770531731075</v>
      </c>
    </row>
    <row r="316" spans="1:29" x14ac:dyDescent="0.2">
      <c r="A316" t="s">
        <v>50</v>
      </c>
      <c r="B316">
        <v>113992.197971</v>
      </c>
      <c r="C316">
        <v>4456.4750000000004</v>
      </c>
      <c r="D316">
        <v>3395.5</v>
      </c>
      <c r="E316">
        <v>-3194.1</v>
      </c>
      <c r="F316">
        <v>54</v>
      </c>
      <c r="G316">
        <v>502</v>
      </c>
      <c r="H316">
        <v>113.30677300000001</v>
      </c>
      <c r="I316">
        <v>84</v>
      </c>
      <c r="J316">
        <v>141</v>
      </c>
      <c r="K316">
        <v>56880</v>
      </c>
      <c r="L316">
        <v>7.4563269999999999</v>
      </c>
      <c r="M316">
        <v>3.445783</v>
      </c>
      <c r="N316" s="2">
        <v>293.14940200000001</v>
      </c>
      <c r="O316">
        <v>187</v>
      </c>
      <c r="P316">
        <v>422</v>
      </c>
      <c r="Q316">
        <v>147161</v>
      </c>
      <c r="R316">
        <v>48.206578999999998</v>
      </c>
      <c r="S316">
        <v>3.445783</v>
      </c>
      <c r="T316">
        <v>363.73505999999998</v>
      </c>
      <c r="U316">
        <v>210</v>
      </c>
      <c r="V316">
        <v>560</v>
      </c>
      <c r="W316">
        <v>182595</v>
      </c>
      <c r="X316">
        <v>80.296469000000002</v>
      </c>
      <c r="Y316">
        <v>3.445783</v>
      </c>
      <c r="Z316">
        <v>0</v>
      </c>
      <c r="AA316" t="s">
        <v>51</v>
      </c>
      <c r="AB316" t="s">
        <v>52</v>
      </c>
      <c r="AC316">
        <f t="shared" si="4"/>
        <v>1.2444092816940431</v>
      </c>
    </row>
    <row r="317" spans="1:29" x14ac:dyDescent="0.2">
      <c r="A317" t="s">
        <v>50</v>
      </c>
      <c r="B317">
        <v>113992.197971</v>
      </c>
      <c r="C317">
        <v>4456.4750000000004</v>
      </c>
      <c r="D317">
        <v>3395.5</v>
      </c>
      <c r="E317">
        <v>-3194.1</v>
      </c>
      <c r="F317">
        <v>155</v>
      </c>
      <c r="G317">
        <v>466</v>
      </c>
      <c r="H317">
        <v>116.63948499999999</v>
      </c>
      <c r="I317">
        <v>95</v>
      </c>
      <c r="J317">
        <v>145</v>
      </c>
      <c r="K317">
        <v>54354</v>
      </c>
      <c r="L317">
        <v>8.4832540000000005</v>
      </c>
      <c r="M317">
        <v>3.445783</v>
      </c>
      <c r="N317" s="2">
        <v>355.05364800000001</v>
      </c>
      <c r="O317">
        <v>200</v>
      </c>
      <c r="P317">
        <v>522</v>
      </c>
      <c r="Q317">
        <v>165455</v>
      </c>
      <c r="R317">
        <v>71.283230000000003</v>
      </c>
      <c r="S317">
        <v>3.445783</v>
      </c>
      <c r="T317">
        <v>377.28969999999998</v>
      </c>
      <c r="U317">
        <v>254</v>
      </c>
      <c r="V317">
        <v>549</v>
      </c>
      <c r="W317">
        <v>175817</v>
      </c>
      <c r="X317">
        <v>68.603990999999994</v>
      </c>
      <c r="Y317">
        <v>3.445783</v>
      </c>
      <c r="Z317">
        <v>0</v>
      </c>
      <c r="AA317" t="s">
        <v>51</v>
      </c>
      <c r="AB317" t="s">
        <v>52</v>
      </c>
      <c r="AC317">
        <f t="shared" si="4"/>
        <v>1.2431467782972465</v>
      </c>
    </row>
    <row r="318" spans="1:29" x14ac:dyDescent="0.2">
      <c r="A318" t="s">
        <v>50</v>
      </c>
      <c r="B318">
        <v>113992.197971</v>
      </c>
      <c r="C318">
        <v>4456.4750000000004</v>
      </c>
      <c r="D318">
        <v>3395.5</v>
      </c>
      <c r="E318">
        <v>-3194.1</v>
      </c>
      <c r="F318">
        <v>233</v>
      </c>
      <c r="G318">
        <v>175</v>
      </c>
      <c r="H318">
        <v>110.354286</v>
      </c>
      <c r="I318">
        <v>97</v>
      </c>
      <c r="J318">
        <v>137</v>
      </c>
      <c r="K318">
        <v>19312</v>
      </c>
      <c r="L318">
        <v>5.8599560000000004</v>
      </c>
      <c r="M318">
        <v>3.445783</v>
      </c>
      <c r="N318" s="2">
        <v>241.925714</v>
      </c>
      <c r="O318">
        <v>198</v>
      </c>
      <c r="P318">
        <v>287</v>
      </c>
      <c r="Q318">
        <v>42337</v>
      </c>
      <c r="R318">
        <v>16.363858</v>
      </c>
      <c r="S318">
        <v>3.445783</v>
      </c>
      <c r="T318">
        <v>463.6</v>
      </c>
      <c r="U318">
        <v>380</v>
      </c>
      <c r="V318">
        <v>589</v>
      </c>
      <c r="W318">
        <v>81130</v>
      </c>
      <c r="X318">
        <v>38.380654999999997</v>
      </c>
      <c r="Y318">
        <v>3.445783</v>
      </c>
      <c r="Z318">
        <v>0</v>
      </c>
      <c r="AA318" t="s">
        <v>51</v>
      </c>
      <c r="AB318" t="s">
        <v>52</v>
      </c>
      <c r="AC318">
        <f t="shared" si="4"/>
        <v>1.2414560862638357</v>
      </c>
    </row>
    <row r="319" spans="1:29" x14ac:dyDescent="0.2">
      <c r="A319" t="s">
        <v>50</v>
      </c>
      <c r="B319">
        <v>113992.197971</v>
      </c>
      <c r="C319">
        <v>4456.4750000000004</v>
      </c>
      <c r="D319">
        <v>3395.5</v>
      </c>
      <c r="E319">
        <v>-3194.1</v>
      </c>
      <c r="F319">
        <v>220</v>
      </c>
      <c r="G319">
        <v>252</v>
      </c>
      <c r="H319">
        <v>110.36111099999999</v>
      </c>
      <c r="I319">
        <v>91</v>
      </c>
      <c r="J319">
        <v>137</v>
      </c>
      <c r="K319">
        <v>27811</v>
      </c>
      <c r="L319">
        <v>5.608403</v>
      </c>
      <c r="M319">
        <v>3.445783</v>
      </c>
      <c r="N319" s="2">
        <v>245.85317499999999</v>
      </c>
      <c r="O319">
        <v>203</v>
      </c>
      <c r="P319">
        <v>283</v>
      </c>
      <c r="Q319">
        <v>61955</v>
      </c>
      <c r="R319">
        <v>16.419913000000001</v>
      </c>
      <c r="S319">
        <v>3.445783</v>
      </c>
      <c r="T319">
        <v>408.57142900000002</v>
      </c>
      <c r="U319">
        <v>275</v>
      </c>
      <c r="V319">
        <v>535</v>
      </c>
      <c r="W319">
        <v>102960</v>
      </c>
      <c r="X319">
        <v>63.709125</v>
      </c>
      <c r="Y319">
        <v>3.445783</v>
      </c>
      <c r="Z319">
        <v>0</v>
      </c>
      <c r="AA319" t="s">
        <v>51</v>
      </c>
      <c r="AB319" t="s">
        <v>52</v>
      </c>
      <c r="AC319">
        <f t="shared" si="4"/>
        <v>1.2413793115946432</v>
      </c>
    </row>
    <row r="320" spans="1:29" x14ac:dyDescent="0.2">
      <c r="A320" t="s">
        <v>50</v>
      </c>
      <c r="B320">
        <v>113992.197971</v>
      </c>
      <c r="C320">
        <v>4456.4750000000004</v>
      </c>
      <c r="D320">
        <v>3395.5</v>
      </c>
      <c r="E320">
        <v>-3194.1</v>
      </c>
      <c r="F320">
        <v>282</v>
      </c>
      <c r="G320">
        <v>751</v>
      </c>
      <c r="H320">
        <v>115.298269</v>
      </c>
      <c r="I320">
        <v>97</v>
      </c>
      <c r="J320">
        <v>143</v>
      </c>
      <c r="K320">
        <v>86589</v>
      </c>
      <c r="L320">
        <v>7.8039310000000004</v>
      </c>
      <c r="M320">
        <v>3.445783</v>
      </c>
      <c r="N320" s="2">
        <v>307.67776300000003</v>
      </c>
      <c r="O320">
        <v>204</v>
      </c>
      <c r="P320">
        <v>431</v>
      </c>
      <c r="Q320">
        <v>231066</v>
      </c>
      <c r="R320">
        <v>45.105091999999999</v>
      </c>
      <c r="S320">
        <v>3.445783</v>
      </c>
      <c r="T320">
        <v>363.093209</v>
      </c>
      <c r="U320">
        <v>234</v>
      </c>
      <c r="V320">
        <v>575</v>
      </c>
      <c r="W320">
        <v>272683</v>
      </c>
      <c r="X320">
        <v>65.176396999999994</v>
      </c>
      <c r="Y320">
        <v>3.445783</v>
      </c>
      <c r="Z320">
        <v>0</v>
      </c>
      <c r="AA320" t="s">
        <v>51</v>
      </c>
      <c r="AB320" t="s">
        <v>52</v>
      </c>
      <c r="AC320">
        <f t="shared" si="4"/>
        <v>1.2402614648100223</v>
      </c>
    </row>
    <row r="321" spans="1:29" x14ac:dyDescent="0.2">
      <c r="A321" t="s">
        <v>50</v>
      </c>
      <c r="B321">
        <v>113992.197971</v>
      </c>
      <c r="C321">
        <v>4456.4750000000004</v>
      </c>
      <c r="D321">
        <v>3395.5</v>
      </c>
      <c r="E321">
        <v>-3194.1</v>
      </c>
      <c r="F321">
        <v>66</v>
      </c>
      <c r="G321">
        <v>422</v>
      </c>
      <c r="H321">
        <v>116.938389</v>
      </c>
      <c r="I321">
        <v>93</v>
      </c>
      <c r="J321">
        <v>145</v>
      </c>
      <c r="K321">
        <v>49348</v>
      </c>
      <c r="L321">
        <v>8.1812889999999996</v>
      </c>
      <c r="M321">
        <v>3.445783</v>
      </c>
      <c r="N321" s="2">
        <v>342.018957</v>
      </c>
      <c r="O321">
        <v>227</v>
      </c>
      <c r="P321">
        <v>469</v>
      </c>
      <c r="Q321">
        <v>144332</v>
      </c>
      <c r="R321">
        <v>50.715193999999997</v>
      </c>
      <c r="S321">
        <v>3.445783</v>
      </c>
      <c r="T321">
        <v>309.87440800000002</v>
      </c>
      <c r="U321">
        <v>178</v>
      </c>
      <c r="V321">
        <v>528</v>
      </c>
      <c r="W321">
        <v>130767</v>
      </c>
      <c r="X321">
        <v>102.52606400000001</v>
      </c>
      <c r="Y321">
        <v>3.445783</v>
      </c>
      <c r="Z321">
        <v>0</v>
      </c>
      <c r="AA321" t="s">
        <v>51</v>
      </c>
      <c r="AB321" t="s">
        <v>52</v>
      </c>
      <c r="AC321">
        <f t="shared" si="4"/>
        <v>1.2399691943763651</v>
      </c>
    </row>
    <row r="322" spans="1:29" x14ac:dyDescent="0.2">
      <c r="A322" t="s">
        <v>50</v>
      </c>
      <c r="B322">
        <v>113992.197971</v>
      </c>
      <c r="C322">
        <v>4456.4750000000004</v>
      </c>
      <c r="D322">
        <v>3395.5</v>
      </c>
      <c r="E322">
        <v>-3194.1</v>
      </c>
      <c r="F322">
        <v>354</v>
      </c>
      <c r="G322">
        <v>232</v>
      </c>
      <c r="H322">
        <v>109.685345</v>
      </c>
      <c r="I322">
        <v>96</v>
      </c>
      <c r="J322">
        <v>136</v>
      </c>
      <c r="K322">
        <v>25447</v>
      </c>
      <c r="L322">
        <v>5.2853630000000003</v>
      </c>
      <c r="M322">
        <v>3.445783</v>
      </c>
      <c r="N322" s="2">
        <v>227.202586</v>
      </c>
      <c r="O322">
        <v>187</v>
      </c>
      <c r="P322">
        <v>285</v>
      </c>
      <c r="Q322">
        <v>52711</v>
      </c>
      <c r="R322">
        <v>16.989556</v>
      </c>
      <c r="S322">
        <v>3.445783</v>
      </c>
      <c r="T322">
        <v>471.00862100000001</v>
      </c>
      <c r="U322">
        <v>384</v>
      </c>
      <c r="V322">
        <v>580</v>
      </c>
      <c r="W322">
        <v>109274</v>
      </c>
      <c r="X322">
        <v>35.331577000000003</v>
      </c>
      <c r="Y322">
        <v>3.445783</v>
      </c>
      <c r="Z322">
        <v>0</v>
      </c>
      <c r="AA322" t="s">
        <v>51</v>
      </c>
      <c r="AB322" t="s">
        <v>52</v>
      </c>
      <c r="AC322">
        <f t="shared" ref="AC322:AC385" si="5">J322/H322</f>
        <v>1.2399104000630166</v>
      </c>
    </row>
    <row r="323" spans="1:29" x14ac:dyDescent="0.2">
      <c r="A323" t="s">
        <v>50</v>
      </c>
      <c r="B323">
        <v>113992.197971</v>
      </c>
      <c r="C323">
        <v>4456.4750000000004</v>
      </c>
      <c r="D323">
        <v>3395.5</v>
      </c>
      <c r="E323">
        <v>-3194.1</v>
      </c>
      <c r="F323">
        <v>97</v>
      </c>
      <c r="G323">
        <v>436</v>
      </c>
      <c r="H323">
        <v>112.123853</v>
      </c>
      <c r="I323">
        <v>96</v>
      </c>
      <c r="J323">
        <v>139</v>
      </c>
      <c r="K323">
        <v>48886</v>
      </c>
      <c r="L323">
        <v>6.6477890000000004</v>
      </c>
      <c r="M323">
        <v>3.445783</v>
      </c>
      <c r="N323" s="2">
        <v>278.78899100000001</v>
      </c>
      <c r="O323">
        <v>216</v>
      </c>
      <c r="P323">
        <v>362</v>
      </c>
      <c r="Q323">
        <v>121552</v>
      </c>
      <c r="R323">
        <v>26.325634999999998</v>
      </c>
      <c r="S323">
        <v>3.445783</v>
      </c>
      <c r="T323">
        <v>348.90825699999999</v>
      </c>
      <c r="U323">
        <v>233</v>
      </c>
      <c r="V323">
        <v>520</v>
      </c>
      <c r="W323">
        <v>152124</v>
      </c>
      <c r="X323">
        <v>68.770983999999999</v>
      </c>
      <c r="Y323">
        <v>3.445783</v>
      </c>
      <c r="Z323">
        <v>0</v>
      </c>
      <c r="AA323" t="s">
        <v>51</v>
      </c>
      <c r="AB323" t="s">
        <v>52</v>
      </c>
      <c r="AC323">
        <f t="shared" si="5"/>
        <v>1.2397005300914874</v>
      </c>
    </row>
    <row r="324" spans="1:29" x14ac:dyDescent="0.2">
      <c r="A324" t="s">
        <v>50</v>
      </c>
      <c r="B324">
        <v>113992.197971</v>
      </c>
      <c r="C324">
        <v>4456.4750000000004</v>
      </c>
      <c r="D324">
        <v>3395.5</v>
      </c>
      <c r="E324">
        <v>-3194.1</v>
      </c>
      <c r="F324">
        <v>207</v>
      </c>
      <c r="G324">
        <v>560</v>
      </c>
      <c r="H324">
        <v>112.971429</v>
      </c>
      <c r="I324">
        <v>93</v>
      </c>
      <c r="J324">
        <v>140</v>
      </c>
      <c r="K324">
        <v>63264</v>
      </c>
      <c r="L324">
        <v>7.076505</v>
      </c>
      <c r="M324">
        <v>3.445783</v>
      </c>
      <c r="N324" s="2">
        <v>278.10357099999999</v>
      </c>
      <c r="O324">
        <v>196</v>
      </c>
      <c r="P324">
        <v>344</v>
      </c>
      <c r="Q324">
        <v>155738</v>
      </c>
      <c r="R324">
        <v>26.416101000000001</v>
      </c>
      <c r="S324">
        <v>3.445783</v>
      </c>
      <c r="T324">
        <v>306.028571</v>
      </c>
      <c r="U324">
        <v>180</v>
      </c>
      <c r="V324">
        <v>529</v>
      </c>
      <c r="W324">
        <v>171376</v>
      </c>
      <c r="X324">
        <v>89.507468000000003</v>
      </c>
      <c r="Y324">
        <v>3.445783</v>
      </c>
      <c r="Z324">
        <v>0</v>
      </c>
      <c r="AA324" t="s">
        <v>51</v>
      </c>
      <c r="AB324" t="s">
        <v>52</v>
      </c>
      <c r="AC324">
        <f t="shared" si="5"/>
        <v>1.2392513862952022</v>
      </c>
    </row>
    <row r="325" spans="1:29" x14ac:dyDescent="0.2">
      <c r="A325" t="s">
        <v>50</v>
      </c>
      <c r="B325">
        <v>113992.197971</v>
      </c>
      <c r="C325">
        <v>4456.4750000000004</v>
      </c>
      <c r="D325">
        <v>3395.5</v>
      </c>
      <c r="E325">
        <v>-3194.1</v>
      </c>
      <c r="F325">
        <v>454</v>
      </c>
      <c r="G325">
        <v>1529</v>
      </c>
      <c r="H325">
        <v>108.181164</v>
      </c>
      <c r="I325">
        <v>83</v>
      </c>
      <c r="J325">
        <v>134</v>
      </c>
      <c r="K325">
        <v>165409</v>
      </c>
      <c r="L325">
        <v>4.9239639999999998</v>
      </c>
      <c r="M325">
        <v>3.445783</v>
      </c>
      <c r="N325" s="2">
        <v>219.627207</v>
      </c>
      <c r="O325">
        <v>161</v>
      </c>
      <c r="P325">
        <v>282</v>
      </c>
      <c r="Q325">
        <v>335810</v>
      </c>
      <c r="R325">
        <v>15.548501</v>
      </c>
      <c r="S325">
        <v>3.445783</v>
      </c>
      <c r="T325">
        <v>503.79725300000001</v>
      </c>
      <c r="U325">
        <v>391</v>
      </c>
      <c r="V325">
        <v>607</v>
      </c>
      <c r="W325">
        <v>770306</v>
      </c>
      <c r="X325">
        <v>28.496613</v>
      </c>
      <c r="Y325">
        <v>3.445783</v>
      </c>
      <c r="Z325">
        <v>0</v>
      </c>
      <c r="AA325" t="s">
        <v>51</v>
      </c>
      <c r="AB325" t="s">
        <v>52</v>
      </c>
      <c r="AC325">
        <f t="shared" si="5"/>
        <v>1.23866295245261</v>
      </c>
    </row>
    <row r="326" spans="1:29" x14ac:dyDescent="0.2">
      <c r="A326" t="s">
        <v>50</v>
      </c>
      <c r="B326">
        <v>113992.197971</v>
      </c>
      <c r="C326">
        <v>4456.4750000000004</v>
      </c>
      <c r="D326">
        <v>3395.5</v>
      </c>
      <c r="E326">
        <v>-3194.1</v>
      </c>
      <c r="F326">
        <v>360</v>
      </c>
      <c r="G326">
        <v>716</v>
      </c>
      <c r="H326">
        <v>110.829609</v>
      </c>
      <c r="I326">
        <v>92</v>
      </c>
      <c r="J326">
        <v>137</v>
      </c>
      <c r="K326">
        <v>79354</v>
      </c>
      <c r="L326">
        <v>5.8972550000000004</v>
      </c>
      <c r="M326">
        <v>3.445783</v>
      </c>
      <c r="N326" s="2">
        <v>225.65223499999999</v>
      </c>
      <c r="O326">
        <v>184</v>
      </c>
      <c r="P326">
        <v>282</v>
      </c>
      <c r="Q326">
        <v>161567</v>
      </c>
      <c r="R326">
        <v>15.54965</v>
      </c>
      <c r="S326">
        <v>3.445783</v>
      </c>
      <c r="T326">
        <v>309.09776499999998</v>
      </c>
      <c r="U326">
        <v>173</v>
      </c>
      <c r="V326">
        <v>587</v>
      </c>
      <c r="W326">
        <v>221314</v>
      </c>
      <c r="X326">
        <v>95.538093000000003</v>
      </c>
      <c r="Y326">
        <v>3.445783</v>
      </c>
      <c r="Z326">
        <v>0</v>
      </c>
      <c r="AA326" t="s">
        <v>51</v>
      </c>
      <c r="AB326" t="s">
        <v>52</v>
      </c>
      <c r="AC326">
        <f t="shared" si="5"/>
        <v>1.2361317633088464</v>
      </c>
    </row>
    <row r="327" spans="1:29" x14ac:dyDescent="0.2">
      <c r="A327" t="s">
        <v>50</v>
      </c>
      <c r="B327">
        <v>113992.197971</v>
      </c>
      <c r="C327">
        <v>4456.4750000000004</v>
      </c>
      <c r="D327">
        <v>3395.5</v>
      </c>
      <c r="E327">
        <v>-3194.1</v>
      </c>
      <c r="F327">
        <v>290</v>
      </c>
      <c r="G327">
        <v>513</v>
      </c>
      <c r="H327">
        <v>111.019493</v>
      </c>
      <c r="I327">
        <v>92</v>
      </c>
      <c r="J327">
        <v>137</v>
      </c>
      <c r="K327">
        <v>56953</v>
      </c>
      <c r="L327">
        <v>5.8170349999999997</v>
      </c>
      <c r="M327">
        <v>3.445783</v>
      </c>
      <c r="N327" s="2">
        <v>264.95516600000002</v>
      </c>
      <c r="O327">
        <v>197</v>
      </c>
      <c r="P327">
        <v>348</v>
      </c>
      <c r="Q327">
        <v>135922</v>
      </c>
      <c r="R327">
        <v>27.420553000000002</v>
      </c>
      <c r="S327">
        <v>3.445783</v>
      </c>
      <c r="T327">
        <v>353.17543899999998</v>
      </c>
      <c r="U327">
        <v>227</v>
      </c>
      <c r="V327">
        <v>523</v>
      </c>
      <c r="W327">
        <v>181179</v>
      </c>
      <c r="X327">
        <v>68.501141000000004</v>
      </c>
      <c r="Y327">
        <v>3.445783</v>
      </c>
      <c r="Z327">
        <v>0</v>
      </c>
      <c r="AA327" t="s">
        <v>51</v>
      </c>
      <c r="AB327" t="s">
        <v>52</v>
      </c>
      <c r="AC327">
        <f t="shared" si="5"/>
        <v>1.2340175251926255</v>
      </c>
    </row>
    <row r="328" spans="1:29" x14ac:dyDescent="0.2">
      <c r="A328" t="s">
        <v>50</v>
      </c>
      <c r="B328">
        <v>113992.197971</v>
      </c>
      <c r="C328">
        <v>4456.4750000000004</v>
      </c>
      <c r="D328">
        <v>3395.5</v>
      </c>
      <c r="E328">
        <v>-3194.1</v>
      </c>
      <c r="F328">
        <v>295</v>
      </c>
      <c r="G328">
        <v>487</v>
      </c>
      <c r="H328">
        <v>112.901437</v>
      </c>
      <c r="I328">
        <v>90</v>
      </c>
      <c r="J328">
        <v>139</v>
      </c>
      <c r="K328">
        <v>54983</v>
      </c>
      <c r="L328">
        <v>6.7436910000000001</v>
      </c>
      <c r="M328">
        <v>3.445783</v>
      </c>
      <c r="N328" s="2">
        <v>247.89116999999999</v>
      </c>
      <c r="O328">
        <v>188</v>
      </c>
      <c r="P328">
        <v>313</v>
      </c>
      <c r="Q328">
        <v>120723</v>
      </c>
      <c r="R328">
        <v>18.019936000000001</v>
      </c>
      <c r="S328">
        <v>3.445783</v>
      </c>
      <c r="T328">
        <v>312.4846</v>
      </c>
      <c r="U328">
        <v>172</v>
      </c>
      <c r="V328">
        <v>531</v>
      </c>
      <c r="W328">
        <v>152180</v>
      </c>
      <c r="X328">
        <v>90.939381999999995</v>
      </c>
      <c r="Y328">
        <v>3.445783</v>
      </c>
      <c r="Z328">
        <v>0</v>
      </c>
      <c r="AA328" t="s">
        <v>51</v>
      </c>
      <c r="AB328" t="s">
        <v>52</v>
      </c>
      <c r="AC328">
        <f t="shared" si="5"/>
        <v>1.231162363327581</v>
      </c>
    </row>
    <row r="329" spans="1:29" x14ac:dyDescent="0.2">
      <c r="A329" t="s">
        <v>50</v>
      </c>
      <c r="B329">
        <v>113992.197971</v>
      </c>
      <c r="C329">
        <v>4456.4750000000004</v>
      </c>
      <c r="D329">
        <v>3395.5</v>
      </c>
      <c r="E329">
        <v>-3194.1</v>
      </c>
      <c r="F329">
        <v>35</v>
      </c>
      <c r="G329">
        <v>351</v>
      </c>
      <c r="H329">
        <v>107.25071199999999</v>
      </c>
      <c r="I329">
        <v>95</v>
      </c>
      <c r="J329">
        <v>132</v>
      </c>
      <c r="K329">
        <v>37645</v>
      </c>
      <c r="L329">
        <v>5.0196759999999996</v>
      </c>
      <c r="M329">
        <v>3.445783</v>
      </c>
      <c r="N329" s="2">
        <v>206.62678099999999</v>
      </c>
      <c r="O329">
        <v>163</v>
      </c>
      <c r="P329">
        <v>267</v>
      </c>
      <c r="Q329">
        <v>72526</v>
      </c>
      <c r="R329">
        <v>15.103737000000001</v>
      </c>
      <c r="S329">
        <v>3.445783</v>
      </c>
      <c r="T329">
        <v>483.27635299999997</v>
      </c>
      <c r="U329">
        <v>361</v>
      </c>
      <c r="V329">
        <v>593</v>
      </c>
      <c r="W329">
        <v>169630</v>
      </c>
      <c r="X329">
        <v>37.677087</v>
      </c>
      <c r="Y329">
        <v>3.445783</v>
      </c>
      <c r="Z329">
        <v>0</v>
      </c>
      <c r="AA329" t="s">
        <v>51</v>
      </c>
      <c r="AB329" t="s">
        <v>52</v>
      </c>
      <c r="AC329">
        <f t="shared" si="5"/>
        <v>1.2307610601223795</v>
      </c>
    </row>
    <row r="330" spans="1:29" x14ac:dyDescent="0.2">
      <c r="A330" t="s">
        <v>50</v>
      </c>
      <c r="B330">
        <v>113992.197971</v>
      </c>
      <c r="C330">
        <v>4456.4750000000004</v>
      </c>
      <c r="D330">
        <v>3395.5</v>
      </c>
      <c r="E330">
        <v>-3194.1</v>
      </c>
      <c r="F330">
        <v>240</v>
      </c>
      <c r="G330">
        <v>570</v>
      </c>
      <c r="H330">
        <v>112.136842</v>
      </c>
      <c r="I330">
        <v>81</v>
      </c>
      <c r="J330">
        <v>138</v>
      </c>
      <c r="K330">
        <v>63918</v>
      </c>
      <c r="L330">
        <v>6.5037500000000001</v>
      </c>
      <c r="M330">
        <v>3.445783</v>
      </c>
      <c r="N330" s="2">
        <v>251.25789499999999</v>
      </c>
      <c r="O330">
        <v>203</v>
      </c>
      <c r="P330">
        <v>306</v>
      </c>
      <c r="Q330">
        <v>143217</v>
      </c>
      <c r="R330">
        <v>18.715519</v>
      </c>
      <c r="S330">
        <v>3.445783</v>
      </c>
      <c r="T330">
        <v>314.96842099999998</v>
      </c>
      <c r="U330">
        <v>168</v>
      </c>
      <c r="V330">
        <v>558</v>
      </c>
      <c r="W330">
        <v>179532</v>
      </c>
      <c r="X330">
        <v>99.709569000000002</v>
      </c>
      <c r="Y330">
        <v>3.445783</v>
      </c>
      <c r="Z330">
        <v>0</v>
      </c>
      <c r="AA330" t="s">
        <v>51</v>
      </c>
      <c r="AB330" t="s">
        <v>52</v>
      </c>
      <c r="AC330">
        <f t="shared" si="5"/>
        <v>1.2306392577026559</v>
      </c>
    </row>
    <row r="331" spans="1:29" x14ac:dyDescent="0.2">
      <c r="A331" t="s">
        <v>50</v>
      </c>
      <c r="B331">
        <v>113992.197971</v>
      </c>
      <c r="C331">
        <v>4456.4750000000004</v>
      </c>
      <c r="D331">
        <v>3395.5</v>
      </c>
      <c r="E331">
        <v>-3194.1</v>
      </c>
      <c r="F331">
        <v>385</v>
      </c>
      <c r="G331">
        <v>364</v>
      </c>
      <c r="H331">
        <v>112.252747</v>
      </c>
      <c r="I331">
        <v>96</v>
      </c>
      <c r="J331">
        <v>138</v>
      </c>
      <c r="K331">
        <v>40860</v>
      </c>
      <c r="L331">
        <v>6.5119090000000002</v>
      </c>
      <c r="M331">
        <v>3.445783</v>
      </c>
      <c r="N331" s="2">
        <v>228.03296700000001</v>
      </c>
      <c r="O331">
        <v>185</v>
      </c>
      <c r="P331">
        <v>285</v>
      </c>
      <c r="Q331">
        <v>83004</v>
      </c>
      <c r="R331">
        <v>16.768969999999999</v>
      </c>
      <c r="S331">
        <v>3.445783</v>
      </c>
      <c r="T331">
        <v>398.54670299999998</v>
      </c>
      <c r="U331">
        <v>250</v>
      </c>
      <c r="V331">
        <v>537</v>
      </c>
      <c r="W331">
        <v>145071</v>
      </c>
      <c r="X331">
        <v>68.107515000000006</v>
      </c>
      <c r="Y331">
        <v>3.445783</v>
      </c>
      <c r="Z331">
        <v>0</v>
      </c>
      <c r="AA331" t="s">
        <v>51</v>
      </c>
      <c r="AB331" t="s">
        <v>52</v>
      </c>
      <c r="AC331">
        <f t="shared" si="5"/>
        <v>1.2293685783921171</v>
      </c>
    </row>
    <row r="332" spans="1:29" x14ac:dyDescent="0.2">
      <c r="A332" t="s">
        <v>50</v>
      </c>
      <c r="B332">
        <v>113992.197971</v>
      </c>
      <c r="C332">
        <v>4456.4750000000004</v>
      </c>
      <c r="D332">
        <v>3395.5</v>
      </c>
      <c r="E332">
        <v>-3194.1</v>
      </c>
      <c r="F332">
        <v>363</v>
      </c>
      <c r="G332">
        <v>305</v>
      </c>
      <c r="H332">
        <v>109.006557</v>
      </c>
      <c r="I332">
        <v>88</v>
      </c>
      <c r="J332">
        <v>134</v>
      </c>
      <c r="K332">
        <v>33247</v>
      </c>
      <c r="L332">
        <v>5.5390360000000003</v>
      </c>
      <c r="M332">
        <v>3.445783</v>
      </c>
      <c r="N332" s="2">
        <v>212.72459000000001</v>
      </c>
      <c r="O332">
        <v>172</v>
      </c>
      <c r="P332">
        <v>261</v>
      </c>
      <c r="Q332">
        <v>64881</v>
      </c>
      <c r="R332">
        <v>14.284008</v>
      </c>
      <c r="S332">
        <v>3.445783</v>
      </c>
      <c r="T332">
        <v>340.95409799999999</v>
      </c>
      <c r="U332">
        <v>179</v>
      </c>
      <c r="V332">
        <v>575</v>
      </c>
      <c r="W332">
        <v>103991</v>
      </c>
      <c r="X332">
        <v>102.090727</v>
      </c>
      <c r="Y332">
        <v>3.445783</v>
      </c>
      <c r="Z332">
        <v>0</v>
      </c>
      <c r="AA332" t="s">
        <v>51</v>
      </c>
      <c r="AB332" t="s">
        <v>52</v>
      </c>
      <c r="AC332">
        <f t="shared" si="5"/>
        <v>1.2292838494110039</v>
      </c>
    </row>
    <row r="333" spans="1:29" x14ac:dyDescent="0.2">
      <c r="A333" t="s">
        <v>50</v>
      </c>
      <c r="B333">
        <v>113992.197971</v>
      </c>
      <c r="C333">
        <v>4456.4750000000004</v>
      </c>
      <c r="D333">
        <v>3395.5</v>
      </c>
      <c r="E333">
        <v>-3194.1</v>
      </c>
      <c r="F333">
        <v>92</v>
      </c>
      <c r="G333">
        <v>959</v>
      </c>
      <c r="H333">
        <v>113.936392</v>
      </c>
      <c r="I333">
        <v>93</v>
      </c>
      <c r="J333">
        <v>140</v>
      </c>
      <c r="K333">
        <v>109265</v>
      </c>
      <c r="L333">
        <v>6.988658</v>
      </c>
      <c r="M333">
        <v>3.445783</v>
      </c>
      <c r="N333" s="2">
        <v>265.57768499999997</v>
      </c>
      <c r="O333">
        <v>201</v>
      </c>
      <c r="P333">
        <v>346</v>
      </c>
      <c r="Q333">
        <v>254689</v>
      </c>
      <c r="R333">
        <v>29.338159000000001</v>
      </c>
      <c r="S333">
        <v>3.445783</v>
      </c>
      <c r="T333">
        <v>330.64024999999998</v>
      </c>
      <c r="U333">
        <v>196</v>
      </c>
      <c r="V333">
        <v>600</v>
      </c>
      <c r="W333">
        <v>317084</v>
      </c>
      <c r="X333">
        <v>84.821032000000002</v>
      </c>
      <c r="Y333">
        <v>3.445783</v>
      </c>
      <c r="Z333">
        <v>0</v>
      </c>
      <c r="AA333" t="s">
        <v>51</v>
      </c>
      <c r="AB333" t="s">
        <v>52</v>
      </c>
      <c r="AC333">
        <f t="shared" si="5"/>
        <v>1.2287557780485097</v>
      </c>
    </row>
    <row r="334" spans="1:29" x14ac:dyDescent="0.2">
      <c r="A334" t="s">
        <v>50</v>
      </c>
      <c r="B334">
        <v>113992.197971</v>
      </c>
      <c r="C334">
        <v>4456.4750000000004</v>
      </c>
      <c r="D334">
        <v>3395.5</v>
      </c>
      <c r="E334">
        <v>-3194.1</v>
      </c>
      <c r="F334">
        <v>252</v>
      </c>
      <c r="G334">
        <v>610</v>
      </c>
      <c r="H334">
        <v>114.02295100000001</v>
      </c>
      <c r="I334">
        <v>96</v>
      </c>
      <c r="J334">
        <v>140</v>
      </c>
      <c r="K334">
        <v>69554</v>
      </c>
      <c r="L334">
        <v>7.1617480000000002</v>
      </c>
      <c r="M334">
        <v>3.445783</v>
      </c>
      <c r="N334" s="2">
        <v>252.214754</v>
      </c>
      <c r="O334">
        <v>186</v>
      </c>
      <c r="P334">
        <v>323</v>
      </c>
      <c r="Q334">
        <v>153851</v>
      </c>
      <c r="R334">
        <v>22.619723</v>
      </c>
      <c r="S334">
        <v>3.445783</v>
      </c>
      <c r="T334">
        <v>346.50327900000002</v>
      </c>
      <c r="U334">
        <v>229</v>
      </c>
      <c r="V334">
        <v>560</v>
      </c>
      <c r="W334">
        <v>211367</v>
      </c>
      <c r="X334">
        <v>73.338722000000004</v>
      </c>
      <c r="Y334">
        <v>3.445783</v>
      </c>
      <c r="Z334">
        <v>0</v>
      </c>
      <c r="AA334" t="s">
        <v>51</v>
      </c>
      <c r="AB334" t="s">
        <v>52</v>
      </c>
      <c r="AC334">
        <f t="shared" si="5"/>
        <v>1.2278229845147579</v>
      </c>
    </row>
    <row r="335" spans="1:29" x14ac:dyDescent="0.2">
      <c r="A335" t="s">
        <v>50</v>
      </c>
      <c r="B335">
        <v>113992.197971</v>
      </c>
      <c r="C335">
        <v>4456.4750000000004</v>
      </c>
      <c r="D335">
        <v>3395.5</v>
      </c>
      <c r="E335">
        <v>-3194.1</v>
      </c>
      <c r="F335">
        <v>147</v>
      </c>
      <c r="G335">
        <v>196</v>
      </c>
      <c r="H335">
        <v>119.79081600000001</v>
      </c>
      <c r="I335">
        <v>103</v>
      </c>
      <c r="J335">
        <v>147</v>
      </c>
      <c r="K335">
        <v>23479</v>
      </c>
      <c r="L335">
        <v>8.8099589999999992</v>
      </c>
      <c r="M335">
        <v>3.445783</v>
      </c>
      <c r="N335" s="2">
        <v>312.53061200000002</v>
      </c>
      <c r="O335">
        <v>225</v>
      </c>
      <c r="P335">
        <v>387</v>
      </c>
      <c r="Q335">
        <v>61256</v>
      </c>
      <c r="R335">
        <v>29.448260000000001</v>
      </c>
      <c r="S335">
        <v>3.445783</v>
      </c>
      <c r="T335">
        <v>387.42346900000001</v>
      </c>
      <c r="U335">
        <v>263</v>
      </c>
      <c r="V335">
        <v>545</v>
      </c>
      <c r="W335">
        <v>75935</v>
      </c>
      <c r="X335">
        <v>71.006934000000001</v>
      </c>
      <c r="Y335">
        <v>3.445783</v>
      </c>
      <c r="Z335">
        <v>0</v>
      </c>
      <c r="AA335" t="s">
        <v>51</v>
      </c>
      <c r="AB335" t="s">
        <v>52</v>
      </c>
      <c r="AC335">
        <f t="shared" si="5"/>
        <v>1.2271391489644747</v>
      </c>
    </row>
    <row r="336" spans="1:29" x14ac:dyDescent="0.2">
      <c r="A336" t="s">
        <v>50</v>
      </c>
      <c r="B336">
        <v>113992.197971</v>
      </c>
      <c r="C336">
        <v>4456.4750000000004</v>
      </c>
      <c r="D336">
        <v>3395.5</v>
      </c>
      <c r="E336">
        <v>-3194.1</v>
      </c>
      <c r="F336">
        <v>243</v>
      </c>
      <c r="G336">
        <v>565</v>
      </c>
      <c r="H336">
        <v>110.028319</v>
      </c>
      <c r="I336">
        <v>81</v>
      </c>
      <c r="J336">
        <v>135</v>
      </c>
      <c r="K336">
        <v>62166</v>
      </c>
      <c r="L336">
        <v>5.6732860000000001</v>
      </c>
      <c r="M336">
        <v>3.445783</v>
      </c>
      <c r="N336" s="2">
        <v>229.692035</v>
      </c>
      <c r="O336">
        <v>185</v>
      </c>
      <c r="P336">
        <v>293</v>
      </c>
      <c r="Q336">
        <v>129776</v>
      </c>
      <c r="R336">
        <v>15.680939</v>
      </c>
      <c r="S336">
        <v>3.445783</v>
      </c>
      <c r="T336">
        <v>324.173451</v>
      </c>
      <c r="U336">
        <v>201</v>
      </c>
      <c r="V336">
        <v>542</v>
      </c>
      <c r="W336">
        <v>183158</v>
      </c>
      <c r="X336">
        <v>80.285438999999997</v>
      </c>
      <c r="Y336">
        <v>3.445783</v>
      </c>
      <c r="Z336">
        <v>0</v>
      </c>
      <c r="AA336" t="s">
        <v>51</v>
      </c>
      <c r="AB336" t="s">
        <v>52</v>
      </c>
      <c r="AC336">
        <f t="shared" si="5"/>
        <v>1.2269568528080486</v>
      </c>
    </row>
    <row r="337" spans="1:29" x14ac:dyDescent="0.2">
      <c r="A337" t="s">
        <v>50</v>
      </c>
      <c r="B337">
        <v>113992.197971</v>
      </c>
      <c r="C337">
        <v>4456.4750000000004</v>
      </c>
      <c r="D337">
        <v>3395.5</v>
      </c>
      <c r="E337">
        <v>-3194.1</v>
      </c>
      <c r="F337">
        <v>209</v>
      </c>
      <c r="G337">
        <v>400</v>
      </c>
      <c r="H337">
        <v>119.0275</v>
      </c>
      <c r="I337">
        <v>88</v>
      </c>
      <c r="J337">
        <v>146</v>
      </c>
      <c r="K337">
        <v>47611</v>
      </c>
      <c r="L337">
        <v>8.8140070000000001</v>
      </c>
      <c r="M337">
        <v>3.445783</v>
      </c>
      <c r="N337" s="2">
        <v>355.27749999999997</v>
      </c>
      <c r="O337">
        <v>233</v>
      </c>
      <c r="P337">
        <v>466</v>
      </c>
      <c r="Q337">
        <v>142111</v>
      </c>
      <c r="R337">
        <v>57.575645000000002</v>
      </c>
      <c r="S337">
        <v>3.445783</v>
      </c>
      <c r="T337">
        <v>322.6275</v>
      </c>
      <c r="U337">
        <v>218</v>
      </c>
      <c r="V337">
        <v>518</v>
      </c>
      <c r="W337">
        <v>129051</v>
      </c>
      <c r="X337">
        <v>78.296492999999998</v>
      </c>
      <c r="Y337">
        <v>3.445783</v>
      </c>
      <c r="Z337">
        <v>0</v>
      </c>
      <c r="AA337" t="s">
        <v>51</v>
      </c>
      <c r="AB337" t="s">
        <v>52</v>
      </c>
      <c r="AC337">
        <f t="shared" si="5"/>
        <v>1.226607296633131</v>
      </c>
    </row>
    <row r="338" spans="1:29" x14ac:dyDescent="0.2">
      <c r="A338" t="s">
        <v>50</v>
      </c>
      <c r="B338">
        <v>113992.197971</v>
      </c>
      <c r="C338">
        <v>4456.4750000000004</v>
      </c>
      <c r="D338">
        <v>3395.5</v>
      </c>
      <c r="E338">
        <v>-3194.1</v>
      </c>
      <c r="F338">
        <v>58</v>
      </c>
      <c r="G338">
        <v>792</v>
      </c>
      <c r="H338">
        <v>113.371212</v>
      </c>
      <c r="I338">
        <v>79</v>
      </c>
      <c r="J338">
        <v>139</v>
      </c>
      <c r="K338">
        <v>89790</v>
      </c>
      <c r="L338">
        <v>7.0253290000000002</v>
      </c>
      <c r="M338">
        <v>3.445783</v>
      </c>
      <c r="N338" s="2">
        <v>292.70707099999998</v>
      </c>
      <c r="O338">
        <v>206</v>
      </c>
      <c r="P338">
        <v>415</v>
      </c>
      <c r="Q338">
        <v>231824</v>
      </c>
      <c r="R338">
        <v>37.629086999999998</v>
      </c>
      <c r="S338">
        <v>3.445783</v>
      </c>
      <c r="T338">
        <v>328.19444399999998</v>
      </c>
      <c r="U338">
        <v>222</v>
      </c>
      <c r="V338">
        <v>559</v>
      </c>
      <c r="W338">
        <v>259930</v>
      </c>
      <c r="X338">
        <v>68.174359999999993</v>
      </c>
      <c r="Y338">
        <v>3.445783</v>
      </c>
      <c r="Z338">
        <v>0</v>
      </c>
      <c r="AA338" t="s">
        <v>51</v>
      </c>
      <c r="AB338" t="s">
        <v>52</v>
      </c>
      <c r="AC338">
        <f t="shared" si="5"/>
        <v>1.2260608098641479</v>
      </c>
    </row>
    <row r="339" spans="1:29" x14ac:dyDescent="0.2">
      <c r="A339" t="s">
        <v>50</v>
      </c>
      <c r="B339">
        <v>113992.197971</v>
      </c>
      <c r="C339">
        <v>4456.4750000000004</v>
      </c>
      <c r="D339">
        <v>3395.5</v>
      </c>
      <c r="E339">
        <v>-3194.1</v>
      </c>
      <c r="F339">
        <v>179</v>
      </c>
      <c r="G339">
        <v>834</v>
      </c>
      <c r="H339">
        <v>113.410072</v>
      </c>
      <c r="I339">
        <v>96</v>
      </c>
      <c r="J339">
        <v>139</v>
      </c>
      <c r="K339">
        <v>94584</v>
      </c>
      <c r="L339">
        <v>6.7469260000000002</v>
      </c>
      <c r="M339">
        <v>3.445783</v>
      </c>
      <c r="N339" s="2">
        <v>242.23501200000001</v>
      </c>
      <c r="O339">
        <v>189</v>
      </c>
      <c r="P339">
        <v>303</v>
      </c>
      <c r="Q339">
        <v>202024</v>
      </c>
      <c r="R339">
        <v>17.081578</v>
      </c>
      <c r="S339">
        <v>3.445783</v>
      </c>
      <c r="T339">
        <v>315.91366900000003</v>
      </c>
      <c r="U339">
        <v>183</v>
      </c>
      <c r="V339">
        <v>529</v>
      </c>
      <c r="W339">
        <v>263472</v>
      </c>
      <c r="X339">
        <v>77.313109999999995</v>
      </c>
      <c r="Y339">
        <v>3.445783</v>
      </c>
      <c r="Z339">
        <v>0</v>
      </c>
      <c r="AA339" t="s">
        <v>51</v>
      </c>
      <c r="AB339" t="s">
        <v>52</v>
      </c>
      <c r="AC339">
        <f t="shared" si="5"/>
        <v>1.2256406997078708</v>
      </c>
    </row>
    <row r="340" spans="1:29" x14ac:dyDescent="0.2">
      <c r="A340" t="s">
        <v>50</v>
      </c>
      <c r="B340">
        <v>113992.197971</v>
      </c>
      <c r="C340">
        <v>4456.4750000000004</v>
      </c>
      <c r="D340">
        <v>3395.5</v>
      </c>
      <c r="E340">
        <v>-3194.1</v>
      </c>
      <c r="F340">
        <v>296</v>
      </c>
      <c r="G340">
        <v>600</v>
      </c>
      <c r="H340">
        <v>114.30500000000001</v>
      </c>
      <c r="I340">
        <v>97</v>
      </c>
      <c r="J340">
        <v>140</v>
      </c>
      <c r="K340">
        <v>68583</v>
      </c>
      <c r="L340">
        <v>6.9960639999999996</v>
      </c>
      <c r="M340">
        <v>3.445783</v>
      </c>
      <c r="N340" s="2">
        <v>244.25666699999999</v>
      </c>
      <c r="O340">
        <v>203</v>
      </c>
      <c r="P340">
        <v>292</v>
      </c>
      <c r="Q340">
        <v>146554</v>
      </c>
      <c r="R340">
        <v>16.584634000000001</v>
      </c>
      <c r="S340">
        <v>3.445783</v>
      </c>
      <c r="T340">
        <v>299.74</v>
      </c>
      <c r="U340">
        <v>164</v>
      </c>
      <c r="V340">
        <v>520</v>
      </c>
      <c r="W340">
        <v>179844</v>
      </c>
      <c r="X340">
        <v>89.403159000000002</v>
      </c>
      <c r="Y340">
        <v>3.445783</v>
      </c>
      <c r="Z340">
        <v>0</v>
      </c>
      <c r="AA340" t="s">
        <v>51</v>
      </c>
      <c r="AB340" t="s">
        <v>52</v>
      </c>
      <c r="AC340">
        <f t="shared" si="5"/>
        <v>1.2247933161279034</v>
      </c>
    </row>
    <row r="341" spans="1:29" x14ac:dyDescent="0.2">
      <c r="A341" t="s">
        <v>50</v>
      </c>
      <c r="B341">
        <v>113992.197971</v>
      </c>
      <c r="C341">
        <v>4456.4750000000004</v>
      </c>
      <c r="D341">
        <v>3395.5</v>
      </c>
      <c r="E341">
        <v>-3194.1</v>
      </c>
      <c r="F341">
        <v>78</v>
      </c>
      <c r="G341">
        <v>597</v>
      </c>
      <c r="H341">
        <v>111.917923</v>
      </c>
      <c r="I341">
        <v>90</v>
      </c>
      <c r="J341">
        <v>137</v>
      </c>
      <c r="K341">
        <v>66815</v>
      </c>
      <c r="L341">
        <v>6.9364319999999999</v>
      </c>
      <c r="M341">
        <v>3.445783</v>
      </c>
      <c r="N341" s="2">
        <v>249.59799000000001</v>
      </c>
      <c r="O341">
        <v>175</v>
      </c>
      <c r="P341">
        <v>315</v>
      </c>
      <c r="Q341">
        <v>149010</v>
      </c>
      <c r="R341">
        <v>24.918256</v>
      </c>
      <c r="S341">
        <v>3.445783</v>
      </c>
      <c r="T341">
        <v>359.78894500000001</v>
      </c>
      <c r="U341">
        <v>243</v>
      </c>
      <c r="V341">
        <v>551</v>
      </c>
      <c r="W341">
        <v>214794</v>
      </c>
      <c r="X341">
        <v>68.068029999999993</v>
      </c>
      <c r="Y341">
        <v>3.445783</v>
      </c>
      <c r="Z341">
        <v>0</v>
      </c>
      <c r="AA341" t="s">
        <v>51</v>
      </c>
      <c r="AB341" t="s">
        <v>52</v>
      </c>
      <c r="AC341">
        <f t="shared" si="5"/>
        <v>1.2241113516733151</v>
      </c>
    </row>
    <row r="342" spans="1:29" x14ac:dyDescent="0.2">
      <c r="A342" t="s">
        <v>50</v>
      </c>
      <c r="B342">
        <v>113992.197971</v>
      </c>
      <c r="C342">
        <v>4456.4750000000004</v>
      </c>
      <c r="D342">
        <v>3395.5</v>
      </c>
      <c r="E342">
        <v>-3194.1</v>
      </c>
      <c r="F342">
        <v>340</v>
      </c>
      <c r="G342">
        <v>446</v>
      </c>
      <c r="H342">
        <v>117.665919</v>
      </c>
      <c r="I342">
        <v>93</v>
      </c>
      <c r="J342">
        <v>144</v>
      </c>
      <c r="K342">
        <v>52479</v>
      </c>
      <c r="L342">
        <v>8.3356549999999991</v>
      </c>
      <c r="M342">
        <v>3.445783</v>
      </c>
      <c r="N342" s="2">
        <v>390.625561</v>
      </c>
      <c r="O342">
        <v>240</v>
      </c>
      <c r="P342">
        <v>554</v>
      </c>
      <c r="Q342">
        <v>174219</v>
      </c>
      <c r="R342">
        <v>80.018411</v>
      </c>
      <c r="S342">
        <v>3.445783</v>
      </c>
      <c r="T342">
        <v>304.66143499999998</v>
      </c>
      <c r="U342">
        <v>181</v>
      </c>
      <c r="V342">
        <v>518</v>
      </c>
      <c r="W342">
        <v>135879</v>
      </c>
      <c r="X342">
        <v>87.860946999999996</v>
      </c>
      <c r="Y342">
        <v>3.445783</v>
      </c>
      <c r="Z342">
        <v>0</v>
      </c>
      <c r="AA342" t="s">
        <v>51</v>
      </c>
      <c r="AB342" t="s">
        <v>52</v>
      </c>
      <c r="AC342">
        <f t="shared" si="5"/>
        <v>1.2238038101754851</v>
      </c>
    </row>
    <row r="343" spans="1:29" x14ac:dyDescent="0.2">
      <c r="A343" t="s">
        <v>50</v>
      </c>
      <c r="B343">
        <v>113992.197971</v>
      </c>
      <c r="C343">
        <v>4456.4750000000004</v>
      </c>
      <c r="D343">
        <v>3395.5</v>
      </c>
      <c r="E343">
        <v>-3194.1</v>
      </c>
      <c r="F343">
        <v>440</v>
      </c>
      <c r="G343">
        <v>378</v>
      </c>
      <c r="H343">
        <v>108.83068799999999</v>
      </c>
      <c r="I343">
        <v>90</v>
      </c>
      <c r="J343">
        <v>133</v>
      </c>
      <c r="K343">
        <v>41138</v>
      </c>
      <c r="L343">
        <v>4.8761859999999997</v>
      </c>
      <c r="M343">
        <v>3.445783</v>
      </c>
      <c r="N343" s="2">
        <v>219.22486799999999</v>
      </c>
      <c r="O343">
        <v>173</v>
      </c>
      <c r="P343">
        <v>267</v>
      </c>
      <c r="Q343">
        <v>82867</v>
      </c>
      <c r="R343">
        <v>15.552768</v>
      </c>
      <c r="S343">
        <v>3.445783</v>
      </c>
      <c r="T343">
        <v>491.94444399999998</v>
      </c>
      <c r="U343">
        <v>353</v>
      </c>
      <c r="V343">
        <v>599</v>
      </c>
      <c r="W343">
        <v>185955</v>
      </c>
      <c r="X343">
        <v>38.975099</v>
      </c>
      <c r="Y343">
        <v>3.445783</v>
      </c>
      <c r="Z343">
        <v>0</v>
      </c>
      <c r="AA343" t="s">
        <v>51</v>
      </c>
      <c r="AB343" t="s">
        <v>52</v>
      </c>
      <c r="AC343">
        <f t="shared" si="5"/>
        <v>1.2220817716414694</v>
      </c>
    </row>
    <row r="344" spans="1:29" x14ac:dyDescent="0.2">
      <c r="A344" t="s">
        <v>50</v>
      </c>
      <c r="B344">
        <v>113992.197971</v>
      </c>
      <c r="C344">
        <v>4456.4750000000004</v>
      </c>
      <c r="D344">
        <v>3395.5</v>
      </c>
      <c r="E344">
        <v>-3194.1</v>
      </c>
      <c r="F344">
        <v>62</v>
      </c>
      <c r="G344">
        <v>803</v>
      </c>
      <c r="H344">
        <v>109.69489400000001</v>
      </c>
      <c r="I344">
        <v>95</v>
      </c>
      <c r="J344">
        <v>134</v>
      </c>
      <c r="K344">
        <v>88085</v>
      </c>
      <c r="L344">
        <v>5.4303569999999999</v>
      </c>
      <c r="M344">
        <v>3.445783</v>
      </c>
      <c r="N344" s="2">
        <v>227.884184</v>
      </c>
      <c r="O344">
        <v>169</v>
      </c>
      <c r="P344">
        <v>279</v>
      </c>
      <c r="Q344">
        <v>182991</v>
      </c>
      <c r="R344">
        <v>15.966103</v>
      </c>
      <c r="S344">
        <v>3.445783</v>
      </c>
      <c r="T344">
        <v>501.80199299999998</v>
      </c>
      <c r="U344">
        <v>413</v>
      </c>
      <c r="V344">
        <v>586</v>
      </c>
      <c r="W344">
        <v>402947</v>
      </c>
      <c r="X344">
        <v>26.309826999999999</v>
      </c>
      <c r="Y344">
        <v>3.445783</v>
      </c>
      <c r="Z344">
        <v>0</v>
      </c>
      <c r="AA344" t="s">
        <v>51</v>
      </c>
      <c r="AB344" t="s">
        <v>52</v>
      </c>
      <c r="AC344">
        <f t="shared" si="5"/>
        <v>1.221570075996427</v>
      </c>
    </row>
    <row r="345" spans="1:29" x14ac:dyDescent="0.2">
      <c r="A345" t="s">
        <v>50</v>
      </c>
      <c r="B345">
        <v>113992.197971</v>
      </c>
      <c r="C345">
        <v>4456.4750000000004</v>
      </c>
      <c r="D345">
        <v>3395.5</v>
      </c>
      <c r="E345">
        <v>-3194.1</v>
      </c>
      <c r="F345">
        <v>142</v>
      </c>
      <c r="G345">
        <v>488</v>
      </c>
      <c r="H345">
        <v>111.39959</v>
      </c>
      <c r="I345">
        <v>95</v>
      </c>
      <c r="J345">
        <v>136</v>
      </c>
      <c r="K345">
        <v>54363</v>
      </c>
      <c r="L345">
        <v>6.0412679999999996</v>
      </c>
      <c r="M345">
        <v>3.445783</v>
      </c>
      <c r="N345" s="2">
        <v>237.95696699999999</v>
      </c>
      <c r="O345">
        <v>198</v>
      </c>
      <c r="P345">
        <v>290</v>
      </c>
      <c r="Q345">
        <v>116123</v>
      </c>
      <c r="R345">
        <v>17.322997000000001</v>
      </c>
      <c r="S345">
        <v>3.445783</v>
      </c>
      <c r="T345">
        <v>338.46721300000002</v>
      </c>
      <c r="U345">
        <v>223</v>
      </c>
      <c r="V345">
        <v>519</v>
      </c>
      <c r="W345">
        <v>165172</v>
      </c>
      <c r="X345">
        <v>70.650700999999998</v>
      </c>
      <c r="Y345">
        <v>3.445783</v>
      </c>
      <c r="Z345">
        <v>0</v>
      </c>
      <c r="AA345" t="s">
        <v>51</v>
      </c>
      <c r="AB345" t="s">
        <v>52</v>
      </c>
      <c r="AC345">
        <f t="shared" si="5"/>
        <v>1.2208303459644689</v>
      </c>
    </row>
    <row r="346" spans="1:29" x14ac:dyDescent="0.2">
      <c r="A346" t="s">
        <v>50</v>
      </c>
      <c r="B346">
        <v>113992.197971</v>
      </c>
      <c r="C346">
        <v>4456.4750000000004</v>
      </c>
      <c r="D346">
        <v>3395.5</v>
      </c>
      <c r="E346">
        <v>-3194.1</v>
      </c>
      <c r="F346">
        <v>118</v>
      </c>
      <c r="G346">
        <v>479</v>
      </c>
      <c r="H346">
        <v>111.530271</v>
      </c>
      <c r="I346">
        <v>80</v>
      </c>
      <c r="J346">
        <v>136</v>
      </c>
      <c r="K346">
        <v>53423</v>
      </c>
      <c r="L346">
        <v>6.346514</v>
      </c>
      <c r="M346">
        <v>3.445783</v>
      </c>
      <c r="N346" s="2">
        <v>231.217119</v>
      </c>
      <c r="O346">
        <v>184</v>
      </c>
      <c r="P346">
        <v>281</v>
      </c>
      <c r="Q346">
        <v>110753</v>
      </c>
      <c r="R346">
        <v>17.131903000000001</v>
      </c>
      <c r="S346">
        <v>3.445783</v>
      </c>
      <c r="T346">
        <v>354.56367399999999</v>
      </c>
      <c r="U346">
        <v>247</v>
      </c>
      <c r="V346">
        <v>529</v>
      </c>
      <c r="W346">
        <v>169836</v>
      </c>
      <c r="X346">
        <v>63.858876000000002</v>
      </c>
      <c r="Y346">
        <v>3.445783</v>
      </c>
      <c r="Z346">
        <v>0</v>
      </c>
      <c r="AA346" t="s">
        <v>51</v>
      </c>
      <c r="AB346" t="s">
        <v>52</v>
      </c>
      <c r="AC346">
        <f t="shared" si="5"/>
        <v>1.2193998883047634</v>
      </c>
    </row>
    <row r="347" spans="1:29" x14ac:dyDescent="0.2">
      <c r="A347" t="s">
        <v>50</v>
      </c>
      <c r="B347">
        <v>113992.197971</v>
      </c>
      <c r="C347">
        <v>4456.4750000000004</v>
      </c>
      <c r="D347">
        <v>3395.5</v>
      </c>
      <c r="E347">
        <v>-3194.1</v>
      </c>
      <c r="F347">
        <v>445</v>
      </c>
      <c r="G347">
        <v>450</v>
      </c>
      <c r="H347">
        <v>111.604444</v>
      </c>
      <c r="I347">
        <v>66</v>
      </c>
      <c r="J347">
        <v>136</v>
      </c>
      <c r="K347">
        <v>50222</v>
      </c>
      <c r="L347">
        <v>7.1976550000000001</v>
      </c>
      <c r="M347">
        <v>3.445783</v>
      </c>
      <c r="N347" s="2">
        <v>242.27777800000001</v>
      </c>
      <c r="O347">
        <v>137</v>
      </c>
      <c r="P347">
        <v>306</v>
      </c>
      <c r="Q347">
        <v>109025</v>
      </c>
      <c r="R347">
        <v>23.141378</v>
      </c>
      <c r="S347">
        <v>3.445783</v>
      </c>
      <c r="T347">
        <v>367.82666699999999</v>
      </c>
      <c r="U347">
        <v>248</v>
      </c>
      <c r="V347">
        <v>561</v>
      </c>
      <c r="W347">
        <v>165522</v>
      </c>
      <c r="X347">
        <v>71.397722000000002</v>
      </c>
      <c r="Y347">
        <v>3.445783</v>
      </c>
      <c r="Z347">
        <v>0</v>
      </c>
      <c r="AA347" t="s">
        <v>51</v>
      </c>
      <c r="AB347" t="s">
        <v>52</v>
      </c>
      <c r="AC347">
        <f t="shared" si="5"/>
        <v>1.2185894676380449</v>
      </c>
    </row>
    <row r="348" spans="1:29" x14ac:dyDescent="0.2">
      <c r="A348" t="s">
        <v>50</v>
      </c>
      <c r="B348">
        <v>113992.197971</v>
      </c>
      <c r="C348">
        <v>4456.4750000000004</v>
      </c>
      <c r="D348">
        <v>3395.5</v>
      </c>
      <c r="E348">
        <v>-3194.1</v>
      </c>
      <c r="F348">
        <v>161</v>
      </c>
      <c r="G348">
        <v>517</v>
      </c>
      <c r="H348">
        <v>113.255319</v>
      </c>
      <c r="I348">
        <v>99</v>
      </c>
      <c r="J348">
        <v>138</v>
      </c>
      <c r="K348">
        <v>58553</v>
      </c>
      <c r="L348">
        <v>6.8419309999999998</v>
      </c>
      <c r="M348">
        <v>3.445783</v>
      </c>
      <c r="N348" s="2">
        <v>259.98839500000003</v>
      </c>
      <c r="O348">
        <v>197</v>
      </c>
      <c r="P348">
        <v>329</v>
      </c>
      <c r="Q348">
        <v>134414</v>
      </c>
      <c r="R348">
        <v>22.493366999999999</v>
      </c>
      <c r="S348">
        <v>3.445783</v>
      </c>
      <c r="T348">
        <v>319.58994200000001</v>
      </c>
      <c r="U348">
        <v>186</v>
      </c>
      <c r="V348">
        <v>553</v>
      </c>
      <c r="W348">
        <v>165228</v>
      </c>
      <c r="X348">
        <v>92.892964000000006</v>
      </c>
      <c r="Y348">
        <v>3.445783</v>
      </c>
      <c r="Z348">
        <v>0</v>
      </c>
      <c r="AA348" t="s">
        <v>51</v>
      </c>
      <c r="AB348" t="s">
        <v>52</v>
      </c>
      <c r="AC348">
        <f t="shared" si="5"/>
        <v>1.2184858178713884</v>
      </c>
    </row>
    <row r="349" spans="1:29" x14ac:dyDescent="0.2">
      <c r="A349" t="s">
        <v>50</v>
      </c>
      <c r="B349">
        <v>113992.197971</v>
      </c>
      <c r="C349">
        <v>4456.4750000000004</v>
      </c>
      <c r="D349">
        <v>3395.5</v>
      </c>
      <c r="E349">
        <v>-3194.1</v>
      </c>
      <c r="F349">
        <v>56</v>
      </c>
      <c r="G349">
        <v>142</v>
      </c>
      <c r="H349">
        <v>109.183099</v>
      </c>
      <c r="I349">
        <v>96</v>
      </c>
      <c r="J349">
        <v>133</v>
      </c>
      <c r="K349">
        <v>15504</v>
      </c>
      <c r="L349">
        <v>5.663119</v>
      </c>
      <c r="M349">
        <v>3.445783</v>
      </c>
      <c r="N349" s="2">
        <v>216.24647899999999</v>
      </c>
      <c r="O349">
        <v>183</v>
      </c>
      <c r="P349">
        <v>259</v>
      </c>
      <c r="Q349">
        <v>30707</v>
      </c>
      <c r="R349">
        <v>14.208428</v>
      </c>
      <c r="S349">
        <v>3.445783</v>
      </c>
      <c r="T349">
        <v>396.42957699999999</v>
      </c>
      <c r="U349">
        <v>240</v>
      </c>
      <c r="V349">
        <v>532</v>
      </c>
      <c r="W349">
        <v>56293</v>
      </c>
      <c r="X349">
        <v>81.257929000000004</v>
      </c>
      <c r="Y349">
        <v>3.445783</v>
      </c>
      <c r="Z349">
        <v>0</v>
      </c>
      <c r="AA349" t="s">
        <v>51</v>
      </c>
      <c r="AB349" t="s">
        <v>52</v>
      </c>
      <c r="AC349">
        <f t="shared" si="5"/>
        <v>1.2181372503449459</v>
      </c>
    </row>
    <row r="350" spans="1:29" x14ac:dyDescent="0.2">
      <c r="A350" t="s">
        <v>50</v>
      </c>
      <c r="B350">
        <v>113992.197971</v>
      </c>
      <c r="C350">
        <v>4456.4750000000004</v>
      </c>
      <c r="D350">
        <v>3395.5</v>
      </c>
      <c r="E350">
        <v>-3194.1</v>
      </c>
      <c r="F350">
        <v>343</v>
      </c>
      <c r="G350">
        <v>289</v>
      </c>
      <c r="H350">
        <v>116.71280299999999</v>
      </c>
      <c r="I350">
        <v>97</v>
      </c>
      <c r="J350">
        <v>142</v>
      </c>
      <c r="K350">
        <v>33730</v>
      </c>
      <c r="L350">
        <v>7.6721000000000004</v>
      </c>
      <c r="M350">
        <v>3.445783</v>
      </c>
      <c r="N350" s="2">
        <v>326.49480999999997</v>
      </c>
      <c r="O350">
        <v>215</v>
      </c>
      <c r="P350">
        <v>431</v>
      </c>
      <c r="Q350">
        <v>94357</v>
      </c>
      <c r="R350">
        <v>54.082756000000003</v>
      </c>
      <c r="S350">
        <v>3.445783</v>
      </c>
      <c r="T350">
        <v>324.889273</v>
      </c>
      <c r="U350">
        <v>213</v>
      </c>
      <c r="V350">
        <v>517</v>
      </c>
      <c r="W350">
        <v>93893</v>
      </c>
      <c r="X350">
        <v>77.117784999999998</v>
      </c>
      <c r="Y350">
        <v>3.445783</v>
      </c>
      <c r="Z350">
        <v>0</v>
      </c>
      <c r="AA350" t="s">
        <v>51</v>
      </c>
      <c r="AB350" t="s">
        <v>52</v>
      </c>
      <c r="AC350">
        <f t="shared" si="5"/>
        <v>1.2166617230502124</v>
      </c>
    </row>
    <row r="351" spans="1:29" x14ac:dyDescent="0.2">
      <c r="A351" t="s">
        <v>50</v>
      </c>
      <c r="B351">
        <v>113992.197971</v>
      </c>
      <c r="C351">
        <v>4456.4750000000004</v>
      </c>
      <c r="D351">
        <v>3395.5</v>
      </c>
      <c r="E351">
        <v>-3194.1</v>
      </c>
      <c r="F351">
        <v>434</v>
      </c>
      <c r="G351">
        <v>283</v>
      </c>
      <c r="H351">
        <v>114.420495</v>
      </c>
      <c r="I351">
        <v>91</v>
      </c>
      <c r="J351">
        <v>139</v>
      </c>
      <c r="K351">
        <v>32381</v>
      </c>
      <c r="L351">
        <v>7.2581579999999999</v>
      </c>
      <c r="M351">
        <v>3.445783</v>
      </c>
      <c r="N351" s="2">
        <v>312.28621900000002</v>
      </c>
      <c r="O351">
        <v>229</v>
      </c>
      <c r="P351">
        <v>387</v>
      </c>
      <c r="Q351">
        <v>88377</v>
      </c>
      <c r="R351">
        <v>27.296702</v>
      </c>
      <c r="S351">
        <v>3.445783</v>
      </c>
      <c r="T351">
        <v>349.533569</v>
      </c>
      <c r="U351">
        <v>217</v>
      </c>
      <c r="V351">
        <v>553</v>
      </c>
      <c r="W351">
        <v>98918</v>
      </c>
      <c r="X351">
        <v>82.025899999999993</v>
      </c>
      <c r="Y351">
        <v>3.445783</v>
      </c>
      <c r="Z351">
        <v>0</v>
      </c>
      <c r="AA351" t="s">
        <v>51</v>
      </c>
      <c r="AB351" t="s">
        <v>52</v>
      </c>
      <c r="AC351">
        <f t="shared" si="5"/>
        <v>1.2148173279620929</v>
      </c>
    </row>
    <row r="352" spans="1:29" x14ac:dyDescent="0.2">
      <c r="A352" t="s">
        <v>50</v>
      </c>
      <c r="B352">
        <v>113992.197971</v>
      </c>
      <c r="C352">
        <v>4456.4750000000004</v>
      </c>
      <c r="D352">
        <v>3395.5</v>
      </c>
      <c r="E352">
        <v>-3194.1</v>
      </c>
      <c r="F352">
        <v>67</v>
      </c>
      <c r="G352">
        <v>360</v>
      </c>
      <c r="H352">
        <v>116.98055600000001</v>
      </c>
      <c r="I352">
        <v>95</v>
      </c>
      <c r="J352">
        <v>142</v>
      </c>
      <c r="K352">
        <v>42113</v>
      </c>
      <c r="L352">
        <v>8.1831399999999999</v>
      </c>
      <c r="M352">
        <v>3.445783</v>
      </c>
      <c r="N352" s="2">
        <v>264.31388900000002</v>
      </c>
      <c r="O352">
        <v>199</v>
      </c>
      <c r="P352">
        <v>329</v>
      </c>
      <c r="Q352">
        <v>95153</v>
      </c>
      <c r="R352">
        <v>25.833838</v>
      </c>
      <c r="S352">
        <v>3.445783</v>
      </c>
      <c r="T352">
        <v>355.61666700000001</v>
      </c>
      <c r="U352">
        <v>230</v>
      </c>
      <c r="V352">
        <v>547</v>
      </c>
      <c r="W352">
        <v>128022</v>
      </c>
      <c r="X352">
        <v>72.130664999999993</v>
      </c>
      <c r="Y352">
        <v>3.445783</v>
      </c>
      <c r="Z352">
        <v>0</v>
      </c>
      <c r="AA352" t="s">
        <v>51</v>
      </c>
      <c r="AB352" t="s">
        <v>52</v>
      </c>
      <c r="AC352">
        <f t="shared" si="5"/>
        <v>1.2138769454985321</v>
      </c>
    </row>
    <row r="353" spans="1:29" x14ac:dyDescent="0.2">
      <c r="A353" t="s">
        <v>50</v>
      </c>
      <c r="B353">
        <v>113992.197971</v>
      </c>
      <c r="C353">
        <v>4456.4750000000004</v>
      </c>
      <c r="D353">
        <v>3395.5</v>
      </c>
      <c r="E353">
        <v>-3194.1</v>
      </c>
      <c r="F353">
        <v>132</v>
      </c>
      <c r="G353">
        <v>598</v>
      </c>
      <c r="H353">
        <v>112.864548</v>
      </c>
      <c r="I353">
        <v>98</v>
      </c>
      <c r="J353">
        <v>137</v>
      </c>
      <c r="K353">
        <v>67493</v>
      </c>
      <c r="L353">
        <v>6.444064</v>
      </c>
      <c r="M353">
        <v>3.445783</v>
      </c>
      <c r="N353" s="2">
        <v>266.01672200000002</v>
      </c>
      <c r="O353">
        <v>203</v>
      </c>
      <c r="P353">
        <v>334</v>
      </c>
      <c r="Q353">
        <v>159078</v>
      </c>
      <c r="R353">
        <v>23.389033999999999</v>
      </c>
      <c r="S353">
        <v>3.445783</v>
      </c>
      <c r="T353">
        <v>314.81772599999999</v>
      </c>
      <c r="U353">
        <v>198</v>
      </c>
      <c r="V353">
        <v>519</v>
      </c>
      <c r="W353">
        <v>188261</v>
      </c>
      <c r="X353">
        <v>81.058150999999995</v>
      </c>
      <c r="Y353">
        <v>3.445783</v>
      </c>
      <c r="Z353">
        <v>0</v>
      </c>
      <c r="AA353" t="s">
        <v>51</v>
      </c>
      <c r="AB353" t="s">
        <v>52</v>
      </c>
      <c r="AC353">
        <f t="shared" si="5"/>
        <v>1.2138444040018661</v>
      </c>
    </row>
    <row r="354" spans="1:29" x14ac:dyDescent="0.2">
      <c r="A354" t="s">
        <v>50</v>
      </c>
      <c r="B354">
        <v>113992.197971</v>
      </c>
      <c r="C354">
        <v>4456.4750000000004</v>
      </c>
      <c r="D354">
        <v>3395.5</v>
      </c>
      <c r="E354">
        <v>-3194.1</v>
      </c>
      <c r="F354">
        <v>188</v>
      </c>
      <c r="G354">
        <v>392</v>
      </c>
      <c r="H354">
        <v>115.364796</v>
      </c>
      <c r="I354">
        <v>86</v>
      </c>
      <c r="J354">
        <v>140</v>
      </c>
      <c r="K354">
        <v>45223</v>
      </c>
      <c r="L354">
        <v>7.7762840000000004</v>
      </c>
      <c r="M354">
        <v>3.445783</v>
      </c>
      <c r="N354" s="2">
        <v>282.00255099999998</v>
      </c>
      <c r="O354">
        <v>211</v>
      </c>
      <c r="P354">
        <v>364</v>
      </c>
      <c r="Q354">
        <v>110545</v>
      </c>
      <c r="R354">
        <v>28.437933999999998</v>
      </c>
      <c r="S354">
        <v>3.445783</v>
      </c>
      <c r="T354">
        <v>324.53061200000002</v>
      </c>
      <c r="U354">
        <v>190</v>
      </c>
      <c r="V354">
        <v>527</v>
      </c>
      <c r="W354">
        <v>127216</v>
      </c>
      <c r="X354">
        <v>86.498125999999999</v>
      </c>
      <c r="Y354">
        <v>3.445783</v>
      </c>
      <c r="Z354">
        <v>0</v>
      </c>
      <c r="AA354" t="s">
        <v>51</v>
      </c>
      <c r="AB354" t="s">
        <v>52</v>
      </c>
      <c r="AC354">
        <f t="shared" si="5"/>
        <v>1.2135417809779683</v>
      </c>
    </row>
    <row r="355" spans="1:29" x14ac:dyDescent="0.2">
      <c r="A355" t="s">
        <v>50</v>
      </c>
      <c r="B355">
        <v>113992.197971</v>
      </c>
      <c r="C355">
        <v>4456.4750000000004</v>
      </c>
      <c r="D355">
        <v>3395.5</v>
      </c>
      <c r="E355">
        <v>-3194.1</v>
      </c>
      <c r="F355">
        <v>177</v>
      </c>
      <c r="G355">
        <v>500</v>
      </c>
      <c r="H355">
        <v>113.996</v>
      </c>
      <c r="I355">
        <v>97</v>
      </c>
      <c r="J355">
        <v>138</v>
      </c>
      <c r="K355">
        <v>56998</v>
      </c>
      <c r="L355">
        <v>6.7409850000000002</v>
      </c>
      <c r="M355">
        <v>3.445783</v>
      </c>
      <c r="N355" s="2">
        <v>292.37200000000001</v>
      </c>
      <c r="O355">
        <v>205</v>
      </c>
      <c r="P355">
        <v>368</v>
      </c>
      <c r="Q355">
        <v>146186</v>
      </c>
      <c r="R355">
        <v>31.784407000000002</v>
      </c>
      <c r="S355">
        <v>3.445783</v>
      </c>
      <c r="T355">
        <v>332.21</v>
      </c>
      <c r="U355">
        <v>212</v>
      </c>
      <c r="V355">
        <v>545</v>
      </c>
      <c r="W355">
        <v>166105</v>
      </c>
      <c r="X355">
        <v>72.415038999999993</v>
      </c>
      <c r="Y355">
        <v>3.445783</v>
      </c>
      <c r="Z355">
        <v>0</v>
      </c>
      <c r="AA355" t="s">
        <v>51</v>
      </c>
      <c r="AB355" t="s">
        <v>52</v>
      </c>
      <c r="AC355">
        <f t="shared" si="5"/>
        <v>1.2105687918874346</v>
      </c>
    </row>
    <row r="356" spans="1:29" x14ac:dyDescent="0.2">
      <c r="A356" t="s">
        <v>50</v>
      </c>
      <c r="B356">
        <v>113992.197971</v>
      </c>
      <c r="C356">
        <v>4456.4750000000004</v>
      </c>
      <c r="D356">
        <v>3395.5</v>
      </c>
      <c r="E356">
        <v>-3194.1</v>
      </c>
      <c r="F356">
        <v>88</v>
      </c>
      <c r="G356">
        <v>888</v>
      </c>
      <c r="H356">
        <v>111.611486</v>
      </c>
      <c r="I356">
        <v>83</v>
      </c>
      <c r="J356">
        <v>135</v>
      </c>
      <c r="K356">
        <v>99111</v>
      </c>
      <c r="L356">
        <v>6.1795749999999998</v>
      </c>
      <c r="M356">
        <v>3.445783</v>
      </c>
      <c r="N356" s="2">
        <v>241.54955000000001</v>
      </c>
      <c r="O356">
        <v>180</v>
      </c>
      <c r="P356">
        <v>323</v>
      </c>
      <c r="Q356">
        <v>214496</v>
      </c>
      <c r="R356">
        <v>21.605487</v>
      </c>
      <c r="S356">
        <v>3.445783</v>
      </c>
      <c r="T356">
        <v>349.39414399999998</v>
      </c>
      <c r="U356">
        <v>222</v>
      </c>
      <c r="V356">
        <v>588</v>
      </c>
      <c r="W356">
        <v>310262</v>
      </c>
      <c r="X356">
        <v>64.722598000000005</v>
      </c>
      <c r="Y356">
        <v>3.445783</v>
      </c>
      <c r="Z356">
        <v>0</v>
      </c>
      <c r="AA356" t="s">
        <v>51</v>
      </c>
      <c r="AB356" t="s">
        <v>52</v>
      </c>
      <c r="AC356">
        <f t="shared" si="5"/>
        <v>1.209552930779902</v>
      </c>
    </row>
    <row r="357" spans="1:29" x14ac:dyDescent="0.2">
      <c r="A357" t="s">
        <v>50</v>
      </c>
      <c r="B357">
        <v>113992.197971</v>
      </c>
      <c r="C357">
        <v>4456.4750000000004</v>
      </c>
      <c r="D357">
        <v>3395.5</v>
      </c>
      <c r="E357">
        <v>-3194.1</v>
      </c>
      <c r="F357">
        <v>140</v>
      </c>
      <c r="G357">
        <v>410</v>
      </c>
      <c r="H357">
        <v>137.43658500000001</v>
      </c>
      <c r="I357">
        <v>100</v>
      </c>
      <c r="J357">
        <v>166</v>
      </c>
      <c r="K357">
        <v>56349</v>
      </c>
      <c r="L357">
        <v>10.474675</v>
      </c>
      <c r="M357">
        <v>3.445783</v>
      </c>
      <c r="N357" s="2">
        <v>609.16585399999997</v>
      </c>
      <c r="O357">
        <v>410</v>
      </c>
      <c r="P357">
        <v>790</v>
      </c>
      <c r="Q357">
        <v>249758</v>
      </c>
      <c r="R357">
        <v>79.628952999999996</v>
      </c>
      <c r="S357">
        <v>3.445783</v>
      </c>
      <c r="T357">
        <v>424.30731700000001</v>
      </c>
      <c r="U357">
        <v>245</v>
      </c>
      <c r="V357">
        <v>557</v>
      </c>
      <c r="W357">
        <v>173966</v>
      </c>
      <c r="X357">
        <v>64.388434000000004</v>
      </c>
      <c r="Y357">
        <v>3.445783</v>
      </c>
      <c r="Z357">
        <v>0</v>
      </c>
      <c r="AA357" t="s">
        <v>51</v>
      </c>
      <c r="AB357" t="s">
        <v>52</v>
      </c>
      <c r="AC357">
        <f t="shared" si="5"/>
        <v>1.2078297783665097</v>
      </c>
    </row>
    <row r="358" spans="1:29" x14ac:dyDescent="0.2">
      <c r="A358" t="s">
        <v>50</v>
      </c>
      <c r="B358">
        <v>113992.197971</v>
      </c>
      <c r="C358">
        <v>4456.4750000000004</v>
      </c>
      <c r="D358">
        <v>3395.5</v>
      </c>
      <c r="E358">
        <v>-3194.1</v>
      </c>
      <c r="F358">
        <v>481</v>
      </c>
      <c r="G358">
        <v>331</v>
      </c>
      <c r="H358">
        <v>112.682779</v>
      </c>
      <c r="I358">
        <v>98</v>
      </c>
      <c r="J358">
        <v>136</v>
      </c>
      <c r="K358">
        <v>37298</v>
      </c>
      <c r="L358">
        <v>6.9122199999999996</v>
      </c>
      <c r="M358">
        <v>3.445783</v>
      </c>
      <c r="N358" s="2">
        <v>294.68580100000003</v>
      </c>
      <c r="O358">
        <v>191</v>
      </c>
      <c r="P358">
        <v>388</v>
      </c>
      <c r="Q358">
        <v>97541</v>
      </c>
      <c r="R358">
        <v>36.762422999999998</v>
      </c>
      <c r="S358">
        <v>3.445783</v>
      </c>
      <c r="T358">
        <v>301.59516600000001</v>
      </c>
      <c r="U358">
        <v>162</v>
      </c>
      <c r="V358">
        <v>521</v>
      </c>
      <c r="W358">
        <v>99828</v>
      </c>
      <c r="X358">
        <v>97.503394999999998</v>
      </c>
      <c r="Y358">
        <v>3.445783</v>
      </c>
      <c r="Z358">
        <v>0</v>
      </c>
      <c r="AA358" t="s">
        <v>51</v>
      </c>
      <c r="AB358" t="s">
        <v>52</v>
      </c>
      <c r="AC358">
        <f t="shared" si="5"/>
        <v>1.2069279903009846</v>
      </c>
    </row>
    <row r="359" spans="1:29" x14ac:dyDescent="0.2">
      <c r="A359" t="s">
        <v>50</v>
      </c>
      <c r="B359">
        <v>113992.197971</v>
      </c>
      <c r="C359">
        <v>4456.4750000000004</v>
      </c>
      <c r="D359">
        <v>3395.5</v>
      </c>
      <c r="E359">
        <v>-3194.1</v>
      </c>
      <c r="F359">
        <v>388</v>
      </c>
      <c r="G359">
        <v>410</v>
      </c>
      <c r="H359">
        <v>114.558537</v>
      </c>
      <c r="I359">
        <v>98</v>
      </c>
      <c r="J359">
        <v>138</v>
      </c>
      <c r="K359">
        <v>46969</v>
      </c>
      <c r="L359">
        <v>6.8297489999999996</v>
      </c>
      <c r="M359">
        <v>3.445783</v>
      </c>
      <c r="N359" s="2">
        <v>260.54146300000002</v>
      </c>
      <c r="O359">
        <v>202</v>
      </c>
      <c r="P359">
        <v>326</v>
      </c>
      <c r="Q359">
        <v>106822</v>
      </c>
      <c r="R359">
        <v>23.007653000000001</v>
      </c>
      <c r="S359">
        <v>3.445783</v>
      </c>
      <c r="T359">
        <v>295.102439</v>
      </c>
      <c r="U359">
        <v>179</v>
      </c>
      <c r="V359">
        <v>531</v>
      </c>
      <c r="W359">
        <v>120992</v>
      </c>
      <c r="X359">
        <v>91.032854</v>
      </c>
      <c r="Y359">
        <v>3.445783</v>
      </c>
      <c r="Z359">
        <v>0</v>
      </c>
      <c r="AA359" t="s">
        <v>51</v>
      </c>
      <c r="AB359" t="s">
        <v>52</v>
      </c>
      <c r="AC359">
        <f t="shared" si="5"/>
        <v>1.2046243223235296</v>
      </c>
    </row>
    <row r="360" spans="1:29" x14ac:dyDescent="0.2">
      <c r="A360" t="s">
        <v>50</v>
      </c>
      <c r="B360">
        <v>113992.197971</v>
      </c>
      <c r="C360">
        <v>4456.4750000000004</v>
      </c>
      <c r="D360">
        <v>3395.5</v>
      </c>
      <c r="E360">
        <v>-3194.1</v>
      </c>
      <c r="F360">
        <v>131</v>
      </c>
      <c r="G360">
        <v>526</v>
      </c>
      <c r="H360">
        <v>113.095057</v>
      </c>
      <c r="I360">
        <v>92</v>
      </c>
      <c r="J360">
        <v>136</v>
      </c>
      <c r="K360">
        <v>59488</v>
      </c>
      <c r="L360">
        <v>6.9775150000000004</v>
      </c>
      <c r="M360">
        <v>3.445783</v>
      </c>
      <c r="N360" s="2">
        <v>231.73574099999999</v>
      </c>
      <c r="O360">
        <v>189</v>
      </c>
      <c r="P360">
        <v>276</v>
      </c>
      <c r="Q360">
        <v>121893</v>
      </c>
      <c r="R360">
        <v>16.522769</v>
      </c>
      <c r="S360">
        <v>3.445783</v>
      </c>
      <c r="T360">
        <v>313.19771900000001</v>
      </c>
      <c r="U360">
        <v>166</v>
      </c>
      <c r="V360">
        <v>527</v>
      </c>
      <c r="W360">
        <v>164742</v>
      </c>
      <c r="X360">
        <v>99.122626999999994</v>
      </c>
      <c r="Y360">
        <v>3.445783</v>
      </c>
      <c r="Z360">
        <v>0</v>
      </c>
      <c r="AA360" t="s">
        <v>51</v>
      </c>
      <c r="AB360" t="s">
        <v>52</v>
      </c>
      <c r="AC360">
        <f t="shared" si="5"/>
        <v>1.2025282413536429</v>
      </c>
    </row>
    <row r="361" spans="1:29" x14ac:dyDescent="0.2">
      <c r="A361" t="s">
        <v>50</v>
      </c>
      <c r="B361">
        <v>113992.197971</v>
      </c>
      <c r="C361">
        <v>4456.4750000000004</v>
      </c>
      <c r="D361">
        <v>3395.5</v>
      </c>
      <c r="E361">
        <v>-3194.1</v>
      </c>
      <c r="F361">
        <v>108</v>
      </c>
      <c r="G361">
        <v>447</v>
      </c>
      <c r="H361">
        <v>112.317673</v>
      </c>
      <c r="I361">
        <v>95</v>
      </c>
      <c r="J361">
        <v>135</v>
      </c>
      <c r="K361">
        <v>50206</v>
      </c>
      <c r="L361">
        <v>6.5071539999999999</v>
      </c>
      <c r="M361">
        <v>3.445783</v>
      </c>
      <c r="N361" s="2">
        <v>292.67561499999999</v>
      </c>
      <c r="O361">
        <v>205</v>
      </c>
      <c r="P361">
        <v>374</v>
      </c>
      <c r="Q361">
        <v>130826</v>
      </c>
      <c r="R361">
        <v>32.437556000000001</v>
      </c>
      <c r="S361">
        <v>3.445783</v>
      </c>
      <c r="T361">
        <v>297.40715899999998</v>
      </c>
      <c r="U361">
        <v>169</v>
      </c>
      <c r="V361">
        <v>519</v>
      </c>
      <c r="W361">
        <v>132941</v>
      </c>
      <c r="X361">
        <v>96.045975999999996</v>
      </c>
      <c r="Y361">
        <v>3.445783</v>
      </c>
      <c r="Z361">
        <v>0</v>
      </c>
      <c r="AA361" t="s">
        <v>51</v>
      </c>
      <c r="AB361" t="s">
        <v>52</v>
      </c>
      <c r="AC361">
        <f t="shared" si="5"/>
        <v>1.2019479783916107</v>
      </c>
    </row>
    <row r="362" spans="1:29" x14ac:dyDescent="0.2">
      <c r="A362" t="s">
        <v>50</v>
      </c>
      <c r="B362">
        <v>113992.197971</v>
      </c>
      <c r="C362">
        <v>4456.4750000000004</v>
      </c>
      <c r="D362">
        <v>3395.5</v>
      </c>
      <c r="E362">
        <v>-3194.1</v>
      </c>
      <c r="F362">
        <v>172</v>
      </c>
      <c r="G362">
        <v>267</v>
      </c>
      <c r="H362">
        <v>109.827715</v>
      </c>
      <c r="I362">
        <v>94</v>
      </c>
      <c r="J362">
        <v>132</v>
      </c>
      <c r="K362">
        <v>29324</v>
      </c>
      <c r="L362">
        <v>5.4168349999999998</v>
      </c>
      <c r="M362">
        <v>3.445783</v>
      </c>
      <c r="N362" s="2">
        <v>224.18726599999999</v>
      </c>
      <c r="O362">
        <v>176</v>
      </c>
      <c r="P362">
        <v>275</v>
      </c>
      <c r="Q362">
        <v>59858</v>
      </c>
      <c r="R362">
        <v>15.546438</v>
      </c>
      <c r="S362">
        <v>3.445783</v>
      </c>
      <c r="T362">
        <v>342.80524300000002</v>
      </c>
      <c r="U362">
        <v>188</v>
      </c>
      <c r="V362">
        <v>550</v>
      </c>
      <c r="W362">
        <v>91529</v>
      </c>
      <c r="X362">
        <v>93.398551999999995</v>
      </c>
      <c r="Y362">
        <v>3.445783</v>
      </c>
      <c r="Z362">
        <v>0</v>
      </c>
      <c r="AA362" t="s">
        <v>51</v>
      </c>
      <c r="AB362" t="s">
        <v>52</v>
      </c>
      <c r="AC362">
        <f t="shared" si="5"/>
        <v>1.2018824210264232</v>
      </c>
    </row>
    <row r="363" spans="1:29" x14ac:dyDescent="0.2">
      <c r="A363" t="s">
        <v>50</v>
      </c>
      <c r="B363">
        <v>113992.197971</v>
      </c>
      <c r="C363">
        <v>4456.4750000000004</v>
      </c>
      <c r="D363">
        <v>3395.5</v>
      </c>
      <c r="E363">
        <v>-3194.1</v>
      </c>
      <c r="F363">
        <v>317</v>
      </c>
      <c r="G363">
        <v>418</v>
      </c>
      <c r="H363">
        <v>117.39234399999999</v>
      </c>
      <c r="I363">
        <v>99</v>
      </c>
      <c r="J363">
        <v>141</v>
      </c>
      <c r="K363">
        <v>49070</v>
      </c>
      <c r="L363">
        <v>7.5371180000000004</v>
      </c>
      <c r="M363">
        <v>3.445783</v>
      </c>
      <c r="N363" s="2">
        <v>251.564593</v>
      </c>
      <c r="O363">
        <v>203</v>
      </c>
      <c r="P363">
        <v>313</v>
      </c>
      <c r="Q363">
        <v>105154</v>
      </c>
      <c r="R363">
        <v>18.176196000000001</v>
      </c>
      <c r="S363">
        <v>3.445783</v>
      </c>
      <c r="T363">
        <v>307.44258400000001</v>
      </c>
      <c r="U363">
        <v>175</v>
      </c>
      <c r="V363">
        <v>548</v>
      </c>
      <c r="W363">
        <v>128511</v>
      </c>
      <c r="X363">
        <v>96.992299000000003</v>
      </c>
      <c r="Y363">
        <v>3.445783</v>
      </c>
      <c r="Z363">
        <v>0</v>
      </c>
      <c r="AA363" t="s">
        <v>51</v>
      </c>
      <c r="AB363" t="s">
        <v>52</v>
      </c>
      <c r="AC363">
        <f t="shared" si="5"/>
        <v>1.2011004738094335</v>
      </c>
    </row>
    <row r="364" spans="1:29" x14ac:dyDescent="0.2">
      <c r="A364" t="s">
        <v>50</v>
      </c>
      <c r="B364">
        <v>113992.197971</v>
      </c>
      <c r="C364">
        <v>4456.4750000000004</v>
      </c>
      <c r="D364">
        <v>3395.5</v>
      </c>
      <c r="E364">
        <v>-3194.1</v>
      </c>
      <c r="F364">
        <v>23</v>
      </c>
      <c r="G364">
        <v>625</v>
      </c>
      <c r="H364">
        <v>108.2816</v>
      </c>
      <c r="I364">
        <v>89</v>
      </c>
      <c r="J364">
        <v>130</v>
      </c>
      <c r="K364">
        <v>67676</v>
      </c>
      <c r="L364">
        <v>5.2210739999999998</v>
      </c>
      <c r="M364">
        <v>3.445783</v>
      </c>
      <c r="N364" s="2">
        <v>205.3312</v>
      </c>
      <c r="O364">
        <v>165</v>
      </c>
      <c r="P364">
        <v>257</v>
      </c>
      <c r="Q364">
        <v>128332</v>
      </c>
      <c r="R364">
        <v>14.622712</v>
      </c>
      <c r="S364">
        <v>3.445783</v>
      </c>
      <c r="T364">
        <v>314.39999999999998</v>
      </c>
      <c r="U364">
        <v>170</v>
      </c>
      <c r="V364">
        <v>535</v>
      </c>
      <c r="W364">
        <v>196500</v>
      </c>
      <c r="X364">
        <v>100.254676</v>
      </c>
      <c r="Y364">
        <v>3.445783</v>
      </c>
      <c r="Z364">
        <v>0</v>
      </c>
      <c r="AA364" t="s">
        <v>51</v>
      </c>
      <c r="AB364" t="s">
        <v>52</v>
      </c>
      <c r="AC364">
        <f t="shared" si="5"/>
        <v>1.2005733199361666</v>
      </c>
    </row>
    <row r="365" spans="1:29" x14ac:dyDescent="0.2">
      <c r="A365" t="s">
        <v>50</v>
      </c>
      <c r="B365">
        <v>113992.197971</v>
      </c>
      <c r="C365">
        <v>4456.4750000000004</v>
      </c>
      <c r="D365">
        <v>3395.5</v>
      </c>
      <c r="E365">
        <v>-3194.1</v>
      </c>
      <c r="F365">
        <v>459</v>
      </c>
      <c r="G365">
        <v>872</v>
      </c>
      <c r="H365">
        <v>108.347477</v>
      </c>
      <c r="I365">
        <v>89</v>
      </c>
      <c r="J365">
        <v>130</v>
      </c>
      <c r="K365">
        <v>94479</v>
      </c>
      <c r="L365">
        <v>5.1777810000000004</v>
      </c>
      <c r="M365">
        <v>3.445783</v>
      </c>
      <c r="N365" s="2">
        <v>220.37155999999999</v>
      </c>
      <c r="O365">
        <v>176</v>
      </c>
      <c r="P365">
        <v>264</v>
      </c>
      <c r="Q365">
        <v>192164</v>
      </c>
      <c r="R365">
        <v>15.200837</v>
      </c>
      <c r="S365">
        <v>3.445783</v>
      </c>
      <c r="T365">
        <v>507.05045899999999</v>
      </c>
      <c r="U365">
        <v>435</v>
      </c>
      <c r="V365">
        <v>594</v>
      </c>
      <c r="W365">
        <v>442148</v>
      </c>
      <c r="X365">
        <v>27.389313999999999</v>
      </c>
      <c r="Y365">
        <v>3.445783</v>
      </c>
      <c r="Z365">
        <v>0</v>
      </c>
      <c r="AA365" t="s">
        <v>51</v>
      </c>
      <c r="AB365" t="s">
        <v>52</v>
      </c>
      <c r="AC365">
        <f t="shared" si="5"/>
        <v>1.1998433521437699</v>
      </c>
    </row>
    <row r="366" spans="1:29" x14ac:dyDescent="0.2">
      <c r="A366" t="s">
        <v>50</v>
      </c>
      <c r="B366">
        <v>113992.197971</v>
      </c>
      <c r="C366">
        <v>4456.4750000000004</v>
      </c>
      <c r="D366">
        <v>3395.5</v>
      </c>
      <c r="E366">
        <v>-3194.1</v>
      </c>
      <c r="F366">
        <v>234</v>
      </c>
      <c r="G366">
        <v>453</v>
      </c>
      <c r="H366">
        <v>120.953642</v>
      </c>
      <c r="I366">
        <v>98</v>
      </c>
      <c r="J366">
        <v>145</v>
      </c>
      <c r="K366">
        <v>54792</v>
      </c>
      <c r="L366">
        <v>8.9574960000000008</v>
      </c>
      <c r="M366">
        <v>3.445783</v>
      </c>
      <c r="N366" s="2">
        <v>447</v>
      </c>
      <c r="O366">
        <v>290</v>
      </c>
      <c r="P366">
        <v>638</v>
      </c>
      <c r="Q366">
        <v>202491</v>
      </c>
      <c r="R366">
        <v>72.488845999999995</v>
      </c>
      <c r="S366">
        <v>3.445783</v>
      </c>
      <c r="T366">
        <v>300.364238</v>
      </c>
      <c r="U366">
        <v>170</v>
      </c>
      <c r="V366">
        <v>547</v>
      </c>
      <c r="W366">
        <v>136065</v>
      </c>
      <c r="X366">
        <v>99.596742000000006</v>
      </c>
      <c r="Y366">
        <v>3.445783</v>
      </c>
      <c r="Z366">
        <v>0</v>
      </c>
      <c r="AA366" t="s">
        <v>51</v>
      </c>
      <c r="AB366" t="s">
        <v>52</v>
      </c>
      <c r="AC366">
        <f t="shared" si="5"/>
        <v>1.1988063989011593</v>
      </c>
    </row>
    <row r="367" spans="1:29" x14ac:dyDescent="0.2">
      <c r="A367" t="s">
        <v>50</v>
      </c>
      <c r="B367">
        <v>113992.197971</v>
      </c>
      <c r="C367">
        <v>4456.4750000000004</v>
      </c>
      <c r="D367">
        <v>3395.5</v>
      </c>
      <c r="E367">
        <v>-3194.1</v>
      </c>
      <c r="F367">
        <v>348</v>
      </c>
      <c r="G367">
        <v>565</v>
      </c>
      <c r="H367">
        <v>110.125664</v>
      </c>
      <c r="I367">
        <v>92</v>
      </c>
      <c r="J367">
        <v>132</v>
      </c>
      <c r="K367">
        <v>62221</v>
      </c>
      <c r="L367">
        <v>5.5993599999999999</v>
      </c>
      <c r="M367">
        <v>3.445783</v>
      </c>
      <c r="N367" s="2">
        <v>226.79114999999999</v>
      </c>
      <c r="O367">
        <v>183</v>
      </c>
      <c r="P367">
        <v>285</v>
      </c>
      <c r="Q367">
        <v>128137</v>
      </c>
      <c r="R367">
        <v>15.627364999999999</v>
      </c>
      <c r="S367">
        <v>3.445783</v>
      </c>
      <c r="T367">
        <v>389.96991200000002</v>
      </c>
      <c r="U367">
        <v>260</v>
      </c>
      <c r="V367">
        <v>560</v>
      </c>
      <c r="W367">
        <v>220333</v>
      </c>
      <c r="X367">
        <v>66.553889999999996</v>
      </c>
      <c r="Y367">
        <v>3.445783</v>
      </c>
      <c r="Z367">
        <v>0</v>
      </c>
      <c r="AA367" t="s">
        <v>51</v>
      </c>
      <c r="AB367" t="s">
        <v>52</v>
      </c>
      <c r="AC367">
        <f t="shared" si="5"/>
        <v>1.1986306843062486</v>
      </c>
    </row>
    <row r="368" spans="1:29" x14ac:dyDescent="0.2">
      <c r="A368" t="s">
        <v>50</v>
      </c>
      <c r="B368">
        <v>113992.197971</v>
      </c>
      <c r="C368">
        <v>4456.4750000000004</v>
      </c>
      <c r="D368">
        <v>3395.5</v>
      </c>
      <c r="E368">
        <v>-3194.1</v>
      </c>
      <c r="F368">
        <v>314</v>
      </c>
      <c r="G368">
        <v>500</v>
      </c>
      <c r="H368">
        <v>109.36199999999999</v>
      </c>
      <c r="I368">
        <v>93</v>
      </c>
      <c r="J368">
        <v>131</v>
      </c>
      <c r="K368">
        <v>54681</v>
      </c>
      <c r="L368">
        <v>5.1370009999999997</v>
      </c>
      <c r="M368">
        <v>3.445783</v>
      </c>
      <c r="N368" s="2">
        <v>229.23599999999999</v>
      </c>
      <c r="O368">
        <v>189</v>
      </c>
      <c r="P368">
        <v>282</v>
      </c>
      <c r="Q368">
        <v>114618</v>
      </c>
      <c r="R368">
        <v>16.375112000000001</v>
      </c>
      <c r="S368">
        <v>3.445783</v>
      </c>
      <c r="T368">
        <v>505.08</v>
      </c>
      <c r="U368">
        <v>425</v>
      </c>
      <c r="V368">
        <v>590</v>
      </c>
      <c r="W368">
        <v>252540</v>
      </c>
      <c r="X368">
        <v>27.686876000000002</v>
      </c>
      <c r="Y368">
        <v>3.445783</v>
      </c>
      <c r="Z368">
        <v>0</v>
      </c>
      <c r="AA368" t="s">
        <v>51</v>
      </c>
      <c r="AB368" t="s">
        <v>52</v>
      </c>
      <c r="AC368">
        <f t="shared" si="5"/>
        <v>1.1978566595343905</v>
      </c>
    </row>
    <row r="369" spans="1:29" x14ac:dyDescent="0.2">
      <c r="A369" t="s">
        <v>50</v>
      </c>
      <c r="B369">
        <v>113992.197971</v>
      </c>
      <c r="C369">
        <v>4456.4750000000004</v>
      </c>
      <c r="D369">
        <v>3395.5</v>
      </c>
      <c r="E369">
        <v>-3194.1</v>
      </c>
      <c r="F369">
        <v>198</v>
      </c>
      <c r="G369">
        <v>384</v>
      </c>
      <c r="H369">
        <v>108.74739599999999</v>
      </c>
      <c r="I369">
        <v>87</v>
      </c>
      <c r="J369">
        <v>130</v>
      </c>
      <c r="K369">
        <v>41759</v>
      </c>
      <c r="L369">
        <v>5.6167879999999997</v>
      </c>
      <c r="M369">
        <v>3.445783</v>
      </c>
      <c r="N369" s="2">
        <v>231.007813</v>
      </c>
      <c r="O369">
        <v>187</v>
      </c>
      <c r="P369">
        <v>296</v>
      </c>
      <c r="Q369">
        <v>88707</v>
      </c>
      <c r="R369">
        <v>18.324960999999998</v>
      </c>
      <c r="S369">
        <v>3.445783</v>
      </c>
      <c r="T369">
        <v>329.57552099999998</v>
      </c>
      <c r="U369">
        <v>168</v>
      </c>
      <c r="V369">
        <v>544</v>
      </c>
      <c r="W369">
        <v>126557</v>
      </c>
      <c r="X369">
        <v>102.98494100000001</v>
      </c>
      <c r="Y369">
        <v>3.445783</v>
      </c>
      <c r="Z369">
        <v>0</v>
      </c>
      <c r="AA369" t="s">
        <v>51</v>
      </c>
      <c r="AB369" t="s">
        <v>52</v>
      </c>
      <c r="AC369">
        <f t="shared" si="5"/>
        <v>1.195430923237923</v>
      </c>
    </row>
    <row r="370" spans="1:29" x14ac:dyDescent="0.2">
      <c r="A370" t="s">
        <v>50</v>
      </c>
      <c r="B370">
        <v>113992.197971</v>
      </c>
      <c r="C370">
        <v>4456.4750000000004</v>
      </c>
      <c r="D370">
        <v>3395.5</v>
      </c>
      <c r="E370">
        <v>-3194.1</v>
      </c>
      <c r="F370">
        <v>239</v>
      </c>
      <c r="G370">
        <v>167</v>
      </c>
      <c r="H370">
        <v>111.263473</v>
      </c>
      <c r="I370">
        <v>95</v>
      </c>
      <c r="J370">
        <v>133</v>
      </c>
      <c r="K370">
        <v>18581</v>
      </c>
      <c r="L370">
        <v>5.9743430000000002</v>
      </c>
      <c r="M370">
        <v>3.445783</v>
      </c>
      <c r="N370" s="2">
        <v>243.19161700000001</v>
      </c>
      <c r="O370">
        <v>180</v>
      </c>
      <c r="P370">
        <v>295</v>
      </c>
      <c r="Q370">
        <v>40613</v>
      </c>
      <c r="R370">
        <v>18.999524000000001</v>
      </c>
      <c r="S370">
        <v>3.445783</v>
      </c>
      <c r="T370">
        <v>467.06586800000002</v>
      </c>
      <c r="U370">
        <v>353</v>
      </c>
      <c r="V370">
        <v>572</v>
      </c>
      <c r="W370">
        <v>78000</v>
      </c>
      <c r="X370">
        <v>43.633882</v>
      </c>
      <c r="Y370">
        <v>3.445783</v>
      </c>
      <c r="Z370">
        <v>0</v>
      </c>
      <c r="AA370" t="s">
        <v>51</v>
      </c>
      <c r="AB370" t="s">
        <v>52</v>
      </c>
      <c r="AC370">
        <f t="shared" si="5"/>
        <v>1.1953608530627118</v>
      </c>
    </row>
    <row r="371" spans="1:29" x14ac:dyDescent="0.2">
      <c r="A371" t="s">
        <v>50</v>
      </c>
      <c r="B371">
        <v>113992.197971</v>
      </c>
      <c r="C371">
        <v>4456.4750000000004</v>
      </c>
      <c r="D371">
        <v>3395.5</v>
      </c>
      <c r="E371">
        <v>-3194.1</v>
      </c>
      <c r="F371">
        <v>228</v>
      </c>
      <c r="G371">
        <v>372</v>
      </c>
      <c r="H371">
        <v>118.096774</v>
      </c>
      <c r="I371">
        <v>94</v>
      </c>
      <c r="J371">
        <v>141</v>
      </c>
      <c r="K371">
        <v>43932</v>
      </c>
      <c r="L371">
        <v>7.8457160000000004</v>
      </c>
      <c r="M371">
        <v>3.445783</v>
      </c>
      <c r="N371" s="2">
        <v>321.77150499999999</v>
      </c>
      <c r="O371">
        <v>202</v>
      </c>
      <c r="P371">
        <v>416</v>
      </c>
      <c r="Q371">
        <v>119699</v>
      </c>
      <c r="R371">
        <v>42.450383000000002</v>
      </c>
      <c r="S371">
        <v>3.445783</v>
      </c>
      <c r="T371">
        <v>343.48924699999998</v>
      </c>
      <c r="U371">
        <v>220</v>
      </c>
      <c r="V371">
        <v>527</v>
      </c>
      <c r="W371">
        <v>127778</v>
      </c>
      <c r="X371">
        <v>62.630477999999997</v>
      </c>
      <c r="Y371">
        <v>3.445783</v>
      </c>
      <c r="Z371">
        <v>0</v>
      </c>
      <c r="AA371" t="s">
        <v>51</v>
      </c>
      <c r="AB371" t="s">
        <v>52</v>
      </c>
      <c r="AC371">
        <f t="shared" si="5"/>
        <v>1.1939360849941592</v>
      </c>
    </row>
    <row r="372" spans="1:29" x14ac:dyDescent="0.2">
      <c r="A372" t="s">
        <v>50</v>
      </c>
      <c r="B372">
        <v>113992.197971</v>
      </c>
      <c r="C372">
        <v>4456.4750000000004</v>
      </c>
      <c r="D372">
        <v>3395.5</v>
      </c>
      <c r="E372">
        <v>-3194.1</v>
      </c>
      <c r="F372">
        <v>261</v>
      </c>
      <c r="G372">
        <v>422</v>
      </c>
      <c r="H372">
        <v>108.985782</v>
      </c>
      <c r="I372">
        <v>94</v>
      </c>
      <c r="J372">
        <v>130</v>
      </c>
      <c r="K372">
        <v>45992</v>
      </c>
      <c r="L372">
        <v>5.3847240000000003</v>
      </c>
      <c r="M372">
        <v>3.445783</v>
      </c>
      <c r="N372" s="2">
        <v>230.329384</v>
      </c>
      <c r="O372">
        <v>183</v>
      </c>
      <c r="P372">
        <v>279</v>
      </c>
      <c r="Q372">
        <v>97199</v>
      </c>
      <c r="R372">
        <v>16.656371</v>
      </c>
      <c r="S372">
        <v>3.445783</v>
      </c>
      <c r="T372">
        <v>335.20142199999998</v>
      </c>
      <c r="U372">
        <v>174</v>
      </c>
      <c r="V372">
        <v>557</v>
      </c>
      <c r="W372">
        <v>141455</v>
      </c>
      <c r="X372">
        <v>103.854102</v>
      </c>
      <c r="Y372">
        <v>3.445783</v>
      </c>
      <c r="Z372">
        <v>0</v>
      </c>
      <c r="AA372" t="s">
        <v>51</v>
      </c>
      <c r="AB372" t="s">
        <v>52</v>
      </c>
      <c r="AC372">
        <f t="shared" si="5"/>
        <v>1.1928161418339871</v>
      </c>
    </row>
    <row r="373" spans="1:29" x14ac:dyDescent="0.2">
      <c r="A373" t="s">
        <v>50</v>
      </c>
      <c r="B373">
        <v>113992.197971</v>
      </c>
      <c r="C373">
        <v>4456.4750000000004</v>
      </c>
      <c r="D373">
        <v>3395.5</v>
      </c>
      <c r="E373">
        <v>-3194.1</v>
      </c>
      <c r="F373">
        <v>57</v>
      </c>
      <c r="G373">
        <v>602</v>
      </c>
      <c r="H373">
        <v>110.056478</v>
      </c>
      <c r="I373">
        <v>77</v>
      </c>
      <c r="J373">
        <v>131</v>
      </c>
      <c r="K373">
        <v>66254</v>
      </c>
      <c r="L373">
        <v>5.597569</v>
      </c>
      <c r="M373">
        <v>3.445783</v>
      </c>
      <c r="N373" s="2">
        <v>221.038206</v>
      </c>
      <c r="O373">
        <v>169</v>
      </c>
      <c r="P373">
        <v>275</v>
      </c>
      <c r="Q373">
        <v>133065</v>
      </c>
      <c r="R373">
        <v>16.499987000000001</v>
      </c>
      <c r="S373">
        <v>3.445783</v>
      </c>
      <c r="T373">
        <v>307.689369</v>
      </c>
      <c r="U373">
        <v>167</v>
      </c>
      <c r="V373">
        <v>520</v>
      </c>
      <c r="W373">
        <v>185229</v>
      </c>
      <c r="X373">
        <v>95.572632999999996</v>
      </c>
      <c r="Y373">
        <v>3.445783</v>
      </c>
      <c r="Z373">
        <v>0</v>
      </c>
      <c r="AA373" t="s">
        <v>51</v>
      </c>
      <c r="AB373" t="s">
        <v>52</v>
      </c>
      <c r="AC373">
        <f t="shared" si="5"/>
        <v>1.1902979486586878</v>
      </c>
    </row>
    <row r="374" spans="1:29" x14ac:dyDescent="0.2">
      <c r="A374" t="s">
        <v>50</v>
      </c>
      <c r="B374">
        <v>113992.197971</v>
      </c>
      <c r="C374">
        <v>4456.4750000000004</v>
      </c>
      <c r="D374">
        <v>3395.5</v>
      </c>
      <c r="E374">
        <v>-3194.1</v>
      </c>
      <c r="F374">
        <v>166</v>
      </c>
      <c r="G374">
        <v>341</v>
      </c>
      <c r="H374">
        <v>111.759531</v>
      </c>
      <c r="I374">
        <v>99</v>
      </c>
      <c r="J374">
        <v>133</v>
      </c>
      <c r="K374">
        <v>38110</v>
      </c>
      <c r="L374">
        <v>5.9618890000000002</v>
      </c>
      <c r="M374">
        <v>3.445783</v>
      </c>
      <c r="N374" s="2">
        <v>241.87389999999999</v>
      </c>
      <c r="O374">
        <v>192</v>
      </c>
      <c r="P374">
        <v>304</v>
      </c>
      <c r="Q374">
        <v>82479</v>
      </c>
      <c r="R374">
        <v>18.468972000000001</v>
      </c>
      <c r="S374">
        <v>3.445783</v>
      </c>
      <c r="T374">
        <v>362.57771300000002</v>
      </c>
      <c r="U374">
        <v>238</v>
      </c>
      <c r="V374">
        <v>549</v>
      </c>
      <c r="W374">
        <v>123639</v>
      </c>
      <c r="X374">
        <v>86.775470999999996</v>
      </c>
      <c r="Y374">
        <v>3.445783</v>
      </c>
      <c r="Z374">
        <v>0</v>
      </c>
      <c r="AA374" t="s">
        <v>51</v>
      </c>
      <c r="AB374" t="s">
        <v>52</v>
      </c>
      <c r="AC374">
        <f t="shared" si="5"/>
        <v>1.1900551014302307</v>
      </c>
    </row>
    <row r="375" spans="1:29" x14ac:dyDescent="0.2">
      <c r="A375" t="s">
        <v>50</v>
      </c>
      <c r="B375">
        <v>113992.197971</v>
      </c>
      <c r="C375">
        <v>4456.4750000000004</v>
      </c>
      <c r="D375">
        <v>3395.5</v>
      </c>
      <c r="E375">
        <v>-3194.1</v>
      </c>
      <c r="F375">
        <v>380</v>
      </c>
      <c r="G375">
        <v>195</v>
      </c>
      <c r="H375">
        <v>108.6</v>
      </c>
      <c r="I375">
        <v>97</v>
      </c>
      <c r="J375">
        <v>129</v>
      </c>
      <c r="K375">
        <v>21177</v>
      </c>
      <c r="L375">
        <v>4.9736419999999999</v>
      </c>
      <c r="M375">
        <v>3.445783</v>
      </c>
      <c r="N375" s="2">
        <v>216.71282099999999</v>
      </c>
      <c r="O375">
        <v>176</v>
      </c>
      <c r="P375">
        <v>256</v>
      </c>
      <c r="Q375">
        <v>42259</v>
      </c>
      <c r="R375">
        <v>15.870124000000001</v>
      </c>
      <c r="S375">
        <v>3.445783</v>
      </c>
      <c r="T375">
        <v>489.225641</v>
      </c>
      <c r="U375">
        <v>378</v>
      </c>
      <c r="V375">
        <v>577</v>
      </c>
      <c r="W375">
        <v>95399</v>
      </c>
      <c r="X375">
        <v>32.541251000000003</v>
      </c>
      <c r="Y375">
        <v>3.445783</v>
      </c>
      <c r="Z375">
        <v>0</v>
      </c>
      <c r="AA375" t="s">
        <v>51</v>
      </c>
      <c r="AB375" t="s">
        <v>52</v>
      </c>
      <c r="AC375">
        <f t="shared" si="5"/>
        <v>1.1878453038674033</v>
      </c>
    </row>
    <row r="376" spans="1:29" x14ac:dyDescent="0.2">
      <c r="A376" t="s">
        <v>50</v>
      </c>
      <c r="B376">
        <v>113992.197971</v>
      </c>
      <c r="C376">
        <v>4456.4750000000004</v>
      </c>
      <c r="D376">
        <v>3395.5</v>
      </c>
      <c r="E376">
        <v>-3194.1</v>
      </c>
      <c r="F376">
        <v>358</v>
      </c>
      <c r="G376">
        <v>218</v>
      </c>
      <c r="H376">
        <v>109.633028</v>
      </c>
      <c r="I376">
        <v>94</v>
      </c>
      <c r="J376">
        <v>130</v>
      </c>
      <c r="K376">
        <v>23900</v>
      </c>
      <c r="L376">
        <v>5.2120920000000002</v>
      </c>
      <c r="M376">
        <v>3.445783</v>
      </c>
      <c r="N376" s="2">
        <v>227.83486199999999</v>
      </c>
      <c r="O376">
        <v>182</v>
      </c>
      <c r="P376">
        <v>274</v>
      </c>
      <c r="Q376">
        <v>49668</v>
      </c>
      <c r="R376">
        <v>18.317098999999999</v>
      </c>
      <c r="S376">
        <v>3.445783</v>
      </c>
      <c r="T376">
        <v>482.89908300000002</v>
      </c>
      <c r="U376">
        <v>393</v>
      </c>
      <c r="V376">
        <v>560</v>
      </c>
      <c r="W376">
        <v>105272</v>
      </c>
      <c r="X376">
        <v>29.817958000000001</v>
      </c>
      <c r="Y376">
        <v>3.445783</v>
      </c>
      <c r="Z376">
        <v>0</v>
      </c>
      <c r="AA376" t="s">
        <v>51</v>
      </c>
      <c r="AB376" t="s">
        <v>52</v>
      </c>
      <c r="AC376">
        <f t="shared" si="5"/>
        <v>1.1857740534175523</v>
      </c>
    </row>
    <row r="377" spans="1:29" x14ac:dyDescent="0.2">
      <c r="A377" t="s">
        <v>50</v>
      </c>
      <c r="B377">
        <v>113992.197971</v>
      </c>
      <c r="C377">
        <v>4456.4750000000004</v>
      </c>
      <c r="D377">
        <v>3395.5</v>
      </c>
      <c r="E377">
        <v>-3194.1</v>
      </c>
      <c r="F377">
        <v>444</v>
      </c>
      <c r="G377">
        <v>446</v>
      </c>
      <c r="H377">
        <v>110.556054</v>
      </c>
      <c r="I377">
        <v>90</v>
      </c>
      <c r="J377">
        <v>131</v>
      </c>
      <c r="K377">
        <v>49308</v>
      </c>
      <c r="L377">
        <v>5.7013699999999998</v>
      </c>
      <c r="M377">
        <v>3.445783</v>
      </c>
      <c r="N377" s="2">
        <v>216.690583</v>
      </c>
      <c r="O377">
        <v>180</v>
      </c>
      <c r="P377">
        <v>272</v>
      </c>
      <c r="Q377">
        <v>96644</v>
      </c>
      <c r="R377">
        <v>14.930099</v>
      </c>
      <c r="S377">
        <v>3.445783</v>
      </c>
      <c r="T377">
        <v>295.05829599999998</v>
      </c>
      <c r="U377">
        <v>164</v>
      </c>
      <c r="V377">
        <v>530</v>
      </c>
      <c r="W377">
        <v>131596</v>
      </c>
      <c r="X377">
        <v>104.33703</v>
      </c>
      <c r="Y377">
        <v>3.445783</v>
      </c>
      <c r="Z377">
        <v>0</v>
      </c>
      <c r="AA377" t="s">
        <v>51</v>
      </c>
      <c r="AB377" t="s">
        <v>52</v>
      </c>
      <c r="AC377">
        <f t="shared" si="5"/>
        <v>1.184919280856388</v>
      </c>
    </row>
    <row r="378" spans="1:29" x14ac:dyDescent="0.2">
      <c r="A378" t="s">
        <v>50</v>
      </c>
      <c r="B378">
        <v>113992.197971</v>
      </c>
      <c r="C378">
        <v>4456.4750000000004</v>
      </c>
      <c r="D378">
        <v>3395.5</v>
      </c>
      <c r="E378">
        <v>-3194.1</v>
      </c>
      <c r="F378">
        <v>189</v>
      </c>
      <c r="G378">
        <v>387</v>
      </c>
      <c r="H378">
        <v>115.031008</v>
      </c>
      <c r="I378">
        <v>92</v>
      </c>
      <c r="J378">
        <v>136</v>
      </c>
      <c r="K378">
        <v>44517</v>
      </c>
      <c r="L378">
        <v>7.2890009999999998</v>
      </c>
      <c r="M378">
        <v>3.445783</v>
      </c>
      <c r="N378" s="2">
        <v>340.31266099999999</v>
      </c>
      <c r="O378">
        <v>224</v>
      </c>
      <c r="P378">
        <v>510</v>
      </c>
      <c r="Q378">
        <v>131701</v>
      </c>
      <c r="R378">
        <v>60.239612000000001</v>
      </c>
      <c r="S378">
        <v>3.445783</v>
      </c>
      <c r="T378">
        <v>322.58656300000001</v>
      </c>
      <c r="U378">
        <v>222</v>
      </c>
      <c r="V378">
        <v>519</v>
      </c>
      <c r="W378">
        <v>124841</v>
      </c>
      <c r="X378">
        <v>68.814875000000001</v>
      </c>
      <c r="Y378">
        <v>3.445783</v>
      </c>
      <c r="Z378">
        <v>0</v>
      </c>
      <c r="AA378" t="s">
        <v>51</v>
      </c>
      <c r="AB378" t="s">
        <v>52</v>
      </c>
      <c r="AC378">
        <f t="shared" si="5"/>
        <v>1.1822899091695345</v>
      </c>
    </row>
    <row r="379" spans="1:29" x14ac:dyDescent="0.2">
      <c r="A379" t="s">
        <v>50</v>
      </c>
      <c r="B379">
        <v>113992.197971</v>
      </c>
      <c r="C379">
        <v>4456.4750000000004</v>
      </c>
      <c r="D379">
        <v>3395.5</v>
      </c>
      <c r="E379">
        <v>-3194.1</v>
      </c>
      <c r="F379">
        <v>193</v>
      </c>
      <c r="G379">
        <v>683</v>
      </c>
      <c r="H379">
        <v>111.752562</v>
      </c>
      <c r="I379">
        <v>88</v>
      </c>
      <c r="J379">
        <v>132</v>
      </c>
      <c r="K379">
        <v>76327</v>
      </c>
      <c r="L379">
        <v>6.1576310000000003</v>
      </c>
      <c r="M379">
        <v>3.445783</v>
      </c>
      <c r="N379" s="2">
        <v>250.878477</v>
      </c>
      <c r="O379">
        <v>181</v>
      </c>
      <c r="P379">
        <v>342</v>
      </c>
      <c r="Q379">
        <v>171350</v>
      </c>
      <c r="R379">
        <v>21.980796999999999</v>
      </c>
      <c r="S379">
        <v>3.445783</v>
      </c>
      <c r="T379">
        <v>358.50512400000002</v>
      </c>
      <c r="U379">
        <v>239</v>
      </c>
      <c r="V379">
        <v>557</v>
      </c>
      <c r="W379">
        <v>244859</v>
      </c>
      <c r="X379">
        <v>67.307452999999995</v>
      </c>
      <c r="Y379">
        <v>3.445783</v>
      </c>
      <c r="Z379">
        <v>0</v>
      </c>
      <c r="AA379" t="s">
        <v>51</v>
      </c>
      <c r="AB379" t="s">
        <v>52</v>
      </c>
      <c r="AC379">
        <f t="shared" si="5"/>
        <v>1.1811809737301593</v>
      </c>
    </row>
    <row r="380" spans="1:29" x14ac:dyDescent="0.2">
      <c r="A380" t="s">
        <v>50</v>
      </c>
      <c r="B380">
        <v>113992.197971</v>
      </c>
      <c r="C380">
        <v>4456.4750000000004</v>
      </c>
      <c r="D380">
        <v>3395.5</v>
      </c>
      <c r="E380">
        <v>-3194.1</v>
      </c>
      <c r="F380">
        <v>449</v>
      </c>
      <c r="G380">
        <v>933</v>
      </c>
      <c r="H380">
        <v>107.57449099999999</v>
      </c>
      <c r="I380">
        <v>96</v>
      </c>
      <c r="J380">
        <v>127</v>
      </c>
      <c r="K380">
        <v>100367</v>
      </c>
      <c r="L380">
        <v>4.8902109999999999</v>
      </c>
      <c r="M380">
        <v>3.445783</v>
      </c>
      <c r="N380" s="2">
        <v>196.55519799999999</v>
      </c>
      <c r="O380">
        <v>152</v>
      </c>
      <c r="P380">
        <v>244</v>
      </c>
      <c r="Q380">
        <v>183386</v>
      </c>
      <c r="R380">
        <v>13.596105</v>
      </c>
      <c r="S380">
        <v>3.445783</v>
      </c>
      <c r="T380">
        <v>314.45444800000001</v>
      </c>
      <c r="U380">
        <v>166</v>
      </c>
      <c r="V380">
        <v>567</v>
      </c>
      <c r="W380">
        <v>293386</v>
      </c>
      <c r="X380">
        <v>96.492739</v>
      </c>
      <c r="Y380">
        <v>3.445783</v>
      </c>
      <c r="Z380">
        <v>0</v>
      </c>
      <c r="AA380" t="s">
        <v>51</v>
      </c>
      <c r="AB380" t="s">
        <v>52</v>
      </c>
      <c r="AC380">
        <f t="shared" si="5"/>
        <v>1.180577280165797</v>
      </c>
    </row>
    <row r="381" spans="1:29" x14ac:dyDescent="0.2">
      <c r="A381" t="s">
        <v>50</v>
      </c>
      <c r="B381">
        <v>113992.197971</v>
      </c>
      <c r="C381">
        <v>4456.4750000000004</v>
      </c>
      <c r="D381">
        <v>3395.5</v>
      </c>
      <c r="E381">
        <v>-3194.1</v>
      </c>
      <c r="F381">
        <v>162</v>
      </c>
      <c r="G381">
        <v>215</v>
      </c>
      <c r="H381">
        <v>110.246512</v>
      </c>
      <c r="I381">
        <v>99</v>
      </c>
      <c r="J381">
        <v>130</v>
      </c>
      <c r="K381">
        <v>23703</v>
      </c>
      <c r="L381">
        <v>5.1776840000000002</v>
      </c>
      <c r="M381">
        <v>3.445783</v>
      </c>
      <c r="N381" s="2">
        <v>234.646512</v>
      </c>
      <c r="O381">
        <v>187</v>
      </c>
      <c r="P381">
        <v>297</v>
      </c>
      <c r="Q381">
        <v>50449</v>
      </c>
      <c r="R381">
        <v>16.921202999999998</v>
      </c>
      <c r="S381">
        <v>3.445783</v>
      </c>
      <c r="T381">
        <v>460.61395299999998</v>
      </c>
      <c r="U381">
        <v>365</v>
      </c>
      <c r="V381">
        <v>571</v>
      </c>
      <c r="W381">
        <v>99032</v>
      </c>
      <c r="X381">
        <v>40.734380000000002</v>
      </c>
      <c r="Y381">
        <v>3.445783</v>
      </c>
      <c r="Z381">
        <v>0</v>
      </c>
      <c r="AA381" t="s">
        <v>51</v>
      </c>
      <c r="AB381" t="s">
        <v>52</v>
      </c>
      <c r="AC381">
        <f t="shared" si="5"/>
        <v>1.1791756277967325</v>
      </c>
    </row>
    <row r="382" spans="1:29" x14ac:dyDescent="0.2">
      <c r="A382" t="s">
        <v>50</v>
      </c>
      <c r="B382">
        <v>113992.197971</v>
      </c>
      <c r="C382">
        <v>4456.4750000000004</v>
      </c>
      <c r="D382">
        <v>3395.5</v>
      </c>
      <c r="E382">
        <v>-3194.1</v>
      </c>
      <c r="F382">
        <v>242</v>
      </c>
      <c r="G382">
        <v>360</v>
      </c>
      <c r="H382">
        <v>111.98055600000001</v>
      </c>
      <c r="I382">
        <v>98</v>
      </c>
      <c r="J382">
        <v>132</v>
      </c>
      <c r="K382">
        <v>40313</v>
      </c>
      <c r="L382">
        <v>6.2688160000000002</v>
      </c>
      <c r="M382">
        <v>3.445783</v>
      </c>
      <c r="N382" s="2">
        <v>259.55</v>
      </c>
      <c r="O382">
        <v>180</v>
      </c>
      <c r="P382">
        <v>332</v>
      </c>
      <c r="Q382">
        <v>93438</v>
      </c>
      <c r="R382">
        <v>28.018846</v>
      </c>
      <c r="S382">
        <v>3.445783</v>
      </c>
      <c r="T382">
        <v>360.441667</v>
      </c>
      <c r="U382">
        <v>231</v>
      </c>
      <c r="V382">
        <v>538</v>
      </c>
      <c r="W382">
        <v>129759</v>
      </c>
      <c r="X382">
        <v>71.495856000000003</v>
      </c>
      <c r="Y382">
        <v>3.445783</v>
      </c>
      <c r="Z382">
        <v>0</v>
      </c>
      <c r="AA382" t="s">
        <v>51</v>
      </c>
      <c r="AB382" t="s">
        <v>52</v>
      </c>
      <c r="AC382">
        <f t="shared" si="5"/>
        <v>1.1787760725174465</v>
      </c>
    </row>
    <row r="383" spans="1:29" x14ac:dyDescent="0.2">
      <c r="A383" t="s">
        <v>50</v>
      </c>
      <c r="B383">
        <v>113992.197971</v>
      </c>
      <c r="C383">
        <v>4456.4750000000004</v>
      </c>
      <c r="D383">
        <v>3395.5</v>
      </c>
      <c r="E383">
        <v>-3194.1</v>
      </c>
      <c r="F383">
        <v>378</v>
      </c>
      <c r="G383">
        <v>159</v>
      </c>
      <c r="H383">
        <v>106.90566</v>
      </c>
      <c r="I383">
        <v>95</v>
      </c>
      <c r="J383">
        <v>126</v>
      </c>
      <c r="K383">
        <v>16998</v>
      </c>
      <c r="L383">
        <v>4.9695270000000002</v>
      </c>
      <c r="M383">
        <v>3.445783</v>
      </c>
      <c r="N383" s="2">
        <v>207.40251599999999</v>
      </c>
      <c r="O383">
        <v>170</v>
      </c>
      <c r="P383">
        <v>240</v>
      </c>
      <c r="Q383">
        <v>32977</v>
      </c>
      <c r="R383">
        <v>15.048655</v>
      </c>
      <c r="S383">
        <v>3.445783</v>
      </c>
      <c r="T383">
        <v>505.798742</v>
      </c>
      <c r="U383">
        <v>443</v>
      </c>
      <c r="V383">
        <v>568</v>
      </c>
      <c r="W383">
        <v>80422</v>
      </c>
      <c r="X383">
        <v>23.250834000000001</v>
      </c>
      <c r="Y383">
        <v>3.445783</v>
      </c>
      <c r="Z383">
        <v>0</v>
      </c>
      <c r="AA383" t="s">
        <v>51</v>
      </c>
      <c r="AB383" t="s">
        <v>52</v>
      </c>
      <c r="AC383">
        <f t="shared" si="5"/>
        <v>1.1786092523071277</v>
      </c>
    </row>
    <row r="384" spans="1:29" x14ac:dyDescent="0.2">
      <c r="A384" t="s">
        <v>50</v>
      </c>
      <c r="B384">
        <v>113992.197971</v>
      </c>
      <c r="C384">
        <v>4456.4750000000004</v>
      </c>
      <c r="D384">
        <v>3395.5</v>
      </c>
      <c r="E384">
        <v>-3194.1</v>
      </c>
      <c r="F384">
        <v>275</v>
      </c>
      <c r="G384">
        <v>269</v>
      </c>
      <c r="H384">
        <v>111.185874</v>
      </c>
      <c r="I384">
        <v>80</v>
      </c>
      <c r="J384">
        <v>131</v>
      </c>
      <c r="K384">
        <v>29909</v>
      </c>
      <c r="L384">
        <v>6.4394419999999997</v>
      </c>
      <c r="M384">
        <v>3.445783</v>
      </c>
      <c r="N384" s="2">
        <v>253.56877299999999</v>
      </c>
      <c r="O384">
        <v>208</v>
      </c>
      <c r="P384">
        <v>302</v>
      </c>
      <c r="Q384">
        <v>68210</v>
      </c>
      <c r="R384">
        <v>17.994091000000001</v>
      </c>
      <c r="S384">
        <v>3.445783</v>
      </c>
      <c r="T384">
        <v>479.80297400000001</v>
      </c>
      <c r="U384">
        <v>351</v>
      </c>
      <c r="V384">
        <v>568</v>
      </c>
      <c r="W384">
        <v>129067</v>
      </c>
      <c r="X384">
        <v>40.045217000000001</v>
      </c>
      <c r="Y384">
        <v>3.445783</v>
      </c>
      <c r="Z384">
        <v>0</v>
      </c>
      <c r="AA384" t="s">
        <v>51</v>
      </c>
      <c r="AB384" t="s">
        <v>52</v>
      </c>
      <c r="AC384">
        <f t="shared" si="5"/>
        <v>1.1782072244177348</v>
      </c>
    </row>
    <row r="385" spans="1:30" x14ac:dyDescent="0.2">
      <c r="A385" t="s">
        <v>50</v>
      </c>
      <c r="B385">
        <v>113992.197971</v>
      </c>
      <c r="C385">
        <v>4456.4750000000004</v>
      </c>
      <c r="D385">
        <v>3395.5</v>
      </c>
      <c r="E385">
        <v>-3194.1</v>
      </c>
      <c r="F385">
        <v>439</v>
      </c>
      <c r="G385">
        <v>292</v>
      </c>
      <c r="H385">
        <v>117.976027</v>
      </c>
      <c r="I385">
        <v>91</v>
      </c>
      <c r="J385">
        <v>139</v>
      </c>
      <c r="K385">
        <v>34449</v>
      </c>
      <c r="L385">
        <v>7.8849109999999998</v>
      </c>
      <c r="M385">
        <v>3.445783</v>
      </c>
      <c r="N385" s="2">
        <v>333.52397300000001</v>
      </c>
      <c r="O385">
        <v>252</v>
      </c>
      <c r="P385">
        <v>425</v>
      </c>
      <c r="Q385">
        <v>97389</v>
      </c>
      <c r="R385">
        <v>28.634741999999999</v>
      </c>
      <c r="S385">
        <v>3.445783</v>
      </c>
      <c r="T385">
        <v>424.90068500000001</v>
      </c>
      <c r="U385">
        <v>326</v>
      </c>
      <c r="V385">
        <v>564</v>
      </c>
      <c r="W385">
        <v>124071</v>
      </c>
      <c r="X385">
        <v>45.442498000000001</v>
      </c>
      <c r="Y385">
        <v>3.445783</v>
      </c>
      <c r="Z385">
        <v>0</v>
      </c>
      <c r="AA385" t="s">
        <v>51</v>
      </c>
      <c r="AB385" t="s">
        <v>52</v>
      </c>
      <c r="AC385">
        <f t="shared" si="5"/>
        <v>1.1782054671157896</v>
      </c>
    </row>
    <row r="386" spans="1:30" x14ac:dyDescent="0.2">
      <c r="A386" t="s">
        <v>50</v>
      </c>
      <c r="B386">
        <v>113992.197971</v>
      </c>
      <c r="C386">
        <v>4456.4750000000004</v>
      </c>
      <c r="D386">
        <v>3395.5</v>
      </c>
      <c r="E386">
        <v>-3194.1</v>
      </c>
      <c r="F386">
        <v>164</v>
      </c>
      <c r="G386">
        <v>286</v>
      </c>
      <c r="H386">
        <v>112.171329</v>
      </c>
      <c r="I386">
        <v>93</v>
      </c>
      <c r="J386">
        <v>132</v>
      </c>
      <c r="K386">
        <v>32081</v>
      </c>
      <c r="L386">
        <v>6.6398580000000003</v>
      </c>
      <c r="M386">
        <v>3.445783</v>
      </c>
      <c r="N386" s="2">
        <v>240.46153799999999</v>
      </c>
      <c r="O386">
        <v>183</v>
      </c>
      <c r="P386">
        <v>299</v>
      </c>
      <c r="Q386">
        <v>68772</v>
      </c>
      <c r="R386">
        <v>18.829986999999999</v>
      </c>
      <c r="S386">
        <v>3.445783</v>
      </c>
      <c r="T386">
        <v>312.85664300000002</v>
      </c>
      <c r="U386">
        <v>169</v>
      </c>
      <c r="V386">
        <v>563</v>
      </c>
      <c r="W386">
        <v>89477</v>
      </c>
      <c r="X386">
        <v>101.778656</v>
      </c>
      <c r="Y386">
        <v>3.445783</v>
      </c>
      <c r="Z386">
        <v>0</v>
      </c>
      <c r="AA386" t="s">
        <v>51</v>
      </c>
      <c r="AB386" t="s">
        <v>52</v>
      </c>
      <c r="AC386">
        <f t="shared" ref="AC386:AC446" si="6">J386/H386</f>
        <v>1.1767712942047786</v>
      </c>
    </row>
    <row r="387" spans="1:30" x14ac:dyDescent="0.2">
      <c r="A387" s="20" t="s">
        <v>50</v>
      </c>
      <c r="B387" s="20">
        <v>113992.197971</v>
      </c>
      <c r="C387" s="20">
        <v>4456.4750000000004</v>
      </c>
      <c r="D387" s="20">
        <v>3395.5</v>
      </c>
      <c r="E387" s="20">
        <v>-3194.1</v>
      </c>
      <c r="F387" s="20">
        <v>196</v>
      </c>
      <c r="G387" s="20">
        <v>429</v>
      </c>
      <c r="H387" s="20">
        <v>115.67832199999999</v>
      </c>
      <c r="I387" s="20">
        <v>99</v>
      </c>
      <c r="J387" s="20">
        <v>136</v>
      </c>
      <c r="K387" s="20">
        <v>49626</v>
      </c>
      <c r="L387" s="20">
        <v>7.2460110000000002</v>
      </c>
      <c r="M387" s="20">
        <v>3.445783</v>
      </c>
      <c r="N387" s="22">
        <v>257.624709</v>
      </c>
      <c r="O387" s="20">
        <v>198</v>
      </c>
      <c r="P387" s="20">
        <v>306</v>
      </c>
      <c r="Q387" s="20">
        <v>110521</v>
      </c>
      <c r="R387" s="20">
        <v>18.888445000000001</v>
      </c>
      <c r="S387" s="20">
        <v>3.445783</v>
      </c>
      <c r="T387" s="20">
        <v>320.05594400000001</v>
      </c>
      <c r="U387" s="20">
        <v>200</v>
      </c>
      <c r="V387" s="20">
        <v>524</v>
      </c>
      <c r="W387" s="20">
        <v>137304</v>
      </c>
      <c r="X387" s="20">
        <v>78.859984999999995</v>
      </c>
      <c r="Y387" s="20">
        <v>3.445783</v>
      </c>
      <c r="Z387" s="20">
        <v>0</v>
      </c>
      <c r="AA387" s="20" t="s">
        <v>51</v>
      </c>
      <c r="AB387" s="20" t="s">
        <v>52</v>
      </c>
      <c r="AC387" s="20">
        <f t="shared" si="6"/>
        <v>1.1756740385635953</v>
      </c>
      <c r="AD387" s="20"/>
    </row>
    <row r="388" spans="1:30" x14ac:dyDescent="0.2">
      <c r="A388" s="20" t="s">
        <v>50</v>
      </c>
      <c r="B388" s="20">
        <v>113992.197971</v>
      </c>
      <c r="C388" s="20">
        <v>4456.4750000000004</v>
      </c>
      <c r="D388" s="20">
        <v>3395.5</v>
      </c>
      <c r="E388" s="20">
        <v>-3194.1</v>
      </c>
      <c r="F388" s="20">
        <v>403</v>
      </c>
      <c r="G388" s="20">
        <v>201</v>
      </c>
      <c r="H388" s="20">
        <v>108.20398</v>
      </c>
      <c r="I388" s="20">
        <v>98</v>
      </c>
      <c r="J388" s="20">
        <v>127</v>
      </c>
      <c r="K388" s="20">
        <v>21749</v>
      </c>
      <c r="L388" s="20">
        <v>4.6556420000000003</v>
      </c>
      <c r="M388" s="20">
        <v>3.445783</v>
      </c>
      <c r="N388" s="22">
        <v>224.597015</v>
      </c>
      <c r="O388" s="20">
        <v>185</v>
      </c>
      <c r="P388" s="20">
        <v>279</v>
      </c>
      <c r="Q388" s="20">
        <v>45144</v>
      </c>
      <c r="R388" s="20">
        <v>16.853486</v>
      </c>
      <c r="S388" s="20">
        <v>3.445783</v>
      </c>
      <c r="T388" s="20">
        <v>471.67661700000002</v>
      </c>
      <c r="U388" s="20">
        <v>385</v>
      </c>
      <c r="V388" s="20">
        <v>565</v>
      </c>
      <c r="W388" s="20">
        <v>94807</v>
      </c>
      <c r="X388" s="20">
        <v>36.551333999999997</v>
      </c>
      <c r="Y388" s="20">
        <v>3.445783</v>
      </c>
      <c r="Z388" s="20">
        <v>0</v>
      </c>
      <c r="AA388" s="20" t="s">
        <v>51</v>
      </c>
      <c r="AB388" s="20" t="s">
        <v>52</v>
      </c>
      <c r="AC388" s="20">
        <f t="shared" si="6"/>
        <v>1.1737091371315547</v>
      </c>
      <c r="AD388" s="20"/>
    </row>
    <row r="389" spans="1:30" x14ac:dyDescent="0.2">
      <c r="A389" s="20" t="s">
        <v>50</v>
      </c>
      <c r="B389" s="20">
        <v>113992.197971</v>
      </c>
      <c r="C389" s="20">
        <v>4456.4750000000004</v>
      </c>
      <c r="D389" s="20">
        <v>3395.5</v>
      </c>
      <c r="E389" s="20">
        <v>-3194.1</v>
      </c>
      <c r="F389" s="20">
        <v>416</v>
      </c>
      <c r="G389" s="20">
        <v>221</v>
      </c>
      <c r="H389" s="20">
        <v>123.561086</v>
      </c>
      <c r="I389" s="20">
        <v>105</v>
      </c>
      <c r="J389" s="20">
        <v>145</v>
      </c>
      <c r="K389" s="20">
        <v>27307</v>
      </c>
      <c r="L389" s="20">
        <v>8.6068149999999992</v>
      </c>
      <c r="M389" s="20">
        <v>3.445783</v>
      </c>
      <c r="N389" s="22">
        <v>432.06334800000002</v>
      </c>
      <c r="O389" s="20">
        <v>290</v>
      </c>
      <c r="P389" s="20">
        <v>555</v>
      </c>
      <c r="Q389" s="20">
        <v>95486</v>
      </c>
      <c r="R389" s="20">
        <v>64.825220000000002</v>
      </c>
      <c r="S389" s="20">
        <v>3.445783</v>
      </c>
      <c r="T389" s="20">
        <v>345.54298599999998</v>
      </c>
      <c r="U389" s="20">
        <v>223</v>
      </c>
      <c r="V389" s="20">
        <v>537</v>
      </c>
      <c r="W389" s="20">
        <v>76365</v>
      </c>
      <c r="X389" s="20">
        <v>74.504850000000005</v>
      </c>
      <c r="Y389" s="20">
        <v>3.445783</v>
      </c>
      <c r="Z389" s="20">
        <v>0</v>
      </c>
      <c r="AA389" s="20" t="s">
        <v>51</v>
      </c>
      <c r="AB389" s="20" t="s">
        <v>52</v>
      </c>
      <c r="AC389" s="20">
        <f t="shared" si="6"/>
        <v>1.1735086239044548</v>
      </c>
      <c r="AD389" s="20"/>
    </row>
    <row r="390" spans="1:30" x14ac:dyDescent="0.2">
      <c r="A390" t="s">
        <v>50</v>
      </c>
      <c r="B390">
        <v>113992.197971</v>
      </c>
      <c r="C390">
        <v>4456.4750000000004</v>
      </c>
      <c r="D390">
        <v>3395.5</v>
      </c>
      <c r="E390">
        <v>-3194.1</v>
      </c>
      <c r="F390">
        <v>72</v>
      </c>
      <c r="G390">
        <v>143</v>
      </c>
      <c r="H390">
        <v>108.503497</v>
      </c>
      <c r="I390">
        <v>98</v>
      </c>
      <c r="J390">
        <v>127</v>
      </c>
      <c r="K390">
        <v>15516</v>
      </c>
      <c r="L390">
        <v>4.9589869999999996</v>
      </c>
      <c r="M390">
        <v>3.445783</v>
      </c>
      <c r="N390" s="2">
        <v>224.06293700000001</v>
      </c>
      <c r="O390">
        <v>189</v>
      </c>
      <c r="P390">
        <v>260</v>
      </c>
      <c r="Q390">
        <v>32041</v>
      </c>
      <c r="R390">
        <v>14.250525</v>
      </c>
      <c r="S390">
        <v>3.445783</v>
      </c>
      <c r="T390">
        <v>509.16783199999998</v>
      </c>
      <c r="U390">
        <v>454</v>
      </c>
      <c r="V390">
        <v>574</v>
      </c>
      <c r="W390">
        <v>72811</v>
      </c>
      <c r="X390">
        <v>25.561167000000001</v>
      </c>
      <c r="Y390">
        <v>3.445783</v>
      </c>
      <c r="Z390">
        <v>0</v>
      </c>
      <c r="AA390" t="s">
        <v>51</v>
      </c>
      <c r="AB390" t="s">
        <v>52</v>
      </c>
      <c r="AC390">
        <f t="shared" si="6"/>
        <v>1.1704691877350275</v>
      </c>
    </row>
    <row r="391" spans="1:30" x14ac:dyDescent="0.2">
      <c r="A391" t="s">
        <v>50</v>
      </c>
      <c r="B391">
        <v>113992.197971</v>
      </c>
      <c r="C391">
        <v>4456.4750000000004</v>
      </c>
      <c r="D391">
        <v>3395.5</v>
      </c>
      <c r="E391">
        <v>-3194.1</v>
      </c>
      <c r="F391">
        <v>48</v>
      </c>
      <c r="G391">
        <v>434</v>
      </c>
      <c r="H391">
        <v>111.99078299999999</v>
      </c>
      <c r="I391">
        <v>92</v>
      </c>
      <c r="J391">
        <v>131</v>
      </c>
      <c r="K391">
        <v>48604</v>
      </c>
      <c r="L391">
        <v>6.2015789999999997</v>
      </c>
      <c r="M391">
        <v>3.445783</v>
      </c>
      <c r="N391" s="2">
        <v>252.479263</v>
      </c>
      <c r="O391">
        <v>195</v>
      </c>
      <c r="P391">
        <v>323</v>
      </c>
      <c r="Q391">
        <v>109576</v>
      </c>
      <c r="R391">
        <v>24.879943000000001</v>
      </c>
      <c r="S391">
        <v>3.445783</v>
      </c>
      <c r="T391">
        <v>305.64285699999999</v>
      </c>
      <c r="U391">
        <v>176</v>
      </c>
      <c r="V391">
        <v>519</v>
      </c>
      <c r="W391">
        <v>132649</v>
      </c>
      <c r="X391">
        <v>97.612007000000006</v>
      </c>
      <c r="Y391">
        <v>3.445783</v>
      </c>
      <c r="Z391">
        <v>0</v>
      </c>
      <c r="AA391" t="s">
        <v>51</v>
      </c>
      <c r="AB391" t="s">
        <v>52</v>
      </c>
      <c r="AC391">
        <f t="shared" si="6"/>
        <v>1.169739120406007</v>
      </c>
    </row>
    <row r="392" spans="1:30" x14ac:dyDescent="0.2">
      <c r="A392" t="s">
        <v>50</v>
      </c>
      <c r="B392">
        <v>113992.197971</v>
      </c>
      <c r="C392">
        <v>4456.4750000000004</v>
      </c>
      <c r="D392">
        <v>3395.5</v>
      </c>
      <c r="E392">
        <v>-3194.1</v>
      </c>
      <c r="F392">
        <v>81</v>
      </c>
      <c r="G392">
        <v>320</v>
      </c>
      <c r="H392">
        <v>116.27187499999999</v>
      </c>
      <c r="I392">
        <v>102</v>
      </c>
      <c r="J392">
        <v>136</v>
      </c>
      <c r="K392">
        <v>37207</v>
      </c>
      <c r="L392">
        <v>6.8960030000000003</v>
      </c>
      <c r="M392">
        <v>3.445783</v>
      </c>
      <c r="N392" s="2">
        <v>299.96875</v>
      </c>
      <c r="O392">
        <v>228</v>
      </c>
      <c r="P392">
        <v>394</v>
      </c>
      <c r="Q392">
        <v>95990</v>
      </c>
      <c r="R392">
        <v>32.525370000000002</v>
      </c>
      <c r="S392">
        <v>3.445783</v>
      </c>
      <c r="T392">
        <v>336.25937499999998</v>
      </c>
      <c r="U392">
        <v>221</v>
      </c>
      <c r="V392">
        <v>518</v>
      </c>
      <c r="W392">
        <v>107603</v>
      </c>
      <c r="X392">
        <v>77.308222000000001</v>
      </c>
      <c r="Y392">
        <v>3.445783</v>
      </c>
      <c r="Z392">
        <v>0</v>
      </c>
      <c r="AA392" t="s">
        <v>51</v>
      </c>
      <c r="AB392" t="s">
        <v>52</v>
      </c>
      <c r="AC392">
        <f t="shared" si="6"/>
        <v>1.1696723734781089</v>
      </c>
    </row>
    <row r="393" spans="1:30" x14ac:dyDescent="0.2">
      <c r="A393" t="s">
        <v>50</v>
      </c>
      <c r="B393">
        <v>113992.197971</v>
      </c>
      <c r="C393">
        <v>4456.4750000000004</v>
      </c>
      <c r="D393">
        <v>3395.5</v>
      </c>
      <c r="E393">
        <v>-3194.1</v>
      </c>
      <c r="F393">
        <v>285</v>
      </c>
      <c r="G393">
        <v>378</v>
      </c>
      <c r="H393">
        <v>108.66402100000001</v>
      </c>
      <c r="I393">
        <v>85</v>
      </c>
      <c r="J393">
        <v>127</v>
      </c>
      <c r="K393">
        <v>41075</v>
      </c>
      <c r="L393">
        <v>4.9230150000000004</v>
      </c>
      <c r="M393">
        <v>3.445783</v>
      </c>
      <c r="N393" s="2">
        <v>218.66931199999999</v>
      </c>
      <c r="O393">
        <v>176</v>
      </c>
      <c r="P393">
        <v>266</v>
      </c>
      <c r="Q393">
        <v>82657</v>
      </c>
      <c r="R393">
        <v>14.645773</v>
      </c>
      <c r="S393">
        <v>3.445783</v>
      </c>
      <c r="T393">
        <v>495.54497400000002</v>
      </c>
      <c r="U393">
        <v>413</v>
      </c>
      <c r="V393">
        <v>580</v>
      </c>
      <c r="W393">
        <v>187316</v>
      </c>
      <c r="X393">
        <v>27.005991999999999</v>
      </c>
      <c r="Y393">
        <v>3.445783</v>
      </c>
      <c r="Z393">
        <v>0</v>
      </c>
      <c r="AA393" t="s">
        <v>51</v>
      </c>
      <c r="AB393" t="s">
        <v>52</v>
      </c>
      <c r="AC393">
        <f t="shared" si="6"/>
        <v>1.1687401113198268</v>
      </c>
    </row>
    <row r="394" spans="1:30" x14ac:dyDescent="0.2">
      <c r="A394" t="s">
        <v>50</v>
      </c>
      <c r="B394">
        <v>113992.197971</v>
      </c>
      <c r="C394">
        <v>4456.4750000000004</v>
      </c>
      <c r="D394">
        <v>3395.5</v>
      </c>
      <c r="E394">
        <v>-3194.1</v>
      </c>
      <c r="F394">
        <v>254</v>
      </c>
      <c r="G394">
        <v>282</v>
      </c>
      <c r="H394">
        <v>107.88652500000001</v>
      </c>
      <c r="I394">
        <v>97</v>
      </c>
      <c r="J394">
        <v>126</v>
      </c>
      <c r="K394">
        <v>30424</v>
      </c>
      <c r="L394">
        <v>4.5903349999999996</v>
      </c>
      <c r="M394">
        <v>3.445783</v>
      </c>
      <c r="N394" s="2">
        <v>220.18085099999999</v>
      </c>
      <c r="O394">
        <v>178</v>
      </c>
      <c r="P394">
        <v>275</v>
      </c>
      <c r="Q394">
        <v>62091</v>
      </c>
      <c r="R394">
        <v>16.055398</v>
      </c>
      <c r="S394">
        <v>3.445783</v>
      </c>
      <c r="T394">
        <v>423.443262</v>
      </c>
      <c r="U394">
        <v>296</v>
      </c>
      <c r="V394">
        <v>556</v>
      </c>
      <c r="W394">
        <v>119411</v>
      </c>
      <c r="X394">
        <v>58.658521</v>
      </c>
      <c r="Y394">
        <v>3.445783</v>
      </c>
      <c r="Z394">
        <v>0</v>
      </c>
      <c r="AA394" t="s">
        <v>51</v>
      </c>
      <c r="AB394" t="s">
        <v>52</v>
      </c>
      <c r="AC394">
        <f t="shared" si="6"/>
        <v>1.1678937661584705</v>
      </c>
    </row>
    <row r="395" spans="1:30" x14ac:dyDescent="0.2">
      <c r="A395" t="s">
        <v>50</v>
      </c>
      <c r="B395">
        <v>113992.197971</v>
      </c>
      <c r="C395">
        <v>4456.4750000000004</v>
      </c>
      <c r="D395">
        <v>3395.5</v>
      </c>
      <c r="E395">
        <v>-3194.1</v>
      </c>
      <c r="F395">
        <v>43</v>
      </c>
      <c r="G395">
        <v>226</v>
      </c>
      <c r="H395">
        <v>107.94247799999999</v>
      </c>
      <c r="I395">
        <v>98</v>
      </c>
      <c r="J395">
        <v>126</v>
      </c>
      <c r="K395">
        <v>24395</v>
      </c>
      <c r="L395">
        <v>4.8161759999999996</v>
      </c>
      <c r="M395">
        <v>3.445783</v>
      </c>
      <c r="N395" s="2">
        <v>207.55309700000001</v>
      </c>
      <c r="O395">
        <v>170</v>
      </c>
      <c r="P395">
        <v>256</v>
      </c>
      <c r="Q395">
        <v>46907</v>
      </c>
      <c r="R395">
        <v>14.587209</v>
      </c>
      <c r="S395">
        <v>3.445783</v>
      </c>
      <c r="T395">
        <v>480.94690300000002</v>
      </c>
      <c r="U395">
        <v>405</v>
      </c>
      <c r="V395">
        <v>596</v>
      </c>
      <c r="W395">
        <v>108694</v>
      </c>
      <c r="X395">
        <v>34.263424000000001</v>
      </c>
      <c r="Y395">
        <v>3.445783</v>
      </c>
      <c r="Z395">
        <v>0</v>
      </c>
      <c r="AA395" t="s">
        <v>51</v>
      </c>
      <c r="AB395" t="s">
        <v>52</v>
      </c>
      <c r="AC395">
        <f t="shared" si="6"/>
        <v>1.1672883774263549</v>
      </c>
    </row>
    <row r="396" spans="1:30" x14ac:dyDescent="0.2">
      <c r="A396" t="s">
        <v>50</v>
      </c>
      <c r="B396">
        <v>113992.197971</v>
      </c>
      <c r="C396">
        <v>4456.4750000000004</v>
      </c>
      <c r="D396">
        <v>3395.5</v>
      </c>
      <c r="E396">
        <v>-3194.1</v>
      </c>
      <c r="F396">
        <v>470</v>
      </c>
      <c r="G396">
        <v>127</v>
      </c>
      <c r="H396">
        <v>108</v>
      </c>
      <c r="I396">
        <v>99</v>
      </c>
      <c r="J396">
        <v>126</v>
      </c>
      <c r="K396">
        <v>13716</v>
      </c>
      <c r="L396">
        <v>5.2114039999999999</v>
      </c>
      <c r="M396">
        <v>3.445783</v>
      </c>
      <c r="N396" s="2">
        <v>217.267717</v>
      </c>
      <c r="O396">
        <v>170</v>
      </c>
      <c r="P396">
        <v>245</v>
      </c>
      <c r="Q396">
        <v>27593</v>
      </c>
      <c r="R396">
        <v>14.697748000000001</v>
      </c>
      <c r="S396">
        <v>3.445783</v>
      </c>
      <c r="T396">
        <v>500.472441</v>
      </c>
      <c r="U396">
        <v>437</v>
      </c>
      <c r="V396">
        <v>573</v>
      </c>
      <c r="W396">
        <v>63560</v>
      </c>
      <c r="X396">
        <v>23.260601000000001</v>
      </c>
      <c r="Y396">
        <v>3.445783</v>
      </c>
      <c r="Z396">
        <v>0</v>
      </c>
      <c r="AA396" t="s">
        <v>51</v>
      </c>
      <c r="AB396" t="s">
        <v>52</v>
      </c>
      <c r="AC396">
        <f t="shared" si="6"/>
        <v>1.1666666666666667</v>
      </c>
    </row>
    <row r="397" spans="1:30" x14ac:dyDescent="0.2">
      <c r="A397" t="s">
        <v>50</v>
      </c>
      <c r="B397">
        <v>113992.197971</v>
      </c>
      <c r="C397">
        <v>4456.4750000000004</v>
      </c>
      <c r="D397">
        <v>3395.5</v>
      </c>
      <c r="E397">
        <v>-3194.1</v>
      </c>
      <c r="F397">
        <v>95</v>
      </c>
      <c r="G397">
        <v>466</v>
      </c>
      <c r="H397">
        <v>108.862661</v>
      </c>
      <c r="I397">
        <v>84</v>
      </c>
      <c r="J397">
        <v>127</v>
      </c>
      <c r="K397">
        <v>50730</v>
      </c>
      <c r="L397">
        <v>5.2890639999999998</v>
      </c>
      <c r="M397">
        <v>3.445783</v>
      </c>
      <c r="N397" s="2">
        <v>226.86909900000001</v>
      </c>
      <c r="O397">
        <v>180</v>
      </c>
      <c r="P397">
        <v>303</v>
      </c>
      <c r="Q397">
        <v>105721</v>
      </c>
      <c r="R397">
        <v>18.342030999999999</v>
      </c>
      <c r="S397">
        <v>3.445783</v>
      </c>
      <c r="T397">
        <v>455.45708200000001</v>
      </c>
      <c r="U397">
        <v>321</v>
      </c>
      <c r="V397">
        <v>593</v>
      </c>
      <c r="W397">
        <v>212243</v>
      </c>
      <c r="X397">
        <v>49.870952000000003</v>
      </c>
      <c r="Y397">
        <v>3.445783</v>
      </c>
      <c r="Z397">
        <v>0</v>
      </c>
      <c r="AA397" t="s">
        <v>51</v>
      </c>
      <c r="AB397" t="s">
        <v>52</v>
      </c>
      <c r="AC397">
        <f t="shared" si="6"/>
        <v>1.1666075294632012</v>
      </c>
    </row>
    <row r="398" spans="1:30" x14ac:dyDescent="0.2">
      <c r="A398" t="s">
        <v>50</v>
      </c>
      <c r="B398">
        <v>113992.197971</v>
      </c>
      <c r="C398">
        <v>4456.4750000000004</v>
      </c>
      <c r="D398">
        <v>3395.5</v>
      </c>
      <c r="E398">
        <v>-3194.1</v>
      </c>
      <c r="F398">
        <v>450</v>
      </c>
      <c r="G398">
        <v>1047</v>
      </c>
      <c r="H398">
        <v>108.073543</v>
      </c>
      <c r="I398">
        <v>91</v>
      </c>
      <c r="J398">
        <v>126</v>
      </c>
      <c r="K398">
        <v>113153</v>
      </c>
      <c r="L398">
        <v>4.8360300000000001</v>
      </c>
      <c r="M398">
        <v>3.445783</v>
      </c>
      <c r="N398" s="2">
        <v>217.69532000000001</v>
      </c>
      <c r="O398">
        <v>177</v>
      </c>
      <c r="P398">
        <v>268</v>
      </c>
      <c r="Q398">
        <v>227927</v>
      </c>
      <c r="R398">
        <v>15.217669000000001</v>
      </c>
      <c r="S398">
        <v>3.445783</v>
      </c>
      <c r="T398">
        <v>505.66571199999998</v>
      </c>
      <c r="U398">
        <v>415</v>
      </c>
      <c r="V398">
        <v>590</v>
      </c>
      <c r="W398">
        <v>529432</v>
      </c>
      <c r="X398">
        <v>27.809926000000001</v>
      </c>
      <c r="Y398">
        <v>3.445783</v>
      </c>
      <c r="Z398">
        <v>0</v>
      </c>
      <c r="AA398" t="s">
        <v>51</v>
      </c>
      <c r="AB398" t="s">
        <v>52</v>
      </c>
      <c r="AC398">
        <f t="shared" si="6"/>
        <v>1.1658727612918178</v>
      </c>
    </row>
    <row r="399" spans="1:30" x14ac:dyDescent="0.2">
      <c r="A399" t="s">
        <v>50</v>
      </c>
      <c r="B399">
        <v>113992.197971</v>
      </c>
      <c r="C399">
        <v>4456.4750000000004</v>
      </c>
      <c r="D399">
        <v>3395.5</v>
      </c>
      <c r="E399">
        <v>-3194.1</v>
      </c>
      <c r="F399">
        <v>329</v>
      </c>
      <c r="G399">
        <v>182</v>
      </c>
      <c r="H399">
        <v>108.302198</v>
      </c>
      <c r="I399">
        <v>93</v>
      </c>
      <c r="J399">
        <v>126</v>
      </c>
      <c r="K399">
        <v>19711</v>
      </c>
      <c r="L399">
        <v>5.2205500000000002</v>
      </c>
      <c r="M399">
        <v>3.445783</v>
      </c>
      <c r="N399" s="2">
        <v>228.34065899999999</v>
      </c>
      <c r="O399">
        <v>188</v>
      </c>
      <c r="P399">
        <v>274</v>
      </c>
      <c r="Q399">
        <v>41558</v>
      </c>
      <c r="R399">
        <v>16.953299999999999</v>
      </c>
      <c r="S399">
        <v>3.445783</v>
      </c>
      <c r="T399">
        <v>469.20329700000002</v>
      </c>
      <c r="U399">
        <v>381</v>
      </c>
      <c r="V399">
        <v>552</v>
      </c>
      <c r="W399">
        <v>85395</v>
      </c>
      <c r="X399">
        <v>38.062756999999998</v>
      </c>
      <c r="Y399">
        <v>3.445783</v>
      </c>
      <c r="Z399">
        <v>0</v>
      </c>
      <c r="AA399" t="s">
        <v>51</v>
      </c>
      <c r="AB399" t="s">
        <v>52</v>
      </c>
      <c r="AC399">
        <f t="shared" si="6"/>
        <v>1.1634112910617012</v>
      </c>
    </row>
    <row r="400" spans="1:30" x14ac:dyDescent="0.2">
      <c r="A400" t="s">
        <v>50</v>
      </c>
      <c r="B400">
        <v>113992.197971</v>
      </c>
      <c r="C400">
        <v>4456.4750000000004</v>
      </c>
      <c r="D400">
        <v>3395.5</v>
      </c>
      <c r="E400">
        <v>-3194.1</v>
      </c>
      <c r="F400">
        <v>215</v>
      </c>
      <c r="G400">
        <v>204</v>
      </c>
      <c r="H400">
        <v>109.37745099999999</v>
      </c>
      <c r="I400">
        <v>94</v>
      </c>
      <c r="J400">
        <v>127</v>
      </c>
      <c r="K400">
        <v>22313</v>
      </c>
      <c r="L400">
        <v>5.2197990000000001</v>
      </c>
      <c r="M400">
        <v>3.445783</v>
      </c>
      <c r="N400" s="2">
        <v>222.74509800000001</v>
      </c>
      <c r="O400">
        <v>178</v>
      </c>
      <c r="P400">
        <v>274</v>
      </c>
      <c r="Q400">
        <v>45440</v>
      </c>
      <c r="R400">
        <v>14.552775</v>
      </c>
      <c r="S400">
        <v>3.445783</v>
      </c>
      <c r="T400">
        <v>437.44117599999998</v>
      </c>
      <c r="U400">
        <v>293</v>
      </c>
      <c r="V400">
        <v>561</v>
      </c>
      <c r="W400">
        <v>89238</v>
      </c>
      <c r="X400">
        <v>64.882690999999994</v>
      </c>
      <c r="Y400">
        <v>3.445783</v>
      </c>
      <c r="Z400">
        <v>0</v>
      </c>
      <c r="AA400" t="s">
        <v>51</v>
      </c>
      <c r="AB400" t="s">
        <v>52</v>
      </c>
      <c r="AC400">
        <f t="shared" si="6"/>
        <v>1.1611168375097716</v>
      </c>
    </row>
    <row r="401" spans="1:29" x14ac:dyDescent="0.2">
      <c r="A401" t="s">
        <v>50</v>
      </c>
      <c r="B401">
        <v>113992.197971</v>
      </c>
      <c r="C401">
        <v>4456.4750000000004</v>
      </c>
      <c r="D401">
        <v>3395.5</v>
      </c>
      <c r="E401">
        <v>-3194.1</v>
      </c>
      <c r="F401">
        <v>335</v>
      </c>
      <c r="G401">
        <v>235</v>
      </c>
      <c r="H401">
        <v>109.39148900000001</v>
      </c>
      <c r="I401">
        <v>97</v>
      </c>
      <c r="J401">
        <v>127</v>
      </c>
      <c r="K401">
        <v>25707</v>
      </c>
      <c r="L401">
        <v>4.8582470000000004</v>
      </c>
      <c r="M401">
        <v>3.445783</v>
      </c>
      <c r="N401" s="2">
        <v>227.042553</v>
      </c>
      <c r="O401">
        <v>189</v>
      </c>
      <c r="P401">
        <v>270</v>
      </c>
      <c r="Q401">
        <v>53355</v>
      </c>
      <c r="R401">
        <v>16.055060000000001</v>
      </c>
      <c r="S401">
        <v>3.445783</v>
      </c>
      <c r="T401">
        <v>501.008511</v>
      </c>
      <c r="U401">
        <v>427</v>
      </c>
      <c r="V401">
        <v>585</v>
      </c>
      <c r="W401">
        <v>117737</v>
      </c>
      <c r="X401">
        <v>24.715648000000002</v>
      </c>
      <c r="Y401">
        <v>3.445783</v>
      </c>
      <c r="Z401">
        <v>0</v>
      </c>
      <c r="AA401" t="s">
        <v>51</v>
      </c>
      <c r="AB401" t="s">
        <v>52</v>
      </c>
      <c r="AC401">
        <f t="shared" si="6"/>
        <v>1.1609678336127227</v>
      </c>
    </row>
    <row r="402" spans="1:29" x14ac:dyDescent="0.2">
      <c r="A402" t="s">
        <v>50</v>
      </c>
      <c r="B402">
        <v>113992.197971</v>
      </c>
      <c r="C402">
        <v>4456.4750000000004</v>
      </c>
      <c r="D402">
        <v>3395.5</v>
      </c>
      <c r="E402">
        <v>-3194.1</v>
      </c>
      <c r="F402">
        <v>394</v>
      </c>
      <c r="G402">
        <v>328</v>
      </c>
      <c r="H402">
        <v>110.28963400000001</v>
      </c>
      <c r="I402">
        <v>87</v>
      </c>
      <c r="J402">
        <v>128</v>
      </c>
      <c r="K402">
        <v>36175</v>
      </c>
      <c r="L402">
        <v>5.6988649999999996</v>
      </c>
      <c r="M402">
        <v>3.445783</v>
      </c>
      <c r="N402" s="2">
        <v>229.158537</v>
      </c>
      <c r="O402">
        <v>173</v>
      </c>
      <c r="P402">
        <v>281</v>
      </c>
      <c r="Q402">
        <v>75164</v>
      </c>
      <c r="R402">
        <v>16.675625</v>
      </c>
      <c r="S402">
        <v>3.445783</v>
      </c>
      <c r="T402">
        <v>335.734756</v>
      </c>
      <c r="U402">
        <v>234</v>
      </c>
      <c r="V402">
        <v>516</v>
      </c>
      <c r="W402">
        <v>110121</v>
      </c>
      <c r="X402">
        <v>72.291331999999997</v>
      </c>
      <c r="Y402">
        <v>3.445783</v>
      </c>
      <c r="Z402">
        <v>0</v>
      </c>
      <c r="AA402" t="s">
        <v>51</v>
      </c>
      <c r="AB402" t="s">
        <v>52</v>
      </c>
      <c r="AC402">
        <f t="shared" si="6"/>
        <v>1.1605805129428572</v>
      </c>
    </row>
    <row r="403" spans="1:29" x14ac:dyDescent="0.2">
      <c r="A403" t="s">
        <v>50</v>
      </c>
      <c r="B403">
        <v>113992.197971</v>
      </c>
      <c r="C403">
        <v>4456.4750000000004</v>
      </c>
      <c r="D403">
        <v>3395.5</v>
      </c>
      <c r="E403">
        <v>-3194.1</v>
      </c>
      <c r="F403">
        <v>408</v>
      </c>
      <c r="G403">
        <v>227</v>
      </c>
      <c r="H403">
        <v>108.612335</v>
      </c>
      <c r="I403">
        <v>96</v>
      </c>
      <c r="J403">
        <v>126</v>
      </c>
      <c r="K403">
        <v>24655</v>
      </c>
      <c r="L403">
        <v>4.6795540000000004</v>
      </c>
      <c r="M403">
        <v>3.445783</v>
      </c>
      <c r="N403" s="2">
        <v>222.43612300000001</v>
      </c>
      <c r="O403">
        <v>182</v>
      </c>
      <c r="P403">
        <v>264</v>
      </c>
      <c r="Q403">
        <v>50493</v>
      </c>
      <c r="R403">
        <v>15.32639</v>
      </c>
      <c r="S403">
        <v>3.445783</v>
      </c>
      <c r="T403">
        <v>476.90308399999998</v>
      </c>
      <c r="U403">
        <v>401</v>
      </c>
      <c r="V403">
        <v>564</v>
      </c>
      <c r="W403">
        <v>108257</v>
      </c>
      <c r="X403">
        <v>31.020617999999999</v>
      </c>
      <c r="Y403">
        <v>3.445783</v>
      </c>
      <c r="Z403">
        <v>0</v>
      </c>
      <c r="AA403" t="s">
        <v>51</v>
      </c>
      <c r="AB403" t="s">
        <v>52</v>
      </c>
      <c r="AC403">
        <f t="shared" si="6"/>
        <v>1.160089229275846</v>
      </c>
    </row>
    <row r="404" spans="1:29" x14ac:dyDescent="0.2">
      <c r="A404" t="s">
        <v>50</v>
      </c>
      <c r="B404">
        <v>113992.197971</v>
      </c>
      <c r="C404">
        <v>4456.4750000000004</v>
      </c>
      <c r="D404">
        <v>3395.5</v>
      </c>
      <c r="E404">
        <v>-3194.1</v>
      </c>
      <c r="F404">
        <v>448</v>
      </c>
      <c r="G404">
        <v>542</v>
      </c>
      <c r="H404">
        <v>106.911439</v>
      </c>
      <c r="I404">
        <v>96</v>
      </c>
      <c r="J404">
        <v>124</v>
      </c>
      <c r="K404">
        <v>57946</v>
      </c>
      <c r="L404">
        <v>4.4201689999999996</v>
      </c>
      <c r="M404">
        <v>3.445783</v>
      </c>
      <c r="N404" s="2">
        <v>196.06088600000001</v>
      </c>
      <c r="O404">
        <v>157</v>
      </c>
      <c r="P404">
        <v>234</v>
      </c>
      <c r="Q404">
        <v>106265</v>
      </c>
      <c r="R404">
        <v>13.691072999999999</v>
      </c>
      <c r="S404">
        <v>3.445783</v>
      </c>
      <c r="T404">
        <v>439.95940999999999</v>
      </c>
      <c r="U404">
        <v>263</v>
      </c>
      <c r="V404">
        <v>595</v>
      </c>
      <c r="W404">
        <v>238458</v>
      </c>
      <c r="X404">
        <v>68.306163999999995</v>
      </c>
      <c r="Y404">
        <v>3.445783</v>
      </c>
      <c r="Z404">
        <v>0</v>
      </c>
      <c r="AA404" t="s">
        <v>51</v>
      </c>
      <c r="AB404" t="s">
        <v>52</v>
      </c>
      <c r="AC404">
        <f t="shared" si="6"/>
        <v>1.1598384715409171</v>
      </c>
    </row>
    <row r="405" spans="1:29" x14ac:dyDescent="0.2">
      <c r="A405" t="s">
        <v>50</v>
      </c>
      <c r="B405">
        <v>113992.197971</v>
      </c>
      <c r="C405">
        <v>4456.4750000000004</v>
      </c>
      <c r="D405">
        <v>3395.5</v>
      </c>
      <c r="E405">
        <v>-3194.1</v>
      </c>
      <c r="F405">
        <v>61</v>
      </c>
      <c r="G405">
        <v>327</v>
      </c>
      <c r="H405">
        <v>110.565749</v>
      </c>
      <c r="I405">
        <v>96</v>
      </c>
      <c r="J405">
        <v>128</v>
      </c>
      <c r="K405">
        <v>36155</v>
      </c>
      <c r="L405">
        <v>5.6620030000000003</v>
      </c>
      <c r="M405">
        <v>3.445783</v>
      </c>
      <c r="N405" s="2">
        <v>235.80122299999999</v>
      </c>
      <c r="O405">
        <v>190</v>
      </c>
      <c r="P405">
        <v>282</v>
      </c>
      <c r="Q405">
        <v>77107</v>
      </c>
      <c r="R405">
        <v>15.982352000000001</v>
      </c>
      <c r="S405">
        <v>3.445783</v>
      </c>
      <c r="T405">
        <v>505.81345599999997</v>
      </c>
      <c r="U405">
        <v>428</v>
      </c>
      <c r="V405">
        <v>570</v>
      </c>
      <c r="W405">
        <v>165401</v>
      </c>
      <c r="X405">
        <v>25.581458999999999</v>
      </c>
      <c r="Y405">
        <v>3.445783</v>
      </c>
      <c r="Z405">
        <v>0</v>
      </c>
      <c r="AA405" t="s">
        <v>51</v>
      </c>
      <c r="AB405" t="s">
        <v>52</v>
      </c>
      <c r="AC405">
        <f t="shared" si="6"/>
        <v>1.1576822040974009</v>
      </c>
    </row>
    <row r="406" spans="1:29" x14ac:dyDescent="0.2">
      <c r="A406" t="s">
        <v>50</v>
      </c>
      <c r="B406">
        <v>113992.197971</v>
      </c>
      <c r="C406">
        <v>4456.4750000000004</v>
      </c>
      <c r="D406">
        <v>3395.5</v>
      </c>
      <c r="E406">
        <v>-3194.1</v>
      </c>
      <c r="F406">
        <v>274</v>
      </c>
      <c r="G406">
        <v>415</v>
      </c>
      <c r="H406">
        <v>112.433735</v>
      </c>
      <c r="I406">
        <v>93</v>
      </c>
      <c r="J406">
        <v>130</v>
      </c>
      <c r="K406">
        <v>46660</v>
      </c>
      <c r="L406">
        <v>6.2567839999999997</v>
      </c>
      <c r="M406">
        <v>3.445783</v>
      </c>
      <c r="N406" s="2">
        <v>264.59759000000003</v>
      </c>
      <c r="O406">
        <v>199</v>
      </c>
      <c r="P406">
        <v>320</v>
      </c>
      <c r="Q406">
        <v>109808</v>
      </c>
      <c r="R406">
        <v>20.468485999999999</v>
      </c>
      <c r="S406">
        <v>3.445783</v>
      </c>
      <c r="T406">
        <v>310.636145</v>
      </c>
      <c r="U406">
        <v>188</v>
      </c>
      <c r="V406">
        <v>540</v>
      </c>
      <c r="W406">
        <v>128914</v>
      </c>
      <c r="X406">
        <v>82.057112000000004</v>
      </c>
      <c r="Y406">
        <v>3.445783</v>
      </c>
      <c r="Z406">
        <v>0</v>
      </c>
      <c r="AA406" t="s">
        <v>51</v>
      </c>
      <c r="AB406" t="s">
        <v>52</v>
      </c>
      <c r="AC406">
        <f t="shared" si="6"/>
        <v>1.1562366046098176</v>
      </c>
    </row>
    <row r="407" spans="1:29" x14ac:dyDescent="0.2">
      <c r="A407" t="s">
        <v>50</v>
      </c>
      <c r="B407">
        <v>113992.197971</v>
      </c>
      <c r="C407">
        <v>4456.4750000000004</v>
      </c>
      <c r="D407">
        <v>3395.5</v>
      </c>
      <c r="E407">
        <v>-3194.1</v>
      </c>
      <c r="F407">
        <v>80</v>
      </c>
      <c r="G407">
        <v>170</v>
      </c>
      <c r="H407">
        <v>108.976471</v>
      </c>
      <c r="I407">
        <v>97</v>
      </c>
      <c r="J407">
        <v>126</v>
      </c>
      <c r="K407">
        <v>18526</v>
      </c>
      <c r="L407">
        <v>4.7599159999999996</v>
      </c>
      <c r="M407">
        <v>3.445783</v>
      </c>
      <c r="N407" s="2">
        <v>231.05882399999999</v>
      </c>
      <c r="O407">
        <v>188</v>
      </c>
      <c r="P407">
        <v>279</v>
      </c>
      <c r="Q407">
        <v>39280</v>
      </c>
      <c r="R407">
        <v>17.506381000000001</v>
      </c>
      <c r="S407">
        <v>3.445783</v>
      </c>
      <c r="T407">
        <v>481.39411799999999</v>
      </c>
      <c r="U407">
        <v>399</v>
      </c>
      <c r="V407">
        <v>596</v>
      </c>
      <c r="W407">
        <v>81837</v>
      </c>
      <c r="X407">
        <v>33.639755000000001</v>
      </c>
      <c r="Y407">
        <v>3.445783</v>
      </c>
      <c r="Z407">
        <v>0</v>
      </c>
      <c r="AA407" t="s">
        <v>51</v>
      </c>
      <c r="AB407" t="s">
        <v>52</v>
      </c>
      <c r="AC407">
        <f t="shared" si="6"/>
        <v>1.1562128856237233</v>
      </c>
    </row>
    <row r="408" spans="1:29" x14ac:dyDescent="0.2">
      <c r="A408" t="s">
        <v>50</v>
      </c>
      <c r="B408">
        <v>113992.197971</v>
      </c>
      <c r="C408">
        <v>4456.4750000000004</v>
      </c>
      <c r="D408">
        <v>3395.5</v>
      </c>
      <c r="E408">
        <v>-3194.1</v>
      </c>
      <c r="F408">
        <v>65</v>
      </c>
      <c r="G408">
        <v>619</v>
      </c>
      <c r="H408">
        <v>107.26979</v>
      </c>
      <c r="I408">
        <v>90</v>
      </c>
      <c r="J408">
        <v>124</v>
      </c>
      <c r="K408">
        <v>66400</v>
      </c>
      <c r="L408">
        <v>4.8272760000000003</v>
      </c>
      <c r="M408">
        <v>3.445783</v>
      </c>
      <c r="N408" s="2">
        <v>205.98545999999999</v>
      </c>
      <c r="O408">
        <v>169</v>
      </c>
      <c r="P408">
        <v>252</v>
      </c>
      <c r="Q408">
        <v>127505</v>
      </c>
      <c r="R408">
        <v>14.895754</v>
      </c>
      <c r="S408">
        <v>3.445783</v>
      </c>
      <c r="T408">
        <v>504.453958</v>
      </c>
      <c r="U408">
        <v>434</v>
      </c>
      <c r="V408">
        <v>586</v>
      </c>
      <c r="W408">
        <v>312257</v>
      </c>
      <c r="X408">
        <v>23.918247000000001</v>
      </c>
      <c r="Y408">
        <v>3.445783</v>
      </c>
      <c r="Z408">
        <v>0</v>
      </c>
      <c r="AA408" t="s">
        <v>51</v>
      </c>
      <c r="AB408" t="s">
        <v>52</v>
      </c>
      <c r="AC408">
        <f t="shared" si="6"/>
        <v>1.1559638552475957</v>
      </c>
    </row>
    <row r="409" spans="1:29" x14ac:dyDescent="0.2">
      <c r="A409" t="s">
        <v>50</v>
      </c>
      <c r="B409">
        <v>113992.197971</v>
      </c>
      <c r="C409">
        <v>4456.4750000000004</v>
      </c>
      <c r="D409">
        <v>3395.5</v>
      </c>
      <c r="E409">
        <v>-3194.1</v>
      </c>
      <c r="F409">
        <v>322</v>
      </c>
      <c r="G409">
        <v>367</v>
      </c>
      <c r="H409">
        <v>109.923706</v>
      </c>
      <c r="I409">
        <v>98</v>
      </c>
      <c r="J409">
        <v>127</v>
      </c>
      <c r="K409">
        <v>40342</v>
      </c>
      <c r="L409">
        <v>5.001366</v>
      </c>
      <c r="M409">
        <v>3.445783</v>
      </c>
      <c r="N409" s="2">
        <v>225.31607600000001</v>
      </c>
      <c r="O409">
        <v>188</v>
      </c>
      <c r="P409">
        <v>275</v>
      </c>
      <c r="Q409">
        <v>82691</v>
      </c>
      <c r="R409">
        <v>15.072502</v>
      </c>
      <c r="S409">
        <v>3.445783</v>
      </c>
      <c r="T409">
        <v>498.52861000000001</v>
      </c>
      <c r="U409">
        <v>401</v>
      </c>
      <c r="V409">
        <v>577</v>
      </c>
      <c r="W409">
        <v>182960</v>
      </c>
      <c r="X409">
        <v>27.260732999999998</v>
      </c>
      <c r="Y409">
        <v>3.445783</v>
      </c>
      <c r="Z409">
        <v>0</v>
      </c>
      <c r="AA409" t="s">
        <v>51</v>
      </c>
      <c r="AB409" t="s">
        <v>52</v>
      </c>
      <c r="AC409">
        <f t="shared" si="6"/>
        <v>1.1553467820671912</v>
      </c>
    </row>
    <row r="410" spans="1:29" x14ac:dyDescent="0.2">
      <c r="A410" t="s">
        <v>50</v>
      </c>
      <c r="B410">
        <v>113992.197971</v>
      </c>
      <c r="C410">
        <v>4456.4750000000004</v>
      </c>
      <c r="D410">
        <v>3395.5</v>
      </c>
      <c r="E410">
        <v>-3194.1</v>
      </c>
      <c r="F410">
        <v>352</v>
      </c>
      <c r="G410">
        <v>276</v>
      </c>
      <c r="H410">
        <v>110.115942</v>
      </c>
      <c r="I410">
        <v>96</v>
      </c>
      <c r="J410">
        <v>127</v>
      </c>
      <c r="K410">
        <v>30392</v>
      </c>
      <c r="L410">
        <v>5.5422349999999998</v>
      </c>
      <c r="M410">
        <v>3.445783</v>
      </c>
      <c r="N410" s="2">
        <v>223.246377</v>
      </c>
      <c r="O410">
        <v>185</v>
      </c>
      <c r="P410">
        <v>282</v>
      </c>
      <c r="Q410">
        <v>61616</v>
      </c>
      <c r="R410">
        <v>17.541017</v>
      </c>
      <c r="S410">
        <v>3.445783</v>
      </c>
      <c r="T410">
        <v>393.47826099999997</v>
      </c>
      <c r="U410">
        <v>247</v>
      </c>
      <c r="V410">
        <v>572</v>
      </c>
      <c r="W410">
        <v>108600</v>
      </c>
      <c r="X410">
        <v>64.500147999999996</v>
      </c>
      <c r="Y410">
        <v>3.445783</v>
      </c>
      <c r="Z410">
        <v>0</v>
      </c>
      <c r="AA410" t="s">
        <v>51</v>
      </c>
      <c r="AB410" t="s">
        <v>52</v>
      </c>
      <c r="AC410">
        <f t="shared" si="6"/>
        <v>1.1533298239413872</v>
      </c>
    </row>
    <row r="411" spans="1:29" x14ac:dyDescent="0.2">
      <c r="A411" t="s">
        <v>50</v>
      </c>
      <c r="B411">
        <v>113992.197971</v>
      </c>
      <c r="C411">
        <v>4456.4750000000004</v>
      </c>
      <c r="D411">
        <v>3395.5</v>
      </c>
      <c r="E411">
        <v>-3194.1</v>
      </c>
      <c r="F411">
        <v>269</v>
      </c>
      <c r="G411">
        <v>273</v>
      </c>
      <c r="H411">
        <v>108.50183199999999</v>
      </c>
      <c r="I411">
        <v>95</v>
      </c>
      <c r="J411">
        <v>125</v>
      </c>
      <c r="K411">
        <v>29621</v>
      </c>
      <c r="L411">
        <v>4.8161040000000002</v>
      </c>
      <c r="M411">
        <v>3.445783</v>
      </c>
      <c r="N411" s="2">
        <v>218.81684999999999</v>
      </c>
      <c r="O411">
        <v>177</v>
      </c>
      <c r="P411">
        <v>269</v>
      </c>
      <c r="Q411">
        <v>59737</v>
      </c>
      <c r="R411">
        <v>15.288765</v>
      </c>
      <c r="S411">
        <v>3.445783</v>
      </c>
      <c r="T411">
        <v>436.35531099999997</v>
      </c>
      <c r="U411">
        <v>276</v>
      </c>
      <c r="V411">
        <v>558</v>
      </c>
      <c r="W411">
        <v>119125</v>
      </c>
      <c r="X411">
        <v>52.213433999999999</v>
      </c>
      <c r="Y411">
        <v>3.445783</v>
      </c>
      <c r="Z411">
        <v>0</v>
      </c>
      <c r="AA411" t="s">
        <v>51</v>
      </c>
      <c r="AB411" t="s">
        <v>52</v>
      </c>
      <c r="AC411">
        <f t="shared" si="6"/>
        <v>1.1520542805212728</v>
      </c>
    </row>
    <row r="412" spans="1:29" x14ac:dyDescent="0.2">
      <c r="A412" t="s">
        <v>50</v>
      </c>
      <c r="B412">
        <v>113992.197971</v>
      </c>
      <c r="C412">
        <v>4456.4750000000004</v>
      </c>
      <c r="D412">
        <v>3395.5</v>
      </c>
      <c r="E412">
        <v>-3194.1</v>
      </c>
      <c r="F412">
        <v>472</v>
      </c>
      <c r="G412">
        <v>641</v>
      </c>
      <c r="H412">
        <v>107.71294899999999</v>
      </c>
      <c r="I412">
        <v>93</v>
      </c>
      <c r="J412">
        <v>124</v>
      </c>
      <c r="K412">
        <v>69044</v>
      </c>
      <c r="L412">
        <v>4.902965</v>
      </c>
      <c r="M412">
        <v>3.445783</v>
      </c>
      <c r="N412" s="2">
        <v>211.57410300000001</v>
      </c>
      <c r="O412">
        <v>169</v>
      </c>
      <c r="P412">
        <v>259</v>
      </c>
      <c r="Q412">
        <v>135619</v>
      </c>
      <c r="R412">
        <v>15.050331999999999</v>
      </c>
      <c r="S412">
        <v>3.445783</v>
      </c>
      <c r="T412">
        <v>505.41029600000002</v>
      </c>
      <c r="U412">
        <v>421</v>
      </c>
      <c r="V412">
        <v>604</v>
      </c>
      <c r="W412">
        <v>323968</v>
      </c>
      <c r="X412">
        <v>27.772203999999999</v>
      </c>
      <c r="Y412">
        <v>3.445783</v>
      </c>
      <c r="Z412">
        <v>0</v>
      </c>
      <c r="AA412" t="s">
        <v>51</v>
      </c>
      <c r="AB412" t="s">
        <v>52</v>
      </c>
      <c r="AC412">
        <f t="shared" si="6"/>
        <v>1.1512079202287926</v>
      </c>
    </row>
    <row r="413" spans="1:29" x14ac:dyDescent="0.2">
      <c r="A413" t="s">
        <v>50</v>
      </c>
      <c r="B413">
        <v>113992.197971</v>
      </c>
      <c r="C413">
        <v>4456.4750000000004</v>
      </c>
      <c r="D413">
        <v>3395.5</v>
      </c>
      <c r="E413">
        <v>-3194.1</v>
      </c>
      <c r="F413">
        <v>83</v>
      </c>
      <c r="G413">
        <v>185</v>
      </c>
      <c r="H413">
        <v>108.675676</v>
      </c>
      <c r="I413">
        <v>99</v>
      </c>
      <c r="J413">
        <v>125</v>
      </c>
      <c r="K413">
        <v>20105</v>
      </c>
      <c r="L413">
        <v>4.6817169999999999</v>
      </c>
      <c r="M413">
        <v>3.445783</v>
      </c>
      <c r="N413" s="2">
        <v>221.372973</v>
      </c>
      <c r="O413">
        <v>182</v>
      </c>
      <c r="P413">
        <v>268</v>
      </c>
      <c r="Q413">
        <v>40954</v>
      </c>
      <c r="R413">
        <v>15.250802</v>
      </c>
      <c r="S413">
        <v>3.445783</v>
      </c>
      <c r="T413">
        <v>482.03243199999997</v>
      </c>
      <c r="U413">
        <v>382</v>
      </c>
      <c r="V413">
        <v>570</v>
      </c>
      <c r="W413">
        <v>89176</v>
      </c>
      <c r="X413">
        <v>36.438527999999998</v>
      </c>
      <c r="Y413">
        <v>3.445783</v>
      </c>
      <c r="Z413">
        <v>0</v>
      </c>
      <c r="AA413" t="s">
        <v>51</v>
      </c>
      <c r="AB413" t="s">
        <v>52</v>
      </c>
      <c r="AC413">
        <f t="shared" si="6"/>
        <v>1.1502113867688295</v>
      </c>
    </row>
    <row r="414" spans="1:29" x14ac:dyDescent="0.2">
      <c r="A414" t="s">
        <v>50</v>
      </c>
      <c r="B414">
        <v>113992.197971</v>
      </c>
      <c r="C414">
        <v>4456.4750000000004</v>
      </c>
      <c r="D414">
        <v>3395.5</v>
      </c>
      <c r="E414">
        <v>-3194.1</v>
      </c>
      <c r="F414">
        <v>342</v>
      </c>
      <c r="G414">
        <v>306</v>
      </c>
      <c r="H414">
        <v>109.555556</v>
      </c>
      <c r="I414">
        <v>98</v>
      </c>
      <c r="J414">
        <v>126</v>
      </c>
      <c r="K414">
        <v>33524</v>
      </c>
      <c r="L414">
        <v>5.1632369999999996</v>
      </c>
      <c r="M414">
        <v>3.445783</v>
      </c>
      <c r="N414" s="2">
        <v>240.42156900000001</v>
      </c>
      <c r="O414">
        <v>155</v>
      </c>
      <c r="P414">
        <v>397</v>
      </c>
      <c r="Q414">
        <v>73569</v>
      </c>
      <c r="R414">
        <v>31.810607999999998</v>
      </c>
      <c r="S414">
        <v>3.445783</v>
      </c>
      <c r="T414">
        <v>418.46405199999998</v>
      </c>
      <c r="U414">
        <v>302</v>
      </c>
      <c r="V414">
        <v>556</v>
      </c>
      <c r="W414">
        <v>128050</v>
      </c>
      <c r="X414">
        <v>55.758819000000003</v>
      </c>
      <c r="Y414">
        <v>3.445783</v>
      </c>
      <c r="Z414">
        <v>0</v>
      </c>
      <c r="AA414" t="s">
        <v>51</v>
      </c>
      <c r="AB414" t="s">
        <v>52</v>
      </c>
      <c r="AC414">
        <f t="shared" si="6"/>
        <v>1.1501014152125704</v>
      </c>
    </row>
    <row r="415" spans="1:29" x14ac:dyDescent="0.2">
      <c r="A415" t="s">
        <v>50</v>
      </c>
      <c r="B415">
        <v>113992.197971</v>
      </c>
      <c r="C415">
        <v>4456.4750000000004</v>
      </c>
      <c r="D415">
        <v>3395.5</v>
      </c>
      <c r="E415">
        <v>-3194.1</v>
      </c>
      <c r="F415">
        <v>443</v>
      </c>
      <c r="G415">
        <v>196</v>
      </c>
      <c r="H415">
        <v>109.862245</v>
      </c>
      <c r="I415">
        <v>87</v>
      </c>
      <c r="J415">
        <v>126</v>
      </c>
      <c r="K415">
        <v>21533</v>
      </c>
      <c r="L415">
        <v>5.3742020000000004</v>
      </c>
      <c r="M415">
        <v>3.445783</v>
      </c>
      <c r="N415" s="2">
        <v>223.362245</v>
      </c>
      <c r="O415">
        <v>185</v>
      </c>
      <c r="P415">
        <v>267</v>
      </c>
      <c r="Q415">
        <v>43779</v>
      </c>
      <c r="R415">
        <v>15.967594999999999</v>
      </c>
      <c r="S415">
        <v>3.445783</v>
      </c>
      <c r="T415">
        <v>506.84693900000002</v>
      </c>
      <c r="U415">
        <v>438</v>
      </c>
      <c r="V415">
        <v>583</v>
      </c>
      <c r="W415">
        <v>99342</v>
      </c>
      <c r="X415">
        <v>25.876729000000001</v>
      </c>
      <c r="Y415">
        <v>3.445783</v>
      </c>
      <c r="Z415">
        <v>0</v>
      </c>
      <c r="AA415" t="s">
        <v>51</v>
      </c>
      <c r="AB415" t="s">
        <v>52</v>
      </c>
      <c r="AC415">
        <f t="shared" si="6"/>
        <v>1.1468908176780841</v>
      </c>
    </row>
    <row r="416" spans="1:29" x14ac:dyDescent="0.2">
      <c r="A416" t="s">
        <v>50</v>
      </c>
      <c r="B416">
        <v>113992.197971</v>
      </c>
      <c r="C416">
        <v>4456.4750000000004</v>
      </c>
      <c r="D416">
        <v>3395.5</v>
      </c>
      <c r="E416">
        <v>-3194.1</v>
      </c>
      <c r="F416">
        <v>126</v>
      </c>
      <c r="G416">
        <v>158</v>
      </c>
      <c r="H416">
        <v>110.987342</v>
      </c>
      <c r="I416">
        <v>97</v>
      </c>
      <c r="J416">
        <v>127</v>
      </c>
      <c r="K416">
        <v>17536</v>
      </c>
      <c r="L416">
        <v>5.5517260000000004</v>
      </c>
      <c r="M416">
        <v>3.445783</v>
      </c>
      <c r="N416" s="2">
        <v>244.01898700000001</v>
      </c>
      <c r="O416">
        <v>193</v>
      </c>
      <c r="P416">
        <v>302</v>
      </c>
      <c r="Q416">
        <v>38555</v>
      </c>
      <c r="R416">
        <v>17.992920999999999</v>
      </c>
      <c r="S416">
        <v>3.445783</v>
      </c>
      <c r="T416">
        <v>439.97468400000002</v>
      </c>
      <c r="U416">
        <v>271</v>
      </c>
      <c r="V416">
        <v>536</v>
      </c>
      <c r="W416">
        <v>69516</v>
      </c>
      <c r="X416">
        <v>58.582349999999998</v>
      </c>
      <c r="Y416">
        <v>3.445783</v>
      </c>
      <c r="Z416">
        <v>0</v>
      </c>
      <c r="AA416" t="s">
        <v>51</v>
      </c>
      <c r="AB416" t="s">
        <v>52</v>
      </c>
      <c r="AC416">
        <f t="shared" si="6"/>
        <v>1.1442746326873925</v>
      </c>
    </row>
    <row r="417" spans="1:29" x14ac:dyDescent="0.2">
      <c r="A417" t="s">
        <v>50</v>
      </c>
      <c r="B417">
        <v>113992.197971</v>
      </c>
      <c r="C417">
        <v>4456.4750000000004</v>
      </c>
      <c r="D417">
        <v>3395.5</v>
      </c>
      <c r="E417">
        <v>-3194.1</v>
      </c>
      <c r="F417">
        <v>355</v>
      </c>
      <c r="G417">
        <v>388</v>
      </c>
      <c r="H417">
        <v>107.574742</v>
      </c>
      <c r="I417">
        <v>90</v>
      </c>
      <c r="J417">
        <v>123</v>
      </c>
      <c r="K417">
        <v>41739</v>
      </c>
      <c r="L417">
        <v>4.6733060000000002</v>
      </c>
      <c r="M417">
        <v>3.445783</v>
      </c>
      <c r="N417" s="2">
        <v>210.92783499999999</v>
      </c>
      <c r="O417">
        <v>165</v>
      </c>
      <c r="P417">
        <v>259</v>
      </c>
      <c r="Q417">
        <v>81840</v>
      </c>
      <c r="R417">
        <v>14.598945000000001</v>
      </c>
      <c r="S417">
        <v>3.445783</v>
      </c>
      <c r="T417">
        <v>468.20876299999998</v>
      </c>
      <c r="U417">
        <v>360</v>
      </c>
      <c r="V417">
        <v>564</v>
      </c>
      <c r="W417">
        <v>181665</v>
      </c>
      <c r="X417">
        <v>39.290083000000003</v>
      </c>
      <c r="Y417">
        <v>3.445783</v>
      </c>
      <c r="Z417">
        <v>0</v>
      </c>
      <c r="AA417" t="s">
        <v>51</v>
      </c>
      <c r="AB417" t="s">
        <v>52</v>
      </c>
      <c r="AC417">
        <f t="shared" si="6"/>
        <v>1.1433910759460617</v>
      </c>
    </row>
    <row r="418" spans="1:29" x14ac:dyDescent="0.2">
      <c r="A418" t="s">
        <v>50</v>
      </c>
      <c r="B418">
        <v>113992.197971</v>
      </c>
      <c r="C418">
        <v>4456.4750000000004</v>
      </c>
      <c r="D418">
        <v>3395.5</v>
      </c>
      <c r="E418">
        <v>-3194.1</v>
      </c>
      <c r="F418">
        <v>182</v>
      </c>
      <c r="G418">
        <v>179</v>
      </c>
      <c r="H418">
        <v>109.324022</v>
      </c>
      <c r="I418">
        <v>94</v>
      </c>
      <c r="J418">
        <v>125</v>
      </c>
      <c r="K418">
        <v>19569</v>
      </c>
      <c r="L418">
        <v>5.5140269999999996</v>
      </c>
      <c r="M418">
        <v>3.445783</v>
      </c>
      <c r="N418" s="2">
        <v>231.039106</v>
      </c>
      <c r="O418">
        <v>188</v>
      </c>
      <c r="P418">
        <v>289</v>
      </c>
      <c r="Q418">
        <v>41356</v>
      </c>
      <c r="R418">
        <v>16.642303999999999</v>
      </c>
      <c r="S418">
        <v>3.445783</v>
      </c>
      <c r="T418">
        <v>478.36871500000001</v>
      </c>
      <c r="U418">
        <v>365</v>
      </c>
      <c r="V418">
        <v>574</v>
      </c>
      <c r="W418">
        <v>85628</v>
      </c>
      <c r="X418">
        <v>37.363835000000002</v>
      </c>
      <c r="Y418">
        <v>3.445783</v>
      </c>
      <c r="Z418">
        <v>0</v>
      </c>
      <c r="AA418" t="s">
        <v>51</v>
      </c>
      <c r="AB418" t="s">
        <v>52</v>
      </c>
      <c r="AC418">
        <f t="shared" si="6"/>
        <v>1.143390059322918</v>
      </c>
    </row>
    <row r="419" spans="1:29" x14ac:dyDescent="0.2">
      <c r="A419" t="s">
        <v>50</v>
      </c>
      <c r="B419">
        <v>113992.197971</v>
      </c>
      <c r="C419">
        <v>4456.4750000000004</v>
      </c>
      <c r="D419">
        <v>3395.5</v>
      </c>
      <c r="E419">
        <v>-3194.1</v>
      </c>
      <c r="F419">
        <v>31</v>
      </c>
      <c r="G419">
        <v>252</v>
      </c>
      <c r="H419">
        <v>107.60317499999999</v>
      </c>
      <c r="I419">
        <v>92</v>
      </c>
      <c r="J419">
        <v>123</v>
      </c>
      <c r="K419">
        <v>27116</v>
      </c>
      <c r="L419">
        <v>4.9463249999999999</v>
      </c>
      <c r="M419">
        <v>3.445783</v>
      </c>
      <c r="N419" s="2">
        <v>214.757937</v>
      </c>
      <c r="O419">
        <v>177</v>
      </c>
      <c r="P419">
        <v>257</v>
      </c>
      <c r="Q419">
        <v>54119</v>
      </c>
      <c r="R419">
        <v>15.313328</v>
      </c>
      <c r="S419">
        <v>3.445783</v>
      </c>
      <c r="T419">
        <v>467.01190500000001</v>
      </c>
      <c r="U419">
        <v>365</v>
      </c>
      <c r="V419">
        <v>567</v>
      </c>
      <c r="W419">
        <v>117687</v>
      </c>
      <c r="X419">
        <v>39.92483</v>
      </c>
      <c r="Y419">
        <v>3.445783</v>
      </c>
      <c r="Z419">
        <v>0</v>
      </c>
      <c r="AA419" t="s">
        <v>51</v>
      </c>
      <c r="AB419" t="s">
        <v>52</v>
      </c>
      <c r="AC419">
        <f t="shared" si="6"/>
        <v>1.1430889469571879</v>
      </c>
    </row>
    <row r="420" spans="1:29" x14ac:dyDescent="0.2">
      <c r="A420" t="s">
        <v>50</v>
      </c>
      <c r="B420">
        <v>113992.197971</v>
      </c>
      <c r="C420">
        <v>4456.4750000000004</v>
      </c>
      <c r="D420">
        <v>3395.5</v>
      </c>
      <c r="E420">
        <v>-3194.1</v>
      </c>
      <c r="F420">
        <v>477</v>
      </c>
      <c r="G420">
        <v>424</v>
      </c>
      <c r="H420">
        <v>107.646226</v>
      </c>
      <c r="I420">
        <v>78</v>
      </c>
      <c r="J420">
        <v>123</v>
      </c>
      <c r="K420">
        <v>45642</v>
      </c>
      <c r="L420">
        <v>5.2859150000000001</v>
      </c>
      <c r="M420">
        <v>3.445783</v>
      </c>
      <c r="N420" s="2">
        <v>210.596698</v>
      </c>
      <c r="O420">
        <v>174</v>
      </c>
      <c r="P420">
        <v>255</v>
      </c>
      <c r="Q420">
        <v>89293</v>
      </c>
      <c r="R420">
        <v>14.865273999999999</v>
      </c>
      <c r="S420">
        <v>3.445783</v>
      </c>
      <c r="T420">
        <v>507.82311299999998</v>
      </c>
      <c r="U420">
        <v>438</v>
      </c>
      <c r="V420">
        <v>597</v>
      </c>
      <c r="W420">
        <v>215317</v>
      </c>
      <c r="X420">
        <v>25.623570999999998</v>
      </c>
      <c r="Y420">
        <v>3.445783</v>
      </c>
      <c r="Z420">
        <v>0</v>
      </c>
      <c r="AA420" t="s">
        <v>51</v>
      </c>
      <c r="AB420" t="s">
        <v>52</v>
      </c>
      <c r="AC420">
        <f t="shared" si="6"/>
        <v>1.1426317909185224</v>
      </c>
    </row>
    <row r="421" spans="1:29" x14ac:dyDescent="0.2">
      <c r="A421" t="s">
        <v>50</v>
      </c>
      <c r="B421">
        <v>113992.197971</v>
      </c>
      <c r="C421">
        <v>4456.4750000000004</v>
      </c>
      <c r="D421">
        <v>3395.5</v>
      </c>
      <c r="E421">
        <v>-3194.1</v>
      </c>
      <c r="F421">
        <v>222</v>
      </c>
      <c r="G421">
        <v>210</v>
      </c>
      <c r="H421">
        <v>109.57142899999999</v>
      </c>
      <c r="I421">
        <v>93</v>
      </c>
      <c r="J421">
        <v>125</v>
      </c>
      <c r="K421">
        <v>23010</v>
      </c>
      <c r="L421">
        <v>5.1633599999999999</v>
      </c>
      <c r="M421">
        <v>3.445783</v>
      </c>
      <c r="N421" s="2">
        <v>226.61904799999999</v>
      </c>
      <c r="O421">
        <v>186</v>
      </c>
      <c r="P421">
        <v>269</v>
      </c>
      <c r="Q421">
        <v>47590</v>
      </c>
      <c r="R421">
        <v>15.309409</v>
      </c>
      <c r="S421">
        <v>3.445783</v>
      </c>
      <c r="T421">
        <v>480.33809500000001</v>
      </c>
      <c r="U421">
        <v>389</v>
      </c>
      <c r="V421">
        <v>559</v>
      </c>
      <c r="W421">
        <v>100871</v>
      </c>
      <c r="X421">
        <v>34.022931</v>
      </c>
      <c r="Y421">
        <v>3.445783</v>
      </c>
      <c r="Z421">
        <v>0</v>
      </c>
      <c r="AA421" t="s">
        <v>51</v>
      </c>
      <c r="AB421" t="s">
        <v>52</v>
      </c>
      <c r="AC421">
        <f t="shared" si="6"/>
        <v>1.1408083397360822</v>
      </c>
    </row>
    <row r="422" spans="1:29" x14ac:dyDescent="0.2">
      <c r="A422" t="s">
        <v>50</v>
      </c>
      <c r="B422">
        <v>113992.197971</v>
      </c>
      <c r="C422">
        <v>4456.4750000000004</v>
      </c>
      <c r="D422">
        <v>3395.5</v>
      </c>
      <c r="E422">
        <v>-3194.1</v>
      </c>
      <c r="F422">
        <v>369</v>
      </c>
      <c r="G422">
        <v>460</v>
      </c>
      <c r="H422">
        <v>107.17826100000001</v>
      </c>
      <c r="I422">
        <v>94</v>
      </c>
      <c r="J422">
        <v>122</v>
      </c>
      <c r="K422">
        <v>49302</v>
      </c>
      <c r="L422">
        <v>4.8421709999999996</v>
      </c>
      <c r="M422">
        <v>3.445783</v>
      </c>
      <c r="N422" s="2">
        <v>210.115217</v>
      </c>
      <c r="O422">
        <v>170</v>
      </c>
      <c r="P422">
        <v>262</v>
      </c>
      <c r="Q422">
        <v>96653</v>
      </c>
      <c r="R422">
        <v>14.543976000000001</v>
      </c>
      <c r="S422">
        <v>3.445783</v>
      </c>
      <c r="T422">
        <v>496.19347800000003</v>
      </c>
      <c r="U422">
        <v>385</v>
      </c>
      <c r="V422">
        <v>587</v>
      </c>
      <c r="W422">
        <v>228249</v>
      </c>
      <c r="X422">
        <v>29.580324999999998</v>
      </c>
      <c r="Y422">
        <v>3.445783</v>
      </c>
      <c r="Z422">
        <v>0</v>
      </c>
      <c r="AA422" t="s">
        <v>51</v>
      </c>
      <c r="AB422" t="s">
        <v>52</v>
      </c>
      <c r="AC422">
        <f t="shared" si="6"/>
        <v>1.13829053449561</v>
      </c>
    </row>
    <row r="423" spans="1:29" x14ac:dyDescent="0.2">
      <c r="A423" t="s">
        <v>50</v>
      </c>
      <c r="B423">
        <v>113992.197971</v>
      </c>
      <c r="C423">
        <v>4456.4750000000004</v>
      </c>
      <c r="D423">
        <v>3395.5</v>
      </c>
      <c r="E423">
        <v>-3194.1</v>
      </c>
      <c r="F423">
        <v>60</v>
      </c>
      <c r="G423">
        <v>187</v>
      </c>
      <c r="H423">
        <v>108.95187199999999</v>
      </c>
      <c r="I423">
        <v>96</v>
      </c>
      <c r="J423">
        <v>124</v>
      </c>
      <c r="K423">
        <v>20374</v>
      </c>
      <c r="L423">
        <v>5.4570660000000002</v>
      </c>
      <c r="M423">
        <v>3.445783</v>
      </c>
      <c r="N423" s="2">
        <v>210.39572200000001</v>
      </c>
      <c r="O423">
        <v>179</v>
      </c>
      <c r="P423">
        <v>245</v>
      </c>
      <c r="Q423">
        <v>39344</v>
      </c>
      <c r="R423">
        <v>13.69699</v>
      </c>
      <c r="S423">
        <v>3.445783</v>
      </c>
      <c r="T423">
        <v>415.84492</v>
      </c>
      <c r="U423">
        <v>271</v>
      </c>
      <c r="V423">
        <v>552</v>
      </c>
      <c r="W423">
        <v>77763</v>
      </c>
      <c r="X423">
        <v>68.993454999999997</v>
      </c>
      <c r="Y423">
        <v>3.445783</v>
      </c>
      <c r="Z423">
        <v>0</v>
      </c>
      <c r="AA423" t="s">
        <v>51</v>
      </c>
      <c r="AB423" t="s">
        <v>52</v>
      </c>
      <c r="AC423">
        <f t="shared" si="6"/>
        <v>1.1381172046314174</v>
      </c>
    </row>
    <row r="424" spans="1:29" x14ac:dyDescent="0.2">
      <c r="A424" t="s">
        <v>50</v>
      </c>
      <c r="B424">
        <v>113992.197971</v>
      </c>
      <c r="C424">
        <v>4456.4750000000004</v>
      </c>
      <c r="D424">
        <v>3395.5</v>
      </c>
      <c r="E424">
        <v>-3194.1</v>
      </c>
      <c r="F424">
        <v>305</v>
      </c>
      <c r="G424">
        <v>236</v>
      </c>
      <c r="H424">
        <v>108.110169</v>
      </c>
      <c r="I424">
        <v>73</v>
      </c>
      <c r="J424">
        <v>123</v>
      </c>
      <c r="K424">
        <v>25514</v>
      </c>
      <c r="L424">
        <v>5.8926569999999998</v>
      </c>
      <c r="M424">
        <v>3.445783</v>
      </c>
      <c r="N424" s="2">
        <v>226.779661</v>
      </c>
      <c r="O424">
        <v>180</v>
      </c>
      <c r="P424">
        <v>286</v>
      </c>
      <c r="Q424">
        <v>53520</v>
      </c>
      <c r="R424">
        <v>17.959054999999999</v>
      </c>
      <c r="S424">
        <v>3.445783</v>
      </c>
      <c r="T424">
        <v>478.60169500000001</v>
      </c>
      <c r="U424">
        <v>389</v>
      </c>
      <c r="V424">
        <v>588</v>
      </c>
      <c r="W424">
        <v>112950</v>
      </c>
      <c r="X424">
        <v>37.181784999999998</v>
      </c>
      <c r="Y424">
        <v>3.445783</v>
      </c>
      <c r="Z424">
        <v>0</v>
      </c>
      <c r="AA424" t="s">
        <v>51</v>
      </c>
      <c r="AB424" t="s">
        <v>52</v>
      </c>
      <c r="AC424">
        <f t="shared" si="6"/>
        <v>1.1377283112007714</v>
      </c>
    </row>
    <row r="425" spans="1:29" x14ac:dyDescent="0.2">
      <c r="A425" t="s">
        <v>50</v>
      </c>
      <c r="B425">
        <v>113992.197971</v>
      </c>
      <c r="C425">
        <v>4456.4750000000004</v>
      </c>
      <c r="D425">
        <v>3395.5</v>
      </c>
      <c r="E425">
        <v>-3194.1</v>
      </c>
      <c r="F425">
        <v>346</v>
      </c>
      <c r="G425">
        <v>175</v>
      </c>
      <c r="H425">
        <v>109.211429</v>
      </c>
      <c r="I425">
        <v>98</v>
      </c>
      <c r="J425">
        <v>124</v>
      </c>
      <c r="K425">
        <v>19112</v>
      </c>
      <c r="L425">
        <v>5.4751269999999996</v>
      </c>
      <c r="M425">
        <v>3.445783</v>
      </c>
      <c r="N425" s="2">
        <v>218.028571</v>
      </c>
      <c r="O425">
        <v>177</v>
      </c>
      <c r="P425">
        <v>260</v>
      </c>
      <c r="Q425">
        <v>38155</v>
      </c>
      <c r="R425">
        <v>15.345822</v>
      </c>
      <c r="S425">
        <v>3.445783</v>
      </c>
      <c r="T425">
        <v>452.262857</v>
      </c>
      <c r="U425">
        <v>355</v>
      </c>
      <c r="V425">
        <v>608</v>
      </c>
      <c r="W425">
        <v>79146</v>
      </c>
      <c r="X425">
        <v>47.683402999999998</v>
      </c>
      <c r="Y425">
        <v>3.445783</v>
      </c>
      <c r="Z425">
        <v>0</v>
      </c>
      <c r="AA425" t="s">
        <v>51</v>
      </c>
      <c r="AB425" t="s">
        <v>52</v>
      </c>
      <c r="AC425">
        <f t="shared" si="6"/>
        <v>1.1354123019487274</v>
      </c>
    </row>
    <row r="426" spans="1:29" x14ac:dyDescent="0.2">
      <c r="A426" t="s">
        <v>50</v>
      </c>
      <c r="B426">
        <v>113992.197971</v>
      </c>
      <c r="C426">
        <v>4456.4750000000004</v>
      </c>
      <c r="D426">
        <v>3395.5</v>
      </c>
      <c r="E426">
        <v>-3194.1</v>
      </c>
      <c r="F426">
        <v>401</v>
      </c>
      <c r="G426">
        <v>204</v>
      </c>
      <c r="H426">
        <v>108.42647100000001</v>
      </c>
      <c r="I426">
        <v>97</v>
      </c>
      <c r="J426">
        <v>123</v>
      </c>
      <c r="K426">
        <v>22119</v>
      </c>
      <c r="L426">
        <v>5.1804860000000001</v>
      </c>
      <c r="M426">
        <v>3.445783</v>
      </c>
      <c r="N426" s="2">
        <v>227.26470599999999</v>
      </c>
      <c r="O426">
        <v>185</v>
      </c>
      <c r="P426">
        <v>271</v>
      </c>
      <c r="Q426">
        <v>46362</v>
      </c>
      <c r="R426">
        <v>15.879626999999999</v>
      </c>
      <c r="S426">
        <v>3.445783</v>
      </c>
      <c r="T426">
        <v>487.52451000000002</v>
      </c>
      <c r="U426">
        <v>379</v>
      </c>
      <c r="V426">
        <v>569</v>
      </c>
      <c r="W426">
        <v>99455</v>
      </c>
      <c r="X426">
        <v>35.709142</v>
      </c>
      <c r="Y426">
        <v>3.445783</v>
      </c>
      <c r="Z426">
        <v>0</v>
      </c>
      <c r="AA426" t="s">
        <v>51</v>
      </c>
      <c r="AB426" t="s">
        <v>52</v>
      </c>
      <c r="AC426">
        <f t="shared" si="6"/>
        <v>1.1344093270360149</v>
      </c>
    </row>
    <row r="427" spans="1:29" x14ac:dyDescent="0.2">
      <c r="A427" t="s">
        <v>50</v>
      </c>
      <c r="B427">
        <v>113992.197971</v>
      </c>
      <c r="C427">
        <v>4456.4750000000004</v>
      </c>
      <c r="D427">
        <v>3395.5</v>
      </c>
      <c r="E427">
        <v>-3194.1</v>
      </c>
      <c r="F427">
        <v>284</v>
      </c>
      <c r="G427">
        <v>269</v>
      </c>
      <c r="H427">
        <v>109.516729</v>
      </c>
      <c r="I427">
        <v>94</v>
      </c>
      <c r="J427">
        <v>124</v>
      </c>
      <c r="K427">
        <v>29460</v>
      </c>
      <c r="L427">
        <v>5.0044760000000004</v>
      </c>
      <c r="M427">
        <v>3.445783</v>
      </c>
      <c r="N427" s="2">
        <v>233.24907099999999</v>
      </c>
      <c r="O427">
        <v>182</v>
      </c>
      <c r="P427">
        <v>278</v>
      </c>
      <c r="Q427">
        <v>62744</v>
      </c>
      <c r="R427">
        <v>16.243138999999999</v>
      </c>
      <c r="S427">
        <v>3.445783</v>
      </c>
      <c r="T427">
        <v>416.82899600000002</v>
      </c>
      <c r="U427">
        <v>286</v>
      </c>
      <c r="V427">
        <v>545</v>
      </c>
      <c r="W427">
        <v>112127</v>
      </c>
      <c r="X427">
        <v>60.983451000000002</v>
      </c>
      <c r="Y427">
        <v>3.445783</v>
      </c>
      <c r="Z427">
        <v>0</v>
      </c>
      <c r="AA427" t="s">
        <v>51</v>
      </c>
      <c r="AB427" t="s">
        <v>52</v>
      </c>
      <c r="AC427">
        <f t="shared" si="6"/>
        <v>1.1322471108500693</v>
      </c>
    </row>
    <row r="428" spans="1:29" x14ac:dyDescent="0.2">
      <c r="A428" t="s">
        <v>50</v>
      </c>
      <c r="B428">
        <v>113992.197971</v>
      </c>
      <c r="C428">
        <v>4456.4750000000004</v>
      </c>
      <c r="D428">
        <v>3395.5</v>
      </c>
      <c r="E428">
        <v>-3194.1</v>
      </c>
      <c r="F428">
        <v>42</v>
      </c>
      <c r="G428">
        <v>377</v>
      </c>
      <c r="H428">
        <v>109.687003</v>
      </c>
      <c r="I428">
        <v>93</v>
      </c>
      <c r="J428">
        <v>124</v>
      </c>
      <c r="K428">
        <v>41352</v>
      </c>
      <c r="L428">
        <v>5.4191349999999998</v>
      </c>
      <c r="M428">
        <v>3.445783</v>
      </c>
      <c r="N428" s="2">
        <v>228.350133</v>
      </c>
      <c r="O428">
        <v>181</v>
      </c>
      <c r="P428">
        <v>292</v>
      </c>
      <c r="Q428">
        <v>86088</v>
      </c>
      <c r="R428">
        <v>17.718619</v>
      </c>
      <c r="S428">
        <v>3.445783</v>
      </c>
      <c r="T428">
        <v>463.270557</v>
      </c>
      <c r="U428">
        <v>312</v>
      </c>
      <c r="V428">
        <v>566</v>
      </c>
      <c r="W428">
        <v>174653</v>
      </c>
      <c r="X428">
        <v>50.655281000000002</v>
      </c>
      <c r="Y428">
        <v>3.445783</v>
      </c>
      <c r="Z428">
        <v>0</v>
      </c>
      <c r="AA428" t="s">
        <v>51</v>
      </c>
      <c r="AB428" t="s">
        <v>52</v>
      </c>
      <c r="AC428">
        <f t="shared" si="6"/>
        <v>1.1304894527932356</v>
      </c>
    </row>
    <row r="429" spans="1:29" x14ac:dyDescent="0.2">
      <c r="A429" t="s">
        <v>50</v>
      </c>
      <c r="B429">
        <v>113992.197971</v>
      </c>
      <c r="C429">
        <v>4456.4750000000004</v>
      </c>
      <c r="D429">
        <v>3395.5</v>
      </c>
      <c r="E429">
        <v>-3194.1</v>
      </c>
      <c r="F429">
        <v>310</v>
      </c>
      <c r="G429">
        <v>95</v>
      </c>
      <c r="H429">
        <v>108.926316</v>
      </c>
      <c r="I429">
        <v>100</v>
      </c>
      <c r="J429">
        <v>123</v>
      </c>
      <c r="K429">
        <v>10348</v>
      </c>
      <c r="L429">
        <v>4.6551280000000004</v>
      </c>
      <c r="M429">
        <v>3.445783</v>
      </c>
      <c r="N429" s="2">
        <v>232.03157899999999</v>
      </c>
      <c r="O429">
        <v>183</v>
      </c>
      <c r="P429">
        <v>268</v>
      </c>
      <c r="Q429">
        <v>22043</v>
      </c>
      <c r="R429">
        <v>15.492620000000001</v>
      </c>
      <c r="S429">
        <v>3.445783</v>
      </c>
      <c r="T429">
        <v>510.65263199999998</v>
      </c>
      <c r="U429">
        <v>460</v>
      </c>
      <c r="V429">
        <v>574</v>
      </c>
      <c r="W429">
        <v>48512</v>
      </c>
      <c r="X429">
        <v>21.057418999999999</v>
      </c>
      <c r="Y429">
        <v>3.445783</v>
      </c>
      <c r="Z429">
        <v>0</v>
      </c>
      <c r="AA429" t="s">
        <v>51</v>
      </c>
      <c r="AB429" t="s">
        <v>52</v>
      </c>
      <c r="AC429">
        <f t="shared" si="6"/>
        <v>1.1292037086795443</v>
      </c>
    </row>
    <row r="430" spans="1:29" x14ac:dyDescent="0.2">
      <c r="A430" t="s">
        <v>50</v>
      </c>
      <c r="B430">
        <v>113992.197971</v>
      </c>
      <c r="C430">
        <v>4456.4750000000004</v>
      </c>
      <c r="D430">
        <v>3395.5</v>
      </c>
      <c r="E430">
        <v>-3194.1</v>
      </c>
      <c r="F430">
        <v>246</v>
      </c>
      <c r="G430">
        <v>189</v>
      </c>
      <c r="H430">
        <v>109.10052899999999</v>
      </c>
      <c r="I430">
        <v>93</v>
      </c>
      <c r="J430">
        <v>123</v>
      </c>
      <c r="K430">
        <v>20620</v>
      </c>
      <c r="L430">
        <v>5.2632810000000001</v>
      </c>
      <c r="M430">
        <v>3.445783</v>
      </c>
      <c r="N430" s="2">
        <v>234</v>
      </c>
      <c r="O430">
        <v>193</v>
      </c>
      <c r="P430">
        <v>269</v>
      </c>
      <c r="Q430">
        <v>44226</v>
      </c>
      <c r="R430">
        <v>16.414186999999998</v>
      </c>
      <c r="S430">
        <v>3.445783</v>
      </c>
      <c r="T430">
        <v>475.28571399999998</v>
      </c>
      <c r="U430">
        <v>399</v>
      </c>
      <c r="V430">
        <v>570</v>
      </c>
      <c r="W430">
        <v>89829</v>
      </c>
      <c r="X430">
        <v>31.889937</v>
      </c>
      <c r="Y430">
        <v>3.445783</v>
      </c>
      <c r="Z430">
        <v>0</v>
      </c>
      <c r="AA430" t="s">
        <v>51</v>
      </c>
      <c r="AB430" t="s">
        <v>52</v>
      </c>
      <c r="AC430">
        <f t="shared" si="6"/>
        <v>1.1274005829980898</v>
      </c>
    </row>
    <row r="431" spans="1:29" x14ac:dyDescent="0.2">
      <c r="A431" t="s">
        <v>50</v>
      </c>
      <c r="B431">
        <v>113992.197971</v>
      </c>
      <c r="C431">
        <v>4456.4750000000004</v>
      </c>
      <c r="D431">
        <v>3395.5</v>
      </c>
      <c r="E431">
        <v>-3194.1</v>
      </c>
      <c r="F431">
        <v>460</v>
      </c>
      <c r="G431">
        <v>756</v>
      </c>
      <c r="H431">
        <v>105.787037</v>
      </c>
      <c r="I431">
        <v>92</v>
      </c>
      <c r="J431">
        <v>119</v>
      </c>
      <c r="K431">
        <v>79975</v>
      </c>
      <c r="L431">
        <v>4.5289359999999999</v>
      </c>
      <c r="M431">
        <v>3.445783</v>
      </c>
      <c r="N431" s="2">
        <v>190.83862400000001</v>
      </c>
      <c r="O431">
        <v>152</v>
      </c>
      <c r="P431">
        <v>246</v>
      </c>
      <c r="Q431">
        <v>144274</v>
      </c>
      <c r="R431">
        <v>13.725163999999999</v>
      </c>
      <c r="S431">
        <v>3.445783</v>
      </c>
      <c r="T431">
        <v>308.04894200000001</v>
      </c>
      <c r="U431">
        <v>166</v>
      </c>
      <c r="V431">
        <v>558</v>
      </c>
      <c r="W431">
        <v>232885</v>
      </c>
      <c r="X431">
        <v>104.99807</v>
      </c>
      <c r="Y431">
        <v>3.445783</v>
      </c>
      <c r="Z431">
        <v>0</v>
      </c>
      <c r="AA431" t="s">
        <v>51</v>
      </c>
      <c r="AB431" t="s">
        <v>52</v>
      </c>
      <c r="AC431">
        <f t="shared" si="6"/>
        <v>1.1249015321225038</v>
      </c>
    </row>
    <row r="432" spans="1:29" x14ac:dyDescent="0.2">
      <c r="A432" t="s">
        <v>50</v>
      </c>
      <c r="B432">
        <v>113992.197971</v>
      </c>
      <c r="C432">
        <v>4456.4750000000004</v>
      </c>
      <c r="D432">
        <v>3395.5</v>
      </c>
      <c r="E432">
        <v>-3194.1</v>
      </c>
      <c r="F432">
        <v>186</v>
      </c>
      <c r="G432">
        <v>168</v>
      </c>
      <c r="H432">
        <v>109.5</v>
      </c>
      <c r="I432">
        <v>97</v>
      </c>
      <c r="J432">
        <v>123</v>
      </c>
      <c r="K432">
        <v>18396</v>
      </c>
      <c r="L432">
        <v>4.9306570000000001</v>
      </c>
      <c r="M432">
        <v>3.445783</v>
      </c>
      <c r="N432" s="2">
        <v>220.33928599999999</v>
      </c>
      <c r="O432">
        <v>185</v>
      </c>
      <c r="P432">
        <v>260</v>
      </c>
      <c r="Q432">
        <v>37017</v>
      </c>
      <c r="R432">
        <v>15.136108999999999</v>
      </c>
      <c r="S432">
        <v>3.445783</v>
      </c>
      <c r="T432">
        <v>417.35118999999997</v>
      </c>
      <c r="U432">
        <v>266</v>
      </c>
      <c r="V432">
        <v>543</v>
      </c>
      <c r="W432">
        <v>70115</v>
      </c>
      <c r="X432">
        <v>72.068622000000005</v>
      </c>
      <c r="Y432">
        <v>3.445783</v>
      </c>
      <c r="Z432">
        <v>0</v>
      </c>
      <c r="AA432" t="s">
        <v>51</v>
      </c>
      <c r="AB432" t="s">
        <v>52</v>
      </c>
      <c r="AC432">
        <f t="shared" si="6"/>
        <v>1.1232876712328768</v>
      </c>
    </row>
    <row r="433" spans="1:29" x14ac:dyDescent="0.2">
      <c r="A433" t="s">
        <v>50</v>
      </c>
      <c r="B433">
        <v>113992.197971</v>
      </c>
      <c r="C433">
        <v>4456.4750000000004</v>
      </c>
      <c r="D433">
        <v>3395.5</v>
      </c>
      <c r="E433">
        <v>-3194.1</v>
      </c>
      <c r="F433">
        <v>71</v>
      </c>
      <c r="G433">
        <v>172</v>
      </c>
      <c r="H433">
        <v>107.37790699999999</v>
      </c>
      <c r="I433">
        <v>96</v>
      </c>
      <c r="J433">
        <v>120</v>
      </c>
      <c r="K433">
        <v>18469</v>
      </c>
      <c r="L433">
        <v>4.895994</v>
      </c>
      <c r="M433">
        <v>3.445783</v>
      </c>
      <c r="N433" s="2">
        <v>200.80814000000001</v>
      </c>
      <c r="O433">
        <v>167</v>
      </c>
      <c r="P433">
        <v>251</v>
      </c>
      <c r="Q433">
        <v>34539</v>
      </c>
      <c r="R433">
        <v>13.878124</v>
      </c>
      <c r="S433">
        <v>3.445783</v>
      </c>
      <c r="T433">
        <v>473.87790699999999</v>
      </c>
      <c r="U433">
        <v>375</v>
      </c>
      <c r="V433">
        <v>591</v>
      </c>
      <c r="W433">
        <v>81507</v>
      </c>
      <c r="X433">
        <v>37.250692000000001</v>
      </c>
      <c r="Y433">
        <v>3.445783</v>
      </c>
      <c r="Z433">
        <v>0</v>
      </c>
      <c r="AA433" t="s">
        <v>51</v>
      </c>
      <c r="AB433" t="s">
        <v>52</v>
      </c>
      <c r="AC433">
        <f t="shared" si="6"/>
        <v>1.1175483239769239</v>
      </c>
    </row>
    <row r="434" spans="1:29" x14ac:dyDescent="0.2">
      <c r="A434" t="s">
        <v>50</v>
      </c>
      <c r="B434">
        <v>113992.197971</v>
      </c>
      <c r="C434">
        <v>4456.4750000000004</v>
      </c>
      <c r="D434">
        <v>3395.5</v>
      </c>
      <c r="E434">
        <v>-3194.1</v>
      </c>
      <c r="F434">
        <v>326</v>
      </c>
      <c r="G434">
        <v>233</v>
      </c>
      <c r="H434">
        <v>108.497854</v>
      </c>
      <c r="I434">
        <v>97</v>
      </c>
      <c r="J434">
        <v>121</v>
      </c>
      <c r="K434">
        <v>25280</v>
      </c>
      <c r="L434">
        <v>4.7538549999999997</v>
      </c>
      <c r="M434">
        <v>3.445783</v>
      </c>
      <c r="N434" s="2">
        <v>221.304721</v>
      </c>
      <c r="O434">
        <v>170</v>
      </c>
      <c r="P434">
        <v>277</v>
      </c>
      <c r="Q434">
        <v>51564</v>
      </c>
      <c r="R434">
        <v>16.697873000000001</v>
      </c>
      <c r="S434">
        <v>3.445783</v>
      </c>
      <c r="T434">
        <v>480.48497900000001</v>
      </c>
      <c r="U434">
        <v>377</v>
      </c>
      <c r="V434">
        <v>569</v>
      </c>
      <c r="W434">
        <v>111953</v>
      </c>
      <c r="X434">
        <v>35.653263000000003</v>
      </c>
      <c r="Y434">
        <v>3.445783</v>
      </c>
      <c r="Z434">
        <v>0</v>
      </c>
      <c r="AA434" t="s">
        <v>51</v>
      </c>
      <c r="AB434" t="s">
        <v>52</v>
      </c>
      <c r="AC434">
        <f t="shared" si="6"/>
        <v>1.1152294311738185</v>
      </c>
    </row>
    <row r="435" spans="1:29" x14ac:dyDescent="0.2">
      <c r="A435" t="s">
        <v>50</v>
      </c>
      <c r="B435">
        <v>113992.197971</v>
      </c>
      <c r="C435">
        <v>4456.4750000000004</v>
      </c>
      <c r="D435">
        <v>3395.5</v>
      </c>
      <c r="E435">
        <v>-3194.1</v>
      </c>
      <c r="F435">
        <v>169</v>
      </c>
      <c r="G435">
        <v>198</v>
      </c>
      <c r="H435">
        <v>110.606061</v>
      </c>
      <c r="I435">
        <v>99</v>
      </c>
      <c r="J435">
        <v>123</v>
      </c>
      <c r="K435">
        <v>21900</v>
      </c>
      <c r="L435">
        <v>5.1643049999999997</v>
      </c>
      <c r="M435">
        <v>3.445783</v>
      </c>
      <c r="N435" s="2">
        <v>233.914141</v>
      </c>
      <c r="O435">
        <v>185</v>
      </c>
      <c r="P435">
        <v>280</v>
      </c>
      <c r="Q435">
        <v>46315</v>
      </c>
      <c r="R435">
        <v>16.871265000000001</v>
      </c>
      <c r="S435">
        <v>3.445783</v>
      </c>
      <c r="T435">
        <v>458.93434300000001</v>
      </c>
      <c r="U435">
        <v>364</v>
      </c>
      <c r="V435">
        <v>559</v>
      </c>
      <c r="W435">
        <v>90869</v>
      </c>
      <c r="X435">
        <v>44.806804999999997</v>
      </c>
      <c r="Y435">
        <v>3.445783</v>
      </c>
      <c r="Z435">
        <v>0</v>
      </c>
      <c r="AA435" t="s">
        <v>51</v>
      </c>
      <c r="AB435" t="s">
        <v>52</v>
      </c>
      <c r="AC435">
        <f t="shared" si="6"/>
        <v>1.1120547905598048</v>
      </c>
    </row>
    <row r="436" spans="1:29" x14ac:dyDescent="0.2">
      <c r="A436" t="s">
        <v>50</v>
      </c>
      <c r="B436">
        <v>113992.197971</v>
      </c>
      <c r="C436">
        <v>4456.4750000000004</v>
      </c>
      <c r="D436">
        <v>3395.5</v>
      </c>
      <c r="E436">
        <v>-3194.1</v>
      </c>
      <c r="F436">
        <v>273</v>
      </c>
      <c r="G436">
        <v>106</v>
      </c>
      <c r="H436">
        <v>110.018868</v>
      </c>
      <c r="I436">
        <v>98</v>
      </c>
      <c r="J436">
        <v>122</v>
      </c>
      <c r="K436">
        <v>11662</v>
      </c>
      <c r="L436">
        <v>4.7056199999999997</v>
      </c>
      <c r="M436">
        <v>3.445783</v>
      </c>
      <c r="N436" s="2">
        <v>245.716981</v>
      </c>
      <c r="O436">
        <v>205</v>
      </c>
      <c r="P436">
        <v>292</v>
      </c>
      <c r="Q436">
        <v>26046</v>
      </c>
      <c r="R436">
        <v>17.451975000000001</v>
      </c>
      <c r="S436">
        <v>3.445783</v>
      </c>
      <c r="T436">
        <v>466.66981099999998</v>
      </c>
      <c r="U436">
        <v>342</v>
      </c>
      <c r="V436">
        <v>562</v>
      </c>
      <c r="W436">
        <v>49467</v>
      </c>
      <c r="X436">
        <v>45.513472999999998</v>
      </c>
      <c r="Y436">
        <v>3.445783</v>
      </c>
      <c r="Z436">
        <v>0</v>
      </c>
      <c r="AA436" t="s">
        <v>51</v>
      </c>
      <c r="AB436" t="s">
        <v>52</v>
      </c>
      <c r="AC436">
        <f t="shared" si="6"/>
        <v>1.1089007023777049</v>
      </c>
    </row>
    <row r="437" spans="1:29" x14ac:dyDescent="0.2">
      <c r="A437" t="s">
        <v>50</v>
      </c>
      <c r="B437">
        <v>113992.197971</v>
      </c>
      <c r="C437">
        <v>4456.4750000000004</v>
      </c>
      <c r="D437">
        <v>3395.5</v>
      </c>
      <c r="E437">
        <v>-3194.1</v>
      </c>
      <c r="F437">
        <v>475</v>
      </c>
      <c r="G437">
        <v>148</v>
      </c>
      <c r="H437">
        <v>107.459459</v>
      </c>
      <c r="I437">
        <v>97</v>
      </c>
      <c r="J437">
        <v>119</v>
      </c>
      <c r="K437">
        <v>15904</v>
      </c>
      <c r="L437">
        <v>4.180453</v>
      </c>
      <c r="M437">
        <v>3.445783</v>
      </c>
      <c r="N437" s="2">
        <v>209.087838</v>
      </c>
      <c r="O437">
        <v>173</v>
      </c>
      <c r="P437">
        <v>254</v>
      </c>
      <c r="Q437">
        <v>30945</v>
      </c>
      <c r="R437">
        <v>15.769814999999999</v>
      </c>
      <c r="S437">
        <v>3.445783</v>
      </c>
      <c r="T437">
        <v>480.57432399999999</v>
      </c>
      <c r="U437">
        <v>412</v>
      </c>
      <c r="V437">
        <v>557</v>
      </c>
      <c r="W437">
        <v>71125</v>
      </c>
      <c r="X437">
        <v>29.461378</v>
      </c>
      <c r="Y437">
        <v>3.445783</v>
      </c>
      <c r="Z437">
        <v>0</v>
      </c>
      <c r="AA437" t="s">
        <v>51</v>
      </c>
      <c r="AB437" t="s">
        <v>52</v>
      </c>
      <c r="AC437">
        <f t="shared" si="6"/>
        <v>1.1073943709320182</v>
      </c>
    </row>
    <row r="438" spans="1:29" x14ac:dyDescent="0.2">
      <c r="A438" t="s">
        <v>50</v>
      </c>
      <c r="B438">
        <v>113992.197971</v>
      </c>
      <c r="C438">
        <v>4456.4750000000004</v>
      </c>
      <c r="D438">
        <v>3395.5</v>
      </c>
      <c r="E438">
        <v>-3194.1</v>
      </c>
      <c r="F438">
        <v>184</v>
      </c>
      <c r="G438">
        <v>179</v>
      </c>
      <c r="H438">
        <v>107.497207</v>
      </c>
      <c r="I438">
        <v>94</v>
      </c>
      <c r="J438">
        <v>119</v>
      </c>
      <c r="K438">
        <v>19242</v>
      </c>
      <c r="L438">
        <v>4.5776690000000002</v>
      </c>
      <c r="M438">
        <v>3.445783</v>
      </c>
      <c r="N438" s="2">
        <v>219.03352000000001</v>
      </c>
      <c r="O438">
        <v>179</v>
      </c>
      <c r="P438">
        <v>275</v>
      </c>
      <c r="Q438">
        <v>39207</v>
      </c>
      <c r="R438">
        <v>15.623196999999999</v>
      </c>
      <c r="S438">
        <v>3.445783</v>
      </c>
      <c r="T438">
        <v>439.36312800000002</v>
      </c>
      <c r="U438">
        <v>324</v>
      </c>
      <c r="V438">
        <v>545</v>
      </c>
      <c r="W438">
        <v>78646</v>
      </c>
      <c r="X438">
        <v>53.623584000000001</v>
      </c>
      <c r="Y438">
        <v>3.445783</v>
      </c>
      <c r="Z438">
        <v>0</v>
      </c>
      <c r="AA438" t="s">
        <v>51</v>
      </c>
      <c r="AB438" t="s">
        <v>52</v>
      </c>
      <c r="AC438">
        <f t="shared" si="6"/>
        <v>1.1070055057337442</v>
      </c>
    </row>
    <row r="439" spans="1:29" x14ac:dyDescent="0.2">
      <c r="A439" t="s">
        <v>50</v>
      </c>
      <c r="B439">
        <v>113992.197971</v>
      </c>
      <c r="C439">
        <v>4456.4750000000004</v>
      </c>
      <c r="D439">
        <v>3395.5</v>
      </c>
      <c r="E439">
        <v>-3194.1</v>
      </c>
      <c r="F439">
        <v>463</v>
      </c>
      <c r="G439">
        <v>158</v>
      </c>
      <c r="H439">
        <v>107.57594899999999</v>
      </c>
      <c r="I439">
        <v>97</v>
      </c>
      <c r="J439">
        <v>119</v>
      </c>
      <c r="K439">
        <v>16997</v>
      </c>
      <c r="L439">
        <v>4.4799620000000004</v>
      </c>
      <c r="M439">
        <v>3.445783</v>
      </c>
      <c r="N439" s="2">
        <v>203.95569599999999</v>
      </c>
      <c r="O439">
        <v>164</v>
      </c>
      <c r="P439">
        <v>240</v>
      </c>
      <c r="Q439">
        <v>32225</v>
      </c>
      <c r="R439">
        <v>13.845140000000001</v>
      </c>
      <c r="S439">
        <v>3.445783</v>
      </c>
      <c r="T439">
        <v>483.41139199999998</v>
      </c>
      <c r="U439">
        <v>405</v>
      </c>
      <c r="V439">
        <v>554</v>
      </c>
      <c r="W439">
        <v>76379</v>
      </c>
      <c r="X439">
        <v>28.296541999999999</v>
      </c>
      <c r="Y439">
        <v>3.445783</v>
      </c>
      <c r="Z439">
        <v>0</v>
      </c>
      <c r="AA439" t="s">
        <v>51</v>
      </c>
      <c r="AB439" t="s">
        <v>52</v>
      </c>
      <c r="AC439">
        <f t="shared" si="6"/>
        <v>1.1061952146943179</v>
      </c>
    </row>
    <row r="440" spans="1:29" x14ac:dyDescent="0.2">
      <c r="A440" t="s">
        <v>50</v>
      </c>
      <c r="B440">
        <v>113992.197971</v>
      </c>
      <c r="C440">
        <v>4456.4750000000004</v>
      </c>
      <c r="D440">
        <v>3395.5</v>
      </c>
      <c r="E440">
        <v>-3194.1</v>
      </c>
      <c r="F440">
        <v>70</v>
      </c>
      <c r="G440">
        <v>193</v>
      </c>
      <c r="H440">
        <v>106.683938</v>
      </c>
      <c r="I440">
        <v>96</v>
      </c>
      <c r="J440">
        <v>118</v>
      </c>
      <c r="K440">
        <v>20590</v>
      </c>
      <c r="L440">
        <v>4.484928</v>
      </c>
      <c r="M440">
        <v>3.445783</v>
      </c>
      <c r="N440" s="2">
        <v>205.88601</v>
      </c>
      <c r="O440">
        <v>170</v>
      </c>
      <c r="P440">
        <v>239</v>
      </c>
      <c r="Q440">
        <v>39736</v>
      </c>
      <c r="R440">
        <v>14.86712</v>
      </c>
      <c r="S440">
        <v>3.445783</v>
      </c>
      <c r="T440">
        <v>504.98963700000002</v>
      </c>
      <c r="U440">
        <v>430</v>
      </c>
      <c r="V440">
        <v>574</v>
      </c>
      <c r="W440">
        <v>97463</v>
      </c>
      <c r="X440">
        <v>23.126013</v>
      </c>
      <c r="Y440">
        <v>3.445783</v>
      </c>
      <c r="Z440">
        <v>0</v>
      </c>
      <c r="AA440" t="s">
        <v>51</v>
      </c>
      <c r="AB440" t="s">
        <v>52</v>
      </c>
      <c r="AC440">
        <f t="shared" si="6"/>
        <v>1.1060709063814274</v>
      </c>
    </row>
    <row r="441" spans="1:29" x14ac:dyDescent="0.2">
      <c r="A441" t="s">
        <v>50</v>
      </c>
      <c r="B441">
        <v>113992.197971</v>
      </c>
      <c r="C441">
        <v>4456.4750000000004</v>
      </c>
      <c r="D441">
        <v>3395.5</v>
      </c>
      <c r="E441">
        <v>-3194.1</v>
      </c>
      <c r="F441">
        <v>133</v>
      </c>
      <c r="G441">
        <v>165</v>
      </c>
      <c r="H441">
        <v>107.054545</v>
      </c>
      <c r="I441">
        <v>97</v>
      </c>
      <c r="J441">
        <v>118</v>
      </c>
      <c r="K441">
        <v>17664</v>
      </c>
      <c r="L441">
        <v>4.4207109999999998</v>
      </c>
      <c r="M441">
        <v>3.445783</v>
      </c>
      <c r="N441" s="2">
        <v>202.824242</v>
      </c>
      <c r="O441">
        <v>171</v>
      </c>
      <c r="P441">
        <v>239</v>
      </c>
      <c r="Q441">
        <v>33466</v>
      </c>
      <c r="R441">
        <v>13.650471</v>
      </c>
      <c r="S441">
        <v>3.445783</v>
      </c>
      <c r="T441">
        <v>449.47878800000001</v>
      </c>
      <c r="U441">
        <v>332</v>
      </c>
      <c r="V441">
        <v>547</v>
      </c>
      <c r="W441">
        <v>74164</v>
      </c>
      <c r="X441">
        <v>50.600239000000002</v>
      </c>
      <c r="Y441">
        <v>3.445783</v>
      </c>
      <c r="Z441">
        <v>0</v>
      </c>
      <c r="AA441" t="s">
        <v>51</v>
      </c>
      <c r="AB441" t="s">
        <v>52</v>
      </c>
      <c r="AC441">
        <f t="shared" si="6"/>
        <v>1.1022418525061219</v>
      </c>
    </row>
    <row r="442" spans="1:29" x14ac:dyDescent="0.2">
      <c r="A442" t="s">
        <v>50</v>
      </c>
      <c r="B442">
        <v>113992.197971</v>
      </c>
      <c r="C442">
        <v>4456.4750000000004</v>
      </c>
      <c r="D442">
        <v>3395.5</v>
      </c>
      <c r="E442">
        <v>-3194.1</v>
      </c>
      <c r="F442">
        <v>121</v>
      </c>
      <c r="G442">
        <v>329</v>
      </c>
      <c r="H442">
        <v>106.215805</v>
      </c>
      <c r="I442">
        <v>95</v>
      </c>
      <c r="J442">
        <v>117</v>
      </c>
      <c r="K442">
        <v>34945</v>
      </c>
      <c r="L442">
        <v>4.248386</v>
      </c>
      <c r="M442">
        <v>3.445783</v>
      </c>
      <c r="N442" s="2">
        <v>207.586626</v>
      </c>
      <c r="O442">
        <v>167</v>
      </c>
      <c r="P442">
        <v>273</v>
      </c>
      <c r="Q442">
        <v>68296</v>
      </c>
      <c r="R442">
        <v>14.689052999999999</v>
      </c>
      <c r="S442">
        <v>3.445783</v>
      </c>
      <c r="T442">
        <v>495.56231000000002</v>
      </c>
      <c r="U442">
        <v>409</v>
      </c>
      <c r="V442">
        <v>580</v>
      </c>
      <c r="W442">
        <v>163040</v>
      </c>
      <c r="X442">
        <v>28.057161000000001</v>
      </c>
      <c r="Y442">
        <v>3.445783</v>
      </c>
      <c r="Z442">
        <v>0</v>
      </c>
      <c r="AA442" t="s">
        <v>51</v>
      </c>
      <c r="AB442" t="s">
        <v>52</v>
      </c>
      <c r="AC442">
        <f t="shared" si="6"/>
        <v>1.1015309821358505</v>
      </c>
    </row>
    <row r="443" spans="1:29" x14ac:dyDescent="0.2">
      <c r="A443" t="s">
        <v>50</v>
      </c>
      <c r="B443">
        <v>113992.197971</v>
      </c>
      <c r="C443">
        <v>4456.4750000000004</v>
      </c>
      <c r="D443">
        <v>3395.5</v>
      </c>
      <c r="E443">
        <v>-3194.1</v>
      </c>
      <c r="F443">
        <v>45</v>
      </c>
      <c r="G443">
        <v>197</v>
      </c>
      <c r="H443">
        <v>107.21319800000001</v>
      </c>
      <c r="I443">
        <v>88</v>
      </c>
      <c r="J443">
        <v>118</v>
      </c>
      <c r="K443">
        <v>21121</v>
      </c>
      <c r="L443">
        <v>4.5925849999999997</v>
      </c>
      <c r="M443">
        <v>3.445783</v>
      </c>
      <c r="N443" s="2">
        <v>203.796954</v>
      </c>
      <c r="O443">
        <v>173</v>
      </c>
      <c r="P443">
        <v>251</v>
      </c>
      <c r="Q443">
        <v>40148</v>
      </c>
      <c r="R443">
        <v>13.170389999999999</v>
      </c>
      <c r="S443">
        <v>3.445783</v>
      </c>
      <c r="T443">
        <v>452.812183</v>
      </c>
      <c r="U443">
        <v>353</v>
      </c>
      <c r="V443">
        <v>598</v>
      </c>
      <c r="W443">
        <v>89204</v>
      </c>
      <c r="X443">
        <v>49.205888000000002</v>
      </c>
      <c r="Y443">
        <v>3.445783</v>
      </c>
      <c r="Z443">
        <v>0</v>
      </c>
      <c r="AA443" t="s">
        <v>51</v>
      </c>
      <c r="AB443" t="s">
        <v>52</v>
      </c>
      <c r="AC443">
        <f t="shared" si="6"/>
        <v>1.1006107662230167</v>
      </c>
    </row>
    <row r="444" spans="1:29" x14ac:dyDescent="0.2">
      <c r="A444" t="s">
        <v>50</v>
      </c>
      <c r="B444">
        <v>113992.197971</v>
      </c>
      <c r="C444">
        <v>4456.4750000000004</v>
      </c>
      <c r="D444">
        <v>3395.5</v>
      </c>
      <c r="E444">
        <v>-3194.1</v>
      </c>
      <c r="F444">
        <v>22</v>
      </c>
      <c r="G444">
        <v>264</v>
      </c>
      <c r="H444">
        <v>106.43560600000001</v>
      </c>
      <c r="I444">
        <v>97</v>
      </c>
      <c r="J444">
        <v>117</v>
      </c>
      <c r="K444">
        <v>28099</v>
      </c>
      <c r="L444">
        <v>4.2129620000000001</v>
      </c>
      <c r="M444">
        <v>3.445783</v>
      </c>
      <c r="N444" s="2">
        <v>199.640152</v>
      </c>
      <c r="O444">
        <v>155</v>
      </c>
      <c r="P444">
        <v>236</v>
      </c>
      <c r="Q444">
        <v>52705</v>
      </c>
      <c r="R444">
        <v>14.235925999999999</v>
      </c>
      <c r="S444">
        <v>3.445783</v>
      </c>
      <c r="T444">
        <v>510.25378799999999</v>
      </c>
      <c r="U444">
        <v>432</v>
      </c>
      <c r="V444">
        <v>587</v>
      </c>
      <c r="W444">
        <v>134707</v>
      </c>
      <c r="X444">
        <v>27.647496</v>
      </c>
      <c r="Y444">
        <v>3.445783</v>
      </c>
      <c r="Z444">
        <v>0</v>
      </c>
      <c r="AA444" t="s">
        <v>51</v>
      </c>
      <c r="AB444" t="s">
        <v>52</v>
      </c>
      <c r="AC444">
        <f t="shared" si="6"/>
        <v>1.0992562019142353</v>
      </c>
    </row>
    <row r="445" spans="1:29" x14ac:dyDescent="0.2">
      <c r="A445" t="s">
        <v>50</v>
      </c>
      <c r="B445">
        <v>113992.197971</v>
      </c>
      <c r="C445">
        <v>4456.4750000000004</v>
      </c>
      <c r="D445">
        <v>3395.5</v>
      </c>
      <c r="E445">
        <v>-3194.1</v>
      </c>
      <c r="F445">
        <v>119</v>
      </c>
      <c r="G445">
        <v>159</v>
      </c>
      <c r="H445">
        <v>107.415094</v>
      </c>
      <c r="I445">
        <v>98</v>
      </c>
      <c r="J445">
        <v>118</v>
      </c>
      <c r="K445">
        <v>17079</v>
      </c>
      <c r="L445">
        <v>3.8754339999999998</v>
      </c>
      <c r="M445">
        <v>3.445783</v>
      </c>
      <c r="N445" s="2">
        <v>201.50314499999999</v>
      </c>
      <c r="O445">
        <v>161</v>
      </c>
      <c r="P445">
        <v>246</v>
      </c>
      <c r="Q445">
        <v>32039</v>
      </c>
      <c r="R445">
        <v>15.261435000000001</v>
      </c>
      <c r="S445">
        <v>3.445783</v>
      </c>
      <c r="T445">
        <v>446.17610100000002</v>
      </c>
      <c r="U445">
        <v>348</v>
      </c>
      <c r="V445">
        <v>603</v>
      </c>
      <c r="W445">
        <v>70942</v>
      </c>
      <c r="X445">
        <v>48.572600000000001</v>
      </c>
      <c r="Y445">
        <v>3.445783</v>
      </c>
      <c r="Z445">
        <v>0</v>
      </c>
      <c r="AA445" t="s">
        <v>51</v>
      </c>
      <c r="AB445" t="s">
        <v>52</v>
      </c>
      <c r="AC445">
        <f t="shared" si="6"/>
        <v>1.0985420726811448</v>
      </c>
    </row>
    <row r="446" spans="1:29" x14ac:dyDescent="0.2">
      <c r="A446" t="s">
        <v>50</v>
      </c>
      <c r="B446">
        <v>113992.197971</v>
      </c>
      <c r="C446">
        <v>4456.4750000000004</v>
      </c>
      <c r="D446">
        <v>3395.5</v>
      </c>
      <c r="E446">
        <v>-3194.1</v>
      </c>
      <c r="F446">
        <v>371</v>
      </c>
      <c r="G446">
        <v>170</v>
      </c>
      <c r="H446">
        <v>106.835294</v>
      </c>
      <c r="I446">
        <v>91</v>
      </c>
      <c r="J446">
        <v>117</v>
      </c>
      <c r="K446">
        <v>18162</v>
      </c>
      <c r="L446">
        <v>4.4041399999999999</v>
      </c>
      <c r="M446">
        <v>3.445783</v>
      </c>
      <c r="N446" s="2">
        <v>208.847059</v>
      </c>
      <c r="O446">
        <v>175</v>
      </c>
      <c r="P446">
        <v>246</v>
      </c>
      <c r="Q446">
        <v>35504</v>
      </c>
      <c r="R446">
        <v>15.134309999999999</v>
      </c>
      <c r="S446">
        <v>3.445783</v>
      </c>
      <c r="T446">
        <v>446.67647099999999</v>
      </c>
      <c r="U446">
        <v>309</v>
      </c>
      <c r="V446">
        <v>529</v>
      </c>
      <c r="W446">
        <v>75935</v>
      </c>
      <c r="X446">
        <v>56.818823000000002</v>
      </c>
      <c r="Y446">
        <v>3.445783</v>
      </c>
      <c r="Z446">
        <v>0</v>
      </c>
      <c r="AA446" t="s">
        <v>51</v>
      </c>
      <c r="AB446" t="s">
        <v>52</v>
      </c>
      <c r="AC446">
        <f t="shared" si="6"/>
        <v>1.0951437078462103</v>
      </c>
    </row>
  </sheetData>
  <mergeCells count="1">
    <mergeCell ref="AF6:AH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9"/>
  <sheetViews>
    <sheetView topLeftCell="AR1" workbookViewId="0">
      <selection activeCell="AZ9" sqref="AZ9:BB12"/>
    </sheetView>
  </sheetViews>
  <sheetFormatPr baseColWidth="10" defaultColWidth="8.83203125" defaultRowHeight="16" x14ac:dyDescent="0.2"/>
  <cols>
    <col min="8" max="8" width="19.33203125" bestFit="1" customWidth="1"/>
    <col min="10" max="10" width="18.33203125" bestFit="1" customWidth="1"/>
    <col min="21" max="21" width="21.1640625" style="2" customWidth="1"/>
    <col min="53" max="53" width="12" bestFit="1" customWidth="1"/>
  </cols>
  <sheetData>
    <row r="1" spans="1:5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t="s">
        <v>8</v>
      </c>
      <c r="J1" s="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s="2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</row>
    <row r="2" spans="1:54" x14ac:dyDescent="0.2">
      <c r="A2" t="s">
        <v>50</v>
      </c>
      <c r="B2">
        <v>6851.9520169999996</v>
      </c>
      <c r="C2">
        <v>4517.6750000000002</v>
      </c>
      <c r="D2">
        <v>-5635</v>
      </c>
      <c r="E2">
        <v>-5767.1</v>
      </c>
      <c r="F2">
        <v>518</v>
      </c>
      <c r="G2">
        <v>1165</v>
      </c>
      <c r="H2">
        <v>123.58111599999999</v>
      </c>
      <c r="I2">
        <v>94</v>
      </c>
      <c r="J2">
        <v>418</v>
      </c>
      <c r="K2">
        <v>143972</v>
      </c>
      <c r="L2">
        <v>28.263245000000001</v>
      </c>
      <c r="M2">
        <v>2.7055210000000001</v>
      </c>
      <c r="N2">
        <v>1165</v>
      </c>
      <c r="O2">
        <v>123.58111599999999</v>
      </c>
      <c r="P2">
        <v>94</v>
      </c>
      <c r="Q2">
        <v>418</v>
      </c>
      <c r="R2">
        <v>143972</v>
      </c>
      <c r="S2">
        <v>28.263245000000001</v>
      </c>
      <c r="T2">
        <v>2.7222219999999999</v>
      </c>
      <c r="U2" s="2">
        <v>255.233476</v>
      </c>
      <c r="V2">
        <v>195</v>
      </c>
      <c r="W2">
        <v>333</v>
      </c>
      <c r="X2">
        <v>297347</v>
      </c>
      <c r="Y2">
        <v>21.598431999999999</v>
      </c>
      <c r="Z2">
        <v>2.7055210000000001</v>
      </c>
      <c r="AA2">
        <v>1165</v>
      </c>
      <c r="AB2">
        <v>255.233476</v>
      </c>
      <c r="AC2">
        <v>195</v>
      </c>
      <c r="AD2">
        <v>333</v>
      </c>
      <c r="AE2">
        <v>297347</v>
      </c>
      <c r="AF2">
        <v>21.598431999999999</v>
      </c>
      <c r="AG2">
        <v>2.7222219999999999</v>
      </c>
      <c r="AH2">
        <v>334.602575</v>
      </c>
      <c r="AI2">
        <v>192</v>
      </c>
      <c r="AJ2">
        <v>581</v>
      </c>
      <c r="AK2">
        <v>389812</v>
      </c>
      <c r="AL2">
        <v>78.655114999999995</v>
      </c>
      <c r="AM2">
        <v>2.7055210000000001</v>
      </c>
      <c r="AN2">
        <v>1165</v>
      </c>
      <c r="AO2">
        <v>334.602575</v>
      </c>
      <c r="AP2">
        <v>192</v>
      </c>
      <c r="AQ2">
        <v>581</v>
      </c>
      <c r="AR2">
        <v>389812</v>
      </c>
      <c r="AS2">
        <v>78.655114999999995</v>
      </c>
      <c r="AT2">
        <v>2.7222219999999999</v>
      </c>
      <c r="AU2">
        <v>1</v>
      </c>
      <c r="AV2" t="s">
        <v>51</v>
      </c>
      <c r="AW2" t="s">
        <v>52</v>
      </c>
      <c r="AX2">
        <f t="shared" ref="AX2:AX65" si="0">J2/H2</f>
        <v>3.382393795505132</v>
      </c>
    </row>
    <row r="3" spans="1:54" x14ac:dyDescent="0.2">
      <c r="A3" t="s">
        <v>50</v>
      </c>
      <c r="B3">
        <v>6851.9520169999996</v>
      </c>
      <c r="C3">
        <v>4517.6750000000002</v>
      </c>
      <c r="D3">
        <v>-5635</v>
      </c>
      <c r="E3">
        <v>-5767.1</v>
      </c>
      <c r="F3">
        <v>524</v>
      </c>
      <c r="G3">
        <v>304</v>
      </c>
      <c r="H3">
        <v>123.03618400000001</v>
      </c>
      <c r="I3">
        <v>98</v>
      </c>
      <c r="J3">
        <v>387</v>
      </c>
      <c r="K3">
        <v>37403</v>
      </c>
      <c r="L3">
        <v>36.803241</v>
      </c>
      <c r="M3">
        <v>2.7055210000000001</v>
      </c>
      <c r="N3">
        <v>304</v>
      </c>
      <c r="O3">
        <v>123.03618400000001</v>
      </c>
      <c r="P3">
        <v>98</v>
      </c>
      <c r="Q3">
        <v>387</v>
      </c>
      <c r="R3">
        <v>37403</v>
      </c>
      <c r="S3">
        <v>36.803241</v>
      </c>
      <c r="T3">
        <v>2.7222219999999999</v>
      </c>
      <c r="U3" s="2">
        <v>252.233553</v>
      </c>
      <c r="V3">
        <v>195</v>
      </c>
      <c r="W3">
        <v>315</v>
      </c>
      <c r="X3">
        <v>76679</v>
      </c>
      <c r="Y3">
        <v>23.125643</v>
      </c>
      <c r="Z3">
        <v>2.7055210000000001</v>
      </c>
      <c r="AA3">
        <v>304</v>
      </c>
      <c r="AB3">
        <v>252.233553</v>
      </c>
      <c r="AC3">
        <v>195</v>
      </c>
      <c r="AD3">
        <v>315</v>
      </c>
      <c r="AE3">
        <v>76679</v>
      </c>
      <c r="AF3">
        <v>23.125643</v>
      </c>
      <c r="AG3">
        <v>2.7222219999999999</v>
      </c>
      <c r="AH3">
        <v>303.529605</v>
      </c>
      <c r="AI3">
        <v>185</v>
      </c>
      <c r="AJ3">
        <v>543</v>
      </c>
      <c r="AK3">
        <v>92273</v>
      </c>
      <c r="AL3">
        <v>89.267666000000006</v>
      </c>
      <c r="AM3">
        <v>2.7055210000000001</v>
      </c>
      <c r="AN3">
        <v>304</v>
      </c>
      <c r="AO3">
        <v>303.529605</v>
      </c>
      <c r="AP3">
        <v>185</v>
      </c>
      <c r="AQ3">
        <v>543</v>
      </c>
      <c r="AR3">
        <v>92273</v>
      </c>
      <c r="AS3">
        <v>89.267666000000006</v>
      </c>
      <c r="AT3">
        <v>2.7222219999999999</v>
      </c>
      <c r="AU3">
        <v>1</v>
      </c>
      <c r="AV3" t="s">
        <v>51</v>
      </c>
      <c r="AW3" t="s">
        <v>52</v>
      </c>
      <c r="AX3">
        <f t="shared" si="0"/>
        <v>3.1454161484722247</v>
      </c>
    </row>
    <row r="4" spans="1:54" x14ac:dyDescent="0.2">
      <c r="A4" t="s">
        <v>50</v>
      </c>
      <c r="B4">
        <v>6851.9520169999996</v>
      </c>
      <c r="C4">
        <v>4517.6750000000002</v>
      </c>
      <c r="D4">
        <v>-5635</v>
      </c>
      <c r="E4">
        <v>-5767.1</v>
      </c>
      <c r="F4">
        <v>117</v>
      </c>
      <c r="G4">
        <v>1277</v>
      </c>
      <c r="H4">
        <v>116.384495</v>
      </c>
      <c r="I4">
        <v>92</v>
      </c>
      <c r="J4">
        <v>330</v>
      </c>
      <c r="K4">
        <v>148623</v>
      </c>
      <c r="L4">
        <v>18.808326000000001</v>
      </c>
      <c r="M4">
        <v>2.7055210000000001</v>
      </c>
      <c r="N4">
        <v>1277</v>
      </c>
      <c r="O4">
        <v>116.384495</v>
      </c>
      <c r="P4">
        <v>92</v>
      </c>
      <c r="Q4">
        <v>330</v>
      </c>
      <c r="R4">
        <v>148623</v>
      </c>
      <c r="S4">
        <v>18.808326000000001</v>
      </c>
      <c r="T4">
        <v>2.7222219999999999</v>
      </c>
      <c r="U4" s="2">
        <v>232.79091600000001</v>
      </c>
      <c r="V4">
        <v>166</v>
      </c>
      <c r="W4">
        <v>316</v>
      </c>
      <c r="X4">
        <v>297274</v>
      </c>
      <c r="Y4">
        <v>26.843765999999999</v>
      </c>
      <c r="Z4">
        <v>2.7055210000000001</v>
      </c>
      <c r="AA4">
        <v>1277</v>
      </c>
      <c r="AB4">
        <v>232.79091600000001</v>
      </c>
      <c r="AC4">
        <v>166</v>
      </c>
      <c r="AD4">
        <v>316</v>
      </c>
      <c r="AE4">
        <v>297274</v>
      </c>
      <c r="AF4">
        <v>26.843765999999999</v>
      </c>
      <c r="AG4">
        <v>2.7222219999999999</v>
      </c>
      <c r="AH4">
        <v>367.60689100000002</v>
      </c>
      <c r="AI4">
        <v>217</v>
      </c>
      <c r="AJ4">
        <v>566</v>
      </c>
      <c r="AK4">
        <v>469434</v>
      </c>
      <c r="AL4">
        <v>69.144407000000001</v>
      </c>
      <c r="AM4">
        <v>2.7055210000000001</v>
      </c>
      <c r="AN4">
        <v>1277</v>
      </c>
      <c r="AO4">
        <v>367.60689100000002</v>
      </c>
      <c r="AP4">
        <v>217</v>
      </c>
      <c r="AQ4">
        <v>566</v>
      </c>
      <c r="AR4">
        <v>469434</v>
      </c>
      <c r="AS4">
        <v>69.144407000000001</v>
      </c>
      <c r="AT4">
        <v>2.7222219999999999</v>
      </c>
      <c r="AU4">
        <v>1</v>
      </c>
      <c r="AV4" t="s">
        <v>51</v>
      </c>
      <c r="AW4" t="s">
        <v>52</v>
      </c>
      <c r="AX4">
        <f t="shared" si="0"/>
        <v>2.8354292382331514</v>
      </c>
    </row>
    <row r="5" spans="1:54" x14ac:dyDescent="0.2">
      <c r="A5" t="s">
        <v>50</v>
      </c>
      <c r="B5">
        <v>6851.9520169999996</v>
      </c>
      <c r="C5">
        <v>4517.6750000000002</v>
      </c>
      <c r="D5">
        <v>-5635</v>
      </c>
      <c r="E5">
        <v>-5767.1</v>
      </c>
      <c r="F5">
        <v>278</v>
      </c>
      <c r="G5">
        <v>204</v>
      </c>
      <c r="H5">
        <v>142.47058799999999</v>
      </c>
      <c r="I5">
        <v>98</v>
      </c>
      <c r="J5">
        <v>391</v>
      </c>
      <c r="K5">
        <v>29064</v>
      </c>
      <c r="L5">
        <v>51.939050999999999</v>
      </c>
      <c r="M5">
        <v>2.7055210000000001</v>
      </c>
      <c r="N5">
        <v>204</v>
      </c>
      <c r="O5">
        <v>142.47058799999999</v>
      </c>
      <c r="P5">
        <v>98</v>
      </c>
      <c r="Q5">
        <v>391</v>
      </c>
      <c r="R5">
        <v>29064</v>
      </c>
      <c r="S5">
        <v>51.939050999999999</v>
      </c>
      <c r="T5">
        <v>2.7222219999999999</v>
      </c>
      <c r="U5" s="2">
        <v>267.25980399999997</v>
      </c>
      <c r="V5">
        <v>211</v>
      </c>
      <c r="W5">
        <v>331</v>
      </c>
      <c r="X5">
        <v>54521</v>
      </c>
      <c r="Y5">
        <v>23.207353999999999</v>
      </c>
      <c r="Z5">
        <v>2.7055210000000001</v>
      </c>
      <c r="AA5">
        <v>204</v>
      </c>
      <c r="AB5">
        <v>267.25980399999997</v>
      </c>
      <c r="AC5">
        <v>211</v>
      </c>
      <c r="AD5">
        <v>331</v>
      </c>
      <c r="AE5">
        <v>54521</v>
      </c>
      <c r="AF5">
        <v>23.207353999999999</v>
      </c>
      <c r="AG5">
        <v>2.7222219999999999</v>
      </c>
      <c r="AH5">
        <v>331.13725499999998</v>
      </c>
      <c r="AI5">
        <v>204</v>
      </c>
      <c r="AJ5">
        <v>522</v>
      </c>
      <c r="AK5">
        <v>67552</v>
      </c>
      <c r="AL5">
        <v>89.596110999999993</v>
      </c>
      <c r="AM5">
        <v>2.7055210000000001</v>
      </c>
      <c r="AN5">
        <v>204</v>
      </c>
      <c r="AO5">
        <v>331.13725499999998</v>
      </c>
      <c r="AP5">
        <v>204</v>
      </c>
      <c r="AQ5">
        <v>522</v>
      </c>
      <c r="AR5">
        <v>67552</v>
      </c>
      <c r="AS5">
        <v>89.596110999999993</v>
      </c>
      <c r="AT5">
        <v>2.7222219999999999</v>
      </c>
      <c r="AU5">
        <v>1</v>
      </c>
      <c r="AV5" t="s">
        <v>51</v>
      </c>
      <c r="AW5" t="s">
        <v>52</v>
      </c>
      <c r="AX5">
        <f t="shared" si="0"/>
        <v>2.7444260986695728</v>
      </c>
      <c r="AZ5" s="25" t="s">
        <v>53</v>
      </c>
      <c r="BA5" s="25"/>
      <c r="BB5" s="25"/>
    </row>
    <row r="6" spans="1:54" x14ac:dyDescent="0.2">
      <c r="A6" t="s">
        <v>50</v>
      </c>
      <c r="B6">
        <v>6851.9520169999996</v>
      </c>
      <c r="C6">
        <v>4517.6750000000002</v>
      </c>
      <c r="D6">
        <v>-5635</v>
      </c>
      <c r="E6">
        <v>-5767.1</v>
      </c>
      <c r="F6">
        <v>480</v>
      </c>
      <c r="G6">
        <v>1530</v>
      </c>
      <c r="H6">
        <v>114.678431</v>
      </c>
      <c r="I6">
        <v>84</v>
      </c>
      <c r="J6">
        <v>300</v>
      </c>
      <c r="K6">
        <v>175458</v>
      </c>
      <c r="L6">
        <v>14.379878</v>
      </c>
      <c r="M6">
        <v>2.7055210000000001</v>
      </c>
      <c r="N6">
        <v>1530</v>
      </c>
      <c r="O6">
        <v>114.678431</v>
      </c>
      <c r="P6">
        <v>84</v>
      </c>
      <c r="Q6">
        <v>300</v>
      </c>
      <c r="R6">
        <v>175458</v>
      </c>
      <c r="S6">
        <v>14.379878</v>
      </c>
      <c r="T6">
        <v>2.7222219999999999</v>
      </c>
      <c r="U6" s="2">
        <v>231.34902</v>
      </c>
      <c r="V6">
        <v>182</v>
      </c>
      <c r="W6">
        <v>320</v>
      </c>
      <c r="X6">
        <v>353964</v>
      </c>
      <c r="Y6">
        <v>21.888324999999998</v>
      </c>
      <c r="Z6">
        <v>2.7055210000000001</v>
      </c>
      <c r="AA6">
        <v>1530</v>
      </c>
      <c r="AB6">
        <v>231.34902</v>
      </c>
      <c r="AC6">
        <v>182</v>
      </c>
      <c r="AD6">
        <v>320</v>
      </c>
      <c r="AE6">
        <v>353964</v>
      </c>
      <c r="AF6">
        <v>21.888324999999998</v>
      </c>
      <c r="AG6">
        <v>2.7222219999999999</v>
      </c>
      <c r="AH6">
        <v>350.913072</v>
      </c>
      <c r="AI6">
        <v>199</v>
      </c>
      <c r="AJ6">
        <v>874</v>
      </c>
      <c r="AK6">
        <v>536897</v>
      </c>
      <c r="AL6">
        <v>105.774514</v>
      </c>
      <c r="AM6">
        <v>2.7055210000000001</v>
      </c>
      <c r="AN6">
        <v>1530</v>
      </c>
      <c r="AO6">
        <v>350.913072</v>
      </c>
      <c r="AP6">
        <v>199</v>
      </c>
      <c r="AQ6">
        <v>874</v>
      </c>
      <c r="AR6">
        <v>536897</v>
      </c>
      <c r="AS6">
        <v>105.774514</v>
      </c>
      <c r="AT6">
        <v>2.7222219999999999</v>
      </c>
      <c r="AU6">
        <v>1</v>
      </c>
      <c r="AV6" t="s">
        <v>51</v>
      </c>
      <c r="AW6" t="s">
        <v>52</v>
      </c>
      <c r="AX6">
        <f t="shared" si="0"/>
        <v>2.6160106777184629</v>
      </c>
      <c r="AZ6" s="6" t="s">
        <v>54</v>
      </c>
      <c r="BA6" s="6"/>
      <c r="BB6" s="6" t="s">
        <v>55</v>
      </c>
    </row>
    <row r="7" spans="1:54" x14ac:dyDescent="0.2">
      <c r="A7" t="s">
        <v>50</v>
      </c>
      <c r="B7">
        <v>6851.9520169999996</v>
      </c>
      <c r="C7">
        <v>4517.6750000000002</v>
      </c>
      <c r="D7">
        <v>-5635</v>
      </c>
      <c r="E7">
        <v>-5767.1</v>
      </c>
      <c r="F7">
        <v>440</v>
      </c>
      <c r="G7">
        <v>496</v>
      </c>
      <c r="H7">
        <v>119.066532</v>
      </c>
      <c r="I7">
        <v>85</v>
      </c>
      <c r="J7">
        <v>311</v>
      </c>
      <c r="K7">
        <v>59057</v>
      </c>
      <c r="L7">
        <v>25.278808999999999</v>
      </c>
      <c r="M7">
        <v>2.7055210000000001</v>
      </c>
      <c r="N7">
        <v>496</v>
      </c>
      <c r="O7">
        <v>119.066532</v>
      </c>
      <c r="P7">
        <v>85</v>
      </c>
      <c r="Q7">
        <v>311</v>
      </c>
      <c r="R7">
        <v>59057</v>
      </c>
      <c r="S7">
        <v>25.278808999999999</v>
      </c>
      <c r="T7">
        <v>2.7222219999999999</v>
      </c>
      <c r="U7" s="2">
        <v>259.94354800000002</v>
      </c>
      <c r="V7">
        <v>192</v>
      </c>
      <c r="W7">
        <v>343</v>
      </c>
      <c r="X7">
        <v>128932</v>
      </c>
      <c r="Y7">
        <v>27.414071</v>
      </c>
      <c r="Z7">
        <v>2.7055210000000001</v>
      </c>
      <c r="AA7">
        <v>496</v>
      </c>
      <c r="AB7">
        <v>259.94354800000002</v>
      </c>
      <c r="AC7">
        <v>192</v>
      </c>
      <c r="AD7">
        <v>343</v>
      </c>
      <c r="AE7">
        <v>128932</v>
      </c>
      <c r="AF7">
        <v>27.414071</v>
      </c>
      <c r="AG7">
        <v>2.7222219999999999</v>
      </c>
      <c r="AH7">
        <v>329.370968</v>
      </c>
      <c r="AI7">
        <v>202</v>
      </c>
      <c r="AJ7">
        <v>524</v>
      </c>
      <c r="AK7">
        <v>163368</v>
      </c>
      <c r="AL7">
        <v>82.679250999999994</v>
      </c>
      <c r="AM7">
        <v>2.7055210000000001</v>
      </c>
      <c r="AN7">
        <v>496</v>
      </c>
      <c r="AO7">
        <v>329.370968</v>
      </c>
      <c r="AP7">
        <v>202</v>
      </c>
      <c r="AQ7">
        <v>524</v>
      </c>
      <c r="AR7">
        <v>163368</v>
      </c>
      <c r="AS7">
        <v>82.679250999999994</v>
      </c>
      <c r="AT7">
        <v>2.7222219999999999</v>
      </c>
      <c r="AU7">
        <v>1</v>
      </c>
      <c r="AV7" t="s">
        <v>51</v>
      </c>
      <c r="AW7" t="s">
        <v>52</v>
      </c>
      <c r="AX7">
        <f t="shared" si="0"/>
        <v>2.6119850370715425</v>
      </c>
      <c r="AZ7">
        <f>AVERAGE(U2:U74)</f>
        <v>238.4580769178082</v>
      </c>
      <c r="BB7">
        <f>AVERAGE(U75:U538)</f>
        <v>223.84216522629313</v>
      </c>
    </row>
    <row r="8" spans="1:54" x14ac:dyDescent="0.2">
      <c r="A8" t="s">
        <v>50</v>
      </c>
      <c r="B8">
        <v>6851.9520169999996</v>
      </c>
      <c r="C8">
        <v>4517.6750000000002</v>
      </c>
      <c r="D8">
        <v>-5635</v>
      </c>
      <c r="E8">
        <v>-5767.1</v>
      </c>
      <c r="F8">
        <v>543</v>
      </c>
      <c r="G8">
        <v>3095</v>
      </c>
      <c r="H8">
        <v>115.733118</v>
      </c>
      <c r="I8">
        <v>74</v>
      </c>
      <c r="J8">
        <v>301</v>
      </c>
      <c r="K8">
        <v>358194</v>
      </c>
      <c r="L8">
        <v>15.392169000000001</v>
      </c>
      <c r="M8">
        <v>2.7055210000000001</v>
      </c>
      <c r="N8">
        <v>3095</v>
      </c>
      <c r="O8">
        <v>115.733118</v>
      </c>
      <c r="P8">
        <v>74</v>
      </c>
      <c r="Q8">
        <v>301</v>
      </c>
      <c r="R8">
        <v>358194</v>
      </c>
      <c r="S8">
        <v>15.392169000000001</v>
      </c>
      <c r="T8">
        <v>2.7222219999999999</v>
      </c>
      <c r="U8" s="2">
        <v>228.78029100000001</v>
      </c>
      <c r="V8">
        <v>170</v>
      </c>
      <c r="W8">
        <v>329</v>
      </c>
      <c r="X8">
        <v>708075</v>
      </c>
      <c r="Y8">
        <v>20.906082999999999</v>
      </c>
      <c r="Z8">
        <v>2.7055210000000001</v>
      </c>
      <c r="AA8">
        <v>3095</v>
      </c>
      <c r="AB8">
        <v>228.78029100000001</v>
      </c>
      <c r="AC8">
        <v>170</v>
      </c>
      <c r="AD8">
        <v>329</v>
      </c>
      <c r="AE8">
        <v>708075</v>
      </c>
      <c r="AF8">
        <v>20.906082999999999</v>
      </c>
      <c r="AG8">
        <v>2.7222219999999999</v>
      </c>
      <c r="AH8">
        <v>386.368336</v>
      </c>
      <c r="AI8">
        <v>204</v>
      </c>
      <c r="AJ8">
        <v>1258</v>
      </c>
      <c r="AK8">
        <v>1195810</v>
      </c>
      <c r="AL8">
        <v>125.43171700000001</v>
      </c>
      <c r="AM8">
        <v>2.7055210000000001</v>
      </c>
      <c r="AN8">
        <v>3095</v>
      </c>
      <c r="AO8">
        <v>386.368336</v>
      </c>
      <c r="AP8">
        <v>204</v>
      </c>
      <c r="AQ8">
        <v>1258</v>
      </c>
      <c r="AR8">
        <v>1195810</v>
      </c>
      <c r="AS8">
        <v>125.43171700000001</v>
      </c>
      <c r="AT8">
        <v>2.7222219999999999</v>
      </c>
      <c r="AU8">
        <v>1</v>
      </c>
      <c r="AV8" t="s">
        <v>51</v>
      </c>
      <c r="AW8" t="s">
        <v>52</v>
      </c>
      <c r="AX8">
        <f t="shared" si="0"/>
        <v>2.6008112906799936</v>
      </c>
    </row>
    <row r="9" spans="1:54" x14ac:dyDescent="0.2">
      <c r="A9" t="s">
        <v>50</v>
      </c>
      <c r="B9">
        <v>6851.9520169999996</v>
      </c>
      <c r="C9">
        <v>4517.6750000000002</v>
      </c>
      <c r="D9">
        <v>-5635</v>
      </c>
      <c r="E9">
        <v>-5767.1</v>
      </c>
      <c r="F9">
        <v>549</v>
      </c>
      <c r="G9">
        <v>320</v>
      </c>
      <c r="H9">
        <v>122.16562500000001</v>
      </c>
      <c r="I9">
        <v>93</v>
      </c>
      <c r="J9">
        <v>314</v>
      </c>
      <c r="K9">
        <v>39093</v>
      </c>
      <c r="L9">
        <v>30.331759999999999</v>
      </c>
      <c r="M9">
        <v>2.7055210000000001</v>
      </c>
      <c r="N9">
        <v>320</v>
      </c>
      <c r="O9">
        <v>122.16562500000001</v>
      </c>
      <c r="P9">
        <v>93</v>
      </c>
      <c r="Q9">
        <v>314</v>
      </c>
      <c r="R9">
        <v>39093</v>
      </c>
      <c r="S9">
        <v>30.331759999999999</v>
      </c>
      <c r="T9">
        <v>2.7222219999999999</v>
      </c>
      <c r="U9" s="2">
        <v>239.11250000000001</v>
      </c>
      <c r="V9">
        <v>185</v>
      </c>
      <c r="W9">
        <v>293</v>
      </c>
      <c r="X9">
        <v>76516</v>
      </c>
      <c r="Y9">
        <v>21.997364000000001</v>
      </c>
      <c r="Z9">
        <v>2.7055210000000001</v>
      </c>
      <c r="AA9">
        <v>320</v>
      </c>
      <c r="AB9">
        <v>239.11250000000001</v>
      </c>
      <c r="AC9">
        <v>185</v>
      </c>
      <c r="AD9">
        <v>293</v>
      </c>
      <c r="AE9">
        <v>76516</v>
      </c>
      <c r="AF9">
        <v>21.997364000000001</v>
      </c>
      <c r="AG9">
        <v>2.7222219999999999</v>
      </c>
      <c r="AH9">
        <v>375.125</v>
      </c>
      <c r="AI9">
        <v>230</v>
      </c>
      <c r="AJ9">
        <v>556</v>
      </c>
      <c r="AK9">
        <v>120040</v>
      </c>
      <c r="AL9">
        <v>75.066344999999998</v>
      </c>
      <c r="AM9">
        <v>2.7055210000000001</v>
      </c>
      <c r="AN9">
        <v>320</v>
      </c>
      <c r="AO9">
        <v>375.125</v>
      </c>
      <c r="AP9">
        <v>230</v>
      </c>
      <c r="AQ9">
        <v>556</v>
      </c>
      <c r="AR9">
        <v>120040</v>
      </c>
      <c r="AS9">
        <v>75.066344999999998</v>
      </c>
      <c r="AT9">
        <v>2.7222219999999999</v>
      </c>
      <c r="AU9">
        <v>1</v>
      </c>
      <c r="AV9" t="s">
        <v>51</v>
      </c>
      <c r="AW9" t="s">
        <v>52</v>
      </c>
      <c r="AX9">
        <f t="shared" si="0"/>
        <v>2.570281124497992</v>
      </c>
    </row>
    <row r="10" spans="1:54" x14ac:dyDescent="0.2">
      <c r="A10" t="s">
        <v>50</v>
      </c>
      <c r="B10">
        <v>6851.9520169999996</v>
      </c>
      <c r="C10">
        <v>4517.6750000000002</v>
      </c>
      <c r="D10">
        <v>-5635</v>
      </c>
      <c r="E10">
        <v>-5767.1</v>
      </c>
      <c r="F10">
        <v>350</v>
      </c>
      <c r="G10">
        <v>443</v>
      </c>
      <c r="H10">
        <v>121.293454</v>
      </c>
      <c r="I10">
        <v>99</v>
      </c>
      <c r="J10">
        <v>311</v>
      </c>
      <c r="K10">
        <v>53733</v>
      </c>
      <c r="L10">
        <v>25.854054000000001</v>
      </c>
      <c r="M10">
        <v>2.7055210000000001</v>
      </c>
      <c r="N10">
        <v>443</v>
      </c>
      <c r="O10">
        <v>121.293454</v>
      </c>
      <c r="P10">
        <v>99</v>
      </c>
      <c r="Q10">
        <v>311</v>
      </c>
      <c r="R10">
        <v>53733</v>
      </c>
      <c r="S10">
        <v>25.854054000000001</v>
      </c>
      <c r="T10">
        <v>2.7222219999999999</v>
      </c>
      <c r="U10" s="2">
        <v>259.871332</v>
      </c>
      <c r="V10">
        <v>182</v>
      </c>
      <c r="W10">
        <v>331</v>
      </c>
      <c r="X10">
        <v>115123</v>
      </c>
      <c r="Y10">
        <v>26.948291000000001</v>
      </c>
      <c r="Z10">
        <v>2.7055210000000001</v>
      </c>
      <c r="AA10">
        <v>443</v>
      </c>
      <c r="AB10">
        <v>259.871332</v>
      </c>
      <c r="AC10">
        <v>182</v>
      </c>
      <c r="AD10">
        <v>331</v>
      </c>
      <c r="AE10">
        <v>115123</v>
      </c>
      <c r="AF10">
        <v>26.948291000000001</v>
      </c>
      <c r="AG10">
        <v>2.7222219999999999</v>
      </c>
      <c r="AH10">
        <v>325.98645599999998</v>
      </c>
      <c r="AI10">
        <v>215</v>
      </c>
      <c r="AJ10">
        <v>578</v>
      </c>
      <c r="AK10">
        <v>144412</v>
      </c>
      <c r="AL10">
        <v>80.617231000000004</v>
      </c>
      <c r="AM10">
        <v>2.7055210000000001</v>
      </c>
      <c r="AN10">
        <v>443</v>
      </c>
      <c r="AO10">
        <v>325.98645599999998</v>
      </c>
      <c r="AP10">
        <v>215</v>
      </c>
      <c r="AQ10">
        <v>578</v>
      </c>
      <c r="AR10">
        <v>144412</v>
      </c>
      <c r="AS10">
        <v>80.617231000000004</v>
      </c>
      <c r="AT10">
        <v>2.7222219999999999</v>
      </c>
      <c r="AU10">
        <v>1</v>
      </c>
      <c r="AV10" t="s">
        <v>51</v>
      </c>
      <c r="AW10" t="s">
        <v>52</v>
      </c>
      <c r="AX10">
        <f t="shared" si="0"/>
        <v>2.5640295477116184</v>
      </c>
    </row>
    <row r="11" spans="1:54" x14ac:dyDescent="0.2">
      <c r="A11" t="s">
        <v>50</v>
      </c>
      <c r="B11">
        <v>6851.9520169999996</v>
      </c>
      <c r="C11">
        <v>4517.6750000000002</v>
      </c>
      <c r="D11">
        <v>-5635</v>
      </c>
      <c r="E11">
        <v>-5767.1</v>
      </c>
      <c r="F11">
        <v>14</v>
      </c>
      <c r="G11">
        <v>1108</v>
      </c>
      <c r="H11">
        <v>116.013538</v>
      </c>
      <c r="I11">
        <v>87</v>
      </c>
      <c r="J11">
        <v>297</v>
      </c>
      <c r="K11">
        <v>128543</v>
      </c>
      <c r="L11">
        <v>16.139690999999999</v>
      </c>
      <c r="M11">
        <v>2.7055210000000001</v>
      </c>
      <c r="N11">
        <v>1108</v>
      </c>
      <c r="O11">
        <v>116.013538</v>
      </c>
      <c r="P11">
        <v>87</v>
      </c>
      <c r="Q11">
        <v>297</v>
      </c>
      <c r="R11">
        <v>128543</v>
      </c>
      <c r="S11">
        <v>16.139690999999999</v>
      </c>
      <c r="T11">
        <v>2.7222219999999999</v>
      </c>
      <c r="U11" s="2">
        <v>231.109206</v>
      </c>
      <c r="V11">
        <v>176</v>
      </c>
      <c r="W11">
        <v>287</v>
      </c>
      <c r="X11">
        <v>256069</v>
      </c>
      <c r="Y11">
        <v>17.541896999999999</v>
      </c>
      <c r="Z11">
        <v>2.7055210000000001</v>
      </c>
      <c r="AA11">
        <v>1108</v>
      </c>
      <c r="AB11">
        <v>231.109206</v>
      </c>
      <c r="AC11">
        <v>176</v>
      </c>
      <c r="AD11">
        <v>287</v>
      </c>
      <c r="AE11">
        <v>256069</v>
      </c>
      <c r="AF11">
        <v>17.541896999999999</v>
      </c>
      <c r="AG11">
        <v>2.7222219999999999</v>
      </c>
      <c r="AH11">
        <v>404.61823099999998</v>
      </c>
      <c r="AI11">
        <v>200</v>
      </c>
      <c r="AJ11">
        <v>994</v>
      </c>
      <c r="AK11">
        <v>448317</v>
      </c>
      <c r="AL11">
        <v>121.49003</v>
      </c>
      <c r="AM11">
        <v>2.7055210000000001</v>
      </c>
      <c r="AN11">
        <v>1108</v>
      </c>
      <c r="AO11">
        <v>404.61823099999998</v>
      </c>
      <c r="AP11">
        <v>200</v>
      </c>
      <c r="AQ11">
        <v>994</v>
      </c>
      <c r="AR11">
        <v>448317</v>
      </c>
      <c r="AS11">
        <v>121.49003</v>
      </c>
      <c r="AT11">
        <v>2.7222219999999999</v>
      </c>
      <c r="AU11">
        <v>1</v>
      </c>
      <c r="AV11" t="s">
        <v>51</v>
      </c>
      <c r="AW11" t="s">
        <v>52</v>
      </c>
      <c r="AX11">
        <f t="shared" si="0"/>
        <v>2.5600460525563835</v>
      </c>
    </row>
    <row r="12" spans="1:54" x14ac:dyDescent="0.2">
      <c r="A12" t="s">
        <v>50</v>
      </c>
      <c r="B12">
        <v>6851.9520169999996</v>
      </c>
      <c r="C12">
        <v>4517.6750000000002</v>
      </c>
      <c r="D12">
        <v>-5635</v>
      </c>
      <c r="E12">
        <v>-5767.1</v>
      </c>
      <c r="F12">
        <v>136</v>
      </c>
      <c r="G12">
        <v>513</v>
      </c>
      <c r="H12">
        <v>118.366472</v>
      </c>
      <c r="I12">
        <v>86</v>
      </c>
      <c r="J12">
        <v>290</v>
      </c>
      <c r="K12">
        <v>60722</v>
      </c>
      <c r="L12">
        <v>23.359286000000001</v>
      </c>
      <c r="M12">
        <v>2.7055210000000001</v>
      </c>
      <c r="N12">
        <v>513</v>
      </c>
      <c r="O12">
        <v>118.366472</v>
      </c>
      <c r="P12">
        <v>86</v>
      </c>
      <c r="Q12">
        <v>290</v>
      </c>
      <c r="R12">
        <v>60722</v>
      </c>
      <c r="S12">
        <v>23.359286000000001</v>
      </c>
      <c r="T12">
        <v>2.7222219999999999</v>
      </c>
      <c r="U12" s="2">
        <v>236.037037</v>
      </c>
      <c r="V12">
        <v>185</v>
      </c>
      <c r="W12">
        <v>295</v>
      </c>
      <c r="X12">
        <v>121087</v>
      </c>
      <c r="Y12">
        <v>20.279444000000002</v>
      </c>
      <c r="Z12">
        <v>2.7055210000000001</v>
      </c>
      <c r="AA12">
        <v>513</v>
      </c>
      <c r="AB12">
        <v>236.037037</v>
      </c>
      <c r="AC12">
        <v>185</v>
      </c>
      <c r="AD12">
        <v>295</v>
      </c>
      <c r="AE12">
        <v>121087</v>
      </c>
      <c r="AF12">
        <v>20.279444000000002</v>
      </c>
      <c r="AG12">
        <v>2.7222219999999999</v>
      </c>
      <c r="AH12">
        <v>333.52046799999999</v>
      </c>
      <c r="AI12">
        <v>214</v>
      </c>
      <c r="AJ12">
        <v>545</v>
      </c>
      <c r="AK12">
        <v>171096</v>
      </c>
      <c r="AL12">
        <v>79.836771999999996</v>
      </c>
      <c r="AM12">
        <v>2.7055210000000001</v>
      </c>
      <c r="AN12">
        <v>513</v>
      </c>
      <c r="AO12">
        <v>333.52046799999999</v>
      </c>
      <c r="AP12">
        <v>214</v>
      </c>
      <c r="AQ12">
        <v>545</v>
      </c>
      <c r="AR12">
        <v>171096</v>
      </c>
      <c r="AS12">
        <v>79.836771999999996</v>
      </c>
      <c r="AT12">
        <v>2.7222219999999999</v>
      </c>
      <c r="AU12">
        <v>1</v>
      </c>
      <c r="AV12" t="s">
        <v>51</v>
      </c>
      <c r="AW12" t="s">
        <v>52</v>
      </c>
      <c r="AX12">
        <f t="shared" si="0"/>
        <v>2.4500181098580009</v>
      </c>
    </row>
    <row r="13" spans="1:54" x14ac:dyDescent="0.2">
      <c r="A13" t="s">
        <v>50</v>
      </c>
      <c r="B13">
        <v>6851.9520169999996</v>
      </c>
      <c r="C13">
        <v>4517.6750000000002</v>
      </c>
      <c r="D13">
        <v>-5635</v>
      </c>
      <c r="E13">
        <v>-5767.1</v>
      </c>
      <c r="F13">
        <v>352</v>
      </c>
      <c r="G13">
        <v>2372</v>
      </c>
      <c r="H13">
        <v>120.24409799999999</v>
      </c>
      <c r="I13">
        <v>88</v>
      </c>
      <c r="J13">
        <v>287</v>
      </c>
      <c r="K13">
        <v>285219</v>
      </c>
      <c r="L13">
        <v>15.696685</v>
      </c>
      <c r="M13">
        <v>2.7055210000000001</v>
      </c>
      <c r="N13">
        <v>2372</v>
      </c>
      <c r="O13">
        <v>120.24409799999999</v>
      </c>
      <c r="P13">
        <v>88</v>
      </c>
      <c r="Q13">
        <v>287</v>
      </c>
      <c r="R13">
        <v>285219</v>
      </c>
      <c r="S13">
        <v>15.696685</v>
      </c>
      <c r="T13">
        <v>2.7222219999999999</v>
      </c>
      <c r="U13" s="2">
        <v>242.80564899999999</v>
      </c>
      <c r="V13">
        <v>181</v>
      </c>
      <c r="W13">
        <v>332</v>
      </c>
      <c r="X13">
        <v>575935</v>
      </c>
      <c r="Y13">
        <v>20.583496</v>
      </c>
      <c r="Z13">
        <v>2.7055210000000001</v>
      </c>
      <c r="AA13">
        <v>2372</v>
      </c>
      <c r="AB13">
        <v>242.80564899999999</v>
      </c>
      <c r="AC13">
        <v>181</v>
      </c>
      <c r="AD13">
        <v>332</v>
      </c>
      <c r="AE13">
        <v>575935</v>
      </c>
      <c r="AF13">
        <v>20.583496</v>
      </c>
      <c r="AG13">
        <v>2.7222219999999999</v>
      </c>
      <c r="AH13">
        <v>396.24747000000002</v>
      </c>
      <c r="AI13">
        <v>211</v>
      </c>
      <c r="AJ13">
        <v>1129</v>
      </c>
      <c r="AK13">
        <v>939899</v>
      </c>
      <c r="AL13">
        <v>133.541336</v>
      </c>
      <c r="AM13">
        <v>2.7055210000000001</v>
      </c>
      <c r="AN13">
        <v>2372</v>
      </c>
      <c r="AO13">
        <v>396.24747000000002</v>
      </c>
      <c r="AP13">
        <v>211</v>
      </c>
      <c r="AQ13">
        <v>1129</v>
      </c>
      <c r="AR13">
        <v>939899</v>
      </c>
      <c r="AS13">
        <v>133.541336</v>
      </c>
      <c r="AT13">
        <v>2.7222219999999999</v>
      </c>
      <c r="AU13">
        <v>1</v>
      </c>
      <c r="AV13" t="s">
        <v>51</v>
      </c>
      <c r="AW13" t="s">
        <v>52</v>
      </c>
      <c r="AX13">
        <f t="shared" si="0"/>
        <v>2.3868115339848117</v>
      </c>
    </row>
    <row r="14" spans="1:54" x14ac:dyDescent="0.2">
      <c r="A14" t="s">
        <v>50</v>
      </c>
      <c r="B14">
        <v>6851.9520169999996</v>
      </c>
      <c r="C14">
        <v>4517.6750000000002</v>
      </c>
      <c r="D14">
        <v>-5635</v>
      </c>
      <c r="E14">
        <v>-5767.1</v>
      </c>
      <c r="F14">
        <v>525</v>
      </c>
      <c r="G14">
        <v>883</v>
      </c>
      <c r="H14">
        <v>117.443941</v>
      </c>
      <c r="I14">
        <v>92</v>
      </c>
      <c r="J14">
        <v>278</v>
      </c>
      <c r="K14">
        <v>103703</v>
      </c>
      <c r="L14">
        <v>17.401586000000002</v>
      </c>
      <c r="M14">
        <v>2.7055210000000001</v>
      </c>
      <c r="N14">
        <v>883</v>
      </c>
      <c r="O14">
        <v>117.443941</v>
      </c>
      <c r="P14">
        <v>92</v>
      </c>
      <c r="Q14">
        <v>278</v>
      </c>
      <c r="R14">
        <v>103703</v>
      </c>
      <c r="S14">
        <v>17.401586000000002</v>
      </c>
      <c r="T14">
        <v>2.7222219999999999</v>
      </c>
      <c r="U14" s="2">
        <v>235.039638</v>
      </c>
      <c r="V14">
        <v>170</v>
      </c>
      <c r="W14">
        <v>288</v>
      </c>
      <c r="X14">
        <v>207540</v>
      </c>
      <c r="Y14">
        <v>18.569780000000002</v>
      </c>
      <c r="Z14">
        <v>2.7055210000000001</v>
      </c>
      <c r="AA14">
        <v>883</v>
      </c>
      <c r="AB14">
        <v>235.039638</v>
      </c>
      <c r="AC14">
        <v>170</v>
      </c>
      <c r="AD14">
        <v>288</v>
      </c>
      <c r="AE14">
        <v>207540</v>
      </c>
      <c r="AF14">
        <v>18.569780000000002</v>
      </c>
      <c r="AG14">
        <v>2.7222219999999999</v>
      </c>
      <c r="AH14">
        <v>371.10758800000002</v>
      </c>
      <c r="AI14">
        <v>259</v>
      </c>
      <c r="AJ14">
        <v>534</v>
      </c>
      <c r="AK14">
        <v>327688</v>
      </c>
      <c r="AL14">
        <v>60.586233</v>
      </c>
      <c r="AM14">
        <v>2.7055210000000001</v>
      </c>
      <c r="AN14">
        <v>883</v>
      </c>
      <c r="AO14">
        <v>371.10758800000002</v>
      </c>
      <c r="AP14">
        <v>259</v>
      </c>
      <c r="AQ14">
        <v>534</v>
      </c>
      <c r="AR14">
        <v>327688</v>
      </c>
      <c r="AS14">
        <v>60.586233</v>
      </c>
      <c r="AT14">
        <v>2.7222219999999999</v>
      </c>
      <c r="AU14">
        <v>1</v>
      </c>
      <c r="AV14" t="s">
        <v>51</v>
      </c>
      <c r="AW14" t="s">
        <v>52</v>
      </c>
      <c r="AX14">
        <f t="shared" si="0"/>
        <v>2.367086778874357</v>
      </c>
    </row>
    <row r="15" spans="1:54" x14ac:dyDescent="0.2">
      <c r="A15" t="s">
        <v>50</v>
      </c>
      <c r="B15">
        <v>6851.9520169999996</v>
      </c>
      <c r="C15">
        <v>4517.6750000000002</v>
      </c>
      <c r="D15">
        <v>-5635</v>
      </c>
      <c r="E15">
        <v>-5767.1</v>
      </c>
      <c r="F15">
        <v>408</v>
      </c>
      <c r="G15">
        <v>2394</v>
      </c>
      <c r="H15">
        <v>116.948204</v>
      </c>
      <c r="I15">
        <v>95</v>
      </c>
      <c r="J15">
        <v>275</v>
      </c>
      <c r="K15">
        <v>279974</v>
      </c>
      <c r="L15">
        <v>13.228109</v>
      </c>
      <c r="M15">
        <v>2.7055210000000001</v>
      </c>
      <c r="N15">
        <v>2394</v>
      </c>
      <c r="O15">
        <v>116.948204</v>
      </c>
      <c r="P15">
        <v>95</v>
      </c>
      <c r="Q15">
        <v>275</v>
      </c>
      <c r="R15">
        <v>279974</v>
      </c>
      <c r="S15">
        <v>13.228109</v>
      </c>
      <c r="T15">
        <v>2.7222219999999999</v>
      </c>
      <c r="U15" s="2">
        <v>239.54511299999999</v>
      </c>
      <c r="V15">
        <v>177</v>
      </c>
      <c r="W15">
        <v>317</v>
      </c>
      <c r="X15">
        <v>573471</v>
      </c>
      <c r="Y15">
        <v>20.179129</v>
      </c>
      <c r="Z15">
        <v>2.7055210000000001</v>
      </c>
      <c r="AA15">
        <v>2394</v>
      </c>
      <c r="AB15">
        <v>239.54511299999999</v>
      </c>
      <c r="AC15">
        <v>177</v>
      </c>
      <c r="AD15">
        <v>317</v>
      </c>
      <c r="AE15">
        <v>573471</v>
      </c>
      <c r="AF15">
        <v>20.179129</v>
      </c>
      <c r="AG15">
        <v>2.7222219999999999</v>
      </c>
      <c r="AH15">
        <v>387.35756099999998</v>
      </c>
      <c r="AI15">
        <v>181</v>
      </c>
      <c r="AJ15">
        <v>1147</v>
      </c>
      <c r="AK15">
        <v>927334</v>
      </c>
      <c r="AL15">
        <v>147.86171999999999</v>
      </c>
      <c r="AM15">
        <v>2.7055210000000001</v>
      </c>
      <c r="AN15">
        <v>2394</v>
      </c>
      <c r="AO15">
        <v>387.35756099999998</v>
      </c>
      <c r="AP15">
        <v>181</v>
      </c>
      <c r="AQ15">
        <v>1147</v>
      </c>
      <c r="AR15">
        <v>927334</v>
      </c>
      <c r="AS15">
        <v>147.86171999999999</v>
      </c>
      <c r="AT15">
        <v>2.7222219999999999</v>
      </c>
      <c r="AU15">
        <v>1</v>
      </c>
      <c r="AV15" t="s">
        <v>51</v>
      </c>
      <c r="AW15" t="s">
        <v>52</v>
      </c>
      <c r="AX15">
        <f t="shared" si="0"/>
        <v>2.3514683474745794</v>
      </c>
    </row>
    <row r="16" spans="1:54" x14ac:dyDescent="0.2">
      <c r="A16" t="s">
        <v>50</v>
      </c>
      <c r="B16">
        <v>6851.9520169999996</v>
      </c>
      <c r="C16">
        <v>4517.6750000000002</v>
      </c>
      <c r="D16">
        <v>-5635</v>
      </c>
      <c r="E16">
        <v>-5767.1</v>
      </c>
      <c r="F16">
        <v>219</v>
      </c>
      <c r="G16">
        <v>451</v>
      </c>
      <c r="H16">
        <v>121.095344</v>
      </c>
      <c r="I16">
        <v>97</v>
      </c>
      <c r="J16">
        <v>284</v>
      </c>
      <c r="K16">
        <v>54614</v>
      </c>
      <c r="L16">
        <v>24.522732999999999</v>
      </c>
      <c r="M16">
        <v>2.7055210000000001</v>
      </c>
      <c r="N16">
        <v>451</v>
      </c>
      <c r="O16">
        <v>121.095344</v>
      </c>
      <c r="P16">
        <v>97</v>
      </c>
      <c r="Q16">
        <v>284</v>
      </c>
      <c r="R16">
        <v>54614</v>
      </c>
      <c r="S16">
        <v>24.522732999999999</v>
      </c>
      <c r="T16">
        <v>2.7222219999999999</v>
      </c>
      <c r="U16" s="2">
        <v>260.92461200000002</v>
      </c>
      <c r="V16">
        <v>190</v>
      </c>
      <c r="W16">
        <v>325</v>
      </c>
      <c r="X16">
        <v>117677</v>
      </c>
      <c r="Y16">
        <v>24.695343999999999</v>
      </c>
      <c r="Z16">
        <v>2.7055210000000001</v>
      </c>
      <c r="AA16">
        <v>451</v>
      </c>
      <c r="AB16">
        <v>260.92461200000002</v>
      </c>
      <c r="AC16">
        <v>190</v>
      </c>
      <c r="AD16">
        <v>325</v>
      </c>
      <c r="AE16">
        <v>117677</v>
      </c>
      <c r="AF16">
        <v>24.695343999999999</v>
      </c>
      <c r="AG16">
        <v>2.7222219999999999</v>
      </c>
      <c r="AH16">
        <v>306.97561000000002</v>
      </c>
      <c r="AI16">
        <v>189</v>
      </c>
      <c r="AJ16">
        <v>536</v>
      </c>
      <c r="AK16">
        <v>138446</v>
      </c>
      <c r="AL16">
        <v>89.018799999999999</v>
      </c>
      <c r="AM16">
        <v>2.7055210000000001</v>
      </c>
      <c r="AN16">
        <v>451</v>
      </c>
      <c r="AO16">
        <v>306.97561000000002</v>
      </c>
      <c r="AP16">
        <v>189</v>
      </c>
      <c r="AQ16">
        <v>536</v>
      </c>
      <c r="AR16">
        <v>138446</v>
      </c>
      <c r="AS16">
        <v>89.018799999999999</v>
      </c>
      <c r="AT16">
        <v>2.7222219999999999</v>
      </c>
      <c r="AU16">
        <v>1</v>
      </c>
      <c r="AV16" t="s">
        <v>51</v>
      </c>
      <c r="AW16" t="s">
        <v>52</v>
      </c>
      <c r="AX16">
        <f t="shared" si="0"/>
        <v>2.3452594510983014</v>
      </c>
    </row>
    <row r="17" spans="1:50" x14ac:dyDescent="0.2">
      <c r="A17" t="s">
        <v>50</v>
      </c>
      <c r="B17">
        <v>6851.9520169999996</v>
      </c>
      <c r="C17">
        <v>4517.6750000000002</v>
      </c>
      <c r="D17">
        <v>-5635</v>
      </c>
      <c r="E17">
        <v>-5767.1</v>
      </c>
      <c r="F17">
        <v>551</v>
      </c>
      <c r="G17">
        <v>297</v>
      </c>
      <c r="H17">
        <v>121.76430999999999</v>
      </c>
      <c r="I17">
        <v>98</v>
      </c>
      <c r="J17">
        <v>283</v>
      </c>
      <c r="K17">
        <v>36164</v>
      </c>
      <c r="L17">
        <v>30.416923000000001</v>
      </c>
      <c r="M17">
        <v>2.7055210000000001</v>
      </c>
      <c r="N17">
        <v>297</v>
      </c>
      <c r="O17">
        <v>121.76430999999999</v>
      </c>
      <c r="P17">
        <v>98</v>
      </c>
      <c r="Q17">
        <v>283</v>
      </c>
      <c r="R17">
        <v>36164</v>
      </c>
      <c r="S17">
        <v>30.416923000000001</v>
      </c>
      <c r="T17">
        <v>2.7222219999999999</v>
      </c>
      <c r="U17" s="2">
        <v>249.821549</v>
      </c>
      <c r="V17">
        <v>193</v>
      </c>
      <c r="W17">
        <v>321</v>
      </c>
      <c r="X17">
        <v>74197</v>
      </c>
      <c r="Y17">
        <v>25.216494999999998</v>
      </c>
      <c r="Z17">
        <v>2.7055210000000001</v>
      </c>
      <c r="AA17">
        <v>297</v>
      </c>
      <c r="AB17">
        <v>249.821549</v>
      </c>
      <c r="AC17">
        <v>193</v>
      </c>
      <c r="AD17">
        <v>321</v>
      </c>
      <c r="AE17">
        <v>74197</v>
      </c>
      <c r="AF17">
        <v>25.216494999999998</v>
      </c>
      <c r="AG17">
        <v>2.7222219999999999</v>
      </c>
      <c r="AH17">
        <v>299.39393899999999</v>
      </c>
      <c r="AI17">
        <v>179</v>
      </c>
      <c r="AJ17">
        <v>538</v>
      </c>
      <c r="AK17">
        <v>88920</v>
      </c>
      <c r="AL17">
        <v>92.047027999999997</v>
      </c>
      <c r="AM17">
        <v>2.7055210000000001</v>
      </c>
      <c r="AN17">
        <v>297</v>
      </c>
      <c r="AO17">
        <v>299.39393899999999</v>
      </c>
      <c r="AP17">
        <v>179</v>
      </c>
      <c r="AQ17">
        <v>538</v>
      </c>
      <c r="AR17">
        <v>88920</v>
      </c>
      <c r="AS17">
        <v>92.047027999999997</v>
      </c>
      <c r="AT17">
        <v>2.7222219999999999</v>
      </c>
      <c r="AU17">
        <v>1</v>
      </c>
      <c r="AV17" t="s">
        <v>51</v>
      </c>
      <c r="AW17" t="s">
        <v>52</v>
      </c>
      <c r="AX17">
        <f t="shared" si="0"/>
        <v>2.3241621457059134</v>
      </c>
    </row>
    <row r="18" spans="1:50" x14ac:dyDescent="0.2">
      <c r="A18" t="s">
        <v>50</v>
      </c>
      <c r="B18">
        <v>6851.9520169999996</v>
      </c>
      <c r="C18">
        <v>4517.6750000000002</v>
      </c>
      <c r="D18">
        <v>-5635</v>
      </c>
      <c r="E18">
        <v>-5767.1</v>
      </c>
      <c r="F18">
        <v>364</v>
      </c>
      <c r="G18">
        <v>1456</v>
      </c>
      <c r="H18">
        <v>114.945055</v>
      </c>
      <c r="I18">
        <v>92</v>
      </c>
      <c r="J18">
        <v>267</v>
      </c>
      <c r="K18">
        <v>167360</v>
      </c>
      <c r="L18">
        <v>13.495526</v>
      </c>
      <c r="M18">
        <v>2.7055210000000001</v>
      </c>
      <c r="N18">
        <v>1456</v>
      </c>
      <c r="O18">
        <v>114.945055</v>
      </c>
      <c r="P18">
        <v>92</v>
      </c>
      <c r="Q18">
        <v>267</v>
      </c>
      <c r="R18">
        <v>167360</v>
      </c>
      <c r="S18">
        <v>13.495526</v>
      </c>
      <c r="T18">
        <v>2.7222219999999999</v>
      </c>
      <c r="U18" s="2">
        <v>225.84134599999999</v>
      </c>
      <c r="V18">
        <v>164</v>
      </c>
      <c r="W18">
        <v>279</v>
      </c>
      <c r="X18">
        <v>328825</v>
      </c>
      <c r="Y18">
        <v>17.503793999999999</v>
      </c>
      <c r="Z18">
        <v>2.7055210000000001</v>
      </c>
      <c r="AA18">
        <v>1456</v>
      </c>
      <c r="AB18">
        <v>225.84134599999999</v>
      </c>
      <c r="AC18">
        <v>164</v>
      </c>
      <c r="AD18">
        <v>279</v>
      </c>
      <c r="AE18">
        <v>328825</v>
      </c>
      <c r="AF18">
        <v>17.503793999999999</v>
      </c>
      <c r="AG18">
        <v>2.7222219999999999</v>
      </c>
      <c r="AH18">
        <v>353.82417600000002</v>
      </c>
      <c r="AI18">
        <v>213</v>
      </c>
      <c r="AJ18">
        <v>658</v>
      </c>
      <c r="AK18">
        <v>515168</v>
      </c>
      <c r="AL18">
        <v>78.710365999999993</v>
      </c>
      <c r="AM18">
        <v>2.7055210000000001</v>
      </c>
      <c r="AN18">
        <v>1456</v>
      </c>
      <c r="AO18">
        <v>353.82417600000002</v>
      </c>
      <c r="AP18">
        <v>213</v>
      </c>
      <c r="AQ18">
        <v>658</v>
      </c>
      <c r="AR18">
        <v>515168</v>
      </c>
      <c r="AS18">
        <v>78.710365999999993</v>
      </c>
      <c r="AT18">
        <v>2.7222219999999999</v>
      </c>
      <c r="AU18">
        <v>1</v>
      </c>
      <c r="AV18" t="s">
        <v>51</v>
      </c>
      <c r="AW18" t="s">
        <v>52</v>
      </c>
      <c r="AX18">
        <f t="shared" si="0"/>
        <v>2.3228489472644127</v>
      </c>
    </row>
    <row r="19" spans="1:50" x14ac:dyDescent="0.2">
      <c r="A19" t="s">
        <v>50</v>
      </c>
      <c r="B19">
        <v>6851.9520169999996</v>
      </c>
      <c r="C19">
        <v>4517.6750000000002</v>
      </c>
      <c r="D19">
        <v>-5635</v>
      </c>
      <c r="E19">
        <v>-5767.1</v>
      </c>
      <c r="F19">
        <v>406</v>
      </c>
      <c r="G19">
        <v>938</v>
      </c>
      <c r="H19">
        <v>115.877399</v>
      </c>
      <c r="I19">
        <v>77</v>
      </c>
      <c r="J19">
        <v>269</v>
      </c>
      <c r="K19">
        <v>108693</v>
      </c>
      <c r="L19">
        <v>16.698532</v>
      </c>
      <c r="M19">
        <v>2.7055210000000001</v>
      </c>
      <c r="N19">
        <v>938</v>
      </c>
      <c r="O19">
        <v>115.877399</v>
      </c>
      <c r="P19">
        <v>77</v>
      </c>
      <c r="Q19">
        <v>269</v>
      </c>
      <c r="R19">
        <v>108693</v>
      </c>
      <c r="S19">
        <v>16.698532</v>
      </c>
      <c r="T19">
        <v>2.7222219999999999</v>
      </c>
      <c r="U19" s="2">
        <v>229.55650299999999</v>
      </c>
      <c r="V19">
        <v>164</v>
      </c>
      <c r="W19">
        <v>286</v>
      </c>
      <c r="X19">
        <v>215324</v>
      </c>
      <c r="Y19">
        <v>17.747458000000002</v>
      </c>
      <c r="Z19">
        <v>2.7055210000000001</v>
      </c>
      <c r="AA19">
        <v>938</v>
      </c>
      <c r="AB19">
        <v>229.55650299999999</v>
      </c>
      <c r="AC19">
        <v>164</v>
      </c>
      <c r="AD19">
        <v>286</v>
      </c>
      <c r="AE19">
        <v>215324</v>
      </c>
      <c r="AF19">
        <v>17.747458000000002</v>
      </c>
      <c r="AG19">
        <v>2.7222219999999999</v>
      </c>
      <c r="AH19">
        <v>312.820896</v>
      </c>
      <c r="AI19">
        <v>178</v>
      </c>
      <c r="AJ19">
        <v>548</v>
      </c>
      <c r="AK19">
        <v>293426</v>
      </c>
      <c r="AL19">
        <v>89.069128000000006</v>
      </c>
      <c r="AM19">
        <v>2.7055210000000001</v>
      </c>
      <c r="AN19">
        <v>938</v>
      </c>
      <c r="AO19">
        <v>312.820896</v>
      </c>
      <c r="AP19">
        <v>178</v>
      </c>
      <c r="AQ19">
        <v>548</v>
      </c>
      <c r="AR19">
        <v>293426</v>
      </c>
      <c r="AS19">
        <v>89.069128000000006</v>
      </c>
      <c r="AT19">
        <v>2.7222219999999999</v>
      </c>
      <c r="AU19">
        <v>1</v>
      </c>
      <c r="AV19" t="s">
        <v>51</v>
      </c>
      <c r="AW19" t="s">
        <v>52</v>
      </c>
      <c r="AX19">
        <f t="shared" si="0"/>
        <v>2.3214190370289551</v>
      </c>
    </row>
    <row r="20" spans="1:50" x14ac:dyDescent="0.2">
      <c r="A20" t="s">
        <v>50</v>
      </c>
      <c r="B20">
        <v>6851.9520169999996</v>
      </c>
      <c r="C20">
        <v>4517.6750000000002</v>
      </c>
      <c r="D20">
        <v>-5635</v>
      </c>
      <c r="E20">
        <v>-5767.1</v>
      </c>
      <c r="F20">
        <v>189</v>
      </c>
      <c r="G20">
        <v>347</v>
      </c>
      <c r="H20">
        <v>118.07781</v>
      </c>
      <c r="I20">
        <v>92</v>
      </c>
      <c r="J20">
        <v>268</v>
      </c>
      <c r="K20">
        <v>40973</v>
      </c>
      <c r="L20">
        <v>18.834847</v>
      </c>
      <c r="M20">
        <v>2.7055210000000001</v>
      </c>
      <c r="N20">
        <v>347</v>
      </c>
      <c r="O20">
        <v>118.07781</v>
      </c>
      <c r="P20">
        <v>92</v>
      </c>
      <c r="Q20">
        <v>268</v>
      </c>
      <c r="R20">
        <v>40973</v>
      </c>
      <c r="S20">
        <v>18.834847</v>
      </c>
      <c r="T20">
        <v>2.7222219999999999</v>
      </c>
      <c r="U20" s="2">
        <v>251.403458</v>
      </c>
      <c r="V20">
        <v>193</v>
      </c>
      <c r="W20">
        <v>327</v>
      </c>
      <c r="X20">
        <v>87237</v>
      </c>
      <c r="Y20">
        <v>22.370113</v>
      </c>
      <c r="Z20">
        <v>2.7055210000000001</v>
      </c>
      <c r="AA20">
        <v>347</v>
      </c>
      <c r="AB20">
        <v>251.403458</v>
      </c>
      <c r="AC20">
        <v>193</v>
      </c>
      <c r="AD20">
        <v>327</v>
      </c>
      <c r="AE20">
        <v>87237</v>
      </c>
      <c r="AF20">
        <v>22.370113</v>
      </c>
      <c r="AG20">
        <v>2.7222219999999999</v>
      </c>
      <c r="AH20">
        <v>331.916427</v>
      </c>
      <c r="AI20">
        <v>216</v>
      </c>
      <c r="AJ20">
        <v>523</v>
      </c>
      <c r="AK20">
        <v>115175</v>
      </c>
      <c r="AL20">
        <v>72.276983999999999</v>
      </c>
      <c r="AM20">
        <v>2.7055210000000001</v>
      </c>
      <c r="AN20">
        <v>347</v>
      </c>
      <c r="AO20">
        <v>331.916427</v>
      </c>
      <c r="AP20">
        <v>216</v>
      </c>
      <c r="AQ20">
        <v>523</v>
      </c>
      <c r="AR20">
        <v>115175</v>
      </c>
      <c r="AS20">
        <v>72.276983999999999</v>
      </c>
      <c r="AT20">
        <v>2.7222219999999999</v>
      </c>
      <c r="AU20">
        <v>1</v>
      </c>
      <c r="AV20" t="s">
        <v>51</v>
      </c>
      <c r="AW20" t="s">
        <v>52</v>
      </c>
      <c r="AX20">
        <f t="shared" si="0"/>
        <v>2.2696897918414982</v>
      </c>
    </row>
    <row r="21" spans="1:50" x14ac:dyDescent="0.2">
      <c r="A21" t="s">
        <v>50</v>
      </c>
      <c r="B21">
        <v>6851.9520169999996</v>
      </c>
      <c r="C21">
        <v>4517.6750000000002</v>
      </c>
      <c r="D21">
        <v>-5635</v>
      </c>
      <c r="E21">
        <v>-5767.1</v>
      </c>
      <c r="F21">
        <v>482</v>
      </c>
      <c r="G21">
        <v>1783</v>
      </c>
      <c r="H21">
        <v>115.136848</v>
      </c>
      <c r="I21">
        <v>85</v>
      </c>
      <c r="J21">
        <v>260</v>
      </c>
      <c r="K21">
        <v>205289</v>
      </c>
      <c r="L21">
        <v>12.793336999999999</v>
      </c>
      <c r="M21">
        <v>2.7055210000000001</v>
      </c>
      <c r="N21">
        <v>1783</v>
      </c>
      <c r="O21">
        <v>115.136848</v>
      </c>
      <c r="P21">
        <v>85</v>
      </c>
      <c r="Q21">
        <v>260</v>
      </c>
      <c r="R21">
        <v>205289</v>
      </c>
      <c r="S21">
        <v>12.793336999999999</v>
      </c>
      <c r="T21">
        <v>2.7222219999999999</v>
      </c>
      <c r="U21" s="2">
        <v>235.20807600000001</v>
      </c>
      <c r="V21">
        <v>180</v>
      </c>
      <c r="W21">
        <v>318</v>
      </c>
      <c r="X21">
        <v>419376</v>
      </c>
      <c r="Y21">
        <v>21.087160999999998</v>
      </c>
      <c r="Z21">
        <v>2.7055210000000001</v>
      </c>
      <c r="AA21">
        <v>1783</v>
      </c>
      <c r="AB21">
        <v>235.20807600000001</v>
      </c>
      <c r="AC21">
        <v>180</v>
      </c>
      <c r="AD21">
        <v>318</v>
      </c>
      <c r="AE21">
        <v>419376</v>
      </c>
      <c r="AF21">
        <v>21.087160999999998</v>
      </c>
      <c r="AG21">
        <v>2.7222219999999999</v>
      </c>
      <c r="AH21">
        <v>400.245653</v>
      </c>
      <c r="AI21">
        <v>201</v>
      </c>
      <c r="AJ21">
        <v>1111</v>
      </c>
      <c r="AK21">
        <v>713638</v>
      </c>
      <c r="AL21">
        <v>129.02327500000001</v>
      </c>
      <c r="AM21">
        <v>2.7055210000000001</v>
      </c>
      <c r="AN21">
        <v>1783</v>
      </c>
      <c r="AO21">
        <v>400.245653</v>
      </c>
      <c r="AP21">
        <v>201</v>
      </c>
      <c r="AQ21">
        <v>1111</v>
      </c>
      <c r="AR21">
        <v>713638</v>
      </c>
      <c r="AS21">
        <v>129.02327500000001</v>
      </c>
      <c r="AT21">
        <v>2.7222219999999999</v>
      </c>
      <c r="AU21">
        <v>1</v>
      </c>
      <c r="AV21" t="s">
        <v>51</v>
      </c>
      <c r="AW21" t="s">
        <v>52</v>
      </c>
      <c r="AX21">
        <f t="shared" si="0"/>
        <v>2.2581823674728354</v>
      </c>
    </row>
    <row r="22" spans="1:50" x14ac:dyDescent="0.2">
      <c r="A22" t="s">
        <v>50</v>
      </c>
      <c r="B22">
        <v>6851.9520169999996</v>
      </c>
      <c r="C22">
        <v>4517.6750000000002</v>
      </c>
      <c r="D22">
        <v>-5635</v>
      </c>
      <c r="E22">
        <v>-5767.1</v>
      </c>
      <c r="F22">
        <v>504</v>
      </c>
      <c r="G22">
        <v>2479</v>
      </c>
      <c r="H22">
        <v>117.247681</v>
      </c>
      <c r="I22">
        <v>81</v>
      </c>
      <c r="J22">
        <v>263</v>
      </c>
      <c r="K22">
        <v>290657</v>
      </c>
      <c r="L22">
        <v>11.875819999999999</v>
      </c>
      <c r="M22">
        <v>2.7055210000000001</v>
      </c>
      <c r="N22">
        <v>2479</v>
      </c>
      <c r="O22">
        <v>117.247681</v>
      </c>
      <c r="P22">
        <v>81</v>
      </c>
      <c r="Q22">
        <v>263</v>
      </c>
      <c r="R22">
        <v>290657</v>
      </c>
      <c r="S22">
        <v>11.875819999999999</v>
      </c>
      <c r="T22">
        <v>2.7222219999999999</v>
      </c>
      <c r="U22" s="2">
        <v>251.349738</v>
      </c>
      <c r="V22">
        <v>190</v>
      </c>
      <c r="W22">
        <v>337</v>
      </c>
      <c r="X22">
        <v>623096</v>
      </c>
      <c r="Y22">
        <v>21.051552999999998</v>
      </c>
      <c r="Z22">
        <v>2.7055210000000001</v>
      </c>
      <c r="AA22">
        <v>2479</v>
      </c>
      <c r="AB22">
        <v>251.349738</v>
      </c>
      <c r="AC22">
        <v>190</v>
      </c>
      <c r="AD22">
        <v>337</v>
      </c>
      <c r="AE22">
        <v>623096</v>
      </c>
      <c r="AF22">
        <v>21.051552999999998</v>
      </c>
      <c r="AG22">
        <v>2.7222219999999999</v>
      </c>
      <c r="AH22">
        <v>386.68011300000001</v>
      </c>
      <c r="AI22">
        <v>165</v>
      </c>
      <c r="AJ22">
        <v>1025</v>
      </c>
      <c r="AK22">
        <v>958580</v>
      </c>
      <c r="AL22">
        <v>128.22166799999999</v>
      </c>
      <c r="AM22">
        <v>2.7055210000000001</v>
      </c>
      <c r="AN22">
        <v>2479</v>
      </c>
      <c r="AO22">
        <v>386.68011300000001</v>
      </c>
      <c r="AP22">
        <v>165</v>
      </c>
      <c r="AQ22">
        <v>1025</v>
      </c>
      <c r="AR22">
        <v>958580</v>
      </c>
      <c r="AS22">
        <v>128.22166799999999</v>
      </c>
      <c r="AT22">
        <v>2.7222219999999999</v>
      </c>
      <c r="AU22">
        <v>1</v>
      </c>
      <c r="AV22" t="s">
        <v>51</v>
      </c>
      <c r="AW22" t="s">
        <v>52</v>
      </c>
      <c r="AX22">
        <f t="shared" si="0"/>
        <v>2.243114727360791</v>
      </c>
    </row>
    <row r="23" spans="1:50" x14ac:dyDescent="0.2">
      <c r="A23" t="s">
        <v>50</v>
      </c>
      <c r="B23">
        <v>6851.9520169999996</v>
      </c>
      <c r="C23">
        <v>4517.6750000000002</v>
      </c>
      <c r="D23">
        <v>-5635</v>
      </c>
      <c r="E23">
        <v>-5767.1</v>
      </c>
      <c r="F23">
        <v>281</v>
      </c>
      <c r="G23">
        <v>150</v>
      </c>
      <c r="H23">
        <v>135.97999999999999</v>
      </c>
      <c r="I23">
        <v>102</v>
      </c>
      <c r="J23">
        <v>305</v>
      </c>
      <c r="K23">
        <v>20397</v>
      </c>
      <c r="L23">
        <v>33.960102999999997</v>
      </c>
      <c r="M23">
        <v>2.7055210000000001</v>
      </c>
      <c r="N23">
        <v>150</v>
      </c>
      <c r="O23">
        <v>135.97999999999999</v>
      </c>
      <c r="P23">
        <v>102</v>
      </c>
      <c r="Q23">
        <v>305</v>
      </c>
      <c r="R23">
        <v>20397</v>
      </c>
      <c r="S23">
        <v>33.960102999999997</v>
      </c>
      <c r="T23">
        <v>2.7222219999999999</v>
      </c>
      <c r="U23" s="2">
        <v>268.45999999999998</v>
      </c>
      <c r="V23">
        <v>208</v>
      </c>
      <c r="W23">
        <v>318</v>
      </c>
      <c r="X23">
        <v>40269</v>
      </c>
      <c r="Y23">
        <v>21.828496000000001</v>
      </c>
      <c r="Z23">
        <v>2.7055210000000001</v>
      </c>
      <c r="AA23">
        <v>150</v>
      </c>
      <c r="AB23">
        <v>268.45999999999998</v>
      </c>
      <c r="AC23">
        <v>208</v>
      </c>
      <c r="AD23">
        <v>318</v>
      </c>
      <c r="AE23">
        <v>40269</v>
      </c>
      <c r="AF23">
        <v>21.828496000000001</v>
      </c>
      <c r="AG23">
        <v>2.7222219999999999</v>
      </c>
      <c r="AH23">
        <v>363.60666700000002</v>
      </c>
      <c r="AI23">
        <v>252</v>
      </c>
      <c r="AJ23">
        <v>516</v>
      </c>
      <c r="AK23">
        <v>54541</v>
      </c>
      <c r="AL23">
        <v>69.741854000000004</v>
      </c>
      <c r="AM23">
        <v>2.7055210000000001</v>
      </c>
      <c r="AN23">
        <v>150</v>
      </c>
      <c r="AO23">
        <v>363.60666700000002</v>
      </c>
      <c r="AP23">
        <v>252</v>
      </c>
      <c r="AQ23">
        <v>516</v>
      </c>
      <c r="AR23">
        <v>54541</v>
      </c>
      <c r="AS23">
        <v>69.741854000000004</v>
      </c>
      <c r="AT23">
        <v>2.7222219999999999</v>
      </c>
      <c r="AU23">
        <v>1</v>
      </c>
      <c r="AV23" t="s">
        <v>51</v>
      </c>
      <c r="AW23" t="s">
        <v>52</v>
      </c>
      <c r="AX23">
        <f t="shared" si="0"/>
        <v>2.242976908368878</v>
      </c>
    </row>
    <row r="24" spans="1:50" x14ac:dyDescent="0.2">
      <c r="A24" t="s">
        <v>50</v>
      </c>
      <c r="B24">
        <v>6851.9520169999996</v>
      </c>
      <c r="C24">
        <v>4517.6750000000002</v>
      </c>
      <c r="D24">
        <v>-5635</v>
      </c>
      <c r="E24">
        <v>-5767.1</v>
      </c>
      <c r="F24">
        <v>27</v>
      </c>
      <c r="G24">
        <v>305</v>
      </c>
      <c r="H24">
        <v>116.445902</v>
      </c>
      <c r="I24">
        <v>96</v>
      </c>
      <c r="J24">
        <v>261</v>
      </c>
      <c r="K24">
        <v>35516</v>
      </c>
      <c r="L24">
        <v>20.933478999999998</v>
      </c>
      <c r="M24">
        <v>2.7055210000000001</v>
      </c>
      <c r="N24">
        <v>305</v>
      </c>
      <c r="O24">
        <v>116.445902</v>
      </c>
      <c r="P24">
        <v>96</v>
      </c>
      <c r="Q24">
        <v>261</v>
      </c>
      <c r="R24">
        <v>35516</v>
      </c>
      <c r="S24">
        <v>20.933478999999998</v>
      </c>
      <c r="T24">
        <v>2.7222219999999999</v>
      </c>
      <c r="U24" s="2">
        <v>226.491803</v>
      </c>
      <c r="V24">
        <v>172</v>
      </c>
      <c r="W24">
        <v>271</v>
      </c>
      <c r="X24">
        <v>69080</v>
      </c>
      <c r="Y24">
        <v>18.524166000000001</v>
      </c>
      <c r="Z24">
        <v>2.7055210000000001</v>
      </c>
      <c r="AA24">
        <v>305</v>
      </c>
      <c r="AB24">
        <v>226.491803</v>
      </c>
      <c r="AC24">
        <v>172</v>
      </c>
      <c r="AD24">
        <v>271</v>
      </c>
      <c r="AE24">
        <v>69080</v>
      </c>
      <c r="AF24">
        <v>18.524166000000001</v>
      </c>
      <c r="AG24">
        <v>2.7222219999999999</v>
      </c>
      <c r="AH24">
        <v>321.272131</v>
      </c>
      <c r="AI24">
        <v>203</v>
      </c>
      <c r="AJ24">
        <v>522</v>
      </c>
      <c r="AK24">
        <v>97988</v>
      </c>
      <c r="AL24">
        <v>88.625709999999998</v>
      </c>
      <c r="AM24">
        <v>2.7055210000000001</v>
      </c>
      <c r="AN24">
        <v>305</v>
      </c>
      <c r="AO24">
        <v>321.272131</v>
      </c>
      <c r="AP24">
        <v>203</v>
      </c>
      <c r="AQ24">
        <v>522</v>
      </c>
      <c r="AR24">
        <v>97988</v>
      </c>
      <c r="AS24">
        <v>88.625709999999998</v>
      </c>
      <c r="AT24">
        <v>2.7222219999999999</v>
      </c>
      <c r="AU24">
        <v>1</v>
      </c>
      <c r="AV24" t="s">
        <v>51</v>
      </c>
      <c r="AW24" t="s">
        <v>52</v>
      </c>
      <c r="AX24">
        <f t="shared" si="0"/>
        <v>2.2413841579414275</v>
      </c>
    </row>
    <row r="25" spans="1:50" x14ac:dyDescent="0.2">
      <c r="A25" t="s">
        <v>50</v>
      </c>
      <c r="B25">
        <v>6851.9520169999996</v>
      </c>
      <c r="C25">
        <v>4517.6750000000002</v>
      </c>
      <c r="D25">
        <v>-5635</v>
      </c>
      <c r="E25">
        <v>-5767.1</v>
      </c>
      <c r="F25">
        <v>301</v>
      </c>
      <c r="G25">
        <v>808</v>
      </c>
      <c r="H25">
        <v>113.429455</v>
      </c>
      <c r="I25">
        <v>76</v>
      </c>
      <c r="J25">
        <v>254</v>
      </c>
      <c r="K25">
        <v>91651</v>
      </c>
      <c r="L25">
        <v>13.746781</v>
      </c>
      <c r="M25">
        <v>2.7055210000000001</v>
      </c>
      <c r="N25">
        <v>808</v>
      </c>
      <c r="O25">
        <v>113.429455</v>
      </c>
      <c r="P25">
        <v>76</v>
      </c>
      <c r="Q25">
        <v>254</v>
      </c>
      <c r="R25">
        <v>91651</v>
      </c>
      <c r="S25">
        <v>13.746781</v>
      </c>
      <c r="T25">
        <v>2.7222219999999999</v>
      </c>
      <c r="U25" s="2">
        <v>235.34282200000001</v>
      </c>
      <c r="V25">
        <v>188</v>
      </c>
      <c r="W25">
        <v>293</v>
      </c>
      <c r="X25">
        <v>190157</v>
      </c>
      <c r="Y25">
        <v>18.300432000000001</v>
      </c>
      <c r="Z25">
        <v>2.7055210000000001</v>
      </c>
      <c r="AA25">
        <v>808</v>
      </c>
      <c r="AB25">
        <v>235.34282200000001</v>
      </c>
      <c r="AC25">
        <v>188</v>
      </c>
      <c r="AD25">
        <v>293</v>
      </c>
      <c r="AE25">
        <v>190157</v>
      </c>
      <c r="AF25">
        <v>18.300432000000001</v>
      </c>
      <c r="AG25">
        <v>2.7222219999999999</v>
      </c>
      <c r="AH25">
        <v>365.64727699999997</v>
      </c>
      <c r="AI25">
        <v>206</v>
      </c>
      <c r="AJ25">
        <v>947</v>
      </c>
      <c r="AK25">
        <v>295443</v>
      </c>
      <c r="AL25">
        <v>122.39702699999999</v>
      </c>
      <c r="AM25">
        <v>2.7055210000000001</v>
      </c>
      <c r="AN25">
        <v>808</v>
      </c>
      <c r="AO25">
        <v>365.64727699999997</v>
      </c>
      <c r="AP25">
        <v>206</v>
      </c>
      <c r="AQ25">
        <v>947</v>
      </c>
      <c r="AR25">
        <v>295443</v>
      </c>
      <c r="AS25">
        <v>122.39702699999999</v>
      </c>
      <c r="AT25">
        <v>2.7222219999999999</v>
      </c>
      <c r="AU25">
        <v>1</v>
      </c>
      <c r="AV25" t="s">
        <v>51</v>
      </c>
      <c r="AW25" t="s">
        <v>52</v>
      </c>
      <c r="AX25">
        <f t="shared" si="0"/>
        <v>2.2392772670908099</v>
      </c>
    </row>
    <row r="26" spans="1:50" x14ac:dyDescent="0.2">
      <c r="A26" t="s">
        <v>50</v>
      </c>
      <c r="B26">
        <v>6851.9520169999996</v>
      </c>
      <c r="C26">
        <v>4517.6750000000002</v>
      </c>
      <c r="D26">
        <v>-5635</v>
      </c>
      <c r="E26">
        <v>-5767.1</v>
      </c>
      <c r="F26">
        <v>179</v>
      </c>
      <c r="G26">
        <v>972</v>
      </c>
      <c r="H26">
        <v>117.04012299999999</v>
      </c>
      <c r="I26">
        <v>80</v>
      </c>
      <c r="J26">
        <v>257</v>
      </c>
      <c r="K26">
        <v>113763</v>
      </c>
      <c r="L26">
        <v>16.332065</v>
      </c>
      <c r="M26">
        <v>2.7055210000000001</v>
      </c>
      <c r="N26">
        <v>972</v>
      </c>
      <c r="O26">
        <v>117.04012299999999</v>
      </c>
      <c r="P26">
        <v>80</v>
      </c>
      <c r="Q26">
        <v>257</v>
      </c>
      <c r="R26">
        <v>113763</v>
      </c>
      <c r="S26">
        <v>16.332065</v>
      </c>
      <c r="T26">
        <v>2.7222219999999999</v>
      </c>
      <c r="U26" s="2">
        <v>234.324074</v>
      </c>
      <c r="V26">
        <v>175</v>
      </c>
      <c r="W26">
        <v>309</v>
      </c>
      <c r="X26">
        <v>227763</v>
      </c>
      <c r="Y26">
        <v>24.278105</v>
      </c>
      <c r="Z26">
        <v>2.7055210000000001</v>
      </c>
      <c r="AA26">
        <v>972</v>
      </c>
      <c r="AB26">
        <v>234.324074</v>
      </c>
      <c r="AC26">
        <v>175</v>
      </c>
      <c r="AD26">
        <v>309</v>
      </c>
      <c r="AE26">
        <v>227763</v>
      </c>
      <c r="AF26">
        <v>24.278105</v>
      </c>
      <c r="AG26">
        <v>2.7222219999999999</v>
      </c>
      <c r="AH26">
        <v>353.67181099999999</v>
      </c>
      <c r="AI26">
        <v>232</v>
      </c>
      <c r="AJ26">
        <v>564</v>
      </c>
      <c r="AK26">
        <v>343769</v>
      </c>
      <c r="AL26">
        <v>71.259963999999997</v>
      </c>
      <c r="AM26">
        <v>2.7055210000000001</v>
      </c>
      <c r="AN26">
        <v>972</v>
      </c>
      <c r="AO26">
        <v>353.67181099999999</v>
      </c>
      <c r="AP26">
        <v>232</v>
      </c>
      <c r="AQ26">
        <v>564</v>
      </c>
      <c r="AR26">
        <v>343769</v>
      </c>
      <c r="AS26">
        <v>71.259963999999997</v>
      </c>
      <c r="AT26">
        <v>2.7222219999999999</v>
      </c>
      <c r="AU26">
        <v>1</v>
      </c>
      <c r="AV26" t="s">
        <v>51</v>
      </c>
      <c r="AW26" t="s">
        <v>52</v>
      </c>
      <c r="AX26">
        <f t="shared" si="0"/>
        <v>2.1958281776583575</v>
      </c>
    </row>
    <row r="27" spans="1:50" x14ac:dyDescent="0.2">
      <c r="A27" t="s">
        <v>50</v>
      </c>
      <c r="B27">
        <v>6851.9520169999996</v>
      </c>
      <c r="C27">
        <v>4517.6750000000002</v>
      </c>
      <c r="D27">
        <v>-5635</v>
      </c>
      <c r="E27">
        <v>-5767.1</v>
      </c>
      <c r="F27">
        <v>23</v>
      </c>
      <c r="G27">
        <v>1238</v>
      </c>
      <c r="H27">
        <v>111.90872400000001</v>
      </c>
      <c r="I27">
        <v>61</v>
      </c>
      <c r="J27">
        <v>244</v>
      </c>
      <c r="K27">
        <v>138543</v>
      </c>
      <c r="L27">
        <v>11.966843000000001</v>
      </c>
      <c r="M27">
        <v>2.7055210000000001</v>
      </c>
      <c r="N27">
        <v>1238</v>
      </c>
      <c r="O27">
        <v>111.90872400000001</v>
      </c>
      <c r="P27">
        <v>61</v>
      </c>
      <c r="Q27">
        <v>244</v>
      </c>
      <c r="R27">
        <v>138543</v>
      </c>
      <c r="S27">
        <v>11.966843000000001</v>
      </c>
      <c r="T27">
        <v>2.7222219999999999</v>
      </c>
      <c r="U27" s="2">
        <v>216.710016</v>
      </c>
      <c r="V27">
        <v>169</v>
      </c>
      <c r="W27">
        <v>277</v>
      </c>
      <c r="X27">
        <v>268287</v>
      </c>
      <c r="Y27">
        <v>17.782299999999999</v>
      </c>
      <c r="Z27">
        <v>2.7055210000000001</v>
      </c>
      <c r="AA27">
        <v>1238</v>
      </c>
      <c r="AB27">
        <v>216.710016</v>
      </c>
      <c r="AC27">
        <v>169</v>
      </c>
      <c r="AD27">
        <v>277</v>
      </c>
      <c r="AE27">
        <v>268287</v>
      </c>
      <c r="AF27">
        <v>17.782299999999999</v>
      </c>
      <c r="AG27">
        <v>2.7222219999999999</v>
      </c>
      <c r="AH27">
        <v>362.11631699999998</v>
      </c>
      <c r="AI27">
        <v>221</v>
      </c>
      <c r="AJ27">
        <v>722</v>
      </c>
      <c r="AK27">
        <v>448300</v>
      </c>
      <c r="AL27">
        <v>80.480739999999997</v>
      </c>
      <c r="AM27">
        <v>2.7055210000000001</v>
      </c>
      <c r="AN27">
        <v>1238</v>
      </c>
      <c r="AO27">
        <v>362.11631699999998</v>
      </c>
      <c r="AP27">
        <v>221</v>
      </c>
      <c r="AQ27">
        <v>722</v>
      </c>
      <c r="AR27">
        <v>448300</v>
      </c>
      <c r="AS27">
        <v>80.480739999999997</v>
      </c>
      <c r="AT27">
        <v>2.7222219999999999</v>
      </c>
      <c r="AU27">
        <v>1</v>
      </c>
      <c r="AV27" t="s">
        <v>51</v>
      </c>
      <c r="AW27" t="s">
        <v>52</v>
      </c>
      <c r="AX27">
        <f t="shared" si="0"/>
        <v>2.1803483345945396</v>
      </c>
    </row>
    <row r="28" spans="1:50" x14ac:dyDescent="0.2">
      <c r="A28" t="s">
        <v>50</v>
      </c>
      <c r="B28">
        <v>6851.9520169999996</v>
      </c>
      <c r="C28">
        <v>4517.6750000000002</v>
      </c>
      <c r="D28">
        <v>-5635</v>
      </c>
      <c r="E28">
        <v>-5767.1</v>
      </c>
      <c r="F28">
        <v>378</v>
      </c>
      <c r="G28">
        <v>298</v>
      </c>
      <c r="H28">
        <v>123.573826</v>
      </c>
      <c r="I28">
        <v>96</v>
      </c>
      <c r="J28">
        <v>266</v>
      </c>
      <c r="K28">
        <v>36825</v>
      </c>
      <c r="L28">
        <v>26.366875</v>
      </c>
      <c r="M28">
        <v>2.7055210000000001</v>
      </c>
      <c r="N28">
        <v>298</v>
      </c>
      <c r="O28">
        <v>123.573826</v>
      </c>
      <c r="P28">
        <v>96</v>
      </c>
      <c r="Q28">
        <v>266</v>
      </c>
      <c r="R28">
        <v>36825</v>
      </c>
      <c r="S28">
        <v>26.366875</v>
      </c>
      <c r="T28">
        <v>2.7222219999999999</v>
      </c>
      <c r="U28" s="2">
        <v>236.40939599999999</v>
      </c>
      <c r="V28">
        <v>186</v>
      </c>
      <c r="W28">
        <v>288</v>
      </c>
      <c r="X28">
        <v>70450</v>
      </c>
      <c r="Y28">
        <v>18.257694999999998</v>
      </c>
      <c r="Z28">
        <v>2.7055210000000001</v>
      </c>
      <c r="AA28">
        <v>298</v>
      </c>
      <c r="AB28">
        <v>236.40939599999999</v>
      </c>
      <c r="AC28">
        <v>186</v>
      </c>
      <c r="AD28">
        <v>288</v>
      </c>
      <c r="AE28">
        <v>70450</v>
      </c>
      <c r="AF28">
        <v>18.257694999999998</v>
      </c>
      <c r="AG28">
        <v>2.7222219999999999</v>
      </c>
      <c r="AH28">
        <v>329.23154399999999</v>
      </c>
      <c r="AI28">
        <v>207</v>
      </c>
      <c r="AJ28">
        <v>518</v>
      </c>
      <c r="AK28">
        <v>98111</v>
      </c>
      <c r="AL28">
        <v>77.629917000000006</v>
      </c>
      <c r="AM28">
        <v>2.7055210000000001</v>
      </c>
      <c r="AN28">
        <v>298</v>
      </c>
      <c r="AO28">
        <v>329.23154399999999</v>
      </c>
      <c r="AP28">
        <v>207</v>
      </c>
      <c r="AQ28">
        <v>518</v>
      </c>
      <c r="AR28">
        <v>98111</v>
      </c>
      <c r="AS28">
        <v>77.629917000000006</v>
      </c>
      <c r="AT28">
        <v>2.7222219999999999</v>
      </c>
      <c r="AU28">
        <v>1</v>
      </c>
      <c r="AV28" t="s">
        <v>51</v>
      </c>
      <c r="AW28" t="s">
        <v>52</v>
      </c>
      <c r="AX28">
        <f t="shared" si="0"/>
        <v>2.1525593939286138</v>
      </c>
    </row>
    <row r="29" spans="1:50" x14ac:dyDescent="0.2">
      <c r="A29" t="s">
        <v>50</v>
      </c>
      <c r="B29">
        <v>6851.9520169999996</v>
      </c>
      <c r="C29">
        <v>4517.6750000000002</v>
      </c>
      <c r="D29">
        <v>-5635</v>
      </c>
      <c r="E29">
        <v>-5767.1</v>
      </c>
      <c r="F29">
        <v>433</v>
      </c>
      <c r="G29">
        <v>1120</v>
      </c>
      <c r="H29">
        <v>112.633036</v>
      </c>
      <c r="I29">
        <v>90</v>
      </c>
      <c r="J29">
        <v>242</v>
      </c>
      <c r="K29">
        <v>126149</v>
      </c>
      <c r="L29">
        <v>10.052676</v>
      </c>
      <c r="M29">
        <v>2.7055210000000001</v>
      </c>
      <c r="N29">
        <v>1120</v>
      </c>
      <c r="O29">
        <v>112.633036</v>
      </c>
      <c r="P29">
        <v>90</v>
      </c>
      <c r="Q29">
        <v>242</v>
      </c>
      <c r="R29">
        <v>126149</v>
      </c>
      <c r="S29">
        <v>10.052676</v>
      </c>
      <c r="T29">
        <v>2.7222219999999999</v>
      </c>
      <c r="U29" s="2">
        <v>222.167857</v>
      </c>
      <c r="V29">
        <v>171</v>
      </c>
      <c r="W29">
        <v>273</v>
      </c>
      <c r="X29">
        <v>248828</v>
      </c>
      <c r="Y29">
        <v>16.561634999999999</v>
      </c>
      <c r="Z29">
        <v>2.7055210000000001</v>
      </c>
      <c r="AA29">
        <v>1120</v>
      </c>
      <c r="AB29">
        <v>222.167857</v>
      </c>
      <c r="AC29">
        <v>171</v>
      </c>
      <c r="AD29">
        <v>273</v>
      </c>
      <c r="AE29">
        <v>248828</v>
      </c>
      <c r="AF29">
        <v>16.561634999999999</v>
      </c>
      <c r="AG29">
        <v>2.7222219999999999</v>
      </c>
      <c r="AH29">
        <v>374.89196399999997</v>
      </c>
      <c r="AI29">
        <v>235</v>
      </c>
      <c r="AJ29">
        <v>720</v>
      </c>
      <c r="AK29">
        <v>419879</v>
      </c>
      <c r="AL29">
        <v>80.010204000000002</v>
      </c>
      <c r="AM29">
        <v>2.7055210000000001</v>
      </c>
      <c r="AN29">
        <v>1120</v>
      </c>
      <c r="AO29">
        <v>374.89196399999997</v>
      </c>
      <c r="AP29">
        <v>235</v>
      </c>
      <c r="AQ29">
        <v>720</v>
      </c>
      <c r="AR29">
        <v>419879</v>
      </c>
      <c r="AS29">
        <v>80.010204000000002</v>
      </c>
      <c r="AT29">
        <v>2.7222219999999999</v>
      </c>
      <c r="AU29">
        <v>1</v>
      </c>
      <c r="AV29" t="s">
        <v>51</v>
      </c>
      <c r="AW29" t="s">
        <v>52</v>
      </c>
      <c r="AX29">
        <f t="shared" si="0"/>
        <v>2.1485703359714106</v>
      </c>
    </row>
    <row r="30" spans="1:50" x14ac:dyDescent="0.2">
      <c r="A30" t="s">
        <v>50</v>
      </c>
      <c r="B30">
        <v>6851.9520169999996</v>
      </c>
      <c r="C30">
        <v>4517.6750000000002</v>
      </c>
      <c r="D30">
        <v>-5635</v>
      </c>
      <c r="E30">
        <v>-5767.1</v>
      </c>
      <c r="F30">
        <v>425</v>
      </c>
      <c r="G30">
        <v>442</v>
      </c>
      <c r="H30">
        <v>115.90724</v>
      </c>
      <c r="I30">
        <v>82</v>
      </c>
      <c r="J30">
        <v>246</v>
      </c>
      <c r="K30">
        <v>51231</v>
      </c>
      <c r="L30">
        <v>19.150200000000002</v>
      </c>
      <c r="M30">
        <v>2.7055210000000001</v>
      </c>
      <c r="N30">
        <v>442</v>
      </c>
      <c r="O30">
        <v>115.90724</v>
      </c>
      <c r="P30">
        <v>82</v>
      </c>
      <c r="Q30">
        <v>246</v>
      </c>
      <c r="R30">
        <v>51231</v>
      </c>
      <c r="S30">
        <v>19.150200000000002</v>
      </c>
      <c r="T30">
        <v>2.7222219999999999</v>
      </c>
      <c r="U30" s="2">
        <v>225.43438900000001</v>
      </c>
      <c r="V30">
        <v>180</v>
      </c>
      <c r="W30">
        <v>280</v>
      </c>
      <c r="X30">
        <v>99642</v>
      </c>
      <c r="Y30">
        <v>16.842002999999998</v>
      </c>
      <c r="Z30">
        <v>2.7055210000000001</v>
      </c>
      <c r="AA30">
        <v>442</v>
      </c>
      <c r="AB30">
        <v>225.43438900000001</v>
      </c>
      <c r="AC30">
        <v>180</v>
      </c>
      <c r="AD30">
        <v>280</v>
      </c>
      <c r="AE30">
        <v>99642</v>
      </c>
      <c r="AF30">
        <v>16.842002999999998</v>
      </c>
      <c r="AG30">
        <v>2.7222219999999999</v>
      </c>
      <c r="AH30">
        <v>330.26923099999999</v>
      </c>
      <c r="AI30">
        <v>213</v>
      </c>
      <c r="AJ30">
        <v>539</v>
      </c>
      <c r="AK30">
        <v>145979</v>
      </c>
      <c r="AL30">
        <v>78.505455999999995</v>
      </c>
      <c r="AM30">
        <v>2.7055210000000001</v>
      </c>
      <c r="AN30">
        <v>442</v>
      </c>
      <c r="AO30">
        <v>330.26923099999999</v>
      </c>
      <c r="AP30">
        <v>213</v>
      </c>
      <c r="AQ30">
        <v>539</v>
      </c>
      <c r="AR30">
        <v>145979</v>
      </c>
      <c r="AS30">
        <v>78.505455999999995</v>
      </c>
      <c r="AT30">
        <v>2.7222219999999999</v>
      </c>
      <c r="AU30">
        <v>1</v>
      </c>
      <c r="AV30" t="s">
        <v>51</v>
      </c>
      <c r="AW30" t="s">
        <v>52</v>
      </c>
      <c r="AX30">
        <f t="shared" si="0"/>
        <v>2.12238683278111</v>
      </c>
    </row>
    <row r="31" spans="1:50" x14ac:dyDescent="0.2">
      <c r="A31" t="s">
        <v>50</v>
      </c>
      <c r="B31">
        <v>6851.9520169999996</v>
      </c>
      <c r="C31">
        <v>4517.6750000000002</v>
      </c>
      <c r="D31">
        <v>-5635</v>
      </c>
      <c r="E31">
        <v>-5767.1</v>
      </c>
      <c r="F31">
        <v>50</v>
      </c>
      <c r="G31">
        <v>1405</v>
      </c>
      <c r="H31">
        <v>117.54021400000001</v>
      </c>
      <c r="I31">
        <v>95</v>
      </c>
      <c r="J31">
        <v>249</v>
      </c>
      <c r="K31">
        <v>165144</v>
      </c>
      <c r="L31">
        <v>12.623605</v>
      </c>
      <c r="M31">
        <v>2.7055210000000001</v>
      </c>
      <c r="N31">
        <v>1405</v>
      </c>
      <c r="O31">
        <v>117.54021400000001</v>
      </c>
      <c r="P31">
        <v>95</v>
      </c>
      <c r="Q31">
        <v>249</v>
      </c>
      <c r="R31">
        <v>165144</v>
      </c>
      <c r="S31">
        <v>12.623605</v>
      </c>
      <c r="T31">
        <v>2.7222219999999999</v>
      </c>
      <c r="U31" s="2">
        <v>241.35800699999999</v>
      </c>
      <c r="V31">
        <v>182</v>
      </c>
      <c r="W31">
        <v>317</v>
      </c>
      <c r="X31">
        <v>339108</v>
      </c>
      <c r="Y31">
        <v>19.486335</v>
      </c>
      <c r="Z31">
        <v>2.7055210000000001</v>
      </c>
      <c r="AA31">
        <v>1405</v>
      </c>
      <c r="AB31">
        <v>241.35800699999999</v>
      </c>
      <c r="AC31">
        <v>182</v>
      </c>
      <c r="AD31">
        <v>317</v>
      </c>
      <c r="AE31">
        <v>339108</v>
      </c>
      <c r="AF31">
        <v>19.486335</v>
      </c>
      <c r="AG31">
        <v>2.7222219999999999</v>
      </c>
      <c r="AH31">
        <v>372.60711700000002</v>
      </c>
      <c r="AI31">
        <v>178</v>
      </c>
      <c r="AJ31">
        <v>954</v>
      </c>
      <c r="AK31">
        <v>523513</v>
      </c>
      <c r="AL31">
        <v>111.875102</v>
      </c>
      <c r="AM31">
        <v>2.7055210000000001</v>
      </c>
      <c r="AN31">
        <v>1405</v>
      </c>
      <c r="AO31">
        <v>372.60711700000002</v>
      </c>
      <c r="AP31">
        <v>178</v>
      </c>
      <c r="AQ31">
        <v>954</v>
      </c>
      <c r="AR31">
        <v>523513</v>
      </c>
      <c r="AS31">
        <v>111.875102</v>
      </c>
      <c r="AT31">
        <v>2.7222219999999999</v>
      </c>
      <c r="AU31">
        <v>1</v>
      </c>
      <c r="AV31" t="s">
        <v>51</v>
      </c>
      <c r="AW31" t="s">
        <v>52</v>
      </c>
      <c r="AX31">
        <f t="shared" si="0"/>
        <v>2.1184239123471391</v>
      </c>
    </row>
    <row r="32" spans="1:50" x14ac:dyDescent="0.2">
      <c r="A32" t="s">
        <v>50</v>
      </c>
      <c r="B32">
        <v>6851.9520169999996</v>
      </c>
      <c r="C32">
        <v>4517.6750000000002</v>
      </c>
      <c r="D32">
        <v>-5635</v>
      </c>
      <c r="E32">
        <v>-5767.1</v>
      </c>
      <c r="F32">
        <v>535</v>
      </c>
      <c r="G32">
        <v>232</v>
      </c>
      <c r="H32">
        <v>120.525862</v>
      </c>
      <c r="I32">
        <v>96</v>
      </c>
      <c r="J32">
        <v>255</v>
      </c>
      <c r="K32">
        <v>27962</v>
      </c>
      <c r="L32">
        <v>23.162236</v>
      </c>
      <c r="M32">
        <v>2.7055210000000001</v>
      </c>
      <c r="N32">
        <v>232</v>
      </c>
      <c r="O32">
        <v>120.525862</v>
      </c>
      <c r="P32">
        <v>96</v>
      </c>
      <c r="Q32">
        <v>255</v>
      </c>
      <c r="R32">
        <v>27962</v>
      </c>
      <c r="S32">
        <v>23.162236</v>
      </c>
      <c r="T32">
        <v>2.7222219999999999</v>
      </c>
      <c r="U32" s="2">
        <v>251.30603400000001</v>
      </c>
      <c r="V32">
        <v>191</v>
      </c>
      <c r="W32">
        <v>314</v>
      </c>
      <c r="X32">
        <v>58303</v>
      </c>
      <c r="Y32">
        <v>22.130272000000001</v>
      </c>
      <c r="Z32">
        <v>2.7055210000000001</v>
      </c>
      <c r="AA32">
        <v>232</v>
      </c>
      <c r="AB32">
        <v>251.30603400000001</v>
      </c>
      <c r="AC32">
        <v>191</v>
      </c>
      <c r="AD32">
        <v>314</v>
      </c>
      <c r="AE32">
        <v>58303</v>
      </c>
      <c r="AF32">
        <v>22.130272000000001</v>
      </c>
      <c r="AG32">
        <v>2.7222219999999999</v>
      </c>
      <c r="AH32">
        <v>322.30603400000001</v>
      </c>
      <c r="AI32">
        <v>206</v>
      </c>
      <c r="AJ32">
        <v>525</v>
      </c>
      <c r="AK32">
        <v>74775</v>
      </c>
      <c r="AL32">
        <v>82.084740999999994</v>
      </c>
      <c r="AM32">
        <v>2.7055210000000001</v>
      </c>
      <c r="AN32">
        <v>232</v>
      </c>
      <c r="AO32">
        <v>322.30603400000001</v>
      </c>
      <c r="AP32">
        <v>206</v>
      </c>
      <c r="AQ32">
        <v>525</v>
      </c>
      <c r="AR32">
        <v>74775</v>
      </c>
      <c r="AS32">
        <v>82.084740999999994</v>
      </c>
      <c r="AT32">
        <v>2.7222219999999999</v>
      </c>
      <c r="AU32">
        <v>1</v>
      </c>
      <c r="AV32" t="s">
        <v>51</v>
      </c>
      <c r="AW32" t="s">
        <v>52</v>
      </c>
      <c r="AX32">
        <f t="shared" si="0"/>
        <v>2.1157284898738165</v>
      </c>
    </row>
    <row r="33" spans="1:50" x14ac:dyDescent="0.2">
      <c r="A33" t="s">
        <v>50</v>
      </c>
      <c r="B33">
        <v>6851.9520169999996</v>
      </c>
      <c r="C33">
        <v>4517.6750000000002</v>
      </c>
      <c r="D33">
        <v>-5635</v>
      </c>
      <c r="E33">
        <v>-5767.1</v>
      </c>
      <c r="F33">
        <v>134</v>
      </c>
      <c r="G33">
        <v>1748</v>
      </c>
      <c r="H33">
        <v>112.38558399999999</v>
      </c>
      <c r="I33">
        <v>90</v>
      </c>
      <c r="J33">
        <v>236</v>
      </c>
      <c r="K33">
        <v>196450</v>
      </c>
      <c r="L33">
        <v>10.193211</v>
      </c>
      <c r="M33">
        <v>2.7055210000000001</v>
      </c>
      <c r="N33">
        <v>1748</v>
      </c>
      <c r="O33">
        <v>112.38558399999999</v>
      </c>
      <c r="P33">
        <v>90</v>
      </c>
      <c r="Q33">
        <v>236</v>
      </c>
      <c r="R33">
        <v>196450</v>
      </c>
      <c r="S33">
        <v>10.193211</v>
      </c>
      <c r="T33">
        <v>2.7222219999999999</v>
      </c>
      <c r="U33" s="2">
        <v>223.807208</v>
      </c>
      <c r="V33">
        <v>159</v>
      </c>
      <c r="W33">
        <v>302</v>
      </c>
      <c r="X33">
        <v>391215</v>
      </c>
      <c r="Y33">
        <v>22.254370999999999</v>
      </c>
      <c r="Z33">
        <v>2.7055210000000001</v>
      </c>
      <c r="AA33">
        <v>1748</v>
      </c>
      <c r="AB33">
        <v>223.807208</v>
      </c>
      <c r="AC33">
        <v>159</v>
      </c>
      <c r="AD33">
        <v>302</v>
      </c>
      <c r="AE33">
        <v>391215</v>
      </c>
      <c r="AF33">
        <v>22.254370999999999</v>
      </c>
      <c r="AG33">
        <v>2.7222219999999999</v>
      </c>
      <c r="AH33">
        <v>396.60297500000001</v>
      </c>
      <c r="AI33">
        <v>259</v>
      </c>
      <c r="AJ33">
        <v>1029</v>
      </c>
      <c r="AK33">
        <v>693262</v>
      </c>
      <c r="AL33">
        <v>94.261322000000007</v>
      </c>
      <c r="AM33">
        <v>2.7055210000000001</v>
      </c>
      <c r="AN33">
        <v>1748</v>
      </c>
      <c r="AO33">
        <v>396.60297500000001</v>
      </c>
      <c r="AP33">
        <v>259</v>
      </c>
      <c r="AQ33">
        <v>1029</v>
      </c>
      <c r="AR33">
        <v>693262</v>
      </c>
      <c r="AS33">
        <v>94.261322000000007</v>
      </c>
      <c r="AT33">
        <v>2.7222219999999999</v>
      </c>
      <c r="AU33">
        <v>1</v>
      </c>
      <c r="AV33" t="s">
        <v>51</v>
      </c>
      <c r="AW33" t="s">
        <v>52</v>
      </c>
      <c r="AX33">
        <f t="shared" si="0"/>
        <v>2.0999134550922474</v>
      </c>
    </row>
    <row r="34" spans="1:50" x14ac:dyDescent="0.2">
      <c r="A34" t="s">
        <v>50</v>
      </c>
      <c r="B34">
        <v>6851.9520169999996</v>
      </c>
      <c r="C34">
        <v>4517.6750000000002</v>
      </c>
      <c r="D34">
        <v>-5635</v>
      </c>
      <c r="E34">
        <v>-5767.1</v>
      </c>
      <c r="F34">
        <v>474</v>
      </c>
      <c r="G34">
        <v>434</v>
      </c>
      <c r="H34">
        <v>118.631336</v>
      </c>
      <c r="I34">
        <v>99</v>
      </c>
      <c r="J34">
        <v>249</v>
      </c>
      <c r="K34">
        <v>51486</v>
      </c>
      <c r="L34">
        <v>18.990213000000001</v>
      </c>
      <c r="M34">
        <v>2.7055210000000001</v>
      </c>
      <c r="N34">
        <v>434</v>
      </c>
      <c r="O34">
        <v>118.631336</v>
      </c>
      <c r="P34">
        <v>99</v>
      </c>
      <c r="Q34">
        <v>249</v>
      </c>
      <c r="R34">
        <v>51486</v>
      </c>
      <c r="S34">
        <v>18.990213000000001</v>
      </c>
      <c r="T34">
        <v>2.7222219999999999</v>
      </c>
      <c r="U34" s="2">
        <v>243.543779</v>
      </c>
      <c r="V34">
        <v>186</v>
      </c>
      <c r="W34">
        <v>309</v>
      </c>
      <c r="X34">
        <v>105698</v>
      </c>
      <c r="Y34">
        <v>25.477699000000001</v>
      </c>
      <c r="Z34">
        <v>2.7055210000000001</v>
      </c>
      <c r="AA34">
        <v>434</v>
      </c>
      <c r="AB34">
        <v>243.543779</v>
      </c>
      <c r="AC34">
        <v>186</v>
      </c>
      <c r="AD34">
        <v>309</v>
      </c>
      <c r="AE34">
        <v>105698</v>
      </c>
      <c r="AF34">
        <v>25.477699000000001</v>
      </c>
      <c r="AG34">
        <v>2.7222219999999999</v>
      </c>
      <c r="AH34">
        <v>373.74423999999999</v>
      </c>
      <c r="AI34">
        <v>225</v>
      </c>
      <c r="AJ34">
        <v>565</v>
      </c>
      <c r="AK34">
        <v>162205</v>
      </c>
      <c r="AL34">
        <v>70.22251</v>
      </c>
      <c r="AM34">
        <v>2.7055210000000001</v>
      </c>
      <c r="AN34">
        <v>434</v>
      </c>
      <c r="AO34">
        <v>373.74423999999999</v>
      </c>
      <c r="AP34">
        <v>225</v>
      </c>
      <c r="AQ34">
        <v>565</v>
      </c>
      <c r="AR34">
        <v>162205</v>
      </c>
      <c r="AS34">
        <v>70.22251</v>
      </c>
      <c r="AT34">
        <v>2.7222219999999999</v>
      </c>
      <c r="AU34">
        <v>1</v>
      </c>
      <c r="AV34" t="s">
        <v>51</v>
      </c>
      <c r="AW34" t="s">
        <v>52</v>
      </c>
      <c r="AX34">
        <f t="shared" si="0"/>
        <v>2.0989395247137739</v>
      </c>
    </row>
    <row r="35" spans="1:50" x14ac:dyDescent="0.2">
      <c r="A35" t="s">
        <v>50</v>
      </c>
      <c r="B35">
        <v>6851.9520169999996</v>
      </c>
      <c r="C35">
        <v>4517.6750000000002</v>
      </c>
      <c r="D35">
        <v>-5635</v>
      </c>
      <c r="E35">
        <v>-5767.1</v>
      </c>
      <c r="F35">
        <v>215</v>
      </c>
      <c r="G35">
        <v>1221</v>
      </c>
      <c r="H35">
        <v>115.10647</v>
      </c>
      <c r="I35">
        <v>88</v>
      </c>
      <c r="J35">
        <v>239</v>
      </c>
      <c r="K35">
        <v>140545</v>
      </c>
      <c r="L35">
        <v>12.600611000000001</v>
      </c>
      <c r="M35">
        <v>2.7055210000000001</v>
      </c>
      <c r="N35">
        <v>1221</v>
      </c>
      <c r="O35">
        <v>115.10647</v>
      </c>
      <c r="P35">
        <v>88</v>
      </c>
      <c r="Q35">
        <v>239</v>
      </c>
      <c r="R35">
        <v>140545</v>
      </c>
      <c r="S35">
        <v>12.600611000000001</v>
      </c>
      <c r="T35">
        <v>2.7222219999999999</v>
      </c>
      <c r="U35" s="2">
        <v>227.46273500000001</v>
      </c>
      <c r="V35">
        <v>167</v>
      </c>
      <c r="W35">
        <v>300</v>
      </c>
      <c r="X35">
        <v>277732</v>
      </c>
      <c r="Y35">
        <v>19.948087999999998</v>
      </c>
      <c r="Z35">
        <v>2.7055210000000001</v>
      </c>
      <c r="AA35">
        <v>1221</v>
      </c>
      <c r="AB35">
        <v>227.46273500000001</v>
      </c>
      <c r="AC35">
        <v>167</v>
      </c>
      <c r="AD35">
        <v>300</v>
      </c>
      <c r="AE35">
        <v>277732</v>
      </c>
      <c r="AF35">
        <v>19.948087999999998</v>
      </c>
      <c r="AG35">
        <v>2.7222219999999999</v>
      </c>
      <c r="AH35">
        <v>323.40049099999999</v>
      </c>
      <c r="AI35">
        <v>189</v>
      </c>
      <c r="AJ35">
        <v>541</v>
      </c>
      <c r="AK35">
        <v>394872</v>
      </c>
      <c r="AL35">
        <v>83.662334000000001</v>
      </c>
      <c r="AM35">
        <v>2.7055210000000001</v>
      </c>
      <c r="AN35">
        <v>1221</v>
      </c>
      <c r="AO35">
        <v>323.40049099999999</v>
      </c>
      <c r="AP35">
        <v>189</v>
      </c>
      <c r="AQ35">
        <v>541</v>
      </c>
      <c r="AR35">
        <v>394872</v>
      </c>
      <c r="AS35">
        <v>83.662334000000001</v>
      </c>
      <c r="AT35">
        <v>2.7222219999999999</v>
      </c>
      <c r="AU35">
        <v>1</v>
      </c>
      <c r="AV35" t="s">
        <v>51</v>
      </c>
      <c r="AW35" t="s">
        <v>52</v>
      </c>
      <c r="AX35">
        <f t="shared" si="0"/>
        <v>2.076338541178441</v>
      </c>
    </row>
    <row r="36" spans="1:50" x14ac:dyDescent="0.2">
      <c r="A36" t="s">
        <v>50</v>
      </c>
      <c r="B36">
        <v>6851.9520169999996</v>
      </c>
      <c r="C36">
        <v>4517.6750000000002</v>
      </c>
      <c r="D36">
        <v>-5635</v>
      </c>
      <c r="E36">
        <v>-5767.1</v>
      </c>
      <c r="F36">
        <v>466</v>
      </c>
      <c r="G36">
        <v>852</v>
      </c>
      <c r="H36">
        <v>115.252347</v>
      </c>
      <c r="I36">
        <v>81</v>
      </c>
      <c r="J36">
        <v>237</v>
      </c>
      <c r="K36">
        <v>98195</v>
      </c>
      <c r="L36">
        <v>14.186396</v>
      </c>
      <c r="M36">
        <v>2.7055210000000001</v>
      </c>
      <c r="N36">
        <v>852</v>
      </c>
      <c r="O36">
        <v>115.252347</v>
      </c>
      <c r="P36">
        <v>81</v>
      </c>
      <c r="Q36">
        <v>237</v>
      </c>
      <c r="R36">
        <v>98195</v>
      </c>
      <c r="S36">
        <v>14.186396</v>
      </c>
      <c r="T36">
        <v>2.7222219999999999</v>
      </c>
      <c r="U36" s="2">
        <v>226.20305200000001</v>
      </c>
      <c r="V36">
        <v>175</v>
      </c>
      <c r="W36">
        <v>283</v>
      </c>
      <c r="X36">
        <v>192725</v>
      </c>
      <c r="Y36">
        <v>16.415471</v>
      </c>
      <c r="Z36">
        <v>2.7055210000000001</v>
      </c>
      <c r="AA36">
        <v>852</v>
      </c>
      <c r="AB36">
        <v>226.20305200000001</v>
      </c>
      <c r="AC36">
        <v>175</v>
      </c>
      <c r="AD36">
        <v>283</v>
      </c>
      <c r="AE36">
        <v>192725</v>
      </c>
      <c r="AF36">
        <v>16.415471</v>
      </c>
      <c r="AG36">
        <v>2.7222219999999999</v>
      </c>
      <c r="AH36">
        <v>326.72652599999998</v>
      </c>
      <c r="AI36">
        <v>199</v>
      </c>
      <c r="AJ36">
        <v>540</v>
      </c>
      <c r="AK36">
        <v>278371</v>
      </c>
      <c r="AL36">
        <v>78.734960000000001</v>
      </c>
      <c r="AM36">
        <v>2.7055210000000001</v>
      </c>
      <c r="AN36">
        <v>852</v>
      </c>
      <c r="AO36">
        <v>326.72652599999998</v>
      </c>
      <c r="AP36">
        <v>199</v>
      </c>
      <c r="AQ36">
        <v>540</v>
      </c>
      <c r="AR36">
        <v>278371</v>
      </c>
      <c r="AS36">
        <v>78.734960000000001</v>
      </c>
      <c r="AT36">
        <v>2.7222219999999999</v>
      </c>
      <c r="AU36">
        <v>1</v>
      </c>
      <c r="AV36" t="s">
        <v>51</v>
      </c>
      <c r="AW36" t="s">
        <v>52</v>
      </c>
      <c r="AX36">
        <f t="shared" si="0"/>
        <v>2.056357255787598</v>
      </c>
    </row>
    <row r="37" spans="1:50" x14ac:dyDescent="0.2">
      <c r="A37" t="s">
        <v>50</v>
      </c>
      <c r="B37">
        <v>6851.9520169999996</v>
      </c>
      <c r="C37">
        <v>4517.6750000000002</v>
      </c>
      <c r="D37">
        <v>-5635</v>
      </c>
      <c r="E37">
        <v>-5767.1</v>
      </c>
      <c r="F37">
        <v>279</v>
      </c>
      <c r="G37">
        <v>874</v>
      </c>
      <c r="H37">
        <v>114.487414</v>
      </c>
      <c r="I37">
        <v>80</v>
      </c>
      <c r="J37">
        <v>233</v>
      </c>
      <c r="K37">
        <v>100062</v>
      </c>
      <c r="L37">
        <v>12.745684000000001</v>
      </c>
      <c r="M37">
        <v>2.7055210000000001</v>
      </c>
      <c r="N37">
        <v>874</v>
      </c>
      <c r="O37">
        <v>114.487414</v>
      </c>
      <c r="P37">
        <v>80</v>
      </c>
      <c r="Q37">
        <v>233</v>
      </c>
      <c r="R37">
        <v>100062</v>
      </c>
      <c r="S37">
        <v>12.745684000000001</v>
      </c>
      <c r="T37">
        <v>2.7222219999999999</v>
      </c>
      <c r="U37" s="2">
        <v>234.272311</v>
      </c>
      <c r="V37">
        <v>172</v>
      </c>
      <c r="W37">
        <v>296</v>
      </c>
      <c r="X37">
        <v>204754</v>
      </c>
      <c r="Y37">
        <v>17.025485</v>
      </c>
      <c r="Z37">
        <v>2.7055210000000001</v>
      </c>
      <c r="AA37">
        <v>874</v>
      </c>
      <c r="AB37">
        <v>234.272311</v>
      </c>
      <c r="AC37">
        <v>172</v>
      </c>
      <c r="AD37">
        <v>296</v>
      </c>
      <c r="AE37">
        <v>204754</v>
      </c>
      <c r="AF37">
        <v>17.025485</v>
      </c>
      <c r="AG37">
        <v>2.7222219999999999</v>
      </c>
      <c r="AH37">
        <v>329.08810099999999</v>
      </c>
      <c r="AI37">
        <v>199</v>
      </c>
      <c r="AJ37">
        <v>557</v>
      </c>
      <c r="AK37">
        <v>287623</v>
      </c>
      <c r="AL37">
        <v>75.755454999999998</v>
      </c>
      <c r="AM37">
        <v>2.7055210000000001</v>
      </c>
      <c r="AN37">
        <v>874</v>
      </c>
      <c r="AO37">
        <v>329.08810099999999</v>
      </c>
      <c r="AP37">
        <v>199</v>
      </c>
      <c r="AQ37">
        <v>557</v>
      </c>
      <c r="AR37">
        <v>287623</v>
      </c>
      <c r="AS37">
        <v>75.755454999999998</v>
      </c>
      <c r="AT37">
        <v>2.7222219999999999</v>
      </c>
      <c r="AU37">
        <v>1</v>
      </c>
      <c r="AV37" t="s">
        <v>51</v>
      </c>
      <c r="AW37" t="s">
        <v>52</v>
      </c>
      <c r="AX37">
        <f t="shared" si="0"/>
        <v>2.0351582052504043</v>
      </c>
    </row>
    <row r="38" spans="1:50" x14ac:dyDescent="0.2">
      <c r="A38" t="s">
        <v>50</v>
      </c>
      <c r="B38">
        <v>6851.9520169999996</v>
      </c>
      <c r="C38">
        <v>4517.6750000000002</v>
      </c>
      <c r="D38">
        <v>-5635</v>
      </c>
      <c r="E38">
        <v>-5767.1</v>
      </c>
      <c r="F38">
        <v>165</v>
      </c>
      <c r="G38">
        <v>372</v>
      </c>
      <c r="H38">
        <v>117.30914</v>
      </c>
      <c r="I38">
        <v>84</v>
      </c>
      <c r="J38">
        <v>238</v>
      </c>
      <c r="K38">
        <v>43639</v>
      </c>
      <c r="L38">
        <v>18.155957999999998</v>
      </c>
      <c r="M38">
        <v>2.7055210000000001</v>
      </c>
      <c r="N38">
        <v>372</v>
      </c>
      <c r="O38">
        <v>117.30914</v>
      </c>
      <c r="P38">
        <v>84</v>
      </c>
      <c r="Q38">
        <v>238</v>
      </c>
      <c r="R38">
        <v>43639</v>
      </c>
      <c r="S38">
        <v>18.155957999999998</v>
      </c>
      <c r="T38">
        <v>2.7222219999999999</v>
      </c>
      <c r="U38" s="2">
        <v>235.41666699999999</v>
      </c>
      <c r="V38">
        <v>183</v>
      </c>
      <c r="W38">
        <v>293</v>
      </c>
      <c r="X38">
        <v>87575</v>
      </c>
      <c r="Y38">
        <v>19.259611</v>
      </c>
      <c r="Z38">
        <v>2.7055210000000001</v>
      </c>
      <c r="AA38">
        <v>372</v>
      </c>
      <c r="AB38">
        <v>235.41666699999999</v>
      </c>
      <c r="AC38">
        <v>183</v>
      </c>
      <c r="AD38">
        <v>293</v>
      </c>
      <c r="AE38">
        <v>87575</v>
      </c>
      <c r="AF38">
        <v>19.259611</v>
      </c>
      <c r="AG38">
        <v>2.7222219999999999</v>
      </c>
      <c r="AH38">
        <v>361.72849500000001</v>
      </c>
      <c r="AI38">
        <v>257</v>
      </c>
      <c r="AJ38">
        <v>519</v>
      </c>
      <c r="AK38">
        <v>134563</v>
      </c>
      <c r="AL38">
        <v>67.405859000000007</v>
      </c>
      <c r="AM38">
        <v>2.7055210000000001</v>
      </c>
      <c r="AN38">
        <v>372</v>
      </c>
      <c r="AO38">
        <v>361.72849500000001</v>
      </c>
      <c r="AP38">
        <v>257</v>
      </c>
      <c r="AQ38">
        <v>519</v>
      </c>
      <c r="AR38">
        <v>134563</v>
      </c>
      <c r="AS38">
        <v>67.405859000000007</v>
      </c>
      <c r="AT38">
        <v>2.7222219999999999</v>
      </c>
      <c r="AU38">
        <v>1</v>
      </c>
      <c r="AV38" t="s">
        <v>51</v>
      </c>
      <c r="AW38" t="s">
        <v>52</v>
      </c>
      <c r="AX38">
        <f t="shared" si="0"/>
        <v>2.0288274212904467</v>
      </c>
    </row>
    <row r="39" spans="1:50" x14ac:dyDescent="0.2">
      <c r="A39" t="s">
        <v>50</v>
      </c>
      <c r="B39">
        <v>6851.9520169999996</v>
      </c>
      <c r="C39">
        <v>4517.6750000000002</v>
      </c>
      <c r="D39">
        <v>-5635</v>
      </c>
      <c r="E39">
        <v>-5767.1</v>
      </c>
      <c r="F39">
        <v>501</v>
      </c>
      <c r="G39">
        <v>330</v>
      </c>
      <c r="H39">
        <v>121.781818</v>
      </c>
      <c r="I39">
        <v>97</v>
      </c>
      <c r="J39">
        <v>247</v>
      </c>
      <c r="K39">
        <v>40188</v>
      </c>
      <c r="L39">
        <v>21.685161000000001</v>
      </c>
      <c r="M39">
        <v>2.7055210000000001</v>
      </c>
      <c r="N39">
        <v>330</v>
      </c>
      <c r="O39">
        <v>121.781818</v>
      </c>
      <c r="P39">
        <v>97</v>
      </c>
      <c r="Q39">
        <v>247</v>
      </c>
      <c r="R39">
        <v>40188</v>
      </c>
      <c r="S39">
        <v>21.685161000000001</v>
      </c>
      <c r="T39">
        <v>2.7222219999999999</v>
      </c>
      <c r="U39" s="2">
        <v>235.78484800000001</v>
      </c>
      <c r="V39">
        <v>190</v>
      </c>
      <c r="W39">
        <v>297</v>
      </c>
      <c r="X39">
        <v>77809</v>
      </c>
      <c r="Y39">
        <v>19.809042999999999</v>
      </c>
      <c r="Z39">
        <v>2.7055210000000001</v>
      </c>
      <c r="AA39">
        <v>330</v>
      </c>
      <c r="AB39">
        <v>235.78484800000001</v>
      </c>
      <c r="AC39">
        <v>190</v>
      </c>
      <c r="AD39">
        <v>297</v>
      </c>
      <c r="AE39">
        <v>77809</v>
      </c>
      <c r="AF39">
        <v>19.809042999999999</v>
      </c>
      <c r="AG39">
        <v>2.7222219999999999</v>
      </c>
      <c r="AH39">
        <v>298.55151499999999</v>
      </c>
      <c r="AI39">
        <v>177</v>
      </c>
      <c r="AJ39">
        <v>546</v>
      </c>
      <c r="AK39">
        <v>98522</v>
      </c>
      <c r="AL39">
        <v>97.135977999999994</v>
      </c>
      <c r="AM39">
        <v>2.7055210000000001</v>
      </c>
      <c r="AN39">
        <v>330</v>
      </c>
      <c r="AO39">
        <v>298.55151499999999</v>
      </c>
      <c r="AP39">
        <v>177</v>
      </c>
      <c r="AQ39">
        <v>546</v>
      </c>
      <c r="AR39">
        <v>98522</v>
      </c>
      <c r="AS39">
        <v>97.135977999999994</v>
      </c>
      <c r="AT39">
        <v>2.7222219999999999</v>
      </c>
      <c r="AU39">
        <v>1</v>
      </c>
      <c r="AV39" t="s">
        <v>51</v>
      </c>
      <c r="AW39" t="s">
        <v>52</v>
      </c>
      <c r="AX39">
        <f t="shared" si="0"/>
        <v>2.0282173813499811</v>
      </c>
    </row>
    <row r="40" spans="1:50" x14ac:dyDescent="0.2">
      <c r="A40" t="s">
        <v>50</v>
      </c>
      <c r="B40">
        <v>6851.9520169999996</v>
      </c>
      <c r="C40">
        <v>4517.6750000000002</v>
      </c>
      <c r="D40">
        <v>-5635</v>
      </c>
      <c r="E40">
        <v>-5767.1</v>
      </c>
      <c r="F40">
        <v>398</v>
      </c>
      <c r="G40">
        <v>1129</v>
      </c>
      <c r="H40">
        <v>117.59256000000001</v>
      </c>
      <c r="I40">
        <v>92</v>
      </c>
      <c r="J40">
        <v>237</v>
      </c>
      <c r="K40">
        <v>132762</v>
      </c>
      <c r="L40">
        <v>12.885578000000001</v>
      </c>
      <c r="M40">
        <v>2.7055210000000001</v>
      </c>
      <c r="N40">
        <v>1129</v>
      </c>
      <c r="O40">
        <v>117.59256000000001</v>
      </c>
      <c r="P40">
        <v>92</v>
      </c>
      <c r="Q40">
        <v>237</v>
      </c>
      <c r="R40">
        <v>132762</v>
      </c>
      <c r="S40">
        <v>12.885578000000001</v>
      </c>
      <c r="T40">
        <v>2.7222219999999999</v>
      </c>
      <c r="U40" s="2">
        <v>236.25774999999999</v>
      </c>
      <c r="V40">
        <v>182</v>
      </c>
      <c r="W40">
        <v>307</v>
      </c>
      <c r="X40">
        <v>266735</v>
      </c>
      <c r="Y40">
        <v>18.047858000000002</v>
      </c>
      <c r="Z40">
        <v>2.7055210000000001</v>
      </c>
      <c r="AA40">
        <v>1129</v>
      </c>
      <c r="AB40">
        <v>236.25774999999999</v>
      </c>
      <c r="AC40">
        <v>182</v>
      </c>
      <c r="AD40">
        <v>307</v>
      </c>
      <c r="AE40">
        <v>266735</v>
      </c>
      <c r="AF40">
        <v>18.047858000000002</v>
      </c>
      <c r="AG40">
        <v>2.7222219999999999</v>
      </c>
      <c r="AH40">
        <v>335.15677599999998</v>
      </c>
      <c r="AI40">
        <v>182</v>
      </c>
      <c r="AJ40">
        <v>876</v>
      </c>
      <c r="AK40">
        <v>378392</v>
      </c>
      <c r="AL40">
        <v>104.43474999999999</v>
      </c>
      <c r="AM40">
        <v>2.7055210000000001</v>
      </c>
      <c r="AN40">
        <v>1129</v>
      </c>
      <c r="AO40">
        <v>335.15677599999998</v>
      </c>
      <c r="AP40">
        <v>182</v>
      </c>
      <c r="AQ40">
        <v>876</v>
      </c>
      <c r="AR40">
        <v>378392</v>
      </c>
      <c r="AS40">
        <v>104.43474999999999</v>
      </c>
      <c r="AT40">
        <v>2.7222219999999999</v>
      </c>
      <c r="AU40">
        <v>1</v>
      </c>
      <c r="AV40" t="s">
        <v>51</v>
      </c>
      <c r="AW40" t="s">
        <v>52</v>
      </c>
      <c r="AX40">
        <f t="shared" si="0"/>
        <v>2.0154336294745177</v>
      </c>
    </row>
    <row r="41" spans="1:50" x14ac:dyDescent="0.2">
      <c r="A41" t="s">
        <v>50</v>
      </c>
      <c r="B41">
        <v>6851.9520169999996</v>
      </c>
      <c r="C41">
        <v>4517.6750000000002</v>
      </c>
      <c r="D41">
        <v>-5635</v>
      </c>
      <c r="E41">
        <v>-5767.1</v>
      </c>
      <c r="F41">
        <v>341</v>
      </c>
      <c r="G41">
        <v>1316</v>
      </c>
      <c r="H41">
        <v>125.465805</v>
      </c>
      <c r="I41">
        <v>90</v>
      </c>
      <c r="J41">
        <v>251</v>
      </c>
      <c r="K41">
        <v>165113</v>
      </c>
      <c r="L41">
        <v>16.813175999999999</v>
      </c>
      <c r="M41">
        <v>2.7055210000000001</v>
      </c>
      <c r="N41">
        <v>1316</v>
      </c>
      <c r="O41">
        <v>125.465805</v>
      </c>
      <c r="P41">
        <v>90</v>
      </c>
      <c r="Q41">
        <v>251</v>
      </c>
      <c r="R41">
        <v>165113</v>
      </c>
      <c r="S41">
        <v>16.813175999999999</v>
      </c>
      <c r="T41">
        <v>2.7222219999999999</v>
      </c>
      <c r="U41" s="2">
        <v>267.58586600000001</v>
      </c>
      <c r="V41">
        <v>185</v>
      </c>
      <c r="W41">
        <v>369</v>
      </c>
      <c r="X41">
        <v>352143</v>
      </c>
      <c r="Y41">
        <v>30.697395</v>
      </c>
      <c r="Z41">
        <v>2.7055210000000001</v>
      </c>
      <c r="AA41">
        <v>1316</v>
      </c>
      <c r="AB41">
        <v>267.58586600000001</v>
      </c>
      <c r="AC41">
        <v>185</v>
      </c>
      <c r="AD41">
        <v>369</v>
      </c>
      <c r="AE41">
        <v>352143</v>
      </c>
      <c r="AF41">
        <v>30.697395</v>
      </c>
      <c r="AG41">
        <v>2.7222219999999999</v>
      </c>
      <c r="AH41">
        <v>374.30015200000003</v>
      </c>
      <c r="AI41">
        <v>205</v>
      </c>
      <c r="AJ41">
        <v>1088</v>
      </c>
      <c r="AK41">
        <v>492579</v>
      </c>
      <c r="AL41">
        <v>137.19651200000001</v>
      </c>
      <c r="AM41">
        <v>2.7055210000000001</v>
      </c>
      <c r="AN41">
        <v>1316</v>
      </c>
      <c r="AO41">
        <v>374.30015200000003</v>
      </c>
      <c r="AP41">
        <v>205</v>
      </c>
      <c r="AQ41">
        <v>1088</v>
      </c>
      <c r="AR41">
        <v>492579</v>
      </c>
      <c r="AS41">
        <v>137.19651200000001</v>
      </c>
      <c r="AT41">
        <v>2.7222219999999999</v>
      </c>
      <c r="AU41">
        <v>1</v>
      </c>
      <c r="AV41" t="s">
        <v>51</v>
      </c>
      <c r="AW41" t="s">
        <v>52</v>
      </c>
      <c r="AX41">
        <f t="shared" si="0"/>
        <v>2.0005450887594431</v>
      </c>
    </row>
    <row r="42" spans="1:50" x14ac:dyDescent="0.2">
      <c r="A42" t="s">
        <v>50</v>
      </c>
      <c r="B42">
        <v>6851.9520169999996</v>
      </c>
      <c r="C42">
        <v>4517.6750000000002</v>
      </c>
      <c r="D42">
        <v>-5635</v>
      </c>
      <c r="E42">
        <v>-5767.1</v>
      </c>
      <c r="F42">
        <v>137</v>
      </c>
      <c r="G42">
        <v>1177</v>
      </c>
      <c r="H42">
        <v>116.501274</v>
      </c>
      <c r="I42">
        <v>92</v>
      </c>
      <c r="J42">
        <v>232</v>
      </c>
      <c r="K42">
        <v>137122</v>
      </c>
      <c r="L42">
        <v>12.511151</v>
      </c>
      <c r="M42">
        <v>2.7055210000000001</v>
      </c>
      <c r="N42">
        <v>1177</v>
      </c>
      <c r="O42">
        <v>116.501274</v>
      </c>
      <c r="P42">
        <v>92</v>
      </c>
      <c r="Q42">
        <v>232</v>
      </c>
      <c r="R42">
        <v>137122</v>
      </c>
      <c r="S42">
        <v>12.511151</v>
      </c>
      <c r="T42">
        <v>2.7222219999999999</v>
      </c>
      <c r="U42" s="2">
        <v>235.33135100000001</v>
      </c>
      <c r="V42">
        <v>181</v>
      </c>
      <c r="W42">
        <v>293</v>
      </c>
      <c r="X42">
        <v>276985</v>
      </c>
      <c r="Y42">
        <v>17.719636999999999</v>
      </c>
      <c r="Z42">
        <v>2.7055210000000001</v>
      </c>
      <c r="AA42">
        <v>1177</v>
      </c>
      <c r="AB42">
        <v>235.33135100000001</v>
      </c>
      <c r="AC42">
        <v>181</v>
      </c>
      <c r="AD42">
        <v>293</v>
      </c>
      <c r="AE42">
        <v>276985</v>
      </c>
      <c r="AF42">
        <v>17.719636999999999</v>
      </c>
      <c r="AG42">
        <v>2.7222219999999999</v>
      </c>
      <c r="AH42">
        <v>367.07986399999999</v>
      </c>
      <c r="AI42">
        <v>204</v>
      </c>
      <c r="AJ42">
        <v>945</v>
      </c>
      <c r="AK42">
        <v>432053</v>
      </c>
      <c r="AL42">
        <v>96.912019999999998</v>
      </c>
      <c r="AM42">
        <v>2.7055210000000001</v>
      </c>
      <c r="AN42">
        <v>1177</v>
      </c>
      <c r="AO42">
        <v>367.07986399999999</v>
      </c>
      <c r="AP42">
        <v>204</v>
      </c>
      <c r="AQ42">
        <v>945</v>
      </c>
      <c r="AR42">
        <v>432053</v>
      </c>
      <c r="AS42">
        <v>96.912019999999998</v>
      </c>
      <c r="AT42">
        <v>2.7222219999999999</v>
      </c>
      <c r="AU42">
        <v>1</v>
      </c>
      <c r="AV42" t="s">
        <v>51</v>
      </c>
      <c r="AW42" t="s">
        <v>52</v>
      </c>
      <c r="AX42">
        <f t="shared" si="0"/>
        <v>1.9913945318743898</v>
      </c>
    </row>
    <row r="43" spans="1:50" x14ac:dyDescent="0.2">
      <c r="A43" t="s">
        <v>50</v>
      </c>
      <c r="B43">
        <v>6851.9520169999996</v>
      </c>
      <c r="C43">
        <v>4517.6750000000002</v>
      </c>
      <c r="D43">
        <v>-5635</v>
      </c>
      <c r="E43">
        <v>-5767.1</v>
      </c>
      <c r="F43">
        <v>203</v>
      </c>
      <c r="G43">
        <v>393</v>
      </c>
      <c r="H43">
        <v>116.137405</v>
      </c>
      <c r="I43">
        <v>78</v>
      </c>
      <c r="J43">
        <v>230</v>
      </c>
      <c r="K43">
        <v>45642</v>
      </c>
      <c r="L43">
        <v>13.580636</v>
      </c>
      <c r="M43">
        <v>2.7055210000000001</v>
      </c>
      <c r="N43">
        <v>393</v>
      </c>
      <c r="O43">
        <v>116.137405</v>
      </c>
      <c r="P43">
        <v>78</v>
      </c>
      <c r="Q43">
        <v>230</v>
      </c>
      <c r="R43">
        <v>45642</v>
      </c>
      <c r="S43">
        <v>13.580636</v>
      </c>
      <c r="T43">
        <v>2.7222219999999999</v>
      </c>
      <c r="U43" s="2">
        <v>242.55979600000001</v>
      </c>
      <c r="V43">
        <v>189</v>
      </c>
      <c r="W43">
        <v>380</v>
      </c>
      <c r="X43">
        <v>95326</v>
      </c>
      <c r="Y43">
        <v>20.803073000000001</v>
      </c>
      <c r="Z43">
        <v>2.7055210000000001</v>
      </c>
      <c r="AA43">
        <v>393</v>
      </c>
      <c r="AB43">
        <v>242.55979600000001</v>
      </c>
      <c r="AC43">
        <v>189</v>
      </c>
      <c r="AD43">
        <v>380</v>
      </c>
      <c r="AE43">
        <v>95326</v>
      </c>
      <c r="AF43">
        <v>20.803073000000001</v>
      </c>
      <c r="AG43">
        <v>2.7222219999999999</v>
      </c>
      <c r="AH43">
        <v>314.44274799999999</v>
      </c>
      <c r="AI43">
        <v>193</v>
      </c>
      <c r="AJ43">
        <v>516</v>
      </c>
      <c r="AK43">
        <v>123576</v>
      </c>
      <c r="AL43">
        <v>85.657495999999995</v>
      </c>
      <c r="AM43">
        <v>2.7055210000000001</v>
      </c>
      <c r="AN43">
        <v>393</v>
      </c>
      <c r="AO43">
        <v>314.44274799999999</v>
      </c>
      <c r="AP43">
        <v>193</v>
      </c>
      <c r="AQ43">
        <v>516</v>
      </c>
      <c r="AR43">
        <v>123576</v>
      </c>
      <c r="AS43">
        <v>85.657495999999995</v>
      </c>
      <c r="AT43">
        <v>2.7222219999999999</v>
      </c>
      <c r="AU43">
        <v>1</v>
      </c>
      <c r="AV43" t="s">
        <v>51</v>
      </c>
      <c r="AW43" t="s">
        <v>52</v>
      </c>
      <c r="AX43">
        <f t="shared" si="0"/>
        <v>1.9804127705453725</v>
      </c>
    </row>
    <row r="44" spans="1:50" x14ac:dyDescent="0.2">
      <c r="A44" t="s">
        <v>50</v>
      </c>
      <c r="B44">
        <v>6851.9520169999996</v>
      </c>
      <c r="C44">
        <v>4517.6750000000002</v>
      </c>
      <c r="D44">
        <v>-5635</v>
      </c>
      <c r="E44">
        <v>-5767.1</v>
      </c>
      <c r="F44">
        <v>496</v>
      </c>
      <c r="G44">
        <v>833</v>
      </c>
      <c r="H44">
        <v>116.63145299999999</v>
      </c>
      <c r="I44">
        <v>91</v>
      </c>
      <c r="J44">
        <v>230</v>
      </c>
      <c r="K44">
        <v>97154</v>
      </c>
      <c r="L44">
        <v>12.650821000000001</v>
      </c>
      <c r="M44">
        <v>2.7055210000000001</v>
      </c>
      <c r="N44">
        <v>833</v>
      </c>
      <c r="O44">
        <v>116.63145299999999</v>
      </c>
      <c r="P44">
        <v>91</v>
      </c>
      <c r="Q44">
        <v>230</v>
      </c>
      <c r="R44">
        <v>97154</v>
      </c>
      <c r="S44">
        <v>12.650821000000001</v>
      </c>
      <c r="T44">
        <v>2.7222219999999999</v>
      </c>
      <c r="U44" s="2">
        <v>244.90156099999999</v>
      </c>
      <c r="V44">
        <v>177</v>
      </c>
      <c r="W44">
        <v>321</v>
      </c>
      <c r="X44">
        <v>204003</v>
      </c>
      <c r="Y44">
        <v>21.940178</v>
      </c>
      <c r="Z44">
        <v>2.7055210000000001</v>
      </c>
      <c r="AA44">
        <v>833</v>
      </c>
      <c r="AB44">
        <v>244.90156099999999</v>
      </c>
      <c r="AC44">
        <v>177</v>
      </c>
      <c r="AD44">
        <v>321</v>
      </c>
      <c r="AE44">
        <v>204003</v>
      </c>
      <c r="AF44">
        <v>21.940178</v>
      </c>
      <c r="AG44">
        <v>2.7222219999999999</v>
      </c>
      <c r="AH44">
        <v>361.59303699999998</v>
      </c>
      <c r="AI44">
        <v>220</v>
      </c>
      <c r="AJ44">
        <v>574</v>
      </c>
      <c r="AK44">
        <v>301207</v>
      </c>
      <c r="AL44">
        <v>72.857251000000005</v>
      </c>
      <c r="AM44">
        <v>2.7055210000000001</v>
      </c>
      <c r="AN44">
        <v>833</v>
      </c>
      <c r="AO44">
        <v>361.59303699999998</v>
      </c>
      <c r="AP44">
        <v>220</v>
      </c>
      <c r="AQ44">
        <v>574</v>
      </c>
      <c r="AR44">
        <v>301207</v>
      </c>
      <c r="AS44">
        <v>72.857251000000005</v>
      </c>
      <c r="AT44">
        <v>2.7222219999999999</v>
      </c>
      <c r="AU44">
        <v>1</v>
      </c>
      <c r="AV44" t="s">
        <v>51</v>
      </c>
      <c r="AW44" t="s">
        <v>52</v>
      </c>
      <c r="AX44">
        <f t="shared" si="0"/>
        <v>1.9720237901863402</v>
      </c>
    </row>
    <row r="45" spans="1:50" x14ac:dyDescent="0.2">
      <c r="A45" t="s">
        <v>50</v>
      </c>
      <c r="B45">
        <v>6851.9520169999996</v>
      </c>
      <c r="C45">
        <v>4517.6750000000002</v>
      </c>
      <c r="D45">
        <v>-5635</v>
      </c>
      <c r="E45">
        <v>-5767.1</v>
      </c>
      <c r="F45">
        <v>519</v>
      </c>
      <c r="G45">
        <v>1821</v>
      </c>
      <c r="H45">
        <v>114.125755</v>
      </c>
      <c r="I45">
        <v>90</v>
      </c>
      <c r="J45">
        <v>225</v>
      </c>
      <c r="K45">
        <v>207823</v>
      </c>
      <c r="L45">
        <v>11.471992</v>
      </c>
      <c r="M45">
        <v>2.7055210000000001</v>
      </c>
      <c r="N45">
        <v>1821</v>
      </c>
      <c r="O45">
        <v>114.125755</v>
      </c>
      <c r="P45">
        <v>90</v>
      </c>
      <c r="Q45">
        <v>225</v>
      </c>
      <c r="R45">
        <v>207823</v>
      </c>
      <c r="S45">
        <v>11.471992</v>
      </c>
      <c r="T45">
        <v>2.7222219999999999</v>
      </c>
      <c r="U45" s="2">
        <v>234.41131200000001</v>
      </c>
      <c r="V45">
        <v>168</v>
      </c>
      <c r="W45">
        <v>322</v>
      </c>
      <c r="X45">
        <v>426863</v>
      </c>
      <c r="Y45">
        <v>22.516416</v>
      </c>
      <c r="Z45">
        <v>2.7055210000000001</v>
      </c>
      <c r="AA45">
        <v>1821</v>
      </c>
      <c r="AB45">
        <v>234.41131200000001</v>
      </c>
      <c r="AC45">
        <v>168</v>
      </c>
      <c r="AD45">
        <v>322</v>
      </c>
      <c r="AE45">
        <v>426863</v>
      </c>
      <c r="AF45">
        <v>22.516416</v>
      </c>
      <c r="AG45">
        <v>2.7222219999999999</v>
      </c>
      <c r="AH45">
        <v>380.29269599999998</v>
      </c>
      <c r="AI45">
        <v>204</v>
      </c>
      <c r="AJ45">
        <v>1114</v>
      </c>
      <c r="AK45">
        <v>692513</v>
      </c>
      <c r="AL45">
        <v>109.897392</v>
      </c>
      <c r="AM45">
        <v>2.7055210000000001</v>
      </c>
      <c r="AN45">
        <v>1821</v>
      </c>
      <c r="AO45">
        <v>380.29269599999998</v>
      </c>
      <c r="AP45">
        <v>204</v>
      </c>
      <c r="AQ45">
        <v>1114</v>
      </c>
      <c r="AR45">
        <v>692513</v>
      </c>
      <c r="AS45">
        <v>109.897392</v>
      </c>
      <c r="AT45">
        <v>2.7222219999999999</v>
      </c>
      <c r="AU45">
        <v>1</v>
      </c>
      <c r="AV45" t="s">
        <v>51</v>
      </c>
      <c r="AW45" t="s">
        <v>52</v>
      </c>
      <c r="AX45">
        <f t="shared" si="0"/>
        <v>1.9715094108249274</v>
      </c>
    </row>
    <row r="46" spans="1:50" x14ac:dyDescent="0.2">
      <c r="A46" t="s">
        <v>50</v>
      </c>
      <c r="B46">
        <v>6851.9520169999996</v>
      </c>
      <c r="C46">
        <v>4517.6750000000002</v>
      </c>
      <c r="D46">
        <v>-5635</v>
      </c>
      <c r="E46">
        <v>-5767.1</v>
      </c>
      <c r="F46">
        <v>310</v>
      </c>
      <c r="G46">
        <v>2037</v>
      </c>
      <c r="H46">
        <v>116.255768</v>
      </c>
      <c r="I46">
        <v>83</v>
      </c>
      <c r="J46">
        <v>227</v>
      </c>
      <c r="K46">
        <v>236813</v>
      </c>
      <c r="L46">
        <v>10.929898</v>
      </c>
      <c r="M46">
        <v>2.7055210000000001</v>
      </c>
      <c r="N46">
        <v>2037</v>
      </c>
      <c r="O46">
        <v>116.255768</v>
      </c>
      <c r="P46">
        <v>83</v>
      </c>
      <c r="Q46">
        <v>227</v>
      </c>
      <c r="R46">
        <v>236813</v>
      </c>
      <c r="S46">
        <v>10.929898</v>
      </c>
      <c r="T46">
        <v>2.7222219999999999</v>
      </c>
      <c r="U46" s="2">
        <v>245.55866499999999</v>
      </c>
      <c r="V46">
        <v>187</v>
      </c>
      <c r="W46">
        <v>322</v>
      </c>
      <c r="X46">
        <v>500203</v>
      </c>
      <c r="Y46">
        <v>19.958109</v>
      </c>
      <c r="Z46">
        <v>2.7055210000000001</v>
      </c>
      <c r="AA46">
        <v>2037</v>
      </c>
      <c r="AB46">
        <v>245.55866499999999</v>
      </c>
      <c r="AC46">
        <v>187</v>
      </c>
      <c r="AD46">
        <v>322</v>
      </c>
      <c r="AE46">
        <v>500203</v>
      </c>
      <c r="AF46">
        <v>19.958109</v>
      </c>
      <c r="AG46">
        <v>2.7222219999999999</v>
      </c>
      <c r="AH46">
        <v>367.14629400000001</v>
      </c>
      <c r="AI46">
        <v>173</v>
      </c>
      <c r="AJ46">
        <v>884</v>
      </c>
      <c r="AK46">
        <v>747877</v>
      </c>
      <c r="AL46">
        <v>109.36361100000001</v>
      </c>
      <c r="AM46">
        <v>2.7055210000000001</v>
      </c>
      <c r="AN46">
        <v>2037</v>
      </c>
      <c r="AO46">
        <v>367.14629400000001</v>
      </c>
      <c r="AP46">
        <v>173</v>
      </c>
      <c r="AQ46">
        <v>884</v>
      </c>
      <c r="AR46">
        <v>747877</v>
      </c>
      <c r="AS46">
        <v>109.36361100000001</v>
      </c>
      <c r="AT46">
        <v>2.7222219999999999</v>
      </c>
      <c r="AU46">
        <v>1</v>
      </c>
      <c r="AV46" t="s">
        <v>51</v>
      </c>
      <c r="AW46" t="s">
        <v>52</v>
      </c>
      <c r="AX46">
        <f t="shared" si="0"/>
        <v>1.9525912899220621</v>
      </c>
    </row>
    <row r="47" spans="1:50" x14ac:dyDescent="0.2">
      <c r="A47" t="s">
        <v>50</v>
      </c>
      <c r="B47">
        <v>6851.9520169999996</v>
      </c>
      <c r="C47">
        <v>4517.6750000000002</v>
      </c>
      <c r="D47">
        <v>-5635</v>
      </c>
      <c r="E47">
        <v>-5767.1</v>
      </c>
      <c r="F47">
        <v>373</v>
      </c>
      <c r="G47">
        <v>995</v>
      </c>
      <c r="H47">
        <v>121.00603</v>
      </c>
      <c r="I47">
        <v>91</v>
      </c>
      <c r="J47">
        <v>236</v>
      </c>
      <c r="K47">
        <v>120401</v>
      </c>
      <c r="L47">
        <v>12.059836000000001</v>
      </c>
      <c r="M47">
        <v>2.7055210000000001</v>
      </c>
      <c r="N47">
        <v>995</v>
      </c>
      <c r="O47">
        <v>121.00603</v>
      </c>
      <c r="P47">
        <v>91</v>
      </c>
      <c r="Q47">
        <v>236</v>
      </c>
      <c r="R47">
        <v>120401</v>
      </c>
      <c r="S47">
        <v>12.059836000000001</v>
      </c>
      <c r="T47">
        <v>2.7222219999999999</v>
      </c>
      <c r="U47" s="2">
        <v>244.13869299999999</v>
      </c>
      <c r="V47">
        <v>180</v>
      </c>
      <c r="W47">
        <v>311</v>
      </c>
      <c r="X47">
        <v>242918</v>
      </c>
      <c r="Y47">
        <v>19.560848</v>
      </c>
      <c r="Z47">
        <v>2.7055210000000001</v>
      </c>
      <c r="AA47">
        <v>995</v>
      </c>
      <c r="AB47">
        <v>244.13869299999999</v>
      </c>
      <c r="AC47">
        <v>180</v>
      </c>
      <c r="AD47">
        <v>311</v>
      </c>
      <c r="AE47">
        <v>242918</v>
      </c>
      <c r="AF47">
        <v>19.560848</v>
      </c>
      <c r="AG47">
        <v>2.7222219999999999</v>
      </c>
      <c r="AH47">
        <v>377.44522599999999</v>
      </c>
      <c r="AI47">
        <v>201</v>
      </c>
      <c r="AJ47">
        <v>634</v>
      </c>
      <c r="AK47">
        <v>375558</v>
      </c>
      <c r="AL47">
        <v>81.864305999999999</v>
      </c>
      <c r="AM47">
        <v>2.7055210000000001</v>
      </c>
      <c r="AN47">
        <v>995</v>
      </c>
      <c r="AO47">
        <v>377.44522599999999</v>
      </c>
      <c r="AP47">
        <v>201</v>
      </c>
      <c r="AQ47">
        <v>634</v>
      </c>
      <c r="AR47">
        <v>375558</v>
      </c>
      <c r="AS47">
        <v>81.864305999999999</v>
      </c>
      <c r="AT47">
        <v>2.7222219999999999</v>
      </c>
      <c r="AU47">
        <v>1</v>
      </c>
      <c r="AV47" t="s">
        <v>51</v>
      </c>
      <c r="AW47" t="s">
        <v>52</v>
      </c>
      <c r="AX47">
        <f t="shared" si="0"/>
        <v>1.9503160297052966</v>
      </c>
    </row>
    <row r="48" spans="1:50" x14ac:dyDescent="0.2">
      <c r="A48" t="s">
        <v>50</v>
      </c>
      <c r="B48">
        <v>6851.9520169999996</v>
      </c>
      <c r="C48">
        <v>4517.6750000000002</v>
      </c>
      <c r="D48">
        <v>-5635</v>
      </c>
      <c r="E48">
        <v>-5767.1</v>
      </c>
      <c r="F48">
        <v>327</v>
      </c>
      <c r="G48">
        <v>820</v>
      </c>
      <c r="H48">
        <v>116.05243900000001</v>
      </c>
      <c r="I48">
        <v>90</v>
      </c>
      <c r="J48">
        <v>226</v>
      </c>
      <c r="K48">
        <v>95163</v>
      </c>
      <c r="L48">
        <v>13.380319999999999</v>
      </c>
      <c r="M48">
        <v>2.7055210000000001</v>
      </c>
      <c r="N48">
        <v>820</v>
      </c>
      <c r="O48">
        <v>116.05243900000001</v>
      </c>
      <c r="P48">
        <v>90</v>
      </c>
      <c r="Q48">
        <v>226</v>
      </c>
      <c r="R48">
        <v>95163</v>
      </c>
      <c r="S48">
        <v>13.380319999999999</v>
      </c>
      <c r="T48">
        <v>2.7222219999999999</v>
      </c>
      <c r="U48" s="2">
        <v>234.55243899999999</v>
      </c>
      <c r="V48">
        <v>176</v>
      </c>
      <c r="W48">
        <v>286</v>
      </c>
      <c r="X48">
        <v>192333</v>
      </c>
      <c r="Y48">
        <v>18.298669</v>
      </c>
      <c r="Z48">
        <v>2.7055210000000001</v>
      </c>
      <c r="AA48">
        <v>820</v>
      </c>
      <c r="AB48">
        <v>234.55243899999999</v>
      </c>
      <c r="AC48">
        <v>176</v>
      </c>
      <c r="AD48">
        <v>286</v>
      </c>
      <c r="AE48">
        <v>192333</v>
      </c>
      <c r="AF48">
        <v>18.298669</v>
      </c>
      <c r="AG48">
        <v>2.7222219999999999</v>
      </c>
      <c r="AH48">
        <v>326.59877999999998</v>
      </c>
      <c r="AI48">
        <v>225</v>
      </c>
      <c r="AJ48">
        <v>538</v>
      </c>
      <c r="AK48">
        <v>267811</v>
      </c>
      <c r="AL48">
        <v>69.999459000000002</v>
      </c>
      <c r="AM48">
        <v>2.7055210000000001</v>
      </c>
      <c r="AN48">
        <v>820</v>
      </c>
      <c r="AO48">
        <v>326.59877999999998</v>
      </c>
      <c r="AP48">
        <v>225</v>
      </c>
      <c r="AQ48">
        <v>538</v>
      </c>
      <c r="AR48">
        <v>267811</v>
      </c>
      <c r="AS48">
        <v>69.999459000000002</v>
      </c>
      <c r="AT48">
        <v>2.7222219999999999</v>
      </c>
      <c r="AU48">
        <v>1</v>
      </c>
      <c r="AV48" t="s">
        <v>51</v>
      </c>
      <c r="AW48" t="s">
        <v>52</v>
      </c>
      <c r="AX48">
        <f t="shared" si="0"/>
        <v>1.9473955217778749</v>
      </c>
    </row>
    <row r="49" spans="1:50" x14ac:dyDescent="0.2">
      <c r="A49" t="s">
        <v>50</v>
      </c>
      <c r="B49">
        <v>6851.9520169999996</v>
      </c>
      <c r="C49">
        <v>4517.6750000000002</v>
      </c>
      <c r="D49">
        <v>-5635</v>
      </c>
      <c r="E49">
        <v>-5767.1</v>
      </c>
      <c r="F49">
        <v>485</v>
      </c>
      <c r="G49">
        <v>1052</v>
      </c>
      <c r="H49">
        <v>114.893536</v>
      </c>
      <c r="I49">
        <v>95</v>
      </c>
      <c r="J49">
        <v>223</v>
      </c>
      <c r="K49">
        <v>120868</v>
      </c>
      <c r="L49">
        <v>11.619237</v>
      </c>
      <c r="M49">
        <v>2.7055210000000001</v>
      </c>
      <c r="N49">
        <v>1052</v>
      </c>
      <c r="O49">
        <v>114.893536</v>
      </c>
      <c r="P49">
        <v>95</v>
      </c>
      <c r="Q49">
        <v>223</v>
      </c>
      <c r="R49">
        <v>120868</v>
      </c>
      <c r="S49">
        <v>11.619237</v>
      </c>
      <c r="T49">
        <v>2.7222219999999999</v>
      </c>
      <c r="U49" s="2">
        <v>226.329848</v>
      </c>
      <c r="V49">
        <v>171</v>
      </c>
      <c r="W49">
        <v>303</v>
      </c>
      <c r="X49">
        <v>238099</v>
      </c>
      <c r="Y49">
        <v>17.533168</v>
      </c>
      <c r="Z49">
        <v>2.7055210000000001</v>
      </c>
      <c r="AA49">
        <v>1052</v>
      </c>
      <c r="AB49">
        <v>226.329848</v>
      </c>
      <c r="AC49">
        <v>171</v>
      </c>
      <c r="AD49">
        <v>303</v>
      </c>
      <c r="AE49">
        <v>238099</v>
      </c>
      <c r="AF49">
        <v>17.533168</v>
      </c>
      <c r="AG49">
        <v>2.7222219999999999</v>
      </c>
      <c r="AH49">
        <v>329.58269999999999</v>
      </c>
      <c r="AI49">
        <v>196</v>
      </c>
      <c r="AJ49">
        <v>579</v>
      </c>
      <c r="AK49">
        <v>346721</v>
      </c>
      <c r="AL49">
        <v>79.669041000000007</v>
      </c>
      <c r="AM49">
        <v>2.7055210000000001</v>
      </c>
      <c r="AN49">
        <v>1052</v>
      </c>
      <c r="AO49">
        <v>329.58269999999999</v>
      </c>
      <c r="AP49">
        <v>196</v>
      </c>
      <c r="AQ49">
        <v>579</v>
      </c>
      <c r="AR49">
        <v>346721</v>
      </c>
      <c r="AS49">
        <v>79.669041000000007</v>
      </c>
      <c r="AT49">
        <v>2.7222219999999999</v>
      </c>
      <c r="AU49">
        <v>1</v>
      </c>
      <c r="AV49" t="s">
        <v>51</v>
      </c>
      <c r="AW49" t="s">
        <v>52</v>
      </c>
      <c r="AX49">
        <f t="shared" si="0"/>
        <v>1.9409272946390996</v>
      </c>
    </row>
    <row r="50" spans="1:50" x14ac:dyDescent="0.2">
      <c r="A50" t="s">
        <v>50</v>
      </c>
      <c r="B50">
        <v>6851.9520169999996</v>
      </c>
      <c r="C50">
        <v>4517.6750000000002</v>
      </c>
      <c r="D50">
        <v>-5635</v>
      </c>
      <c r="E50">
        <v>-5767.1</v>
      </c>
      <c r="F50">
        <v>201</v>
      </c>
      <c r="G50">
        <v>1571</v>
      </c>
      <c r="H50">
        <v>114.61298499999999</v>
      </c>
      <c r="I50">
        <v>88</v>
      </c>
      <c r="J50">
        <v>222</v>
      </c>
      <c r="K50">
        <v>180057</v>
      </c>
      <c r="L50">
        <v>10.689031999999999</v>
      </c>
      <c r="M50">
        <v>2.7055210000000001</v>
      </c>
      <c r="N50">
        <v>1571</v>
      </c>
      <c r="O50">
        <v>114.61298499999999</v>
      </c>
      <c r="P50">
        <v>88</v>
      </c>
      <c r="Q50">
        <v>222</v>
      </c>
      <c r="R50">
        <v>180057</v>
      </c>
      <c r="S50">
        <v>10.689031999999999</v>
      </c>
      <c r="T50">
        <v>2.7222219999999999</v>
      </c>
      <c r="U50" s="2">
        <v>229.47231099999999</v>
      </c>
      <c r="V50">
        <v>179</v>
      </c>
      <c r="W50">
        <v>278</v>
      </c>
      <c r="X50">
        <v>360501</v>
      </c>
      <c r="Y50">
        <v>17.287343</v>
      </c>
      <c r="Z50">
        <v>2.7055210000000001</v>
      </c>
      <c r="AA50">
        <v>1571</v>
      </c>
      <c r="AB50">
        <v>229.47231099999999</v>
      </c>
      <c r="AC50">
        <v>179</v>
      </c>
      <c r="AD50">
        <v>278</v>
      </c>
      <c r="AE50">
        <v>360501</v>
      </c>
      <c r="AF50">
        <v>17.287343</v>
      </c>
      <c r="AG50">
        <v>2.7222219999999999</v>
      </c>
      <c r="AH50">
        <v>379.42329699999999</v>
      </c>
      <c r="AI50">
        <v>235</v>
      </c>
      <c r="AJ50">
        <v>765</v>
      </c>
      <c r="AK50">
        <v>596074</v>
      </c>
      <c r="AL50">
        <v>74.324670999999995</v>
      </c>
      <c r="AM50">
        <v>2.7055210000000001</v>
      </c>
      <c r="AN50">
        <v>1571</v>
      </c>
      <c r="AO50">
        <v>379.42329699999999</v>
      </c>
      <c r="AP50">
        <v>235</v>
      </c>
      <c r="AQ50">
        <v>765</v>
      </c>
      <c r="AR50">
        <v>596074</v>
      </c>
      <c r="AS50">
        <v>74.324670999999995</v>
      </c>
      <c r="AT50">
        <v>2.7222219999999999</v>
      </c>
      <c r="AU50">
        <v>1</v>
      </c>
      <c r="AV50" t="s">
        <v>51</v>
      </c>
      <c r="AW50" t="s">
        <v>52</v>
      </c>
      <c r="AX50">
        <f t="shared" si="0"/>
        <v>1.9369533042002178</v>
      </c>
    </row>
    <row r="51" spans="1:50" x14ac:dyDescent="0.2">
      <c r="A51" t="s">
        <v>50</v>
      </c>
      <c r="B51">
        <v>6851.9520169999996</v>
      </c>
      <c r="C51">
        <v>4517.6750000000002</v>
      </c>
      <c r="D51">
        <v>-5635</v>
      </c>
      <c r="E51">
        <v>-5767.1</v>
      </c>
      <c r="F51">
        <v>258</v>
      </c>
      <c r="G51">
        <v>1128</v>
      </c>
      <c r="H51">
        <v>116.27570900000001</v>
      </c>
      <c r="I51">
        <v>87</v>
      </c>
      <c r="J51">
        <v>225</v>
      </c>
      <c r="K51">
        <v>131159</v>
      </c>
      <c r="L51">
        <v>15.036542000000001</v>
      </c>
      <c r="M51">
        <v>2.7055210000000001</v>
      </c>
      <c r="N51">
        <v>1128</v>
      </c>
      <c r="O51">
        <v>116.27570900000001</v>
      </c>
      <c r="P51">
        <v>87</v>
      </c>
      <c r="Q51">
        <v>225</v>
      </c>
      <c r="R51">
        <v>131159</v>
      </c>
      <c r="S51">
        <v>15.036542000000001</v>
      </c>
      <c r="T51">
        <v>2.7222219999999999</v>
      </c>
      <c r="U51" s="2">
        <v>242.639184</v>
      </c>
      <c r="V51">
        <v>174</v>
      </c>
      <c r="W51">
        <v>312</v>
      </c>
      <c r="X51">
        <v>273697</v>
      </c>
      <c r="Y51">
        <v>19.551106999999998</v>
      </c>
      <c r="Z51">
        <v>2.7055210000000001</v>
      </c>
      <c r="AA51">
        <v>1128</v>
      </c>
      <c r="AB51">
        <v>242.639184</v>
      </c>
      <c r="AC51">
        <v>174</v>
      </c>
      <c r="AD51">
        <v>312</v>
      </c>
      <c r="AE51">
        <v>273697</v>
      </c>
      <c r="AF51">
        <v>19.551106999999998</v>
      </c>
      <c r="AG51">
        <v>2.7222219999999999</v>
      </c>
      <c r="AH51">
        <v>344.31117</v>
      </c>
      <c r="AI51">
        <v>210</v>
      </c>
      <c r="AJ51">
        <v>717</v>
      </c>
      <c r="AK51">
        <v>388383</v>
      </c>
      <c r="AL51">
        <v>79.969909000000001</v>
      </c>
      <c r="AM51">
        <v>2.7055210000000001</v>
      </c>
      <c r="AN51">
        <v>1128</v>
      </c>
      <c r="AO51">
        <v>344.31117</v>
      </c>
      <c r="AP51">
        <v>210</v>
      </c>
      <c r="AQ51">
        <v>717</v>
      </c>
      <c r="AR51">
        <v>388383</v>
      </c>
      <c r="AS51">
        <v>79.969909000000001</v>
      </c>
      <c r="AT51">
        <v>2.7222219999999999</v>
      </c>
      <c r="AU51">
        <v>1</v>
      </c>
      <c r="AV51" t="s">
        <v>51</v>
      </c>
      <c r="AW51" t="s">
        <v>52</v>
      </c>
      <c r="AX51">
        <f t="shared" si="0"/>
        <v>1.9350559281474689</v>
      </c>
    </row>
    <row r="52" spans="1:50" x14ac:dyDescent="0.2">
      <c r="A52" t="s">
        <v>50</v>
      </c>
      <c r="B52">
        <v>6851.9520169999996</v>
      </c>
      <c r="C52">
        <v>4517.6750000000002</v>
      </c>
      <c r="D52">
        <v>-5635</v>
      </c>
      <c r="E52">
        <v>-5767.1</v>
      </c>
      <c r="F52">
        <v>539</v>
      </c>
      <c r="G52">
        <v>589</v>
      </c>
      <c r="H52">
        <v>112.90492399999999</v>
      </c>
      <c r="I52">
        <v>95</v>
      </c>
      <c r="J52">
        <v>218</v>
      </c>
      <c r="K52">
        <v>66501</v>
      </c>
      <c r="L52">
        <v>13.259254</v>
      </c>
      <c r="M52">
        <v>2.7055210000000001</v>
      </c>
      <c r="N52">
        <v>589</v>
      </c>
      <c r="O52">
        <v>112.90492399999999</v>
      </c>
      <c r="P52">
        <v>95</v>
      </c>
      <c r="Q52">
        <v>218</v>
      </c>
      <c r="R52">
        <v>66501</v>
      </c>
      <c r="S52">
        <v>13.259254</v>
      </c>
      <c r="T52">
        <v>2.7222219999999999</v>
      </c>
      <c r="U52" s="2">
        <v>221.775891</v>
      </c>
      <c r="V52">
        <v>174</v>
      </c>
      <c r="W52">
        <v>270</v>
      </c>
      <c r="X52">
        <v>130626</v>
      </c>
      <c r="Y52">
        <v>17.045507000000001</v>
      </c>
      <c r="Z52">
        <v>2.7055210000000001</v>
      </c>
      <c r="AA52">
        <v>589</v>
      </c>
      <c r="AB52">
        <v>221.775891</v>
      </c>
      <c r="AC52">
        <v>174</v>
      </c>
      <c r="AD52">
        <v>270</v>
      </c>
      <c r="AE52">
        <v>130626</v>
      </c>
      <c r="AF52">
        <v>17.045507000000001</v>
      </c>
      <c r="AG52">
        <v>2.7222219999999999</v>
      </c>
      <c r="AH52">
        <v>357.456706</v>
      </c>
      <c r="AI52">
        <v>210</v>
      </c>
      <c r="AJ52">
        <v>554</v>
      </c>
      <c r="AK52">
        <v>210542</v>
      </c>
      <c r="AL52">
        <v>76.350216000000003</v>
      </c>
      <c r="AM52">
        <v>2.7055210000000001</v>
      </c>
      <c r="AN52">
        <v>589</v>
      </c>
      <c r="AO52">
        <v>357.456706</v>
      </c>
      <c r="AP52">
        <v>210</v>
      </c>
      <c r="AQ52">
        <v>554</v>
      </c>
      <c r="AR52">
        <v>210542</v>
      </c>
      <c r="AS52">
        <v>76.350216000000003</v>
      </c>
      <c r="AT52">
        <v>2.7222219999999999</v>
      </c>
      <c r="AU52">
        <v>1</v>
      </c>
      <c r="AV52" t="s">
        <v>51</v>
      </c>
      <c r="AW52" t="s">
        <v>52</v>
      </c>
      <c r="AX52">
        <f t="shared" si="0"/>
        <v>1.9308281009958432</v>
      </c>
    </row>
    <row r="53" spans="1:50" x14ac:dyDescent="0.2">
      <c r="A53" t="s">
        <v>50</v>
      </c>
      <c r="B53">
        <v>6851.9520169999996</v>
      </c>
      <c r="C53">
        <v>4517.6750000000002</v>
      </c>
      <c r="D53">
        <v>-5635</v>
      </c>
      <c r="E53">
        <v>-5767.1</v>
      </c>
      <c r="F53">
        <v>558</v>
      </c>
      <c r="G53">
        <v>998</v>
      </c>
      <c r="H53">
        <v>117.487976</v>
      </c>
      <c r="I53">
        <v>87</v>
      </c>
      <c r="J53">
        <v>226</v>
      </c>
      <c r="K53">
        <v>117253</v>
      </c>
      <c r="L53">
        <v>14.974736</v>
      </c>
      <c r="M53">
        <v>2.7055210000000001</v>
      </c>
      <c r="N53">
        <v>998</v>
      </c>
      <c r="O53">
        <v>117.487976</v>
      </c>
      <c r="P53">
        <v>87</v>
      </c>
      <c r="Q53">
        <v>226</v>
      </c>
      <c r="R53">
        <v>117253</v>
      </c>
      <c r="S53">
        <v>14.974736</v>
      </c>
      <c r="T53">
        <v>2.7222219999999999</v>
      </c>
      <c r="U53" s="2">
        <v>244.96493000000001</v>
      </c>
      <c r="V53">
        <v>178</v>
      </c>
      <c r="W53">
        <v>323</v>
      </c>
      <c r="X53">
        <v>244475</v>
      </c>
      <c r="Y53">
        <v>25.387329999999999</v>
      </c>
      <c r="Z53">
        <v>2.7055210000000001</v>
      </c>
      <c r="AA53">
        <v>998</v>
      </c>
      <c r="AB53">
        <v>244.96493000000001</v>
      </c>
      <c r="AC53">
        <v>178</v>
      </c>
      <c r="AD53">
        <v>323</v>
      </c>
      <c r="AE53">
        <v>244475</v>
      </c>
      <c r="AF53">
        <v>25.387329999999999</v>
      </c>
      <c r="AG53">
        <v>2.7222219999999999</v>
      </c>
      <c r="AH53">
        <v>336.09418799999997</v>
      </c>
      <c r="AI53">
        <v>198</v>
      </c>
      <c r="AJ53">
        <v>554</v>
      </c>
      <c r="AK53">
        <v>335422</v>
      </c>
      <c r="AL53">
        <v>73.205657000000002</v>
      </c>
      <c r="AM53">
        <v>2.7055210000000001</v>
      </c>
      <c r="AN53">
        <v>998</v>
      </c>
      <c r="AO53">
        <v>336.09418799999997</v>
      </c>
      <c r="AP53">
        <v>198</v>
      </c>
      <c r="AQ53">
        <v>554</v>
      </c>
      <c r="AR53">
        <v>335422</v>
      </c>
      <c r="AS53">
        <v>73.205657000000002</v>
      </c>
      <c r="AT53">
        <v>2.7222219999999999</v>
      </c>
      <c r="AU53">
        <v>1</v>
      </c>
      <c r="AV53" t="s">
        <v>51</v>
      </c>
      <c r="AW53" t="s">
        <v>52</v>
      </c>
      <c r="AX53">
        <f t="shared" si="0"/>
        <v>1.9236011011033163</v>
      </c>
    </row>
    <row r="54" spans="1:50" x14ac:dyDescent="0.2">
      <c r="A54" t="s">
        <v>50</v>
      </c>
      <c r="B54">
        <v>6851.9520169999996</v>
      </c>
      <c r="C54">
        <v>4517.6750000000002</v>
      </c>
      <c r="D54">
        <v>-5635</v>
      </c>
      <c r="E54">
        <v>-5767.1</v>
      </c>
      <c r="F54">
        <v>385</v>
      </c>
      <c r="G54">
        <v>469</v>
      </c>
      <c r="H54">
        <v>117.597015</v>
      </c>
      <c r="I54">
        <v>95</v>
      </c>
      <c r="J54">
        <v>223</v>
      </c>
      <c r="K54">
        <v>55153</v>
      </c>
      <c r="L54">
        <v>17.353292</v>
      </c>
      <c r="M54">
        <v>2.7055210000000001</v>
      </c>
      <c r="N54">
        <v>469</v>
      </c>
      <c r="O54">
        <v>117.597015</v>
      </c>
      <c r="P54">
        <v>95</v>
      </c>
      <c r="Q54">
        <v>223</v>
      </c>
      <c r="R54">
        <v>55153</v>
      </c>
      <c r="S54">
        <v>17.353292</v>
      </c>
      <c r="T54">
        <v>2.7222219999999999</v>
      </c>
      <c r="U54" s="2">
        <v>240.341151</v>
      </c>
      <c r="V54">
        <v>176</v>
      </c>
      <c r="W54">
        <v>312</v>
      </c>
      <c r="X54">
        <v>112720</v>
      </c>
      <c r="Y54">
        <v>23.360012000000001</v>
      </c>
      <c r="Z54">
        <v>2.7055210000000001</v>
      </c>
      <c r="AA54">
        <v>469</v>
      </c>
      <c r="AB54">
        <v>240.341151</v>
      </c>
      <c r="AC54">
        <v>176</v>
      </c>
      <c r="AD54">
        <v>312</v>
      </c>
      <c r="AE54">
        <v>112720</v>
      </c>
      <c r="AF54">
        <v>23.360012000000001</v>
      </c>
      <c r="AG54">
        <v>2.7222219999999999</v>
      </c>
      <c r="AH54">
        <v>349.09168399999999</v>
      </c>
      <c r="AI54">
        <v>198</v>
      </c>
      <c r="AJ54">
        <v>563</v>
      </c>
      <c r="AK54">
        <v>163724</v>
      </c>
      <c r="AL54">
        <v>88.112920000000003</v>
      </c>
      <c r="AM54">
        <v>2.7055210000000001</v>
      </c>
      <c r="AN54">
        <v>469</v>
      </c>
      <c r="AO54">
        <v>349.09168399999999</v>
      </c>
      <c r="AP54">
        <v>198</v>
      </c>
      <c r="AQ54">
        <v>563</v>
      </c>
      <c r="AR54">
        <v>163724</v>
      </c>
      <c r="AS54">
        <v>88.112920000000003</v>
      </c>
      <c r="AT54">
        <v>2.7222219999999999</v>
      </c>
      <c r="AU54">
        <v>1</v>
      </c>
      <c r="AV54" t="s">
        <v>51</v>
      </c>
      <c r="AW54" t="s">
        <v>52</v>
      </c>
      <c r="AX54">
        <f t="shared" si="0"/>
        <v>1.8963066366948176</v>
      </c>
    </row>
    <row r="55" spans="1:50" x14ac:dyDescent="0.2">
      <c r="A55" t="s">
        <v>50</v>
      </c>
      <c r="B55">
        <v>6851.9520169999996</v>
      </c>
      <c r="C55">
        <v>4517.6750000000002</v>
      </c>
      <c r="D55">
        <v>-5635</v>
      </c>
      <c r="E55">
        <v>-5767.1</v>
      </c>
      <c r="F55">
        <v>552</v>
      </c>
      <c r="G55">
        <v>581</v>
      </c>
      <c r="H55">
        <v>113.581756</v>
      </c>
      <c r="I55">
        <v>78</v>
      </c>
      <c r="J55">
        <v>213</v>
      </c>
      <c r="K55">
        <v>65991</v>
      </c>
      <c r="L55">
        <v>11.938853</v>
      </c>
      <c r="M55">
        <v>2.7055210000000001</v>
      </c>
      <c r="N55">
        <v>581</v>
      </c>
      <c r="O55">
        <v>113.581756</v>
      </c>
      <c r="P55">
        <v>78</v>
      </c>
      <c r="Q55">
        <v>213</v>
      </c>
      <c r="R55">
        <v>65991</v>
      </c>
      <c r="S55">
        <v>11.938853</v>
      </c>
      <c r="T55">
        <v>2.7222219999999999</v>
      </c>
      <c r="U55" s="2">
        <v>227.56282300000001</v>
      </c>
      <c r="V55">
        <v>176</v>
      </c>
      <c r="W55">
        <v>281</v>
      </c>
      <c r="X55">
        <v>132214</v>
      </c>
      <c r="Y55">
        <v>18.030816999999999</v>
      </c>
      <c r="Z55">
        <v>2.7055210000000001</v>
      </c>
      <c r="AA55">
        <v>581</v>
      </c>
      <c r="AB55">
        <v>227.56282300000001</v>
      </c>
      <c r="AC55">
        <v>176</v>
      </c>
      <c r="AD55">
        <v>281</v>
      </c>
      <c r="AE55">
        <v>132214</v>
      </c>
      <c r="AF55">
        <v>18.030816999999999</v>
      </c>
      <c r="AG55">
        <v>2.7222219999999999</v>
      </c>
      <c r="AH55">
        <v>376.277108</v>
      </c>
      <c r="AI55">
        <v>243</v>
      </c>
      <c r="AJ55">
        <v>552</v>
      </c>
      <c r="AK55">
        <v>218617</v>
      </c>
      <c r="AL55">
        <v>68.466390000000004</v>
      </c>
      <c r="AM55">
        <v>2.7055210000000001</v>
      </c>
      <c r="AN55">
        <v>581</v>
      </c>
      <c r="AO55">
        <v>376.277108</v>
      </c>
      <c r="AP55">
        <v>243</v>
      </c>
      <c r="AQ55">
        <v>552</v>
      </c>
      <c r="AR55">
        <v>218617</v>
      </c>
      <c r="AS55">
        <v>68.466390000000004</v>
      </c>
      <c r="AT55">
        <v>2.7222219999999999</v>
      </c>
      <c r="AU55">
        <v>1</v>
      </c>
      <c r="AV55" t="s">
        <v>51</v>
      </c>
      <c r="AW55" t="s">
        <v>52</v>
      </c>
      <c r="AX55">
        <f t="shared" si="0"/>
        <v>1.8753011707267495</v>
      </c>
    </row>
    <row r="56" spans="1:50" x14ac:dyDescent="0.2">
      <c r="A56" t="s">
        <v>50</v>
      </c>
      <c r="B56">
        <v>6851.9520169999996</v>
      </c>
      <c r="C56">
        <v>4517.6750000000002</v>
      </c>
      <c r="D56">
        <v>-5635</v>
      </c>
      <c r="E56">
        <v>-5767.1</v>
      </c>
      <c r="F56">
        <v>313</v>
      </c>
      <c r="G56">
        <v>254</v>
      </c>
      <c r="H56">
        <v>118.204724</v>
      </c>
      <c r="I56">
        <v>99</v>
      </c>
      <c r="J56">
        <v>221</v>
      </c>
      <c r="K56">
        <v>30024</v>
      </c>
      <c r="L56">
        <v>18.617004999999999</v>
      </c>
      <c r="M56">
        <v>2.7055210000000001</v>
      </c>
      <c r="N56">
        <v>254</v>
      </c>
      <c r="O56">
        <v>118.204724</v>
      </c>
      <c r="P56">
        <v>99</v>
      </c>
      <c r="Q56">
        <v>221</v>
      </c>
      <c r="R56">
        <v>30024</v>
      </c>
      <c r="S56">
        <v>18.617004999999999</v>
      </c>
      <c r="T56">
        <v>2.7222219999999999</v>
      </c>
      <c r="U56" s="2">
        <v>230.00787399999999</v>
      </c>
      <c r="V56">
        <v>181</v>
      </c>
      <c r="W56">
        <v>282</v>
      </c>
      <c r="X56">
        <v>58422</v>
      </c>
      <c r="Y56">
        <v>18.291124</v>
      </c>
      <c r="Z56">
        <v>2.7055210000000001</v>
      </c>
      <c r="AA56">
        <v>254</v>
      </c>
      <c r="AB56">
        <v>230.00787399999999</v>
      </c>
      <c r="AC56">
        <v>181</v>
      </c>
      <c r="AD56">
        <v>282</v>
      </c>
      <c r="AE56">
        <v>58422</v>
      </c>
      <c r="AF56">
        <v>18.291124</v>
      </c>
      <c r="AG56">
        <v>2.7222219999999999</v>
      </c>
      <c r="AH56">
        <v>312.45275600000002</v>
      </c>
      <c r="AI56">
        <v>180</v>
      </c>
      <c r="AJ56">
        <v>581</v>
      </c>
      <c r="AK56">
        <v>79363</v>
      </c>
      <c r="AL56">
        <v>103.019358</v>
      </c>
      <c r="AM56">
        <v>2.7055210000000001</v>
      </c>
      <c r="AN56">
        <v>254</v>
      </c>
      <c r="AO56">
        <v>312.45275600000002</v>
      </c>
      <c r="AP56">
        <v>180</v>
      </c>
      <c r="AQ56">
        <v>581</v>
      </c>
      <c r="AR56">
        <v>79363</v>
      </c>
      <c r="AS56">
        <v>103.019358</v>
      </c>
      <c r="AT56">
        <v>2.7222219999999999</v>
      </c>
      <c r="AU56">
        <v>1</v>
      </c>
      <c r="AV56" t="s">
        <v>51</v>
      </c>
      <c r="AW56" t="s">
        <v>52</v>
      </c>
      <c r="AX56">
        <f t="shared" si="0"/>
        <v>1.8696376297109749</v>
      </c>
    </row>
    <row r="57" spans="1:50" x14ac:dyDescent="0.2">
      <c r="A57" t="s">
        <v>50</v>
      </c>
      <c r="B57">
        <v>6851.9520169999996</v>
      </c>
      <c r="C57">
        <v>4517.6750000000002</v>
      </c>
      <c r="D57">
        <v>-5635</v>
      </c>
      <c r="E57">
        <v>-5767.1</v>
      </c>
      <c r="F57">
        <v>359</v>
      </c>
      <c r="G57">
        <v>175</v>
      </c>
      <c r="H57">
        <v>139.58285699999999</v>
      </c>
      <c r="I57">
        <v>109</v>
      </c>
      <c r="J57">
        <v>258</v>
      </c>
      <c r="K57">
        <v>24427</v>
      </c>
      <c r="L57">
        <v>29.274267999999999</v>
      </c>
      <c r="M57">
        <v>2.7055210000000001</v>
      </c>
      <c r="N57">
        <v>175</v>
      </c>
      <c r="O57">
        <v>139.58285699999999</v>
      </c>
      <c r="P57">
        <v>109</v>
      </c>
      <c r="Q57">
        <v>258</v>
      </c>
      <c r="R57">
        <v>24427</v>
      </c>
      <c r="S57">
        <v>29.274267999999999</v>
      </c>
      <c r="T57">
        <v>2.7222219999999999</v>
      </c>
      <c r="U57" s="2">
        <v>282.73142899999999</v>
      </c>
      <c r="V57">
        <v>225</v>
      </c>
      <c r="W57">
        <v>329</v>
      </c>
      <c r="X57">
        <v>49478</v>
      </c>
      <c r="Y57">
        <v>19.651855000000001</v>
      </c>
      <c r="Z57">
        <v>2.7055210000000001</v>
      </c>
      <c r="AA57">
        <v>175</v>
      </c>
      <c r="AB57">
        <v>282.73142899999999</v>
      </c>
      <c r="AC57">
        <v>225</v>
      </c>
      <c r="AD57">
        <v>329</v>
      </c>
      <c r="AE57">
        <v>49478</v>
      </c>
      <c r="AF57">
        <v>19.651855000000001</v>
      </c>
      <c r="AG57">
        <v>2.7222219999999999</v>
      </c>
      <c r="AH57">
        <v>411.65142900000001</v>
      </c>
      <c r="AI57">
        <v>263</v>
      </c>
      <c r="AJ57">
        <v>524</v>
      </c>
      <c r="AK57">
        <v>72039</v>
      </c>
      <c r="AL57">
        <v>64.772013999999999</v>
      </c>
      <c r="AM57">
        <v>2.7055210000000001</v>
      </c>
      <c r="AN57">
        <v>175</v>
      </c>
      <c r="AO57">
        <v>411.65142900000001</v>
      </c>
      <c r="AP57">
        <v>263</v>
      </c>
      <c r="AQ57">
        <v>524</v>
      </c>
      <c r="AR57">
        <v>72039</v>
      </c>
      <c r="AS57">
        <v>64.772013999999999</v>
      </c>
      <c r="AT57">
        <v>2.7222219999999999</v>
      </c>
      <c r="AU57">
        <v>1</v>
      </c>
      <c r="AV57" t="s">
        <v>51</v>
      </c>
      <c r="AW57" t="s">
        <v>52</v>
      </c>
      <c r="AX57">
        <f t="shared" si="0"/>
        <v>1.8483645165681055</v>
      </c>
    </row>
    <row r="58" spans="1:50" x14ac:dyDescent="0.2">
      <c r="A58" t="s">
        <v>50</v>
      </c>
      <c r="B58">
        <v>6851.9520169999996</v>
      </c>
      <c r="C58">
        <v>4517.6750000000002</v>
      </c>
      <c r="D58">
        <v>-5635</v>
      </c>
      <c r="E58">
        <v>-5767.1</v>
      </c>
      <c r="F58">
        <v>370</v>
      </c>
      <c r="G58">
        <v>1154</v>
      </c>
      <c r="H58">
        <v>115.255633</v>
      </c>
      <c r="I58">
        <v>88</v>
      </c>
      <c r="J58">
        <v>211</v>
      </c>
      <c r="K58">
        <v>133005</v>
      </c>
      <c r="L58">
        <v>10.606418</v>
      </c>
      <c r="M58">
        <v>2.7055210000000001</v>
      </c>
      <c r="N58">
        <v>1154</v>
      </c>
      <c r="O58">
        <v>115.255633</v>
      </c>
      <c r="P58">
        <v>88</v>
      </c>
      <c r="Q58">
        <v>211</v>
      </c>
      <c r="R58">
        <v>133005</v>
      </c>
      <c r="S58">
        <v>10.606418</v>
      </c>
      <c r="T58">
        <v>2.7222219999999999</v>
      </c>
      <c r="U58" s="2">
        <v>228.62391700000001</v>
      </c>
      <c r="V58">
        <v>171</v>
      </c>
      <c r="W58">
        <v>301</v>
      </c>
      <c r="X58">
        <v>263832</v>
      </c>
      <c r="Y58">
        <v>19.624642999999999</v>
      </c>
      <c r="Z58">
        <v>2.7055210000000001</v>
      </c>
      <c r="AA58">
        <v>1154</v>
      </c>
      <c r="AB58">
        <v>228.62391700000001</v>
      </c>
      <c r="AC58">
        <v>171</v>
      </c>
      <c r="AD58">
        <v>301</v>
      </c>
      <c r="AE58">
        <v>263832</v>
      </c>
      <c r="AF58">
        <v>19.624642999999999</v>
      </c>
      <c r="AG58">
        <v>2.7222219999999999</v>
      </c>
      <c r="AH58">
        <v>398.51819799999998</v>
      </c>
      <c r="AI58">
        <v>248</v>
      </c>
      <c r="AJ58">
        <v>996</v>
      </c>
      <c r="AK58">
        <v>459890</v>
      </c>
      <c r="AL58">
        <v>105.574335</v>
      </c>
      <c r="AM58">
        <v>2.7055210000000001</v>
      </c>
      <c r="AN58">
        <v>1154</v>
      </c>
      <c r="AO58">
        <v>398.51819799999998</v>
      </c>
      <c r="AP58">
        <v>248</v>
      </c>
      <c r="AQ58">
        <v>996</v>
      </c>
      <c r="AR58">
        <v>459890</v>
      </c>
      <c r="AS58">
        <v>105.574335</v>
      </c>
      <c r="AT58">
        <v>2.7222219999999999</v>
      </c>
      <c r="AU58">
        <v>1</v>
      </c>
      <c r="AV58" t="s">
        <v>51</v>
      </c>
      <c r="AW58" t="s">
        <v>52</v>
      </c>
      <c r="AX58">
        <f t="shared" si="0"/>
        <v>1.8307131244509325</v>
      </c>
    </row>
    <row r="59" spans="1:50" x14ac:dyDescent="0.2">
      <c r="A59" t="s">
        <v>50</v>
      </c>
      <c r="B59">
        <v>6851.9520169999996</v>
      </c>
      <c r="C59">
        <v>4517.6750000000002</v>
      </c>
      <c r="D59">
        <v>-5635</v>
      </c>
      <c r="E59">
        <v>-5767.1</v>
      </c>
      <c r="F59">
        <v>46</v>
      </c>
      <c r="G59">
        <v>419</v>
      </c>
      <c r="H59">
        <v>115.844869</v>
      </c>
      <c r="I59">
        <v>87</v>
      </c>
      <c r="J59">
        <v>212</v>
      </c>
      <c r="K59">
        <v>48539</v>
      </c>
      <c r="L59">
        <v>16.779174000000001</v>
      </c>
      <c r="M59">
        <v>2.7055210000000001</v>
      </c>
      <c r="N59">
        <v>419</v>
      </c>
      <c r="O59">
        <v>115.844869</v>
      </c>
      <c r="P59">
        <v>87</v>
      </c>
      <c r="Q59">
        <v>212</v>
      </c>
      <c r="R59">
        <v>48539</v>
      </c>
      <c r="S59">
        <v>16.779174000000001</v>
      </c>
      <c r="T59">
        <v>2.7222219999999999</v>
      </c>
      <c r="U59" s="2">
        <v>216.58711199999999</v>
      </c>
      <c r="V59">
        <v>170</v>
      </c>
      <c r="W59">
        <v>266</v>
      </c>
      <c r="X59">
        <v>90750</v>
      </c>
      <c r="Y59">
        <v>18.040424999999999</v>
      </c>
      <c r="Z59">
        <v>2.7055210000000001</v>
      </c>
      <c r="AA59">
        <v>419</v>
      </c>
      <c r="AB59">
        <v>216.58711199999999</v>
      </c>
      <c r="AC59">
        <v>170</v>
      </c>
      <c r="AD59">
        <v>266</v>
      </c>
      <c r="AE59">
        <v>90750</v>
      </c>
      <c r="AF59">
        <v>18.040424999999999</v>
      </c>
      <c r="AG59">
        <v>2.7222219999999999</v>
      </c>
      <c r="AH59">
        <v>352.09546499999999</v>
      </c>
      <c r="AI59">
        <v>215</v>
      </c>
      <c r="AJ59">
        <v>526</v>
      </c>
      <c r="AK59">
        <v>147528</v>
      </c>
      <c r="AL59">
        <v>72.851228000000006</v>
      </c>
      <c r="AM59">
        <v>2.7055210000000001</v>
      </c>
      <c r="AN59">
        <v>419</v>
      </c>
      <c r="AO59">
        <v>352.09546499999999</v>
      </c>
      <c r="AP59">
        <v>215</v>
      </c>
      <c r="AQ59">
        <v>526</v>
      </c>
      <c r="AR59">
        <v>147528</v>
      </c>
      <c r="AS59">
        <v>72.851228000000006</v>
      </c>
      <c r="AT59">
        <v>2.7222219999999999</v>
      </c>
      <c r="AU59">
        <v>1</v>
      </c>
      <c r="AV59" t="s">
        <v>51</v>
      </c>
      <c r="AW59" t="s">
        <v>52</v>
      </c>
      <c r="AX59">
        <f t="shared" si="0"/>
        <v>1.8300335770589891</v>
      </c>
    </row>
    <row r="60" spans="1:50" x14ac:dyDescent="0.2">
      <c r="A60" t="s">
        <v>50</v>
      </c>
      <c r="B60">
        <v>6851.9520169999996</v>
      </c>
      <c r="C60">
        <v>4517.6750000000002</v>
      </c>
      <c r="D60">
        <v>-5635</v>
      </c>
      <c r="E60">
        <v>-5767.1</v>
      </c>
      <c r="F60">
        <v>122</v>
      </c>
      <c r="G60">
        <v>337</v>
      </c>
      <c r="H60">
        <v>121.48368000000001</v>
      </c>
      <c r="I60">
        <v>94</v>
      </c>
      <c r="J60">
        <v>221</v>
      </c>
      <c r="K60">
        <v>40940</v>
      </c>
      <c r="L60">
        <v>17.998263999999999</v>
      </c>
      <c r="M60">
        <v>2.7055210000000001</v>
      </c>
      <c r="N60">
        <v>337</v>
      </c>
      <c r="O60">
        <v>121.48368000000001</v>
      </c>
      <c r="P60">
        <v>94</v>
      </c>
      <c r="Q60">
        <v>221</v>
      </c>
      <c r="R60">
        <v>40940</v>
      </c>
      <c r="S60">
        <v>17.998263999999999</v>
      </c>
      <c r="T60">
        <v>2.7222219999999999</v>
      </c>
      <c r="U60" s="2">
        <v>248.89911000000001</v>
      </c>
      <c r="V60">
        <v>190</v>
      </c>
      <c r="W60">
        <v>304</v>
      </c>
      <c r="X60">
        <v>83879</v>
      </c>
      <c r="Y60">
        <v>23.372947</v>
      </c>
      <c r="Z60">
        <v>2.7055210000000001</v>
      </c>
      <c r="AA60">
        <v>337</v>
      </c>
      <c r="AB60">
        <v>248.89911000000001</v>
      </c>
      <c r="AC60">
        <v>190</v>
      </c>
      <c r="AD60">
        <v>304</v>
      </c>
      <c r="AE60">
        <v>83879</v>
      </c>
      <c r="AF60">
        <v>23.372947</v>
      </c>
      <c r="AG60">
        <v>2.7222219999999999</v>
      </c>
      <c r="AH60">
        <v>309.27299699999998</v>
      </c>
      <c r="AI60">
        <v>175</v>
      </c>
      <c r="AJ60">
        <v>533</v>
      </c>
      <c r="AK60">
        <v>104225</v>
      </c>
      <c r="AL60">
        <v>92.335825999999997</v>
      </c>
      <c r="AM60">
        <v>2.7055210000000001</v>
      </c>
      <c r="AN60">
        <v>337</v>
      </c>
      <c r="AO60">
        <v>309.27299699999998</v>
      </c>
      <c r="AP60">
        <v>175</v>
      </c>
      <c r="AQ60">
        <v>533</v>
      </c>
      <c r="AR60">
        <v>104225</v>
      </c>
      <c r="AS60">
        <v>92.335825999999997</v>
      </c>
      <c r="AT60">
        <v>2.7222219999999999</v>
      </c>
      <c r="AU60">
        <v>1</v>
      </c>
      <c r="AV60" t="s">
        <v>51</v>
      </c>
      <c r="AW60" t="s">
        <v>52</v>
      </c>
      <c r="AX60">
        <f t="shared" si="0"/>
        <v>1.8191743944536418</v>
      </c>
    </row>
    <row r="61" spans="1:50" x14ac:dyDescent="0.2">
      <c r="A61" t="s">
        <v>50</v>
      </c>
      <c r="B61">
        <v>6851.9520169999996</v>
      </c>
      <c r="C61">
        <v>4517.6750000000002</v>
      </c>
      <c r="D61">
        <v>-5635</v>
      </c>
      <c r="E61">
        <v>-5767.1</v>
      </c>
      <c r="F61">
        <v>303</v>
      </c>
      <c r="G61">
        <v>709</v>
      </c>
      <c r="H61">
        <v>117.661495</v>
      </c>
      <c r="I61">
        <v>93</v>
      </c>
      <c r="J61">
        <v>214</v>
      </c>
      <c r="K61">
        <v>83422</v>
      </c>
      <c r="L61">
        <v>15.787160999999999</v>
      </c>
      <c r="M61">
        <v>2.7055210000000001</v>
      </c>
      <c r="N61">
        <v>709</v>
      </c>
      <c r="O61">
        <v>117.661495</v>
      </c>
      <c r="P61">
        <v>93</v>
      </c>
      <c r="Q61">
        <v>214</v>
      </c>
      <c r="R61">
        <v>83422</v>
      </c>
      <c r="S61">
        <v>15.787160999999999</v>
      </c>
      <c r="T61">
        <v>2.7222219999999999</v>
      </c>
      <c r="U61" s="2">
        <v>227.47672800000001</v>
      </c>
      <c r="V61">
        <v>177</v>
      </c>
      <c r="W61">
        <v>279</v>
      </c>
      <c r="X61">
        <v>161281</v>
      </c>
      <c r="Y61">
        <v>17.150258000000001</v>
      </c>
      <c r="Z61">
        <v>2.7055210000000001</v>
      </c>
      <c r="AA61">
        <v>709</v>
      </c>
      <c r="AB61">
        <v>227.47672800000001</v>
      </c>
      <c r="AC61">
        <v>177</v>
      </c>
      <c r="AD61">
        <v>279</v>
      </c>
      <c r="AE61">
        <v>161281</v>
      </c>
      <c r="AF61">
        <v>17.150258000000001</v>
      </c>
      <c r="AG61">
        <v>2.7222219999999999</v>
      </c>
      <c r="AH61">
        <v>326.115656</v>
      </c>
      <c r="AI61">
        <v>203</v>
      </c>
      <c r="AJ61">
        <v>544</v>
      </c>
      <c r="AK61">
        <v>231216</v>
      </c>
      <c r="AL61">
        <v>69.759140000000002</v>
      </c>
      <c r="AM61">
        <v>2.7055210000000001</v>
      </c>
      <c r="AN61">
        <v>709</v>
      </c>
      <c r="AO61">
        <v>326.115656</v>
      </c>
      <c r="AP61">
        <v>203</v>
      </c>
      <c r="AQ61">
        <v>544</v>
      </c>
      <c r="AR61">
        <v>231216</v>
      </c>
      <c r="AS61">
        <v>69.759140000000002</v>
      </c>
      <c r="AT61">
        <v>2.7222219999999999</v>
      </c>
      <c r="AU61">
        <v>1</v>
      </c>
      <c r="AV61" t="s">
        <v>51</v>
      </c>
      <c r="AW61" t="s">
        <v>52</v>
      </c>
      <c r="AX61">
        <f t="shared" si="0"/>
        <v>1.81877682244306</v>
      </c>
    </row>
    <row r="62" spans="1:50" x14ac:dyDescent="0.2">
      <c r="A62" t="s">
        <v>50</v>
      </c>
      <c r="B62">
        <v>6851.9520169999996</v>
      </c>
      <c r="C62">
        <v>4517.6750000000002</v>
      </c>
      <c r="D62">
        <v>-5635</v>
      </c>
      <c r="E62">
        <v>-5767.1</v>
      </c>
      <c r="F62">
        <v>537</v>
      </c>
      <c r="G62">
        <v>967</v>
      </c>
      <c r="H62">
        <v>115.631851</v>
      </c>
      <c r="I62">
        <v>93</v>
      </c>
      <c r="J62">
        <v>210</v>
      </c>
      <c r="K62">
        <v>111816</v>
      </c>
      <c r="L62">
        <v>13.17249</v>
      </c>
      <c r="M62">
        <v>2.7055210000000001</v>
      </c>
      <c r="N62">
        <v>967</v>
      </c>
      <c r="O62">
        <v>115.631851</v>
      </c>
      <c r="P62">
        <v>93</v>
      </c>
      <c r="Q62">
        <v>210</v>
      </c>
      <c r="R62">
        <v>111816</v>
      </c>
      <c r="S62">
        <v>13.17249</v>
      </c>
      <c r="T62">
        <v>2.7222219999999999</v>
      </c>
      <c r="U62" s="2">
        <v>227.23267799999999</v>
      </c>
      <c r="V62">
        <v>180</v>
      </c>
      <c r="W62">
        <v>282</v>
      </c>
      <c r="X62">
        <v>219734</v>
      </c>
      <c r="Y62">
        <v>17.187975000000002</v>
      </c>
      <c r="Z62">
        <v>2.7055210000000001</v>
      </c>
      <c r="AA62">
        <v>967</v>
      </c>
      <c r="AB62">
        <v>227.23267799999999</v>
      </c>
      <c r="AC62">
        <v>180</v>
      </c>
      <c r="AD62">
        <v>282</v>
      </c>
      <c r="AE62">
        <v>219734</v>
      </c>
      <c r="AF62">
        <v>17.187975000000002</v>
      </c>
      <c r="AG62">
        <v>2.7222219999999999</v>
      </c>
      <c r="AH62">
        <v>328.955533</v>
      </c>
      <c r="AI62">
        <v>184</v>
      </c>
      <c r="AJ62">
        <v>590</v>
      </c>
      <c r="AK62">
        <v>318100</v>
      </c>
      <c r="AL62">
        <v>93.639163999999994</v>
      </c>
      <c r="AM62">
        <v>2.7055210000000001</v>
      </c>
      <c r="AN62">
        <v>967</v>
      </c>
      <c r="AO62">
        <v>328.955533</v>
      </c>
      <c r="AP62">
        <v>184</v>
      </c>
      <c r="AQ62">
        <v>590</v>
      </c>
      <c r="AR62">
        <v>318100</v>
      </c>
      <c r="AS62">
        <v>93.639163999999994</v>
      </c>
      <c r="AT62">
        <v>2.7222219999999999</v>
      </c>
      <c r="AU62">
        <v>1</v>
      </c>
      <c r="AV62" t="s">
        <v>51</v>
      </c>
      <c r="AW62" t="s">
        <v>52</v>
      </c>
      <c r="AX62">
        <f t="shared" si="0"/>
        <v>1.8161086083452906</v>
      </c>
    </row>
    <row r="63" spans="1:50" x14ac:dyDescent="0.2">
      <c r="A63" t="s">
        <v>50</v>
      </c>
      <c r="B63">
        <v>6851.9520169999996</v>
      </c>
      <c r="C63">
        <v>4517.6750000000002</v>
      </c>
      <c r="D63">
        <v>-5635</v>
      </c>
      <c r="E63">
        <v>-5767.1</v>
      </c>
      <c r="F63">
        <v>355</v>
      </c>
      <c r="G63">
        <v>636</v>
      </c>
      <c r="H63">
        <v>111.87106900000001</v>
      </c>
      <c r="I63">
        <v>95</v>
      </c>
      <c r="J63">
        <v>203</v>
      </c>
      <c r="K63">
        <v>71150</v>
      </c>
      <c r="L63">
        <v>10.421811999999999</v>
      </c>
      <c r="M63">
        <v>2.7055210000000001</v>
      </c>
      <c r="N63">
        <v>636</v>
      </c>
      <c r="O63">
        <v>111.87106900000001</v>
      </c>
      <c r="P63">
        <v>95</v>
      </c>
      <c r="Q63">
        <v>203</v>
      </c>
      <c r="R63">
        <v>71150</v>
      </c>
      <c r="S63">
        <v>10.421811999999999</v>
      </c>
      <c r="T63">
        <v>2.7222219999999999</v>
      </c>
      <c r="U63" s="2">
        <v>220.72484299999999</v>
      </c>
      <c r="V63">
        <v>178</v>
      </c>
      <c r="W63">
        <v>278</v>
      </c>
      <c r="X63">
        <v>140381</v>
      </c>
      <c r="Y63">
        <v>15.748616</v>
      </c>
      <c r="Z63">
        <v>2.7055210000000001</v>
      </c>
      <c r="AA63">
        <v>636</v>
      </c>
      <c r="AB63">
        <v>220.72484299999999</v>
      </c>
      <c r="AC63">
        <v>178</v>
      </c>
      <c r="AD63">
        <v>278</v>
      </c>
      <c r="AE63">
        <v>140381</v>
      </c>
      <c r="AF63">
        <v>15.748616</v>
      </c>
      <c r="AG63">
        <v>2.7222219999999999</v>
      </c>
      <c r="AH63">
        <v>368.12893100000002</v>
      </c>
      <c r="AI63">
        <v>231</v>
      </c>
      <c r="AJ63">
        <v>539</v>
      </c>
      <c r="AK63">
        <v>234130</v>
      </c>
      <c r="AL63">
        <v>71.300937000000005</v>
      </c>
      <c r="AM63">
        <v>2.7055210000000001</v>
      </c>
      <c r="AN63">
        <v>636</v>
      </c>
      <c r="AO63">
        <v>368.12893100000002</v>
      </c>
      <c r="AP63">
        <v>231</v>
      </c>
      <c r="AQ63">
        <v>539</v>
      </c>
      <c r="AR63">
        <v>234130</v>
      </c>
      <c r="AS63">
        <v>71.300937000000005</v>
      </c>
      <c r="AT63">
        <v>2.7222219999999999</v>
      </c>
      <c r="AU63">
        <v>1</v>
      </c>
      <c r="AV63" t="s">
        <v>51</v>
      </c>
      <c r="AW63" t="s">
        <v>52</v>
      </c>
      <c r="AX63">
        <f t="shared" si="0"/>
        <v>1.8145888996555488</v>
      </c>
    </row>
    <row r="64" spans="1:50" x14ac:dyDescent="0.2">
      <c r="A64" t="s">
        <v>50</v>
      </c>
      <c r="B64">
        <v>6851.9520169999996</v>
      </c>
      <c r="C64">
        <v>4517.6750000000002</v>
      </c>
      <c r="D64">
        <v>-5635</v>
      </c>
      <c r="E64">
        <v>-5767.1</v>
      </c>
      <c r="F64">
        <v>431</v>
      </c>
      <c r="G64">
        <v>851</v>
      </c>
      <c r="H64">
        <v>119.024677</v>
      </c>
      <c r="I64">
        <v>92</v>
      </c>
      <c r="J64">
        <v>215</v>
      </c>
      <c r="K64">
        <v>101290</v>
      </c>
      <c r="L64">
        <v>14.756893</v>
      </c>
      <c r="M64">
        <v>2.7055210000000001</v>
      </c>
      <c r="N64">
        <v>851</v>
      </c>
      <c r="O64">
        <v>119.024677</v>
      </c>
      <c r="P64">
        <v>92</v>
      </c>
      <c r="Q64">
        <v>215</v>
      </c>
      <c r="R64">
        <v>101290</v>
      </c>
      <c r="S64">
        <v>14.756893</v>
      </c>
      <c r="T64">
        <v>2.7222219999999999</v>
      </c>
      <c r="U64" s="2">
        <v>250.62632199999999</v>
      </c>
      <c r="V64">
        <v>184</v>
      </c>
      <c r="W64">
        <v>307</v>
      </c>
      <c r="X64">
        <v>213283</v>
      </c>
      <c r="Y64">
        <v>19.013432000000002</v>
      </c>
      <c r="Z64">
        <v>2.7055210000000001</v>
      </c>
      <c r="AA64">
        <v>851</v>
      </c>
      <c r="AB64">
        <v>250.62632199999999</v>
      </c>
      <c r="AC64">
        <v>184</v>
      </c>
      <c r="AD64">
        <v>307</v>
      </c>
      <c r="AE64">
        <v>213283</v>
      </c>
      <c r="AF64">
        <v>19.013432000000002</v>
      </c>
      <c r="AG64">
        <v>2.7222219999999999</v>
      </c>
      <c r="AH64">
        <v>337.82608699999997</v>
      </c>
      <c r="AI64">
        <v>215</v>
      </c>
      <c r="AJ64">
        <v>550</v>
      </c>
      <c r="AK64">
        <v>287490</v>
      </c>
      <c r="AL64">
        <v>73.771388000000002</v>
      </c>
      <c r="AM64">
        <v>2.7055210000000001</v>
      </c>
      <c r="AN64">
        <v>851</v>
      </c>
      <c r="AO64">
        <v>337.82608699999997</v>
      </c>
      <c r="AP64">
        <v>215</v>
      </c>
      <c r="AQ64">
        <v>550</v>
      </c>
      <c r="AR64">
        <v>287490</v>
      </c>
      <c r="AS64">
        <v>73.771388000000002</v>
      </c>
      <c r="AT64">
        <v>2.7222219999999999</v>
      </c>
      <c r="AU64">
        <v>1</v>
      </c>
      <c r="AV64" t="s">
        <v>51</v>
      </c>
      <c r="AW64" t="s">
        <v>52</v>
      </c>
      <c r="AX64">
        <f t="shared" si="0"/>
        <v>1.8063481071240379</v>
      </c>
    </row>
    <row r="65" spans="1:51" x14ac:dyDescent="0.2">
      <c r="A65" t="s">
        <v>50</v>
      </c>
      <c r="B65">
        <v>6851.9520169999996</v>
      </c>
      <c r="C65">
        <v>4517.6750000000002</v>
      </c>
      <c r="D65">
        <v>-5635</v>
      </c>
      <c r="E65">
        <v>-5767.1</v>
      </c>
      <c r="F65">
        <v>60</v>
      </c>
      <c r="G65">
        <v>494</v>
      </c>
      <c r="H65">
        <v>114.591093</v>
      </c>
      <c r="I65">
        <v>97</v>
      </c>
      <c r="J65">
        <v>206</v>
      </c>
      <c r="K65">
        <v>56608</v>
      </c>
      <c r="L65">
        <v>13.851794999999999</v>
      </c>
      <c r="M65">
        <v>2.7055210000000001</v>
      </c>
      <c r="N65">
        <v>494</v>
      </c>
      <c r="O65">
        <v>114.591093</v>
      </c>
      <c r="P65">
        <v>97</v>
      </c>
      <c r="Q65">
        <v>206</v>
      </c>
      <c r="R65">
        <v>56608</v>
      </c>
      <c r="S65">
        <v>13.851794999999999</v>
      </c>
      <c r="T65">
        <v>2.7222219999999999</v>
      </c>
      <c r="U65" s="2">
        <v>224.068826</v>
      </c>
      <c r="V65">
        <v>179</v>
      </c>
      <c r="W65">
        <v>277</v>
      </c>
      <c r="X65">
        <v>110690</v>
      </c>
      <c r="Y65">
        <v>17.252510000000001</v>
      </c>
      <c r="Z65">
        <v>2.7055210000000001</v>
      </c>
      <c r="AA65">
        <v>494</v>
      </c>
      <c r="AB65">
        <v>224.068826</v>
      </c>
      <c r="AC65">
        <v>179</v>
      </c>
      <c r="AD65">
        <v>277</v>
      </c>
      <c r="AE65">
        <v>110690</v>
      </c>
      <c r="AF65">
        <v>17.252510000000001</v>
      </c>
      <c r="AG65">
        <v>2.7222219999999999</v>
      </c>
      <c r="AH65">
        <v>343.69028300000002</v>
      </c>
      <c r="AI65">
        <v>219</v>
      </c>
      <c r="AJ65">
        <v>538</v>
      </c>
      <c r="AK65">
        <v>169783</v>
      </c>
      <c r="AL65">
        <v>76.893844000000001</v>
      </c>
      <c r="AM65">
        <v>2.7055210000000001</v>
      </c>
      <c r="AN65">
        <v>494</v>
      </c>
      <c r="AO65">
        <v>343.69028300000002</v>
      </c>
      <c r="AP65">
        <v>219</v>
      </c>
      <c r="AQ65">
        <v>538</v>
      </c>
      <c r="AR65">
        <v>169783</v>
      </c>
      <c r="AS65">
        <v>76.893844000000001</v>
      </c>
      <c r="AT65">
        <v>2.7222219999999999</v>
      </c>
      <c r="AU65">
        <v>1</v>
      </c>
      <c r="AV65" t="s">
        <v>51</v>
      </c>
      <c r="AW65" t="s">
        <v>52</v>
      </c>
      <c r="AX65">
        <f t="shared" si="0"/>
        <v>1.7976964405078151</v>
      </c>
    </row>
    <row r="66" spans="1:51" x14ac:dyDescent="0.2">
      <c r="A66" t="s">
        <v>50</v>
      </c>
      <c r="B66">
        <v>6851.9520169999996</v>
      </c>
      <c r="C66">
        <v>4517.6750000000002</v>
      </c>
      <c r="D66">
        <v>-5635</v>
      </c>
      <c r="E66">
        <v>-5767.1</v>
      </c>
      <c r="F66">
        <v>460</v>
      </c>
      <c r="G66">
        <v>2377</v>
      </c>
      <c r="H66">
        <v>117.15944500000001</v>
      </c>
      <c r="I66">
        <v>92</v>
      </c>
      <c r="J66">
        <v>210</v>
      </c>
      <c r="K66">
        <v>278488</v>
      </c>
      <c r="L66">
        <v>9.0376359999999991</v>
      </c>
      <c r="M66">
        <v>2.7055210000000001</v>
      </c>
      <c r="N66">
        <v>2377</v>
      </c>
      <c r="O66">
        <v>117.15944500000001</v>
      </c>
      <c r="P66">
        <v>92</v>
      </c>
      <c r="Q66">
        <v>210</v>
      </c>
      <c r="R66">
        <v>278488</v>
      </c>
      <c r="S66">
        <v>9.0376359999999991</v>
      </c>
      <c r="T66">
        <v>2.7222219999999999</v>
      </c>
      <c r="U66" s="2">
        <v>240.57130799999999</v>
      </c>
      <c r="V66">
        <v>184</v>
      </c>
      <c r="W66">
        <v>320</v>
      </c>
      <c r="X66">
        <v>571838</v>
      </c>
      <c r="Y66">
        <v>18.866479000000002</v>
      </c>
      <c r="Z66">
        <v>2.7055210000000001</v>
      </c>
      <c r="AA66">
        <v>2377</v>
      </c>
      <c r="AB66">
        <v>240.57130799999999</v>
      </c>
      <c r="AC66">
        <v>184</v>
      </c>
      <c r="AD66">
        <v>320</v>
      </c>
      <c r="AE66">
        <v>571838</v>
      </c>
      <c r="AF66">
        <v>18.866479000000002</v>
      </c>
      <c r="AG66">
        <v>2.7222219999999999</v>
      </c>
      <c r="AH66">
        <v>415.63525499999997</v>
      </c>
      <c r="AI66">
        <v>186</v>
      </c>
      <c r="AJ66">
        <v>1382</v>
      </c>
      <c r="AK66">
        <v>987965</v>
      </c>
      <c r="AL66">
        <v>157.900903</v>
      </c>
      <c r="AM66">
        <v>2.7055210000000001</v>
      </c>
      <c r="AN66">
        <v>2377</v>
      </c>
      <c r="AO66">
        <v>415.63525499999997</v>
      </c>
      <c r="AP66">
        <v>186</v>
      </c>
      <c r="AQ66">
        <v>1382</v>
      </c>
      <c r="AR66">
        <v>987965</v>
      </c>
      <c r="AS66">
        <v>157.900903</v>
      </c>
      <c r="AT66">
        <v>2.7222219999999999</v>
      </c>
      <c r="AU66">
        <v>1</v>
      </c>
      <c r="AV66" t="s">
        <v>51</v>
      </c>
      <c r="AW66" t="s">
        <v>52</v>
      </c>
      <c r="AX66">
        <f t="shared" ref="AX66:AX129" si="1">J66/H66</f>
        <v>1.7924291123092977</v>
      </c>
    </row>
    <row r="67" spans="1:51" x14ac:dyDescent="0.2">
      <c r="A67" t="s">
        <v>50</v>
      </c>
      <c r="B67">
        <v>6851.9520169999996</v>
      </c>
      <c r="C67">
        <v>4517.6750000000002</v>
      </c>
      <c r="D67">
        <v>-5635</v>
      </c>
      <c r="E67">
        <v>-5767.1</v>
      </c>
      <c r="F67">
        <v>329</v>
      </c>
      <c r="G67">
        <v>328</v>
      </c>
      <c r="H67">
        <v>118.984756</v>
      </c>
      <c r="I67">
        <v>94</v>
      </c>
      <c r="J67">
        <v>213</v>
      </c>
      <c r="K67">
        <v>39027</v>
      </c>
      <c r="L67">
        <v>16.443397000000001</v>
      </c>
      <c r="M67">
        <v>2.7055210000000001</v>
      </c>
      <c r="N67">
        <v>328</v>
      </c>
      <c r="O67">
        <v>118.984756</v>
      </c>
      <c r="P67">
        <v>94</v>
      </c>
      <c r="Q67">
        <v>213</v>
      </c>
      <c r="R67">
        <v>39027</v>
      </c>
      <c r="S67">
        <v>16.443397000000001</v>
      </c>
      <c r="T67">
        <v>2.7222219999999999</v>
      </c>
      <c r="U67" s="2">
        <v>238.859756</v>
      </c>
      <c r="V67">
        <v>185</v>
      </c>
      <c r="W67">
        <v>280</v>
      </c>
      <c r="X67">
        <v>78346</v>
      </c>
      <c r="Y67">
        <v>18.655332000000001</v>
      </c>
      <c r="Z67">
        <v>2.7055210000000001</v>
      </c>
      <c r="AA67">
        <v>328</v>
      </c>
      <c r="AB67">
        <v>238.859756</v>
      </c>
      <c r="AC67">
        <v>185</v>
      </c>
      <c r="AD67">
        <v>280</v>
      </c>
      <c r="AE67">
        <v>78346</v>
      </c>
      <c r="AF67">
        <v>18.655332000000001</v>
      </c>
      <c r="AG67">
        <v>2.7222219999999999</v>
      </c>
      <c r="AH67">
        <v>307.55487799999997</v>
      </c>
      <c r="AI67">
        <v>194</v>
      </c>
      <c r="AJ67">
        <v>524</v>
      </c>
      <c r="AK67">
        <v>100878</v>
      </c>
      <c r="AL67">
        <v>91.627753999999996</v>
      </c>
      <c r="AM67">
        <v>2.7055210000000001</v>
      </c>
      <c r="AN67">
        <v>328</v>
      </c>
      <c r="AO67">
        <v>307.55487799999997</v>
      </c>
      <c r="AP67">
        <v>194</v>
      </c>
      <c r="AQ67">
        <v>524</v>
      </c>
      <c r="AR67">
        <v>100878</v>
      </c>
      <c r="AS67">
        <v>91.627753999999996</v>
      </c>
      <c r="AT67">
        <v>2.7222219999999999</v>
      </c>
      <c r="AU67">
        <v>1</v>
      </c>
      <c r="AV67" t="s">
        <v>51</v>
      </c>
      <c r="AW67" t="s">
        <v>52</v>
      </c>
      <c r="AX67">
        <f t="shared" si="1"/>
        <v>1.7901452855019511</v>
      </c>
    </row>
    <row r="68" spans="1:51" x14ac:dyDescent="0.2">
      <c r="A68" t="s">
        <v>50</v>
      </c>
      <c r="B68">
        <v>6851.9520169999996</v>
      </c>
      <c r="C68">
        <v>4517.6750000000002</v>
      </c>
      <c r="D68">
        <v>-5635</v>
      </c>
      <c r="E68">
        <v>-5767.1</v>
      </c>
      <c r="F68">
        <v>196</v>
      </c>
      <c r="G68">
        <v>172</v>
      </c>
      <c r="H68">
        <v>122.895349</v>
      </c>
      <c r="I68">
        <v>101</v>
      </c>
      <c r="J68">
        <v>219</v>
      </c>
      <c r="K68">
        <v>21138</v>
      </c>
      <c r="L68">
        <v>17.764706</v>
      </c>
      <c r="M68">
        <v>2.7055210000000001</v>
      </c>
      <c r="N68">
        <v>172</v>
      </c>
      <c r="O68">
        <v>122.895349</v>
      </c>
      <c r="P68">
        <v>101</v>
      </c>
      <c r="Q68">
        <v>219</v>
      </c>
      <c r="R68">
        <v>21138</v>
      </c>
      <c r="S68">
        <v>17.764706</v>
      </c>
      <c r="T68">
        <v>2.7222219999999999</v>
      </c>
      <c r="U68" s="2">
        <v>238.55232599999999</v>
      </c>
      <c r="V68">
        <v>183</v>
      </c>
      <c r="W68">
        <v>274</v>
      </c>
      <c r="X68">
        <v>41031</v>
      </c>
      <c r="Y68">
        <v>16.005663999999999</v>
      </c>
      <c r="Z68">
        <v>2.7055210000000001</v>
      </c>
      <c r="AA68">
        <v>172</v>
      </c>
      <c r="AB68">
        <v>238.55232599999999</v>
      </c>
      <c r="AC68">
        <v>183</v>
      </c>
      <c r="AD68">
        <v>274</v>
      </c>
      <c r="AE68">
        <v>41031</v>
      </c>
      <c r="AF68">
        <v>16.005663999999999</v>
      </c>
      <c r="AG68">
        <v>2.7222219999999999</v>
      </c>
      <c r="AH68">
        <v>420.075581</v>
      </c>
      <c r="AI68">
        <v>286</v>
      </c>
      <c r="AJ68">
        <v>566</v>
      </c>
      <c r="AK68">
        <v>72253</v>
      </c>
      <c r="AL68">
        <v>47.626531999999997</v>
      </c>
      <c r="AM68">
        <v>2.7055210000000001</v>
      </c>
      <c r="AN68">
        <v>172</v>
      </c>
      <c r="AO68">
        <v>420.075581</v>
      </c>
      <c r="AP68">
        <v>286</v>
      </c>
      <c r="AQ68">
        <v>566</v>
      </c>
      <c r="AR68">
        <v>72253</v>
      </c>
      <c r="AS68">
        <v>47.626531999999997</v>
      </c>
      <c r="AT68">
        <v>2.7222219999999999</v>
      </c>
      <c r="AU68">
        <v>1</v>
      </c>
      <c r="AV68" t="s">
        <v>51</v>
      </c>
      <c r="AW68" t="s">
        <v>52</v>
      </c>
      <c r="AX68">
        <f t="shared" si="1"/>
        <v>1.7820039715253992</v>
      </c>
    </row>
    <row r="69" spans="1:51" x14ac:dyDescent="0.2">
      <c r="A69" t="s">
        <v>50</v>
      </c>
      <c r="B69">
        <v>6851.9520169999996</v>
      </c>
      <c r="C69">
        <v>4517.6750000000002</v>
      </c>
      <c r="D69">
        <v>-5635</v>
      </c>
      <c r="E69">
        <v>-5767.1</v>
      </c>
      <c r="F69">
        <v>502</v>
      </c>
      <c r="G69">
        <v>434</v>
      </c>
      <c r="H69">
        <v>121.297235</v>
      </c>
      <c r="I69">
        <v>81</v>
      </c>
      <c r="J69">
        <v>216</v>
      </c>
      <c r="K69">
        <v>52643</v>
      </c>
      <c r="L69">
        <v>16.913036999999999</v>
      </c>
      <c r="M69">
        <v>2.7055210000000001</v>
      </c>
      <c r="N69">
        <v>434</v>
      </c>
      <c r="O69">
        <v>121.297235</v>
      </c>
      <c r="P69">
        <v>81</v>
      </c>
      <c r="Q69">
        <v>216</v>
      </c>
      <c r="R69">
        <v>52643</v>
      </c>
      <c r="S69">
        <v>16.913036999999999</v>
      </c>
      <c r="T69">
        <v>2.7222219999999999</v>
      </c>
      <c r="U69" s="2">
        <v>251.14285699999999</v>
      </c>
      <c r="V69">
        <v>194</v>
      </c>
      <c r="W69">
        <v>313</v>
      </c>
      <c r="X69">
        <v>108996</v>
      </c>
      <c r="Y69">
        <v>18.631468999999999</v>
      </c>
      <c r="Z69">
        <v>2.7055210000000001</v>
      </c>
      <c r="AA69">
        <v>434</v>
      </c>
      <c r="AB69">
        <v>251.14285699999999</v>
      </c>
      <c r="AC69">
        <v>194</v>
      </c>
      <c r="AD69">
        <v>313</v>
      </c>
      <c r="AE69">
        <v>108996</v>
      </c>
      <c r="AF69">
        <v>18.631468999999999</v>
      </c>
      <c r="AG69">
        <v>2.7222219999999999</v>
      </c>
      <c r="AH69">
        <v>386.85944699999999</v>
      </c>
      <c r="AI69">
        <v>268</v>
      </c>
      <c r="AJ69">
        <v>571</v>
      </c>
      <c r="AK69">
        <v>167897</v>
      </c>
      <c r="AL69">
        <v>61.467146999999997</v>
      </c>
      <c r="AM69">
        <v>2.7055210000000001</v>
      </c>
      <c r="AN69">
        <v>434</v>
      </c>
      <c r="AO69">
        <v>386.85944699999999</v>
      </c>
      <c r="AP69">
        <v>268</v>
      </c>
      <c r="AQ69">
        <v>571</v>
      </c>
      <c r="AR69">
        <v>167897</v>
      </c>
      <c r="AS69">
        <v>61.467146999999997</v>
      </c>
      <c r="AT69">
        <v>2.7222219999999999</v>
      </c>
      <c r="AU69">
        <v>1</v>
      </c>
      <c r="AV69" t="s">
        <v>51</v>
      </c>
      <c r="AW69" t="s">
        <v>52</v>
      </c>
      <c r="AX69">
        <f t="shared" si="1"/>
        <v>1.7807495776799858</v>
      </c>
    </row>
    <row r="70" spans="1:51" x14ac:dyDescent="0.2">
      <c r="A70" t="s">
        <v>50</v>
      </c>
      <c r="B70">
        <v>6851.9520169999996</v>
      </c>
      <c r="C70">
        <v>4517.6750000000002</v>
      </c>
      <c r="D70">
        <v>-5635</v>
      </c>
      <c r="E70">
        <v>-5767.1</v>
      </c>
      <c r="F70">
        <v>490</v>
      </c>
      <c r="G70">
        <v>1733</v>
      </c>
      <c r="H70">
        <v>115.765147</v>
      </c>
      <c r="I70">
        <v>95</v>
      </c>
      <c r="J70">
        <v>206</v>
      </c>
      <c r="K70">
        <v>200621</v>
      </c>
      <c r="L70">
        <v>9.8493849999999998</v>
      </c>
      <c r="M70">
        <v>2.7055210000000001</v>
      </c>
      <c r="N70">
        <v>1733</v>
      </c>
      <c r="O70">
        <v>115.765147</v>
      </c>
      <c r="P70">
        <v>95</v>
      </c>
      <c r="Q70">
        <v>206</v>
      </c>
      <c r="R70">
        <v>200621</v>
      </c>
      <c r="S70">
        <v>9.8493849999999998</v>
      </c>
      <c r="T70">
        <v>2.7222219999999999</v>
      </c>
      <c r="U70" s="2">
        <v>233.8015</v>
      </c>
      <c r="V70">
        <v>186</v>
      </c>
      <c r="W70">
        <v>307</v>
      </c>
      <c r="X70">
        <v>405178</v>
      </c>
      <c r="Y70">
        <v>17.507521000000001</v>
      </c>
      <c r="Z70">
        <v>2.7055210000000001</v>
      </c>
      <c r="AA70">
        <v>1733</v>
      </c>
      <c r="AB70">
        <v>233.8015</v>
      </c>
      <c r="AC70">
        <v>186</v>
      </c>
      <c r="AD70">
        <v>307</v>
      </c>
      <c r="AE70">
        <v>405178</v>
      </c>
      <c r="AF70">
        <v>17.507521000000001</v>
      </c>
      <c r="AG70">
        <v>2.7222219999999999</v>
      </c>
      <c r="AH70">
        <v>358.90536600000001</v>
      </c>
      <c r="AI70">
        <v>212</v>
      </c>
      <c r="AJ70">
        <v>593</v>
      </c>
      <c r="AK70">
        <v>621983</v>
      </c>
      <c r="AL70">
        <v>80.164078000000003</v>
      </c>
      <c r="AM70">
        <v>2.7055210000000001</v>
      </c>
      <c r="AN70">
        <v>1733</v>
      </c>
      <c r="AO70">
        <v>358.90536600000001</v>
      </c>
      <c r="AP70">
        <v>212</v>
      </c>
      <c r="AQ70">
        <v>593</v>
      </c>
      <c r="AR70">
        <v>621983</v>
      </c>
      <c r="AS70">
        <v>80.164078000000003</v>
      </c>
      <c r="AT70">
        <v>2.7222219999999999</v>
      </c>
      <c r="AU70">
        <v>1</v>
      </c>
      <c r="AV70" t="s">
        <v>51</v>
      </c>
      <c r="AW70" t="s">
        <v>52</v>
      </c>
      <c r="AX70">
        <f t="shared" si="1"/>
        <v>1.7794647641228323</v>
      </c>
    </row>
    <row r="71" spans="1:51" x14ac:dyDescent="0.2">
      <c r="A71" t="s">
        <v>50</v>
      </c>
      <c r="B71">
        <v>6851.9520169999996</v>
      </c>
      <c r="C71">
        <v>4517.6750000000002</v>
      </c>
      <c r="D71">
        <v>-5635</v>
      </c>
      <c r="E71">
        <v>-5767.1</v>
      </c>
      <c r="F71">
        <v>495</v>
      </c>
      <c r="G71">
        <v>481</v>
      </c>
      <c r="H71">
        <v>118.218295</v>
      </c>
      <c r="I71">
        <v>97</v>
      </c>
      <c r="J71">
        <v>209</v>
      </c>
      <c r="K71">
        <v>56863</v>
      </c>
      <c r="L71">
        <v>11.33606</v>
      </c>
      <c r="M71">
        <v>2.7055210000000001</v>
      </c>
      <c r="N71">
        <v>481</v>
      </c>
      <c r="O71">
        <v>118.218295</v>
      </c>
      <c r="P71">
        <v>97</v>
      </c>
      <c r="Q71">
        <v>209</v>
      </c>
      <c r="R71">
        <v>56863</v>
      </c>
      <c r="S71">
        <v>11.33606</v>
      </c>
      <c r="T71">
        <v>2.7222219999999999</v>
      </c>
      <c r="U71" s="2">
        <v>240.14760899999999</v>
      </c>
      <c r="V71">
        <v>193</v>
      </c>
      <c r="W71">
        <v>301</v>
      </c>
      <c r="X71">
        <v>115511</v>
      </c>
      <c r="Y71">
        <v>19.401246</v>
      </c>
      <c r="Z71">
        <v>2.7055210000000001</v>
      </c>
      <c r="AA71">
        <v>481</v>
      </c>
      <c r="AB71">
        <v>240.14760899999999</v>
      </c>
      <c r="AC71">
        <v>193</v>
      </c>
      <c r="AD71">
        <v>301</v>
      </c>
      <c r="AE71">
        <v>115511</v>
      </c>
      <c r="AF71">
        <v>19.401246</v>
      </c>
      <c r="AG71">
        <v>2.7222219999999999</v>
      </c>
      <c r="AH71">
        <v>343.07068600000002</v>
      </c>
      <c r="AI71">
        <v>187</v>
      </c>
      <c r="AJ71">
        <v>559</v>
      </c>
      <c r="AK71">
        <v>165017</v>
      </c>
      <c r="AL71">
        <v>85.147775999999993</v>
      </c>
      <c r="AM71">
        <v>2.7055210000000001</v>
      </c>
      <c r="AN71">
        <v>481</v>
      </c>
      <c r="AO71">
        <v>343.07068600000002</v>
      </c>
      <c r="AP71">
        <v>187</v>
      </c>
      <c r="AQ71">
        <v>559</v>
      </c>
      <c r="AR71">
        <v>165017</v>
      </c>
      <c r="AS71">
        <v>85.147775999999993</v>
      </c>
      <c r="AT71">
        <v>2.7222219999999999</v>
      </c>
      <c r="AU71">
        <v>1</v>
      </c>
      <c r="AV71" t="s">
        <v>51</v>
      </c>
      <c r="AW71" t="s">
        <v>52</v>
      </c>
      <c r="AX71">
        <f t="shared" si="1"/>
        <v>1.767915871227884</v>
      </c>
    </row>
    <row r="72" spans="1:51" x14ac:dyDescent="0.2">
      <c r="A72" t="s">
        <v>50</v>
      </c>
      <c r="B72">
        <v>6851.9520169999996</v>
      </c>
      <c r="C72">
        <v>4517.6750000000002</v>
      </c>
      <c r="D72">
        <v>-5635</v>
      </c>
      <c r="E72">
        <v>-5767.1</v>
      </c>
      <c r="F72">
        <v>16</v>
      </c>
      <c r="G72">
        <v>520</v>
      </c>
      <c r="H72">
        <v>112.932692</v>
      </c>
      <c r="I72">
        <v>77</v>
      </c>
      <c r="J72">
        <v>199</v>
      </c>
      <c r="K72">
        <v>58725</v>
      </c>
      <c r="L72">
        <v>13.555566000000001</v>
      </c>
      <c r="M72">
        <v>2.7055210000000001</v>
      </c>
      <c r="N72">
        <v>520</v>
      </c>
      <c r="O72">
        <v>112.932692</v>
      </c>
      <c r="P72">
        <v>77</v>
      </c>
      <c r="Q72">
        <v>199</v>
      </c>
      <c r="R72">
        <v>58725</v>
      </c>
      <c r="S72">
        <v>13.555566000000001</v>
      </c>
      <c r="T72">
        <v>2.7222219999999999</v>
      </c>
      <c r="U72" s="2">
        <v>214.16730799999999</v>
      </c>
      <c r="V72">
        <v>171</v>
      </c>
      <c r="W72">
        <v>260</v>
      </c>
      <c r="X72">
        <v>111367</v>
      </c>
      <c r="Y72">
        <v>16.070533000000001</v>
      </c>
      <c r="Z72">
        <v>2.7055210000000001</v>
      </c>
      <c r="AA72">
        <v>520</v>
      </c>
      <c r="AB72">
        <v>214.16730799999999</v>
      </c>
      <c r="AC72">
        <v>171</v>
      </c>
      <c r="AD72">
        <v>260</v>
      </c>
      <c r="AE72">
        <v>111367</v>
      </c>
      <c r="AF72">
        <v>16.070533000000001</v>
      </c>
      <c r="AG72">
        <v>2.7222219999999999</v>
      </c>
      <c r="AH72">
        <v>333.773077</v>
      </c>
      <c r="AI72">
        <v>214</v>
      </c>
      <c r="AJ72">
        <v>526</v>
      </c>
      <c r="AK72">
        <v>173562</v>
      </c>
      <c r="AL72">
        <v>72.841038999999995</v>
      </c>
      <c r="AM72">
        <v>2.7055210000000001</v>
      </c>
      <c r="AN72">
        <v>520</v>
      </c>
      <c r="AO72">
        <v>333.773077</v>
      </c>
      <c r="AP72">
        <v>214</v>
      </c>
      <c r="AQ72">
        <v>526</v>
      </c>
      <c r="AR72">
        <v>173562</v>
      </c>
      <c r="AS72">
        <v>72.841038999999995</v>
      </c>
      <c r="AT72">
        <v>2.7222219999999999</v>
      </c>
      <c r="AU72">
        <v>1</v>
      </c>
      <c r="AV72" t="s">
        <v>51</v>
      </c>
      <c r="AW72" t="s">
        <v>52</v>
      </c>
      <c r="AX72">
        <f t="shared" si="1"/>
        <v>1.7621115416251656</v>
      </c>
    </row>
    <row r="73" spans="1:51" x14ac:dyDescent="0.2">
      <c r="A73" t="s">
        <v>50</v>
      </c>
      <c r="B73">
        <v>6851.9520169999996</v>
      </c>
      <c r="C73">
        <v>4517.6750000000002</v>
      </c>
      <c r="D73">
        <v>-5635</v>
      </c>
      <c r="E73">
        <v>-5767.1</v>
      </c>
      <c r="F73">
        <v>173</v>
      </c>
      <c r="G73">
        <v>1107</v>
      </c>
      <c r="H73">
        <v>116.946703</v>
      </c>
      <c r="I73">
        <v>86</v>
      </c>
      <c r="J73">
        <v>206</v>
      </c>
      <c r="K73">
        <v>129460</v>
      </c>
      <c r="L73">
        <v>10.890089</v>
      </c>
      <c r="M73">
        <v>2.7055210000000001</v>
      </c>
      <c r="N73">
        <v>1107</v>
      </c>
      <c r="O73">
        <v>116.946703</v>
      </c>
      <c r="P73">
        <v>86</v>
      </c>
      <c r="Q73">
        <v>206</v>
      </c>
      <c r="R73">
        <v>129460</v>
      </c>
      <c r="S73">
        <v>10.890089</v>
      </c>
      <c r="T73">
        <v>2.7222219999999999</v>
      </c>
      <c r="U73" s="2">
        <v>245.099368</v>
      </c>
      <c r="V73">
        <v>191</v>
      </c>
      <c r="W73">
        <v>314</v>
      </c>
      <c r="X73">
        <v>271325</v>
      </c>
      <c r="Y73">
        <v>18.436686000000002</v>
      </c>
      <c r="Z73">
        <v>2.7055210000000001</v>
      </c>
      <c r="AA73">
        <v>1107</v>
      </c>
      <c r="AB73">
        <v>245.099368</v>
      </c>
      <c r="AC73">
        <v>191</v>
      </c>
      <c r="AD73">
        <v>314</v>
      </c>
      <c r="AE73">
        <v>271325</v>
      </c>
      <c r="AF73">
        <v>18.436686000000002</v>
      </c>
      <c r="AG73">
        <v>2.7222219999999999</v>
      </c>
      <c r="AH73">
        <v>364.46431799999999</v>
      </c>
      <c r="AI73">
        <v>215</v>
      </c>
      <c r="AJ73">
        <v>556</v>
      </c>
      <c r="AK73">
        <v>403462</v>
      </c>
      <c r="AL73">
        <v>74.895086000000006</v>
      </c>
      <c r="AM73">
        <v>2.7055210000000001</v>
      </c>
      <c r="AN73">
        <v>1107</v>
      </c>
      <c r="AO73">
        <v>364.46431799999999</v>
      </c>
      <c r="AP73">
        <v>215</v>
      </c>
      <c r="AQ73">
        <v>556</v>
      </c>
      <c r="AR73">
        <v>403462</v>
      </c>
      <c r="AS73">
        <v>74.895086000000006</v>
      </c>
      <c r="AT73">
        <v>2.7222219999999999</v>
      </c>
      <c r="AU73">
        <v>1</v>
      </c>
      <c r="AV73" t="s">
        <v>51</v>
      </c>
      <c r="AW73" t="s">
        <v>52</v>
      </c>
      <c r="AX73">
        <f t="shared" si="1"/>
        <v>1.761486170328376</v>
      </c>
    </row>
    <row r="74" spans="1:51" x14ac:dyDescent="0.2">
      <c r="A74" t="s">
        <v>50</v>
      </c>
      <c r="B74">
        <v>6851.9520169999996</v>
      </c>
      <c r="C74">
        <v>4517.6750000000002</v>
      </c>
      <c r="D74">
        <v>-5635</v>
      </c>
      <c r="E74">
        <v>-5767.1</v>
      </c>
      <c r="F74">
        <v>414</v>
      </c>
      <c r="G74">
        <v>798</v>
      </c>
      <c r="H74">
        <v>114.59147900000001</v>
      </c>
      <c r="I74">
        <v>82</v>
      </c>
      <c r="J74">
        <v>201</v>
      </c>
      <c r="K74">
        <v>91444</v>
      </c>
      <c r="L74">
        <v>13.165485</v>
      </c>
      <c r="M74">
        <v>2.7055210000000001</v>
      </c>
      <c r="N74">
        <v>798</v>
      </c>
      <c r="O74">
        <v>114.59147900000001</v>
      </c>
      <c r="P74">
        <v>82</v>
      </c>
      <c r="Q74">
        <v>201</v>
      </c>
      <c r="R74">
        <v>91444</v>
      </c>
      <c r="S74">
        <v>13.165485</v>
      </c>
      <c r="T74">
        <v>2.7222219999999999</v>
      </c>
      <c r="U74" s="2">
        <v>230.02381</v>
      </c>
      <c r="V74">
        <v>181</v>
      </c>
      <c r="W74">
        <v>314</v>
      </c>
      <c r="X74">
        <v>183559</v>
      </c>
      <c r="Y74">
        <v>21.077023000000001</v>
      </c>
      <c r="Z74">
        <v>2.7055210000000001</v>
      </c>
      <c r="AA74">
        <v>798</v>
      </c>
      <c r="AB74">
        <v>230.02381</v>
      </c>
      <c r="AC74">
        <v>181</v>
      </c>
      <c r="AD74">
        <v>314</v>
      </c>
      <c r="AE74">
        <v>183559</v>
      </c>
      <c r="AF74">
        <v>21.077023000000001</v>
      </c>
      <c r="AG74">
        <v>2.7222219999999999</v>
      </c>
      <c r="AH74">
        <v>350.80451099999999</v>
      </c>
      <c r="AI74">
        <v>235</v>
      </c>
      <c r="AJ74">
        <v>534</v>
      </c>
      <c r="AK74">
        <v>279942</v>
      </c>
      <c r="AL74">
        <v>68.595151999999999</v>
      </c>
      <c r="AM74">
        <v>2.7055210000000001</v>
      </c>
      <c r="AN74">
        <v>798</v>
      </c>
      <c r="AO74">
        <v>350.80451099999999</v>
      </c>
      <c r="AP74">
        <v>235</v>
      </c>
      <c r="AQ74">
        <v>534</v>
      </c>
      <c r="AR74">
        <v>279942</v>
      </c>
      <c r="AS74">
        <v>68.595151999999999</v>
      </c>
      <c r="AT74">
        <v>2.7222219999999999</v>
      </c>
      <c r="AU74">
        <v>1</v>
      </c>
      <c r="AV74" t="s">
        <v>51</v>
      </c>
      <c r="AW74" t="s">
        <v>52</v>
      </c>
      <c r="AX74">
        <f t="shared" si="1"/>
        <v>1.7540571232176869</v>
      </c>
      <c r="AY74" t="s">
        <v>59</v>
      </c>
    </row>
    <row r="75" spans="1:51" x14ac:dyDescent="0.2">
      <c r="A75" s="4" t="s">
        <v>50</v>
      </c>
      <c r="B75" s="4">
        <v>6851.9520169999996</v>
      </c>
      <c r="C75" s="4">
        <v>4517.6750000000002</v>
      </c>
      <c r="D75" s="4">
        <v>-5635</v>
      </c>
      <c r="E75" s="4">
        <v>-5767.1</v>
      </c>
      <c r="F75" s="4">
        <v>533</v>
      </c>
      <c r="G75" s="4">
        <v>1163</v>
      </c>
      <c r="H75" s="4">
        <v>117.484093</v>
      </c>
      <c r="I75" s="4">
        <v>93</v>
      </c>
      <c r="J75" s="4">
        <v>201</v>
      </c>
      <c r="K75" s="4">
        <v>136634</v>
      </c>
      <c r="L75" s="4">
        <v>10.729661999999999</v>
      </c>
      <c r="M75" s="4">
        <v>2.7055210000000001</v>
      </c>
      <c r="N75" s="4">
        <v>1163</v>
      </c>
      <c r="O75" s="4">
        <v>117.484093</v>
      </c>
      <c r="P75" s="4">
        <v>93</v>
      </c>
      <c r="Q75" s="4">
        <v>201</v>
      </c>
      <c r="R75" s="4">
        <v>136634</v>
      </c>
      <c r="S75" s="4">
        <v>10.729661999999999</v>
      </c>
      <c r="T75" s="4">
        <v>2.7222219999999999</v>
      </c>
      <c r="U75" s="5">
        <v>251.78761800000001</v>
      </c>
      <c r="V75" s="4">
        <v>181</v>
      </c>
      <c r="W75" s="4">
        <v>315</v>
      </c>
      <c r="X75" s="4">
        <v>292829</v>
      </c>
      <c r="Y75" s="4">
        <v>22.226982</v>
      </c>
      <c r="Z75" s="4">
        <v>2.7055210000000001</v>
      </c>
      <c r="AA75" s="4">
        <v>1163</v>
      </c>
      <c r="AB75" s="4">
        <v>251.78761800000001</v>
      </c>
      <c r="AC75" s="4">
        <v>181</v>
      </c>
      <c r="AD75" s="4">
        <v>315</v>
      </c>
      <c r="AE75" s="4">
        <v>292829</v>
      </c>
      <c r="AF75" s="4">
        <v>22.226982</v>
      </c>
      <c r="AG75" s="4">
        <v>2.7222219999999999</v>
      </c>
      <c r="AH75" s="4">
        <v>344.56921799999998</v>
      </c>
      <c r="AI75" s="4">
        <v>193</v>
      </c>
      <c r="AJ75" s="4">
        <v>850</v>
      </c>
      <c r="AK75" s="4">
        <v>400734</v>
      </c>
      <c r="AL75" s="4">
        <v>92.966990999999993</v>
      </c>
      <c r="AM75" s="4">
        <v>2.7055210000000001</v>
      </c>
      <c r="AN75" s="4">
        <v>1163</v>
      </c>
      <c r="AO75" s="4">
        <v>344.56921799999998</v>
      </c>
      <c r="AP75" s="4">
        <v>193</v>
      </c>
      <c r="AQ75" s="4">
        <v>850</v>
      </c>
      <c r="AR75" s="4">
        <v>400734</v>
      </c>
      <c r="AS75" s="4">
        <v>92.966990999999993</v>
      </c>
      <c r="AT75" s="4">
        <v>2.7222219999999999</v>
      </c>
      <c r="AU75" s="4">
        <v>1</v>
      </c>
      <c r="AV75" s="4" t="s">
        <v>51</v>
      </c>
      <c r="AW75" s="4" t="s">
        <v>52</v>
      </c>
      <c r="AX75" s="4">
        <f t="shared" si="1"/>
        <v>1.7108699132571079</v>
      </c>
      <c r="AY75" s="4"/>
    </row>
    <row r="76" spans="1:51" x14ac:dyDescent="0.2">
      <c r="A76" t="s">
        <v>50</v>
      </c>
      <c r="B76">
        <v>6851.9520169999996</v>
      </c>
      <c r="C76">
        <v>4517.6750000000002</v>
      </c>
      <c r="D76">
        <v>-5635</v>
      </c>
      <c r="E76">
        <v>-5767.1</v>
      </c>
      <c r="F76">
        <v>506</v>
      </c>
      <c r="G76">
        <v>908</v>
      </c>
      <c r="H76">
        <v>114.04735700000001</v>
      </c>
      <c r="I76">
        <v>76</v>
      </c>
      <c r="J76">
        <v>195</v>
      </c>
      <c r="K76">
        <v>103555</v>
      </c>
      <c r="L76">
        <v>9.3486910000000005</v>
      </c>
      <c r="M76">
        <v>2.7055210000000001</v>
      </c>
      <c r="N76">
        <v>908</v>
      </c>
      <c r="O76">
        <v>114.04735700000001</v>
      </c>
      <c r="P76">
        <v>76</v>
      </c>
      <c r="Q76">
        <v>195</v>
      </c>
      <c r="R76">
        <v>103555</v>
      </c>
      <c r="S76">
        <v>9.3486910000000005</v>
      </c>
      <c r="T76">
        <v>2.7222219999999999</v>
      </c>
      <c r="U76" s="2">
        <v>228.355727</v>
      </c>
      <c r="V76">
        <v>176</v>
      </c>
      <c r="W76">
        <v>281</v>
      </c>
      <c r="X76">
        <v>207347</v>
      </c>
      <c r="Y76">
        <v>16.653185000000001</v>
      </c>
      <c r="Z76">
        <v>2.7055210000000001</v>
      </c>
      <c r="AA76">
        <v>908</v>
      </c>
      <c r="AB76">
        <v>228.355727</v>
      </c>
      <c r="AC76">
        <v>176</v>
      </c>
      <c r="AD76">
        <v>281</v>
      </c>
      <c r="AE76">
        <v>207347</v>
      </c>
      <c r="AF76">
        <v>16.653185000000001</v>
      </c>
      <c r="AG76">
        <v>2.7222219999999999</v>
      </c>
      <c r="AH76">
        <v>315.210352</v>
      </c>
      <c r="AI76">
        <v>180</v>
      </c>
      <c r="AJ76">
        <v>566</v>
      </c>
      <c r="AK76">
        <v>286211</v>
      </c>
      <c r="AL76">
        <v>80.556088000000003</v>
      </c>
      <c r="AM76">
        <v>2.7055210000000001</v>
      </c>
      <c r="AN76">
        <v>908</v>
      </c>
      <c r="AO76">
        <v>315.210352</v>
      </c>
      <c r="AP76">
        <v>180</v>
      </c>
      <c r="AQ76">
        <v>566</v>
      </c>
      <c r="AR76">
        <v>286211</v>
      </c>
      <c r="AS76">
        <v>80.556088000000003</v>
      </c>
      <c r="AT76">
        <v>2.7222219999999999</v>
      </c>
      <c r="AU76">
        <v>1</v>
      </c>
      <c r="AV76" t="s">
        <v>51</v>
      </c>
      <c r="AW76" t="s">
        <v>52</v>
      </c>
      <c r="AX76">
        <f t="shared" si="1"/>
        <v>1.7098160372098758</v>
      </c>
    </row>
    <row r="77" spans="1:51" x14ac:dyDescent="0.2">
      <c r="A77" t="s">
        <v>50</v>
      </c>
      <c r="B77">
        <v>6851.9520169999996</v>
      </c>
      <c r="C77">
        <v>4517.6750000000002</v>
      </c>
      <c r="D77">
        <v>-5635</v>
      </c>
      <c r="E77">
        <v>-5767.1</v>
      </c>
      <c r="F77">
        <v>207</v>
      </c>
      <c r="G77">
        <v>1020</v>
      </c>
      <c r="H77">
        <v>113.54902</v>
      </c>
      <c r="I77">
        <v>89</v>
      </c>
      <c r="J77">
        <v>194</v>
      </c>
      <c r="K77">
        <v>115820</v>
      </c>
      <c r="L77">
        <v>9.1943359999999998</v>
      </c>
      <c r="M77">
        <v>2.7055210000000001</v>
      </c>
      <c r="N77">
        <v>1020</v>
      </c>
      <c r="O77">
        <v>113.54902</v>
      </c>
      <c r="P77">
        <v>89</v>
      </c>
      <c r="Q77">
        <v>194</v>
      </c>
      <c r="R77">
        <v>115820</v>
      </c>
      <c r="S77">
        <v>9.1943359999999998</v>
      </c>
      <c r="T77">
        <v>2.7222219999999999</v>
      </c>
      <c r="U77" s="2">
        <v>227.59215699999999</v>
      </c>
      <c r="V77">
        <v>179</v>
      </c>
      <c r="W77">
        <v>286</v>
      </c>
      <c r="X77">
        <v>232144</v>
      </c>
      <c r="Y77">
        <v>17.557728000000001</v>
      </c>
      <c r="Z77">
        <v>2.7055210000000001</v>
      </c>
      <c r="AA77">
        <v>1020</v>
      </c>
      <c r="AB77">
        <v>227.59215699999999</v>
      </c>
      <c r="AC77">
        <v>179</v>
      </c>
      <c r="AD77">
        <v>286</v>
      </c>
      <c r="AE77">
        <v>232144</v>
      </c>
      <c r="AF77">
        <v>17.557728000000001</v>
      </c>
      <c r="AG77">
        <v>2.7222219999999999</v>
      </c>
      <c r="AH77">
        <v>337.61274500000002</v>
      </c>
      <c r="AI77">
        <v>227</v>
      </c>
      <c r="AJ77">
        <v>556</v>
      </c>
      <c r="AK77">
        <v>344365</v>
      </c>
      <c r="AL77">
        <v>65.551880999999995</v>
      </c>
      <c r="AM77">
        <v>2.7055210000000001</v>
      </c>
      <c r="AN77">
        <v>1020</v>
      </c>
      <c r="AO77">
        <v>337.61274500000002</v>
      </c>
      <c r="AP77">
        <v>227</v>
      </c>
      <c r="AQ77">
        <v>556</v>
      </c>
      <c r="AR77">
        <v>344365</v>
      </c>
      <c r="AS77">
        <v>65.551880999999995</v>
      </c>
      <c r="AT77">
        <v>2.7222219999999999</v>
      </c>
      <c r="AU77">
        <v>1</v>
      </c>
      <c r="AV77" t="s">
        <v>51</v>
      </c>
      <c r="AW77" t="s">
        <v>52</v>
      </c>
      <c r="AX77">
        <f t="shared" si="1"/>
        <v>1.7085132042531059</v>
      </c>
    </row>
    <row r="78" spans="1:51" x14ac:dyDescent="0.2">
      <c r="A78" t="s">
        <v>50</v>
      </c>
      <c r="B78">
        <v>6851.9520169999996</v>
      </c>
      <c r="C78">
        <v>4517.6750000000002</v>
      </c>
      <c r="D78">
        <v>-5635</v>
      </c>
      <c r="E78">
        <v>-5767.1</v>
      </c>
      <c r="F78">
        <v>262</v>
      </c>
      <c r="G78">
        <v>380</v>
      </c>
      <c r="H78">
        <v>118.04210500000001</v>
      </c>
      <c r="I78">
        <v>94</v>
      </c>
      <c r="J78">
        <v>201</v>
      </c>
      <c r="K78">
        <v>44856</v>
      </c>
      <c r="L78">
        <v>15.620668</v>
      </c>
      <c r="M78">
        <v>2.7055210000000001</v>
      </c>
      <c r="N78">
        <v>380</v>
      </c>
      <c r="O78">
        <v>118.04210500000001</v>
      </c>
      <c r="P78">
        <v>94</v>
      </c>
      <c r="Q78">
        <v>201</v>
      </c>
      <c r="R78">
        <v>44856</v>
      </c>
      <c r="S78">
        <v>15.620668</v>
      </c>
      <c r="T78">
        <v>2.7222219999999999</v>
      </c>
      <c r="U78" s="2">
        <v>241.592105</v>
      </c>
      <c r="V78">
        <v>185</v>
      </c>
      <c r="W78">
        <v>308</v>
      </c>
      <c r="X78">
        <v>91805</v>
      </c>
      <c r="Y78">
        <v>20.716263999999999</v>
      </c>
      <c r="Z78">
        <v>2.7055210000000001</v>
      </c>
      <c r="AA78">
        <v>380</v>
      </c>
      <c r="AB78">
        <v>241.592105</v>
      </c>
      <c r="AC78">
        <v>185</v>
      </c>
      <c r="AD78">
        <v>308</v>
      </c>
      <c r="AE78">
        <v>91805</v>
      </c>
      <c r="AF78">
        <v>20.716263999999999</v>
      </c>
      <c r="AG78">
        <v>2.7222219999999999</v>
      </c>
      <c r="AH78">
        <v>334.35526299999998</v>
      </c>
      <c r="AI78">
        <v>213</v>
      </c>
      <c r="AJ78">
        <v>569</v>
      </c>
      <c r="AK78">
        <v>127055</v>
      </c>
      <c r="AL78">
        <v>77.278937999999997</v>
      </c>
      <c r="AM78">
        <v>2.7055210000000001</v>
      </c>
      <c r="AN78">
        <v>380</v>
      </c>
      <c r="AO78">
        <v>334.35526299999998</v>
      </c>
      <c r="AP78">
        <v>213</v>
      </c>
      <c r="AQ78">
        <v>569</v>
      </c>
      <c r="AR78">
        <v>127055</v>
      </c>
      <c r="AS78">
        <v>77.278937999999997</v>
      </c>
      <c r="AT78">
        <v>2.7222219999999999</v>
      </c>
      <c r="AU78">
        <v>1</v>
      </c>
      <c r="AV78" t="s">
        <v>51</v>
      </c>
      <c r="AW78" t="s">
        <v>52</v>
      </c>
      <c r="AX78">
        <f t="shared" si="1"/>
        <v>1.7027822402862096</v>
      </c>
    </row>
    <row r="79" spans="1:51" x14ac:dyDescent="0.2">
      <c r="A79" t="s">
        <v>50</v>
      </c>
      <c r="B79">
        <v>6851.9520169999996</v>
      </c>
      <c r="C79">
        <v>4517.6750000000002</v>
      </c>
      <c r="D79">
        <v>-5635</v>
      </c>
      <c r="E79">
        <v>-5767.1</v>
      </c>
      <c r="F79">
        <v>174</v>
      </c>
      <c r="G79">
        <v>419</v>
      </c>
      <c r="H79">
        <v>117.522673</v>
      </c>
      <c r="I79">
        <v>95</v>
      </c>
      <c r="J79">
        <v>199</v>
      </c>
      <c r="K79">
        <v>49242</v>
      </c>
      <c r="L79">
        <v>14.701333</v>
      </c>
      <c r="M79">
        <v>2.7055210000000001</v>
      </c>
      <c r="N79">
        <v>419</v>
      </c>
      <c r="O79">
        <v>117.522673</v>
      </c>
      <c r="P79">
        <v>95</v>
      </c>
      <c r="Q79">
        <v>199</v>
      </c>
      <c r="R79">
        <v>49242</v>
      </c>
      <c r="S79">
        <v>14.701333</v>
      </c>
      <c r="T79">
        <v>2.7222219999999999</v>
      </c>
      <c r="U79" s="2">
        <v>226.41766100000001</v>
      </c>
      <c r="V79">
        <v>185</v>
      </c>
      <c r="W79">
        <v>283</v>
      </c>
      <c r="X79">
        <v>94869</v>
      </c>
      <c r="Y79">
        <v>16.272940999999999</v>
      </c>
      <c r="Z79">
        <v>2.7055210000000001</v>
      </c>
      <c r="AA79">
        <v>419</v>
      </c>
      <c r="AB79">
        <v>226.41766100000001</v>
      </c>
      <c r="AC79">
        <v>185</v>
      </c>
      <c r="AD79">
        <v>283</v>
      </c>
      <c r="AE79">
        <v>94869</v>
      </c>
      <c r="AF79">
        <v>16.272940999999999</v>
      </c>
      <c r="AG79">
        <v>2.7222219999999999</v>
      </c>
      <c r="AH79">
        <v>316.92362800000001</v>
      </c>
      <c r="AI79">
        <v>161</v>
      </c>
      <c r="AJ79">
        <v>582</v>
      </c>
      <c r="AK79">
        <v>132791</v>
      </c>
      <c r="AL79">
        <v>100.20486200000001</v>
      </c>
      <c r="AM79">
        <v>2.7055210000000001</v>
      </c>
      <c r="AN79">
        <v>419</v>
      </c>
      <c r="AO79">
        <v>316.92362800000001</v>
      </c>
      <c r="AP79">
        <v>161</v>
      </c>
      <c r="AQ79">
        <v>582</v>
      </c>
      <c r="AR79">
        <v>132791</v>
      </c>
      <c r="AS79">
        <v>100.20486200000001</v>
      </c>
      <c r="AT79">
        <v>2.7222219999999999</v>
      </c>
      <c r="AU79">
        <v>1</v>
      </c>
      <c r="AV79" t="s">
        <v>51</v>
      </c>
      <c r="AW79" t="s">
        <v>52</v>
      </c>
      <c r="AX79">
        <f t="shared" si="1"/>
        <v>1.6932902811017581</v>
      </c>
    </row>
    <row r="80" spans="1:51" x14ac:dyDescent="0.2">
      <c r="A80" t="s">
        <v>50</v>
      </c>
      <c r="B80">
        <v>6851.9520169999996</v>
      </c>
      <c r="C80">
        <v>4517.6750000000002</v>
      </c>
      <c r="D80">
        <v>-5635</v>
      </c>
      <c r="E80">
        <v>-5767.1</v>
      </c>
      <c r="F80">
        <v>320</v>
      </c>
      <c r="G80">
        <v>326</v>
      </c>
      <c r="H80">
        <v>119.59202500000001</v>
      </c>
      <c r="I80">
        <v>100</v>
      </c>
      <c r="J80">
        <v>202</v>
      </c>
      <c r="K80">
        <v>38987</v>
      </c>
      <c r="L80">
        <v>16.259813999999999</v>
      </c>
      <c r="M80">
        <v>2.7055210000000001</v>
      </c>
      <c r="N80">
        <v>326</v>
      </c>
      <c r="O80">
        <v>119.59202500000001</v>
      </c>
      <c r="P80">
        <v>100</v>
      </c>
      <c r="Q80">
        <v>202</v>
      </c>
      <c r="R80">
        <v>38987</v>
      </c>
      <c r="S80">
        <v>16.259813999999999</v>
      </c>
      <c r="T80">
        <v>2.7222219999999999</v>
      </c>
      <c r="U80" s="2">
        <v>246.07668699999999</v>
      </c>
      <c r="V80">
        <v>184</v>
      </c>
      <c r="W80">
        <v>324</v>
      </c>
      <c r="X80">
        <v>80221</v>
      </c>
      <c r="Y80">
        <v>24.937152000000001</v>
      </c>
      <c r="Z80">
        <v>2.7055210000000001</v>
      </c>
      <c r="AA80">
        <v>326</v>
      </c>
      <c r="AB80">
        <v>246.07668699999999</v>
      </c>
      <c r="AC80">
        <v>184</v>
      </c>
      <c r="AD80">
        <v>324</v>
      </c>
      <c r="AE80">
        <v>80221</v>
      </c>
      <c r="AF80">
        <v>24.937152000000001</v>
      </c>
      <c r="AG80">
        <v>2.7222219999999999</v>
      </c>
      <c r="AH80">
        <v>350.150307</v>
      </c>
      <c r="AI80">
        <v>236</v>
      </c>
      <c r="AJ80">
        <v>537</v>
      </c>
      <c r="AK80">
        <v>114149</v>
      </c>
      <c r="AL80">
        <v>77.455991999999995</v>
      </c>
      <c r="AM80">
        <v>2.7055210000000001</v>
      </c>
      <c r="AN80">
        <v>326</v>
      </c>
      <c r="AO80">
        <v>350.150307</v>
      </c>
      <c r="AP80">
        <v>236</v>
      </c>
      <c r="AQ80">
        <v>537</v>
      </c>
      <c r="AR80">
        <v>114149</v>
      </c>
      <c r="AS80">
        <v>77.455991999999995</v>
      </c>
      <c r="AT80">
        <v>2.7222219999999999</v>
      </c>
      <c r="AU80">
        <v>1</v>
      </c>
      <c r="AV80" t="s">
        <v>51</v>
      </c>
      <c r="AW80" t="s">
        <v>52</v>
      </c>
      <c r="AX80">
        <f t="shared" si="1"/>
        <v>1.6890758392961402</v>
      </c>
    </row>
    <row r="81" spans="1:50" x14ac:dyDescent="0.2">
      <c r="A81" t="s">
        <v>50</v>
      </c>
      <c r="B81">
        <v>6851.9520169999996</v>
      </c>
      <c r="C81">
        <v>4517.6750000000002</v>
      </c>
      <c r="D81">
        <v>-5635</v>
      </c>
      <c r="E81">
        <v>-5767.1</v>
      </c>
      <c r="F81">
        <v>188</v>
      </c>
      <c r="G81">
        <v>1202</v>
      </c>
      <c r="H81">
        <v>118.24708800000001</v>
      </c>
      <c r="I81">
        <v>81</v>
      </c>
      <c r="J81">
        <v>198</v>
      </c>
      <c r="K81">
        <v>142133</v>
      </c>
      <c r="L81">
        <v>11.282018000000001</v>
      </c>
      <c r="M81">
        <v>2.7055210000000001</v>
      </c>
      <c r="N81">
        <v>1202</v>
      </c>
      <c r="O81">
        <v>118.24708800000001</v>
      </c>
      <c r="P81">
        <v>81</v>
      </c>
      <c r="Q81">
        <v>198</v>
      </c>
      <c r="R81">
        <v>142133</v>
      </c>
      <c r="S81">
        <v>11.282018000000001</v>
      </c>
      <c r="T81">
        <v>2.7222219999999999</v>
      </c>
      <c r="U81" s="2">
        <v>245.93261200000001</v>
      </c>
      <c r="V81">
        <v>180</v>
      </c>
      <c r="W81">
        <v>333</v>
      </c>
      <c r="X81">
        <v>295611</v>
      </c>
      <c r="Y81">
        <v>21.075040999999999</v>
      </c>
      <c r="Z81">
        <v>2.7055210000000001</v>
      </c>
      <c r="AA81">
        <v>1202</v>
      </c>
      <c r="AB81">
        <v>245.93261200000001</v>
      </c>
      <c r="AC81">
        <v>180</v>
      </c>
      <c r="AD81">
        <v>333</v>
      </c>
      <c r="AE81">
        <v>295611</v>
      </c>
      <c r="AF81">
        <v>21.075040999999999</v>
      </c>
      <c r="AG81">
        <v>2.7222219999999999</v>
      </c>
      <c r="AH81">
        <v>383.06239599999998</v>
      </c>
      <c r="AI81">
        <v>213</v>
      </c>
      <c r="AJ81">
        <v>580</v>
      </c>
      <c r="AK81">
        <v>460441</v>
      </c>
      <c r="AL81">
        <v>74.394878000000006</v>
      </c>
      <c r="AM81">
        <v>2.7055210000000001</v>
      </c>
      <c r="AN81">
        <v>1202</v>
      </c>
      <c r="AO81">
        <v>383.06239599999998</v>
      </c>
      <c r="AP81">
        <v>213</v>
      </c>
      <c r="AQ81">
        <v>580</v>
      </c>
      <c r="AR81">
        <v>460441</v>
      </c>
      <c r="AS81">
        <v>74.394878000000006</v>
      </c>
      <c r="AT81">
        <v>2.7222219999999999</v>
      </c>
      <c r="AU81">
        <v>1</v>
      </c>
      <c r="AV81" t="s">
        <v>51</v>
      </c>
      <c r="AW81" t="s">
        <v>52</v>
      </c>
      <c r="AX81">
        <f t="shared" si="1"/>
        <v>1.6744598395522432</v>
      </c>
    </row>
    <row r="82" spans="1:50" x14ac:dyDescent="0.2">
      <c r="A82" t="s">
        <v>50</v>
      </c>
      <c r="B82">
        <v>6851.9520169999996</v>
      </c>
      <c r="C82">
        <v>4517.6750000000002</v>
      </c>
      <c r="D82">
        <v>-5635</v>
      </c>
      <c r="E82">
        <v>-5767.1</v>
      </c>
      <c r="F82">
        <v>404</v>
      </c>
      <c r="G82">
        <v>932</v>
      </c>
      <c r="H82">
        <v>119.13412</v>
      </c>
      <c r="I82">
        <v>94</v>
      </c>
      <c r="J82">
        <v>199</v>
      </c>
      <c r="K82">
        <v>111033</v>
      </c>
      <c r="L82">
        <v>10.157090999999999</v>
      </c>
      <c r="M82">
        <v>2.7055210000000001</v>
      </c>
      <c r="N82">
        <v>932</v>
      </c>
      <c r="O82">
        <v>119.13412</v>
      </c>
      <c r="P82">
        <v>94</v>
      </c>
      <c r="Q82">
        <v>199</v>
      </c>
      <c r="R82">
        <v>111033</v>
      </c>
      <c r="S82">
        <v>10.157090999999999</v>
      </c>
      <c r="T82">
        <v>2.7222219999999999</v>
      </c>
      <c r="U82" s="2">
        <v>246.24141599999999</v>
      </c>
      <c r="V82">
        <v>195</v>
      </c>
      <c r="W82">
        <v>320</v>
      </c>
      <c r="X82">
        <v>229497</v>
      </c>
      <c r="Y82">
        <v>19.494443</v>
      </c>
      <c r="Z82">
        <v>2.7055210000000001</v>
      </c>
      <c r="AA82">
        <v>932</v>
      </c>
      <c r="AB82">
        <v>246.24141599999999</v>
      </c>
      <c r="AC82">
        <v>195</v>
      </c>
      <c r="AD82">
        <v>320</v>
      </c>
      <c r="AE82">
        <v>229497</v>
      </c>
      <c r="AF82">
        <v>19.494443</v>
      </c>
      <c r="AG82">
        <v>2.7222219999999999</v>
      </c>
      <c r="AH82">
        <v>327.77145899999999</v>
      </c>
      <c r="AI82">
        <v>192</v>
      </c>
      <c r="AJ82">
        <v>595</v>
      </c>
      <c r="AK82">
        <v>305483</v>
      </c>
      <c r="AL82">
        <v>82.998802999999995</v>
      </c>
      <c r="AM82">
        <v>2.7055210000000001</v>
      </c>
      <c r="AN82">
        <v>932</v>
      </c>
      <c r="AO82">
        <v>327.77145899999999</v>
      </c>
      <c r="AP82">
        <v>192</v>
      </c>
      <c r="AQ82">
        <v>595</v>
      </c>
      <c r="AR82">
        <v>305483</v>
      </c>
      <c r="AS82">
        <v>82.998802999999995</v>
      </c>
      <c r="AT82">
        <v>2.7222219999999999</v>
      </c>
      <c r="AU82">
        <v>1</v>
      </c>
      <c r="AV82" t="s">
        <v>51</v>
      </c>
      <c r="AW82" t="s">
        <v>52</v>
      </c>
      <c r="AX82">
        <f t="shared" si="1"/>
        <v>1.6703862839629824</v>
      </c>
    </row>
    <row r="83" spans="1:50" x14ac:dyDescent="0.2">
      <c r="A83" t="s">
        <v>50</v>
      </c>
      <c r="B83">
        <v>6851.9520169999996</v>
      </c>
      <c r="C83">
        <v>4517.6750000000002</v>
      </c>
      <c r="D83">
        <v>-5635</v>
      </c>
      <c r="E83">
        <v>-5767.1</v>
      </c>
      <c r="F83">
        <v>322</v>
      </c>
      <c r="G83">
        <v>1296</v>
      </c>
      <c r="H83">
        <v>115.109568</v>
      </c>
      <c r="I83">
        <v>88</v>
      </c>
      <c r="J83">
        <v>192</v>
      </c>
      <c r="K83">
        <v>149182</v>
      </c>
      <c r="L83">
        <v>10.526158000000001</v>
      </c>
      <c r="M83">
        <v>2.7055210000000001</v>
      </c>
      <c r="N83">
        <v>1296</v>
      </c>
      <c r="O83">
        <v>115.109568</v>
      </c>
      <c r="P83">
        <v>88</v>
      </c>
      <c r="Q83">
        <v>192</v>
      </c>
      <c r="R83">
        <v>149182</v>
      </c>
      <c r="S83">
        <v>10.526158000000001</v>
      </c>
      <c r="T83">
        <v>2.7222219999999999</v>
      </c>
      <c r="U83" s="2">
        <v>232.93827200000001</v>
      </c>
      <c r="V83">
        <v>185</v>
      </c>
      <c r="W83">
        <v>295</v>
      </c>
      <c r="X83">
        <v>301888</v>
      </c>
      <c r="Y83">
        <v>19.157385000000001</v>
      </c>
      <c r="Z83">
        <v>2.7055210000000001</v>
      </c>
      <c r="AA83">
        <v>1296</v>
      </c>
      <c r="AB83">
        <v>232.93827200000001</v>
      </c>
      <c r="AC83">
        <v>185</v>
      </c>
      <c r="AD83">
        <v>295</v>
      </c>
      <c r="AE83">
        <v>301888</v>
      </c>
      <c r="AF83">
        <v>19.157385000000001</v>
      </c>
      <c r="AG83">
        <v>2.7222219999999999</v>
      </c>
      <c r="AH83">
        <v>345.59259300000002</v>
      </c>
      <c r="AI83">
        <v>224</v>
      </c>
      <c r="AJ83">
        <v>568</v>
      </c>
      <c r="AK83">
        <v>447888</v>
      </c>
      <c r="AL83">
        <v>65.242737000000005</v>
      </c>
      <c r="AM83">
        <v>2.7055210000000001</v>
      </c>
      <c r="AN83">
        <v>1296</v>
      </c>
      <c r="AO83">
        <v>345.59259300000002</v>
      </c>
      <c r="AP83">
        <v>224</v>
      </c>
      <c r="AQ83">
        <v>568</v>
      </c>
      <c r="AR83">
        <v>447888</v>
      </c>
      <c r="AS83">
        <v>65.242737000000005</v>
      </c>
      <c r="AT83">
        <v>2.7222219999999999</v>
      </c>
      <c r="AU83">
        <v>1</v>
      </c>
      <c r="AV83" t="s">
        <v>51</v>
      </c>
      <c r="AW83" t="s">
        <v>52</v>
      </c>
      <c r="AX83">
        <f t="shared" si="1"/>
        <v>1.6679760278485278</v>
      </c>
    </row>
    <row r="84" spans="1:50" x14ac:dyDescent="0.2">
      <c r="A84" t="s">
        <v>50</v>
      </c>
      <c r="B84">
        <v>6851.9520169999996</v>
      </c>
      <c r="C84">
        <v>4517.6750000000002</v>
      </c>
      <c r="D84">
        <v>-5635</v>
      </c>
      <c r="E84">
        <v>-5767.1</v>
      </c>
      <c r="F84">
        <v>53</v>
      </c>
      <c r="G84">
        <v>512</v>
      </c>
      <c r="H84">
        <v>114.806641</v>
      </c>
      <c r="I84">
        <v>89</v>
      </c>
      <c r="J84">
        <v>191</v>
      </c>
      <c r="K84">
        <v>58781</v>
      </c>
      <c r="L84">
        <v>12.949699000000001</v>
      </c>
      <c r="M84">
        <v>2.7055210000000001</v>
      </c>
      <c r="N84">
        <v>512</v>
      </c>
      <c r="O84">
        <v>114.806641</v>
      </c>
      <c r="P84">
        <v>89</v>
      </c>
      <c r="Q84">
        <v>191</v>
      </c>
      <c r="R84">
        <v>58781</v>
      </c>
      <c r="S84">
        <v>12.949699000000001</v>
      </c>
      <c r="T84">
        <v>2.7222219999999999</v>
      </c>
      <c r="U84" s="2">
        <v>237.269531</v>
      </c>
      <c r="V84">
        <v>173</v>
      </c>
      <c r="W84">
        <v>294</v>
      </c>
      <c r="X84">
        <v>121482</v>
      </c>
      <c r="Y84">
        <v>20.380481</v>
      </c>
      <c r="Z84">
        <v>2.7055210000000001</v>
      </c>
      <c r="AA84">
        <v>512</v>
      </c>
      <c r="AB84">
        <v>237.269531</v>
      </c>
      <c r="AC84">
        <v>173</v>
      </c>
      <c r="AD84">
        <v>294</v>
      </c>
      <c r="AE84">
        <v>121482</v>
      </c>
      <c r="AF84">
        <v>20.380481</v>
      </c>
      <c r="AG84">
        <v>2.7222219999999999</v>
      </c>
      <c r="AH84">
        <v>326.50390599999997</v>
      </c>
      <c r="AI84">
        <v>218</v>
      </c>
      <c r="AJ84">
        <v>515</v>
      </c>
      <c r="AK84">
        <v>167170</v>
      </c>
      <c r="AL84">
        <v>78.633236999999994</v>
      </c>
      <c r="AM84">
        <v>2.7055210000000001</v>
      </c>
      <c r="AN84">
        <v>512</v>
      </c>
      <c r="AO84">
        <v>326.50390599999997</v>
      </c>
      <c r="AP84">
        <v>218</v>
      </c>
      <c r="AQ84">
        <v>515</v>
      </c>
      <c r="AR84">
        <v>167170</v>
      </c>
      <c r="AS84">
        <v>78.633236999999994</v>
      </c>
      <c r="AT84">
        <v>2.7222219999999999</v>
      </c>
      <c r="AU84">
        <v>1</v>
      </c>
      <c r="AV84" t="s">
        <v>51</v>
      </c>
      <c r="AW84" t="s">
        <v>52</v>
      </c>
      <c r="AX84">
        <f t="shared" si="1"/>
        <v>1.6636668256847615</v>
      </c>
    </row>
    <row r="85" spans="1:50" x14ac:dyDescent="0.2">
      <c r="A85" t="s">
        <v>50</v>
      </c>
      <c r="B85">
        <v>6851.9520169999996</v>
      </c>
      <c r="C85">
        <v>4517.6750000000002</v>
      </c>
      <c r="D85">
        <v>-5635</v>
      </c>
      <c r="E85">
        <v>-5767.1</v>
      </c>
      <c r="F85">
        <v>436</v>
      </c>
      <c r="G85">
        <v>1338</v>
      </c>
      <c r="H85">
        <v>113.023916</v>
      </c>
      <c r="I85">
        <v>70</v>
      </c>
      <c r="J85">
        <v>188</v>
      </c>
      <c r="K85">
        <v>151226</v>
      </c>
      <c r="L85">
        <v>8.8167159999999996</v>
      </c>
      <c r="M85">
        <v>2.7055210000000001</v>
      </c>
      <c r="N85">
        <v>1338</v>
      </c>
      <c r="O85">
        <v>113.023916</v>
      </c>
      <c r="P85">
        <v>70</v>
      </c>
      <c r="Q85">
        <v>188</v>
      </c>
      <c r="R85">
        <v>151226</v>
      </c>
      <c r="S85">
        <v>8.8167159999999996</v>
      </c>
      <c r="T85">
        <v>2.7222219999999999</v>
      </c>
      <c r="U85" s="2">
        <v>216.16890900000001</v>
      </c>
      <c r="V85">
        <v>169</v>
      </c>
      <c r="W85">
        <v>276</v>
      </c>
      <c r="X85">
        <v>289234</v>
      </c>
      <c r="Y85">
        <v>16.06729</v>
      </c>
      <c r="Z85">
        <v>2.7055210000000001</v>
      </c>
      <c r="AA85">
        <v>1338</v>
      </c>
      <c r="AB85">
        <v>216.16890900000001</v>
      </c>
      <c r="AC85">
        <v>169</v>
      </c>
      <c r="AD85">
        <v>276</v>
      </c>
      <c r="AE85">
        <v>289234</v>
      </c>
      <c r="AF85">
        <v>16.06729</v>
      </c>
      <c r="AG85">
        <v>2.7222219999999999</v>
      </c>
      <c r="AH85">
        <v>342.46038900000002</v>
      </c>
      <c r="AI85">
        <v>161</v>
      </c>
      <c r="AJ85">
        <v>565</v>
      </c>
      <c r="AK85">
        <v>458212</v>
      </c>
      <c r="AL85">
        <v>87.900615999999999</v>
      </c>
      <c r="AM85">
        <v>2.7055210000000001</v>
      </c>
      <c r="AN85">
        <v>1338</v>
      </c>
      <c r="AO85">
        <v>342.46038900000002</v>
      </c>
      <c r="AP85">
        <v>161</v>
      </c>
      <c r="AQ85">
        <v>565</v>
      </c>
      <c r="AR85">
        <v>458212</v>
      </c>
      <c r="AS85">
        <v>87.900615999999999</v>
      </c>
      <c r="AT85">
        <v>2.7222219999999999</v>
      </c>
      <c r="AU85">
        <v>1</v>
      </c>
      <c r="AV85" t="s">
        <v>51</v>
      </c>
      <c r="AW85" t="s">
        <v>52</v>
      </c>
      <c r="AX85">
        <f t="shared" si="1"/>
        <v>1.6633647696298188</v>
      </c>
    </row>
    <row r="86" spans="1:50" x14ac:dyDescent="0.2">
      <c r="A86" t="s">
        <v>50</v>
      </c>
      <c r="B86">
        <v>6851.9520169999996</v>
      </c>
      <c r="C86">
        <v>4517.6750000000002</v>
      </c>
      <c r="D86">
        <v>-5635</v>
      </c>
      <c r="E86">
        <v>-5767.1</v>
      </c>
      <c r="F86">
        <v>89</v>
      </c>
      <c r="G86">
        <v>479</v>
      </c>
      <c r="H86">
        <v>111.30271399999999</v>
      </c>
      <c r="I86">
        <v>88</v>
      </c>
      <c r="J86">
        <v>185</v>
      </c>
      <c r="K86">
        <v>53314</v>
      </c>
      <c r="L86">
        <v>9.3392590000000002</v>
      </c>
      <c r="M86">
        <v>2.7055210000000001</v>
      </c>
      <c r="N86">
        <v>479</v>
      </c>
      <c r="O86">
        <v>111.30271399999999</v>
      </c>
      <c r="P86">
        <v>88</v>
      </c>
      <c r="Q86">
        <v>185</v>
      </c>
      <c r="R86">
        <v>53314</v>
      </c>
      <c r="S86">
        <v>9.3392590000000002</v>
      </c>
      <c r="T86">
        <v>2.7222219999999999</v>
      </c>
      <c r="U86" s="2">
        <v>214.74112700000001</v>
      </c>
      <c r="V86">
        <v>167</v>
      </c>
      <c r="W86">
        <v>266</v>
      </c>
      <c r="X86">
        <v>102861</v>
      </c>
      <c r="Y86">
        <v>16.709866999999999</v>
      </c>
      <c r="Z86">
        <v>2.7055210000000001</v>
      </c>
      <c r="AA86">
        <v>479</v>
      </c>
      <c r="AB86">
        <v>214.74112700000001</v>
      </c>
      <c r="AC86">
        <v>167</v>
      </c>
      <c r="AD86">
        <v>266</v>
      </c>
      <c r="AE86">
        <v>102861</v>
      </c>
      <c r="AF86">
        <v>16.709866999999999</v>
      </c>
      <c r="AG86">
        <v>2.7222219999999999</v>
      </c>
      <c r="AH86">
        <v>340.49269299999997</v>
      </c>
      <c r="AI86">
        <v>231</v>
      </c>
      <c r="AJ86">
        <v>549</v>
      </c>
      <c r="AK86">
        <v>163096</v>
      </c>
      <c r="AL86">
        <v>74.624877999999995</v>
      </c>
      <c r="AM86">
        <v>2.7055210000000001</v>
      </c>
      <c r="AN86">
        <v>479</v>
      </c>
      <c r="AO86">
        <v>340.49269299999997</v>
      </c>
      <c r="AP86">
        <v>231</v>
      </c>
      <c r="AQ86">
        <v>549</v>
      </c>
      <c r="AR86">
        <v>163096</v>
      </c>
      <c r="AS86">
        <v>74.624877999999995</v>
      </c>
      <c r="AT86">
        <v>2.7222219999999999</v>
      </c>
      <c r="AU86">
        <v>1</v>
      </c>
      <c r="AV86" t="s">
        <v>51</v>
      </c>
      <c r="AW86" t="s">
        <v>52</v>
      </c>
      <c r="AX86">
        <f t="shared" si="1"/>
        <v>1.6621337733058335</v>
      </c>
    </row>
    <row r="87" spans="1:50" x14ac:dyDescent="0.2">
      <c r="A87" t="s">
        <v>50</v>
      </c>
      <c r="B87">
        <v>6851.9520169999996</v>
      </c>
      <c r="C87">
        <v>4517.6750000000002</v>
      </c>
      <c r="D87">
        <v>-5635</v>
      </c>
      <c r="E87">
        <v>-5767.1</v>
      </c>
      <c r="F87">
        <v>545</v>
      </c>
      <c r="G87">
        <v>394</v>
      </c>
      <c r="H87">
        <v>123.340102</v>
      </c>
      <c r="I87">
        <v>96</v>
      </c>
      <c r="J87">
        <v>205</v>
      </c>
      <c r="K87">
        <v>48596</v>
      </c>
      <c r="L87">
        <v>18.625682000000001</v>
      </c>
      <c r="M87">
        <v>2.7055210000000001</v>
      </c>
      <c r="N87">
        <v>394</v>
      </c>
      <c r="O87">
        <v>123.340102</v>
      </c>
      <c r="P87">
        <v>96</v>
      </c>
      <c r="Q87">
        <v>205</v>
      </c>
      <c r="R87">
        <v>48596</v>
      </c>
      <c r="S87">
        <v>18.625682000000001</v>
      </c>
      <c r="T87">
        <v>2.7222219999999999</v>
      </c>
      <c r="U87" s="2">
        <v>229.05583799999999</v>
      </c>
      <c r="V87">
        <v>172</v>
      </c>
      <c r="W87">
        <v>295</v>
      </c>
      <c r="X87">
        <v>90248</v>
      </c>
      <c r="Y87">
        <v>20.971323999999999</v>
      </c>
      <c r="Z87">
        <v>2.7055210000000001</v>
      </c>
      <c r="AA87">
        <v>394</v>
      </c>
      <c r="AB87">
        <v>229.05583799999999</v>
      </c>
      <c r="AC87">
        <v>172</v>
      </c>
      <c r="AD87">
        <v>295</v>
      </c>
      <c r="AE87">
        <v>90248</v>
      </c>
      <c r="AF87">
        <v>20.971323999999999</v>
      </c>
      <c r="AG87">
        <v>2.7222219999999999</v>
      </c>
      <c r="AH87">
        <v>364.37563499999999</v>
      </c>
      <c r="AI87">
        <v>209</v>
      </c>
      <c r="AJ87">
        <v>573</v>
      </c>
      <c r="AK87">
        <v>143564</v>
      </c>
      <c r="AL87">
        <v>77.520775999999998</v>
      </c>
      <c r="AM87">
        <v>2.7055210000000001</v>
      </c>
      <c r="AN87">
        <v>394</v>
      </c>
      <c r="AO87">
        <v>364.37563499999999</v>
      </c>
      <c r="AP87">
        <v>209</v>
      </c>
      <c r="AQ87">
        <v>573</v>
      </c>
      <c r="AR87">
        <v>143564</v>
      </c>
      <c r="AS87">
        <v>77.520775999999998</v>
      </c>
      <c r="AT87">
        <v>2.7222219999999999</v>
      </c>
      <c r="AU87">
        <v>1</v>
      </c>
      <c r="AV87" t="s">
        <v>51</v>
      </c>
      <c r="AW87" t="s">
        <v>52</v>
      </c>
      <c r="AX87">
        <f t="shared" si="1"/>
        <v>1.662070945911817</v>
      </c>
    </row>
    <row r="88" spans="1:50" x14ac:dyDescent="0.2">
      <c r="A88" t="s">
        <v>50</v>
      </c>
      <c r="B88">
        <v>6851.9520169999996</v>
      </c>
      <c r="C88">
        <v>4517.6750000000002</v>
      </c>
      <c r="D88">
        <v>-5635</v>
      </c>
      <c r="E88">
        <v>-5767.1</v>
      </c>
      <c r="F88">
        <v>82</v>
      </c>
      <c r="G88">
        <v>959</v>
      </c>
      <c r="H88">
        <v>115.898853</v>
      </c>
      <c r="I88">
        <v>82</v>
      </c>
      <c r="J88">
        <v>192</v>
      </c>
      <c r="K88">
        <v>111147</v>
      </c>
      <c r="L88">
        <v>13.142227999999999</v>
      </c>
      <c r="M88">
        <v>2.7055210000000001</v>
      </c>
      <c r="N88">
        <v>959</v>
      </c>
      <c r="O88">
        <v>115.898853</v>
      </c>
      <c r="P88">
        <v>82</v>
      </c>
      <c r="Q88">
        <v>192</v>
      </c>
      <c r="R88">
        <v>111147</v>
      </c>
      <c r="S88">
        <v>13.142227999999999</v>
      </c>
      <c r="T88">
        <v>2.7222219999999999</v>
      </c>
      <c r="U88" s="2">
        <v>230.019812</v>
      </c>
      <c r="V88">
        <v>167</v>
      </c>
      <c r="W88">
        <v>304</v>
      </c>
      <c r="X88">
        <v>220589</v>
      </c>
      <c r="Y88">
        <v>22.086397999999999</v>
      </c>
      <c r="Z88">
        <v>2.7055210000000001</v>
      </c>
      <c r="AA88">
        <v>959</v>
      </c>
      <c r="AB88">
        <v>230.019812</v>
      </c>
      <c r="AC88">
        <v>167</v>
      </c>
      <c r="AD88">
        <v>304</v>
      </c>
      <c r="AE88">
        <v>220589</v>
      </c>
      <c r="AF88">
        <v>22.086397999999999</v>
      </c>
      <c r="AG88">
        <v>2.7222219999999999</v>
      </c>
      <c r="AH88">
        <v>354.84150199999999</v>
      </c>
      <c r="AI88">
        <v>235</v>
      </c>
      <c r="AJ88">
        <v>541</v>
      </c>
      <c r="AK88">
        <v>340293</v>
      </c>
      <c r="AL88">
        <v>65.438379999999995</v>
      </c>
      <c r="AM88">
        <v>2.7055210000000001</v>
      </c>
      <c r="AN88">
        <v>959</v>
      </c>
      <c r="AO88">
        <v>354.84150199999999</v>
      </c>
      <c r="AP88">
        <v>235</v>
      </c>
      <c r="AQ88">
        <v>541</v>
      </c>
      <c r="AR88">
        <v>340293</v>
      </c>
      <c r="AS88">
        <v>65.438379999999995</v>
      </c>
      <c r="AT88">
        <v>2.7222219999999999</v>
      </c>
      <c r="AU88">
        <v>1</v>
      </c>
      <c r="AV88" t="s">
        <v>51</v>
      </c>
      <c r="AW88" t="s">
        <v>52</v>
      </c>
      <c r="AX88">
        <f t="shared" si="1"/>
        <v>1.6566169123347578</v>
      </c>
    </row>
    <row r="89" spans="1:50" x14ac:dyDescent="0.2">
      <c r="A89" t="s">
        <v>50</v>
      </c>
      <c r="B89">
        <v>6851.9520169999996</v>
      </c>
      <c r="C89">
        <v>4517.6750000000002</v>
      </c>
      <c r="D89">
        <v>-5635</v>
      </c>
      <c r="E89">
        <v>-5767.1</v>
      </c>
      <c r="F89">
        <v>325</v>
      </c>
      <c r="G89">
        <v>602</v>
      </c>
      <c r="H89">
        <v>128.734219</v>
      </c>
      <c r="I89">
        <v>101</v>
      </c>
      <c r="J89">
        <v>213</v>
      </c>
      <c r="K89">
        <v>77498</v>
      </c>
      <c r="L89">
        <v>14.600561000000001</v>
      </c>
      <c r="M89">
        <v>2.7055210000000001</v>
      </c>
      <c r="N89">
        <v>602</v>
      </c>
      <c r="O89">
        <v>128.734219</v>
      </c>
      <c r="P89">
        <v>101</v>
      </c>
      <c r="Q89">
        <v>213</v>
      </c>
      <c r="R89">
        <v>77498</v>
      </c>
      <c r="S89">
        <v>14.600561000000001</v>
      </c>
      <c r="T89">
        <v>2.7222219999999999</v>
      </c>
      <c r="U89" s="2">
        <v>288.78405299999997</v>
      </c>
      <c r="V89">
        <v>237</v>
      </c>
      <c r="W89">
        <v>354</v>
      </c>
      <c r="X89">
        <v>173848</v>
      </c>
      <c r="Y89">
        <v>19.649253999999999</v>
      </c>
      <c r="Z89">
        <v>2.7055210000000001</v>
      </c>
      <c r="AA89">
        <v>602</v>
      </c>
      <c r="AB89">
        <v>288.78405299999997</v>
      </c>
      <c r="AC89">
        <v>237</v>
      </c>
      <c r="AD89">
        <v>354</v>
      </c>
      <c r="AE89">
        <v>173848</v>
      </c>
      <c r="AF89">
        <v>19.649253999999999</v>
      </c>
      <c r="AG89">
        <v>2.7222219999999999</v>
      </c>
      <c r="AH89">
        <v>360.242525</v>
      </c>
      <c r="AI89">
        <v>180</v>
      </c>
      <c r="AJ89">
        <v>554</v>
      </c>
      <c r="AK89">
        <v>216866</v>
      </c>
      <c r="AL89">
        <v>89.959327000000002</v>
      </c>
      <c r="AM89">
        <v>2.7055210000000001</v>
      </c>
      <c r="AN89">
        <v>602</v>
      </c>
      <c r="AO89">
        <v>360.242525</v>
      </c>
      <c r="AP89">
        <v>180</v>
      </c>
      <c r="AQ89">
        <v>554</v>
      </c>
      <c r="AR89">
        <v>216866</v>
      </c>
      <c r="AS89">
        <v>89.959327000000002</v>
      </c>
      <c r="AT89">
        <v>2.7222219999999999</v>
      </c>
      <c r="AU89">
        <v>1</v>
      </c>
      <c r="AV89" t="s">
        <v>51</v>
      </c>
      <c r="AW89" t="s">
        <v>52</v>
      </c>
      <c r="AX89">
        <f t="shared" si="1"/>
        <v>1.6545717343420556</v>
      </c>
    </row>
    <row r="90" spans="1:50" x14ac:dyDescent="0.2">
      <c r="A90" t="s">
        <v>50</v>
      </c>
      <c r="B90">
        <v>6851.9520169999996</v>
      </c>
      <c r="C90">
        <v>4517.6750000000002</v>
      </c>
      <c r="D90">
        <v>-5635</v>
      </c>
      <c r="E90">
        <v>-5767.1</v>
      </c>
      <c r="F90">
        <v>441</v>
      </c>
      <c r="G90">
        <v>330</v>
      </c>
      <c r="H90">
        <v>116.82727300000001</v>
      </c>
      <c r="I90">
        <v>99</v>
      </c>
      <c r="J90">
        <v>193</v>
      </c>
      <c r="K90">
        <v>38553</v>
      </c>
      <c r="L90">
        <v>14.723387000000001</v>
      </c>
      <c r="M90">
        <v>2.7055210000000001</v>
      </c>
      <c r="N90">
        <v>330</v>
      </c>
      <c r="O90">
        <v>116.82727300000001</v>
      </c>
      <c r="P90">
        <v>99</v>
      </c>
      <c r="Q90">
        <v>193</v>
      </c>
      <c r="R90">
        <v>38553</v>
      </c>
      <c r="S90">
        <v>14.723387000000001</v>
      </c>
      <c r="T90">
        <v>2.7222219999999999</v>
      </c>
      <c r="U90" s="2">
        <v>223.76969700000001</v>
      </c>
      <c r="V90">
        <v>178</v>
      </c>
      <c r="W90">
        <v>263</v>
      </c>
      <c r="X90">
        <v>73844</v>
      </c>
      <c r="Y90">
        <v>15.837895</v>
      </c>
      <c r="Z90">
        <v>2.7055210000000001</v>
      </c>
      <c r="AA90">
        <v>330</v>
      </c>
      <c r="AB90">
        <v>223.76969700000001</v>
      </c>
      <c r="AC90">
        <v>178</v>
      </c>
      <c r="AD90">
        <v>263</v>
      </c>
      <c r="AE90">
        <v>73844</v>
      </c>
      <c r="AF90">
        <v>15.837895</v>
      </c>
      <c r="AG90">
        <v>2.7222219999999999</v>
      </c>
      <c r="AH90">
        <v>346.65454499999998</v>
      </c>
      <c r="AI90">
        <v>227</v>
      </c>
      <c r="AJ90">
        <v>518</v>
      </c>
      <c r="AK90">
        <v>114396</v>
      </c>
      <c r="AL90">
        <v>76.047816999999995</v>
      </c>
      <c r="AM90">
        <v>2.7055210000000001</v>
      </c>
      <c r="AN90">
        <v>330</v>
      </c>
      <c r="AO90">
        <v>346.65454499999998</v>
      </c>
      <c r="AP90">
        <v>227</v>
      </c>
      <c r="AQ90">
        <v>518</v>
      </c>
      <c r="AR90">
        <v>114396</v>
      </c>
      <c r="AS90">
        <v>76.047816999999995</v>
      </c>
      <c r="AT90">
        <v>2.7222219999999999</v>
      </c>
      <c r="AU90">
        <v>1</v>
      </c>
      <c r="AV90" t="s">
        <v>51</v>
      </c>
      <c r="AW90" t="s">
        <v>52</v>
      </c>
      <c r="AX90">
        <f t="shared" si="1"/>
        <v>1.652011512756957</v>
      </c>
    </row>
    <row r="91" spans="1:50" x14ac:dyDescent="0.2">
      <c r="A91" t="s">
        <v>50</v>
      </c>
      <c r="B91">
        <v>6851.9520169999996</v>
      </c>
      <c r="C91">
        <v>4517.6750000000002</v>
      </c>
      <c r="D91">
        <v>-5635</v>
      </c>
      <c r="E91">
        <v>-5767.1</v>
      </c>
      <c r="F91">
        <v>295</v>
      </c>
      <c r="G91">
        <v>912</v>
      </c>
      <c r="H91">
        <v>115.559211</v>
      </c>
      <c r="I91">
        <v>95</v>
      </c>
      <c r="J91">
        <v>190</v>
      </c>
      <c r="K91">
        <v>105390</v>
      </c>
      <c r="L91">
        <v>9.4592550000000006</v>
      </c>
      <c r="M91">
        <v>2.7055210000000001</v>
      </c>
      <c r="N91">
        <v>912</v>
      </c>
      <c r="O91">
        <v>115.559211</v>
      </c>
      <c r="P91">
        <v>95</v>
      </c>
      <c r="Q91">
        <v>190</v>
      </c>
      <c r="R91">
        <v>105390</v>
      </c>
      <c r="S91">
        <v>9.4592550000000006</v>
      </c>
      <c r="T91">
        <v>2.7222219999999999</v>
      </c>
      <c r="U91" s="2">
        <v>226.14802599999999</v>
      </c>
      <c r="V91">
        <v>177</v>
      </c>
      <c r="W91">
        <v>275</v>
      </c>
      <c r="X91">
        <v>206247</v>
      </c>
      <c r="Y91">
        <v>16.199158000000001</v>
      </c>
      <c r="Z91">
        <v>2.7055210000000001</v>
      </c>
      <c r="AA91">
        <v>912</v>
      </c>
      <c r="AB91">
        <v>226.14802599999999</v>
      </c>
      <c r="AC91">
        <v>177</v>
      </c>
      <c r="AD91">
        <v>275</v>
      </c>
      <c r="AE91">
        <v>206247</v>
      </c>
      <c r="AF91">
        <v>16.199158000000001</v>
      </c>
      <c r="AG91">
        <v>2.7222219999999999</v>
      </c>
      <c r="AH91">
        <v>354.06030700000002</v>
      </c>
      <c r="AI91">
        <v>201</v>
      </c>
      <c r="AJ91">
        <v>566</v>
      </c>
      <c r="AK91">
        <v>322903</v>
      </c>
      <c r="AL91">
        <v>84.762702000000004</v>
      </c>
      <c r="AM91">
        <v>2.7055210000000001</v>
      </c>
      <c r="AN91">
        <v>912</v>
      </c>
      <c r="AO91">
        <v>354.06030700000002</v>
      </c>
      <c r="AP91">
        <v>201</v>
      </c>
      <c r="AQ91">
        <v>566</v>
      </c>
      <c r="AR91">
        <v>322903</v>
      </c>
      <c r="AS91">
        <v>84.762702000000004</v>
      </c>
      <c r="AT91">
        <v>2.7222219999999999</v>
      </c>
      <c r="AU91">
        <v>1</v>
      </c>
      <c r="AV91" t="s">
        <v>51</v>
      </c>
      <c r="AW91" t="s">
        <v>52</v>
      </c>
      <c r="AX91">
        <f t="shared" si="1"/>
        <v>1.6441787578490821</v>
      </c>
    </row>
    <row r="92" spans="1:50" x14ac:dyDescent="0.2">
      <c r="A92" t="s">
        <v>50</v>
      </c>
      <c r="B92">
        <v>6851.9520169999996</v>
      </c>
      <c r="C92">
        <v>4517.6750000000002</v>
      </c>
      <c r="D92">
        <v>-5635</v>
      </c>
      <c r="E92">
        <v>-5767.1</v>
      </c>
      <c r="F92">
        <v>111</v>
      </c>
      <c r="G92">
        <v>880</v>
      </c>
      <c r="H92">
        <v>116.66022700000001</v>
      </c>
      <c r="I92">
        <v>82</v>
      </c>
      <c r="J92">
        <v>191</v>
      </c>
      <c r="K92">
        <v>102661</v>
      </c>
      <c r="L92">
        <v>11.618460000000001</v>
      </c>
      <c r="M92">
        <v>2.7055210000000001</v>
      </c>
      <c r="N92">
        <v>880</v>
      </c>
      <c r="O92">
        <v>116.66022700000001</v>
      </c>
      <c r="P92">
        <v>82</v>
      </c>
      <c r="Q92">
        <v>191</v>
      </c>
      <c r="R92">
        <v>102661</v>
      </c>
      <c r="S92">
        <v>11.618460000000001</v>
      </c>
      <c r="T92">
        <v>2.7222219999999999</v>
      </c>
      <c r="U92" s="2">
        <v>240.88636399999999</v>
      </c>
      <c r="V92">
        <v>179</v>
      </c>
      <c r="W92">
        <v>316</v>
      </c>
      <c r="X92">
        <v>211980</v>
      </c>
      <c r="Y92">
        <v>21.737470999999999</v>
      </c>
      <c r="Z92">
        <v>2.7055210000000001</v>
      </c>
      <c r="AA92">
        <v>880</v>
      </c>
      <c r="AB92">
        <v>240.88636399999999</v>
      </c>
      <c r="AC92">
        <v>179</v>
      </c>
      <c r="AD92">
        <v>316</v>
      </c>
      <c r="AE92">
        <v>211980</v>
      </c>
      <c r="AF92">
        <v>21.737470999999999</v>
      </c>
      <c r="AG92">
        <v>2.7222219999999999</v>
      </c>
      <c r="AH92">
        <v>322.982955</v>
      </c>
      <c r="AI92">
        <v>190</v>
      </c>
      <c r="AJ92">
        <v>525</v>
      </c>
      <c r="AK92">
        <v>284225</v>
      </c>
      <c r="AL92">
        <v>79.051925999999995</v>
      </c>
      <c r="AM92">
        <v>2.7055210000000001</v>
      </c>
      <c r="AN92">
        <v>880</v>
      </c>
      <c r="AO92">
        <v>322.982955</v>
      </c>
      <c r="AP92">
        <v>190</v>
      </c>
      <c r="AQ92">
        <v>525</v>
      </c>
      <c r="AR92">
        <v>284225</v>
      </c>
      <c r="AS92">
        <v>79.051925999999995</v>
      </c>
      <c r="AT92">
        <v>2.7222219999999999</v>
      </c>
      <c r="AU92">
        <v>1</v>
      </c>
      <c r="AV92" t="s">
        <v>51</v>
      </c>
      <c r="AW92" t="s">
        <v>52</v>
      </c>
      <c r="AX92">
        <f t="shared" si="1"/>
        <v>1.637233227739219</v>
      </c>
    </row>
    <row r="93" spans="1:50" x14ac:dyDescent="0.2">
      <c r="A93" t="s">
        <v>50</v>
      </c>
      <c r="B93">
        <v>6851.9520169999996</v>
      </c>
      <c r="C93">
        <v>4517.6750000000002</v>
      </c>
      <c r="D93">
        <v>-5635</v>
      </c>
      <c r="E93">
        <v>-5767.1</v>
      </c>
      <c r="F93">
        <v>272</v>
      </c>
      <c r="G93">
        <v>558</v>
      </c>
      <c r="H93">
        <v>121.68638</v>
      </c>
      <c r="I93">
        <v>90</v>
      </c>
      <c r="J93">
        <v>199</v>
      </c>
      <c r="K93">
        <v>67901</v>
      </c>
      <c r="L93">
        <v>14.9434</v>
      </c>
      <c r="M93">
        <v>2.7055210000000001</v>
      </c>
      <c r="N93">
        <v>558</v>
      </c>
      <c r="O93">
        <v>121.68638</v>
      </c>
      <c r="P93">
        <v>90</v>
      </c>
      <c r="Q93">
        <v>199</v>
      </c>
      <c r="R93">
        <v>67901</v>
      </c>
      <c r="S93">
        <v>14.9434</v>
      </c>
      <c r="T93">
        <v>2.7222219999999999</v>
      </c>
      <c r="U93" s="2">
        <v>246.77957000000001</v>
      </c>
      <c r="V93">
        <v>181</v>
      </c>
      <c r="W93">
        <v>294</v>
      </c>
      <c r="X93">
        <v>137703</v>
      </c>
      <c r="Y93">
        <v>18.508476999999999</v>
      </c>
      <c r="Z93">
        <v>2.7055210000000001</v>
      </c>
      <c r="AA93">
        <v>558</v>
      </c>
      <c r="AB93">
        <v>246.77957000000001</v>
      </c>
      <c r="AC93">
        <v>181</v>
      </c>
      <c r="AD93">
        <v>294</v>
      </c>
      <c r="AE93">
        <v>137703</v>
      </c>
      <c r="AF93">
        <v>18.508476999999999</v>
      </c>
      <c r="AG93">
        <v>2.7222219999999999</v>
      </c>
      <c r="AH93">
        <v>333.191756</v>
      </c>
      <c r="AI93">
        <v>171</v>
      </c>
      <c r="AJ93">
        <v>560</v>
      </c>
      <c r="AK93">
        <v>185921</v>
      </c>
      <c r="AL93">
        <v>91.097201999999996</v>
      </c>
      <c r="AM93">
        <v>2.7055210000000001</v>
      </c>
      <c r="AN93">
        <v>558</v>
      </c>
      <c r="AO93">
        <v>333.191756</v>
      </c>
      <c r="AP93">
        <v>171</v>
      </c>
      <c r="AQ93">
        <v>560</v>
      </c>
      <c r="AR93">
        <v>185921</v>
      </c>
      <c r="AS93">
        <v>91.097201999999996</v>
      </c>
      <c r="AT93">
        <v>2.7222219999999999</v>
      </c>
      <c r="AU93">
        <v>1</v>
      </c>
      <c r="AV93" t="s">
        <v>51</v>
      </c>
      <c r="AW93" t="s">
        <v>52</v>
      </c>
      <c r="AX93">
        <f t="shared" si="1"/>
        <v>1.6353514666144231</v>
      </c>
    </row>
    <row r="94" spans="1:50" x14ac:dyDescent="0.2">
      <c r="A94" t="s">
        <v>50</v>
      </c>
      <c r="B94">
        <v>6851.9520169999996</v>
      </c>
      <c r="C94">
        <v>4517.6750000000002</v>
      </c>
      <c r="D94">
        <v>-5635</v>
      </c>
      <c r="E94">
        <v>-5767.1</v>
      </c>
      <c r="F94">
        <v>156</v>
      </c>
      <c r="G94">
        <v>403</v>
      </c>
      <c r="H94">
        <v>117.034739</v>
      </c>
      <c r="I94">
        <v>94</v>
      </c>
      <c r="J94">
        <v>191</v>
      </c>
      <c r="K94">
        <v>47165</v>
      </c>
      <c r="L94">
        <v>12.220507</v>
      </c>
      <c r="M94">
        <v>2.7055210000000001</v>
      </c>
      <c r="N94">
        <v>403</v>
      </c>
      <c r="O94">
        <v>117.034739</v>
      </c>
      <c r="P94">
        <v>94</v>
      </c>
      <c r="Q94">
        <v>191</v>
      </c>
      <c r="R94">
        <v>47165</v>
      </c>
      <c r="S94">
        <v>12.220507</v>
      </c>
      <c r="T94">
        <v>2.7222219999999999</v>
      </c>
      <c r="U94" s="2">
        <v>239.411911</v>
      </c>
      <c r="V94">
        <v>174</v>
      </c>
      <c r="W94">
        <v>297</v>
      </c>
      <c r="X94">
        <v>96483</v>
      </c>
      <c r="Y94">
        <v>20.878468999999999</v>
      </c>
      <c r="Z94">
        <v>2.7055210000000001</v>
      </c>
      <c r="AA94">
        <v>403</v>
      </c>
      <c r="AB94">
        <v>239.411911</v>
      </c>
      <c r="AC94">
        <v>174</v>
      </c>
      <c r="AD94">
        <v>297</v>
      </c>
      <c r="AE94">
        <v>96483</v>
      </c>
      <c r="AF94">
        <v>20.878468999999999</v>
      </c>
      <c r="AG94">
        <v>2.7222219999999999</v>
      </c>
      <c r="AH94">
        <v>333.73201</v>
      </c>
      <c r="AI94">
        <v>211</v>
      </c>
      <c r="AJ94">
        <v>550</v>
      </c>
      <c r="AK94">
        <v>134494</v>
      </c>
      <c r="AL94">
        <v>79.861011000000005</v>
      </c>
      <c r="AM94">
        <v>2.7055210000000001</v>
      </c>
      <c r="AN94">
        <v>403</v>
      </c>
      <c r="AO94">
        <v>333.73201</v>
      </c>
      <c r="AP94">
        <v>211</v>
      </c>
      <c r="AQ94">
        <v>550</v>
      </c>
      <c r="AR94">
        <v>134494</v>
      </c>
      <c r="AS94">
        <v>79.861011000000005</v>
      </c>
      <c r="AT94">
        <v>2.7222219999999999</v>
      </c>
      <c r="AU94">
        <v>1</v>
      </c>
      <c r="AV94" t="s">
        <v>51</v>
      </c>
      <c r="AW94" t="s">
        <v>52</v>
      </c>
      <c r="AX94">
        <f t="shared" si="1"/>
        <v>1.6319940697265962</v>
      </c>
    </row>
    <row r="95" spans="1:50" x14ac:dyDescent="0.2">
      <c r="A95" t="s">
        <v>50</v>
      </c>
      <c r="B95">
        <v>6851.9520169999996</v>
      </c>
      <c r="C95">
        <v>4517.6750000000002</v>
      </c>
      <c r="D95">
        <v>-5635</v>
      </c>
      <c r="E95">
        <v>-5767.1</v>
      </c>
      <c r="F95">
        <v>180</v>
      </c>
      <c r="G95">
        <v>1084</v>
      </c>
      <c r="H95">
        <v>112.868081</v>
      </c>
      <c r="I95">
        <v>87</v>
      </c>
      <c r="J95">
        <v>184</v>
      </c>
      <c r="K95">
        <v>122349</v>
      </c>
      <c r="L95">
        <v>8.3392959999999992</v>
      </c>
      <c r="M95">
        <v>2.7055210000000001</v>
      </c>
      <c r="N95">
        <v>1084</v>
      </c>
      <c r="O95">
        <v>112.868081</v>
      </c>
      <c r="P95">
        <v>87</v>
      </c>
      <c r="Q95">
        <v>184</v>
      </c>
      <c r="R95">
        <v>122349</v>
      </c>
      <c r="S95">
        <v>8.3392959999999992</v>
      </c>
      <c r="T95">
        <v>2.7222219999999999</v>
      </c>
      <c r="U95" s="2">
        <v>227.734317</v>
      </c>
      <c r="V95">
        <v>154</v>
      </c>
      <c r="W95">
        <v>291</v>
      </c>
      <c r="X95">
        <v>246864</v>
      </c>
      <c r="Y95">
        <v>17.587586000000002</v>
      </c>
      <c r="Z95">
        <v>2.7055210000000001</v>
      </c>
      <c r="AA95">
        <v>1084</v>
      </c>
      <c r="AB95">
        <v>227.734317</v>
      </c>
      <c r="AC95">
        <v>154</v>
      </c>
      <c r="AD95">
        <v>291</v>
      </c>
      <c r="AE95">
        <v>246864</v>
      </c>
      <c r="AF95">
        <v>17.587586000000002</v>
      </c>
      <c r="AG95">
        <v>2.7222219999999999</v>
      </c>
      <c r="AH95">
        <v>341.500923</v>
      </c>
      <c r="AI95">
        <v>220</v>
      </c>
      <c r="AJ95">
        <v>592</v>
      </c>
      <c r="AK95">
        <v>370187</v>
      </c>
      <c r="AL95">
        <v>66.843002999999996</v>
      </c>
      <c r="AM95">
        <v>2.7055210000000001</v>
      </c>
      <c r="AN95">
        <v>1084</v>
      </c>
      <c r="AO95">
        <v>341.500923</v>
      </c>
      <c r="AP95">
        <v>220</v>
      </c>
      <c r="AQ95">
        <v>592</v>
      </c>
      <c r="AR95">
        <v>370187</v>
      </c>
      <c r="AS95">
        <v>66.843002999999996</v>
      </c>
      <c r="AT95">
        <v>2.7222219999999999</v>
      </c>
      <c r="AU95">
        <v>1</v>
      </c>
      <c r="AV95" t="s">
        <v>51</v>
      </c>
      <c r="AW95" t="s">
        <v>52</v>
      </c>
      <c r="AX95">
        <f t="shared" si="1"/>
        <v>1.6302217453311711</v>
      </c>
    </row>
    <row r="96" spans="1:50" x14ac:dyDescent="0.2">
      <c r="A96" t="s">
        <v>50</v>
      </c>
      <c r="B96">
        <v>6851.9520169999996</v>
      </c>
      <c r="C96">
        <v>4517.6750000000002</v>
      </c>
      <c r="D96">
        <v>-5635</v>
      </c>
      <c r="E96">
        <v>-5767.1</v>
      </c>
      <c r="F96">
        <v>153</v>
      </c>
      <c r="G96">
        <v>997</v>
      </c>
      <c r="H96">
        <v>114.86158500000001</v>
      </c>
      <c r="I96">
        <v>85</v>
      </c>
      <c r="J96">
        <v>187</v>
      </c>
      <c r="K96">
        <v>114517</v>
      </c>
      <c r="L96">
        <v>10.031126</v>
      </c>
      <c r="M96">
        <v>2.7055210000000001</v>
      </c>
      <c r="N96">
        <v>997</v>
      </c>
      <c r="O96">
        <v>114.86158500000001</v>
      </c>
      <c r="P96">
        <v>85</v>
      </c>
      <c r="Q96">
        <v>187</v>
      </c>
      <c r="R96">
        <v>114517</v>
      </c>
      <c r="S96">
        <v>10.031126</v>
      </c>
      <c r="T96">
        <v>2.7222219999999999</v>
      </c>
      <c r="U96" s="2">
        <v>233.46940799999999</v>
      </c>
      <c r="V96">
        <v>166</v>
      </c>
      <c r="W96">
        <v>292</v>
      </c>
      <c r="X96">
        <v>232769</v>
      </c>
      <c r="Y96">
        <v>19.118342999999999</v>
      </c>
      <c r="Z96">
        <v>2.7055210000000001</v>
      </c>
      <c r="AA96">
        <v>997</v>
      </c>
      <c r="AB96">
        <v>233.46940799999999</v>
      </c>
      <c r="AC96">
        <v>166</v>
      </c>
      <c r="AD96">
        <v>292</v>
      </c>
      <c r="AE96">
        <v>232769</v>
      </c>
      <c r="AF96">
        <v>19.118342999999999</v>
      </c>
      <c r="AG96">
        <v>2.7222219999999999</v>
      </c>
      <c r="AH96">
        <v>331.00802399999998</v>
      </c>
      <c r="AI96">
        <v>176</v>
      </c>
      <c r="AJ96">
        <v>588</v>
      </c>
      <c r="AK96">
        <v>330015</v>
      </c>
      <c r="AL96">
        <v>86.062921000000003</v>
      </c>
      <c r="AM96">
        <v>2.7055210000000001</v>
      </c>
      <c r="AN96">
        <v>997</v>
      </c>
      <c r="AO96">
        <v>331.00802399999998</v>
      </c>
      <c r="AP96">
        <v>176</v>
      </c>
      <c r="AQ96">
        <v>588</v>
      </c>
      <c r="AR96">
        <v>330015</v>
      </c>
      <c r="AS96">
        <v>86.062921000000003</v>
      </c>
      <c r="AT96">
        <v>2.7222219999999999</v>
      </c>
      <c r="AU96">
        <v>1</v>
      </c>
      <c r="AV96" t="s">
        <v>51</v>
      </c>
      <c r="AW96" t="s">
        <v>52</v>
      </c>
      <c r="AX96">
        <f t="shared" si="1"/>
        <v>1.6280464874309368</v>
      </c>
    </row>
    <row r="97" spans="1:50" x14ac:dyDescent="0.2">
      <c r="A97" t="s">
        <v>50</v>
      </c>
      <c r="B97">
        <v>6851.9520169999996</v>
      </c>
      <c r="C97">
        <v>4517.6750000000002</v>
      </c>
      <c r="D97">
        <v>-5635</v>
      </c>
      <c r="E97">
        <v>-5767.1</v>
      </c>
      <c r="F97">
        <v>40</v>
      </c>
      <c r="G97">
        <v>522</v>
      </c>
      <c r="H97">
        <v>110.770115</v>
      </c>
      <c r="I97">
        <v>88</v>
      </c>
      <c r="J97">
        <v>180</v>
      </c>
      <c r="K97">
        <v>57822</v>
      </c>
      <c r="L97">
        <v>6.8620910000000004</v>
      </c>
      <c r="M97">
        <v>2.7055210000000001</v>
      </c>
      <c r="N97">
        <v>522</v>
      </c>
      <c r="O97">
        <v>110.770115</v>
      </c>
      <c r="P97">
        <v>88</v>
      </c>
      <c r="Q97">
        <v>180</v>
      </c>
      <c r="R97">
        <v>57822</v>
      </c>
      <c r="S97">
        <v>6.8620910000000004</v>
      </c>
      <c r="T97">
        <v>2.7222219999999999</v>
      </c>
      <c r="U97" s="2">
        <v>213.14751000000001</v>
      </c>
      <c r="V97">
        <v>172</v>
      </c>
      <c r="W97">
        <v>263</v>
      </c>
      <c r="X97">
        <v>111263</v>
      </c>
      <c r="Y97">
        <v>15.566217</v>
      </c>
      <c r="Z97">
        <v>2.7055210000000001</v>
      </c>
      <c r="AA97">
        <v>522</v>
      </c>
      <c r="AB97">
        <v>213.14751000000001</v>
      </c>
      <c r="AC97">
        <v>172</v>
      </c>
      <c r="AD97">
        <v>263</v>
      </c>
      <c r="AE97">
        <v>111263</v>
      </c>
      <c r="AF97">
        <v>15.566217</v>
      </c>
      <c r="AG97">
        <v>2.7222219999999999</v>
      </c>
      <c r="AH97">
        <v>342.81800800000002</v>
      </c>
      <c r="AI97">
        <v>210</v>
      </c>
      <c r="AJ97">
        <v>553</v>
      </c>
      <c r="AK97">
        <v>178951</v>
      </c>
      <c r="AL97">
        <v>78.800276999999994</v>
      </c>
      <c r="AM97">
        <v>2.7055210000000001</v>
      </c>
      <c r="AN97">
        <v>522</v>
      </c>
      <c r="AO97">
        <v>342.81800800000002</v>
      </c>
      <c r="AP97">
        <v>210</v>
      </c>
      <c r="AQ97">
        <v>553</v>
      </c>
      <c r="AR97">
        <v>178951</v>
      </c>
      <c r="AS97">
        <v>78.800276999999994</v>
      </c>
      <c r="AT97">
        <v>2.7222219999999999</v>
      </c>
      <c r="AU97">
        <v>1</v>
      </c>
      <c r="AV97" t="s">
        <v>51</v>
      </c>
      <c r="AW97" t="s">
        <v>52</v>
      </c>
      <c r="AX97">
        <f t="shared" si="1"/>
        <v>1.6249870283153538</v>
      </c>
    </row>
    <row r="98" spans="1:50" x14ac:dyDescent="0.2">
      <c r="A98" t="s">
        <v>50</v>
      </c>
      <c r="B98">
        <v>6851.9520169999996</v>
      </c>
      <c r="C98">
        <v>4517.6750000000002</v>
      </c>
      <c r="D98">
        <v>-5635</v>
      </c>
      <c r="E98">
        <v>-5767.1</v>
      </c>
      <c r="F98">
        <v>100</v>
      </c>
      <c r="G98">
        <v>275</v>
      </c>
      <c r="H98">
        <v>118.930909</v>
      </c>
      <c r="I98">
        <v>99</v>
      </c>
      <c r="J98">
        <v>193</v>
      </c>
      <c r="K98">
        <v>32706</v>
      </c>
      <c r="L98">
        <v>15.566903</v>
      </c>
      <c r="M98">
        <v>2.7055210000000001</v>
      </c>
      <c r="N98">
        <v>275</v>
      </c>
      <c r="O98">
        <v>118.930909</v>
      </c>
      <c r="P98">
        <v>99</v>
      </c>
      <c r="Q98">
        <v>193</v>
      </c>
      <c r="R98">
        <v>32706</v>
      </c>
      <c r="S98">
        <v>15.566903</v>
      </c>
      <c r="T98">
        <v>2.7222219999999999</v>
      </c>
      <c r="U98" s="2">
        <v>223.37454500000001</v>
      </c>
      <c r="V98">
        <v>178</v>
      </c>
      <c r="W98">
        <v>268</v>
      </c>
      <c r="X98">
        <v>61428</v>
      </c>
      <c r="Y98">
        <v>15.703340000000001</v>
      </c>
      <c r="Z98">
        <v>2.7055210000000001</v>
      </c>
      <c r="AA98">
        <v>275</v>
      </c>
      <c r="AB98">
        <v>223.37454500000001</v>
      </c>
      <c r="AC98">
        <v>178</v>
      </c>
      <c r="AD98">
        <v>268</v>
      </c>
      <c r="AE98">
        <v>61428</v>
      </c>
      <c r="AF98">
        <v>15.703340000000001</v>
      </c>
      <c r="AG98">
        <v>2.7222219999999999</v>
      </c>
      <c r="AH98">
        <v>320.66545500000001</v>
      </c>
      <c r="AI98">
        <v>190</v>
      </c>
      <c r="AJ98">
        <v>544</v>
      </c>
      <c r="AK98">
        <v>88183</v>
      </c>
      <c r="AL98">
        <v>95.519707999999994</v>
      </c>
      <c r="AM98">
        <v>2.7055210000000001</v>
      </c>
      <c r="AN98">
        <v>275</v>
      </c>
      <c r="AO98">
        <v>320.66545500000001</v>
      </c>
      <c r="AP98">
        <v>190</v>
      </c>
      <c r="AQ98">
        <v>544</v>
      </c>
      <c r="AR98">
        <v>88183</v>
      </c>
      <c r="AS98">
        <v>95.519707999999994</v>
      </c>
      <c r="AT98">
        <v>2.7222219999999999</v>
      </c>
      <c r="AU98">
        <v>1</v>
      </c>
      <c r="AV98" t="s">
        <v>51</v>
      </c>
      <c r="AW98" t="s">
        <v>52</v>
      </c>
      <c r="AX98">
        <f t="shared" si="1"/>
        <v>1.6227909264529374</v>
      </c>
    </row>
    <row r="99" spans="1:50" x14ac:dyDescent="0.2">
      <c r="A99" t="s">
        <v>50</v>
      </c>
      <c r="B99">
        <v>6851.9520169999996</v>
      </c>
      <c r="C99">
        <v>4517.6750000000002</v>
      </c>
      <c r="D99">
        <v>-5635</v>
      </c>
      <c r="E99">
        <v>-5767.1</v>
      </c>
      <c r="F99">
        <v>30</v>
      </c>
      <c r="G99">
        <v>791</v>
      </c>
      <c r="H99">
        <v>117.94058200000001</v>
      </c>
      <c r="I99">
        <v>95</v>
      </c>
      <c r="J99">
        <v>191</v>
      </c>
      <c r="K99">
        <v>93291</v>
      </c>
      <c r="L99">
        <v>10.88641</v>
      </c>
      <c r="M99">
        <v>2.7055210000000001</v>
      </c>
      <c r="N99">
        <v>791</v>
      </c>
      <c r="O99">
        <v>117.94058200000001</v>
      </c>
      <c r="P99">
        <v>95</v>
      </c>
      <c r="Q99">
        <v>191</v>
      </c>
      <c r="R99">
        <v>93291</v>
      </c>
      <c r="S99">
        <v>10.88641</v>
      </c>
      <c r="T99">
        <v>2.7222219999999999</v>
      </c>
      <c r="U99" s="2">
        <v>245.31984800000001</v>
      </c>
      <c r="V99">
        <v>181</v>
      </c>
      <c r="W99">
        <v>325</v>
      </c>
      <c r="X99">
        <v>194048</v>
      </c>
      <c r="Y99">
        <v>22.383538000000001</v>
      </c>
      <c r="Z99">
        <v>2.7055210000000001</v>
      </c>
      <c r="AA99">
        <v>791</v>
      </c>
      <c r="AB99">
        <v>245.31984800000001</v>
      </c>
      <c r="AC99">
        <v>181</v>
      </c>
      <c r="AD99">
        <v>325</v>
      </c>
      <c r="AE99">
        <v>194048</v>
      </c>
      <c r="AF99">
        <v>22.383538000000001</v>
      </c>
      <c r="AG99">
        <v>2.7222219999999999</v>
      </c>
      <c r="AH99">
        <v>325.11504400000001</v>
      </c>
      <c r="AI99">
        <v>192</v>
      </c>
      <c r="AJ99">
        <v>520</v>
      </c>
      <c r="AK99">
        <v>257166</v>
      </c>
      <c r="AL99">
        <v>81.966997000000006</v>
      </c>
      <c r="AM99">
        <v>2.7055210000000001</v>
      </c>
      <c r="AN99">
        <v>791</v>
      </c>
      <c r="AO99">
        <v>325.11504400000001</v>
      </c>
      <c r="AP99">
        <v>192</v>
      </c>
      <c r="AQ99">
        <v>520</v>
      </c>
      <c r="AR99">
        <v>257166</v>
      </c>
      <c r="AS99">
        <v>81.966997000000006</v>
      </c>
      <c r="AT99">
        <v>2.7222219999999999</v>
      </c>
      <c r="AU99">
        <v>1</v>
      </c>
      <c r="AV99" t="s">
        <v>51</v>
      </c>
      <c r="AW99" t="s">
        <v>52</v>
      </c>
      <c r="AX99">
        <f t="shared" si="1"/>
        <v>1.6194595342932934</v>
      </c>
    </row>
    <row r="100" spans="1:50" x14ac:dyDescent="0.2">
      <c r="A100" t="s">
        <v>50</v>
      </c>
      <c r="B100">
        <v>6851.9520169999996</v>
      </c>
      <c r="C100">
        <v>4517.6750000000002</v>
      </c>
      <c r="D100">
        <v>-5635</v>
      </c>
      <c r="E100">
        <v>-5767.1</v>
      </c>
      <c r="F100">
        <v>230</v>
      </c>
      <c r="G100">
        <v>945</v>
      </c>
      <c r="H100">
        <v>113.190476</v>
      </c>
      <c r="I100">
        <v>86</v>
      </c>
      <c r="J100">
        <v>183</v>
      </c>
      <c r="K100">
        <v>106965</v>
      </c>
      <c r="L100">
        <v>9.0569059999999997</v>
      </c>
      <c r="M100">
        <v>2.7055210000000001</v>
      </c>
      <c r="N100">
        <v>945</v>
      </c>
      <c r="O100">
        <v>113.190476</v>
      </c>
      <c r="P100">
        <v>86</v>
      </c>
      <c r="Q100">
        <v>183</v>
      </c>
      <c r="R100">
        <v>106965</v>
      </c>
      <c r="S100">
        <v>9.0569059999999997</v>
      </c>
      <c r="T100">
        <v>2.7222219999999999</v>
      </c>
      <c r="U100" s="2">
        <v>229.578836</v>
      </c>
      <c r="V100">
        <v>180</v>
      </c>
      <c r="W100">
        <v>290</v>
      </c>
      <c r="X100">
        <v>216952</v>
      </c>
      <c r="Y100">
        <v>18.228278</v>
      </c>
      <c r="Z100">
        <v>2.7055210000000001</v>
      </c>
      <c r="AA100">
        <v>945</v>
      </c>
      <c r="AB100">
        <v>229.578836</v>
      </c>
      <c r="AC100">
        <v>180</v>
      </c>
      <c r="AD100">
        <v>290</v>
      </c>
      <c r="AE100">
        <v>216952</v>
      </c>
      <c r="AF100">
        <v>18.228278</v>
      </c>
      <c r="AG100">
        <v>2.7222219999999999</v>
      </c>
      <c r="AH100">
        <v>370.12910099999999</v>
      </c>
      <c r="AI100">
        <v>205</v>
      </c>
      <c r="AJ100">
        <v>980</v>
      </c>
      <c r="AK100">
        <v>349772</v>
      </c>
      <c r="AL100">
        <v>127.54183</v>
      </c>
      <c r="AM100">
        <v>2.7055210000000001</v>
      </c>
      <c r="AN100">
        <v>945</v>
      </c>
      <c r="AO100">
        <v>370.12910099999999</v>
      </c>
      <c r="AP100">
        <v>205</v>
      </c>
      <c r="AQ100">
        <v>980</v>
      </c>
      <c r="AR100">
        <v>349772</v>
      </c>
      <c r="AS100">
        <v>127.54183</v>
      </c>
      <c r="AT100">
        <v>2.7222219999999999</v>
      </c>
      <c r="AU100">
        <v>1</v>
      </c>
      <c r="AV100" t="s">
        <v>51</v>
      </c>
      <c r="AW100" t="s">
        <v>52</v>
      </c>
      <c r="AX100">
        <f t="shared" si="1"/>
        <v>1.6167437974198464</v>
      </c>
    </row>
    <row r="101" spans="1:50" x14ac:dyDescent="0.2">
      <c r="A101" t="s">
        <v>50</v>
      </c>
      <c r="B101">
        <v>6851.9520169999996</v>
      </c>
      <c r="C101">
        <v>4517.6750000000002</v>
      </c>
      <c r="D101">
        <v>-5635</v>
      </c>
      <c r="E101">
        <v>-5767.1</v>
      </c>
      <c r="F101">
        <v>561</v>
      </c>
      <c r="G101">
        <v>447</v>
      </c>
      <c r="H101">
        <v>114.331096</v>
      </c>
      <c r="I101">
        <v>95</v>
      </c>
      <c r="J101">
        <v>184</v>
      </c>
      <c r="K101">
        <v>51106</v>
      </c>
      <c r="L101">
        <v>12.319186</v>
      </c>
      <c r="M101">
        <v>2.7055210000000001</v>
      </c>
      <c r="N101">
        <v>447</v>
      </c>
      <c r="O101">
        <v>114.331096</v>
      </c>
      <c r="P101">
        <v>95</v>
      </c>
      <c r="Q101">
        <v>184</v>
      </c>
      <c r="R101">
        <v>51106</v>
      </c>
      <c r="S101">
        <v>12.319186</v>
      </c>
      <c r="T101">
        <v>2.7222219999999999</v>
      </c>
      <c r="U101" s="2">
        <v>231.503356</v>
      </c>
      <c r="V101">
        <v>177</v>
      </c>
      <c r="W101">
        <v>284</v>
      </c>
      <c r="X101">
        <v>103482</v>
      </c>
      <c r="Y101">
        <v>19.960836</v>
      </c>
      <c r="Z101">
        <v>2.7055210000000001</v>
      </c>
      <c r="AA101">
        <v>447</v>
      </c>
      <c r="AB101">
        <v>231.503356</v>
      </c>
      <c r="AC101">
        <v>177</v>
      </c>
      <c r="AD101">
        <v>284</v>
      </c>
      <c r="AE101">
        <v>103482</v>
      </c>
      <c r="AF101">
        <v>19.960836</v>
      </c>
      <c r="AG101">
        <v>2.7222219999999999</v>
      </c>
      <c r="AH101">
        <v>320.89261699999997</v>
      </c>
      <c r="AI101">
        <v>205</v>
      </c>
      <c r="AJ101">
        <v>529</v>
      </c>
      <c r="AK101">
        <v>143439</v>
      </c>
      <c r="AL101">
        <v>82.393523999999999</v>
      </c>
      <c r="AM101">
        <v>2.7055210000000001</v>
      </c>
      <c r="AN101">
        <v>447</v>
      </c>
      <c r="AO101">
        <v>320.89261699999997</v>
      </c>
      <c r="AP101">
        <v>205</v>
      </c>
      <c r="AQ101">
        <v>529</v>
      </c>
      <c r="AR101">
        <v>143439</v>
      </c>
      <c r="AS101">
        <v>82.393523999999999</v>
      </c>
      <c r="AT101">
        <v>2.7222219999999999</v>
      </c>
      <c r="AU101">
        <v>1</v>
      </c>
      <c r="AV101" t="s">
        <v>51</v>
      </c>
      <c r="AW101" t="s">
        <v>52</v>
      </c>
      <c r="AX101">
        <f t="shared" si="1"/>
        <v>1.609360938864786</v>
      </c>
    </row>
    <row r="102" spans="1:50" x14ac:dyDescent="0.2">
      <c r="A102" t="s">
        <v>50</v>
      </c>
      <c r="B102">
        <v>6851.9520169999996</v>
      </c>
      <c r="C102">
        <v>4517.6750000000002</v>
      </c>
      <c r="D102">
        <v>-5635</v>
      </c>
      <c r="E102">
        <v>-5767.1</v>
      </c>
      <c r="F102">
        <v>464</v>
      </c>
      <c r="G102">
        <v>490</v>
      </c>
      <c r="H102">
        <v>115.063265</v>
      </c>
      <c r="I102">
        <v>97</v>
      </c>
      <c r="J102">
        <v>184</v>
      </c>
      <c r="K102">
        <v>56381</v>
      </c>
      <c r="L102">
        <v>11.229162000000001</v>
      </c>
      <c r="M102">
        <v>2.7055210000000001</v>
      </c>
      <c r="N102">
        <v>490</v>
      </c>
      <c r="O102">
        <v>115.063265</v>
      </c>
      <c r="P102">
        <v>97</v>
      </c>
      <c r="Q102">
        <v>184</v>
      </c>
      <c r="R102">
        <v>56381</v>
      </c>
      <c r="S102">
        <v>11.229162000000001</v>
      </c>
      <c r="T102">
        <v>2.7222219999999999</v>
      </c>
      <c r="U102" s="2">
        <v>246.810204</v>
      </c>
      <c r="V102">
        <v>176</v>
      </c>
      <c r="W102">
        <v>324</v>
      </c>
      <c r="X102">
        <v>120937</v>
      </c>
      <c r="Y102">
        <v>23.625876000000002</v>
      </c>
      <c r="Z102">
        <v>2.7055210000000001</v>
      </c>
      <c r="AA102">
        <v>490</v>
      </c>
      <c r="AB102">
        <v>246.810204</v>
      </c>
      <c r="AC102">
        <v>176</v>
      </c>
      <c r="AD102">
        <v>324</v>
      </c>
      <c r="AE102">
        <v>120937</v>
      </c>
      <c r="AF102">
        <v>23.625876000000002</v>
      </c>
      <c r="AG102">
        <v>2.7222219999999999</v>
      </c>
      <c r="AH102">
        <v>339.36938800000001</v>
      </c>
      <c r="AI102">
        <v>229</v>
      </c>
      <c r="AJ102">
        <v>519</v>
      </c>
      <c r="AK102">
        <v>166291</v>
      </c>
      <c r="AL102">
        <v>72.342586999999995</v>
      </c>
      <c r="AM102">
        <v>2.7055210000000001</v>
      </c>
      <c r="AN102">
        <v>490</v>
      </c>
      <c r="AO102">
        <v>339.36938800000001</v>
      </c>
      <c r="AP102">
        <v>229</v>
      </c>
      <c r="AQ102">
        <v>519</v>
      </c>
      <c r="AR102">
        <v>166291</v>
      </c>
      <c r="AS102">
        <v>72.342586999999995</v>
      </c>
      <c r="AT102">
        <v>2.7222219999999999</v>
      </c>
      <c r="AU102">
        <v>1</v>
      </c>
      <c r="AV102" t="s">
        <v>51</v>
      </c>
      <c r="AW102" t="s">
        <v>52</v>
      </c>
      <c r="AX102">
        <f t="shared" si="1"/>
        <v>1.5991202752676972</v>
      </c>
    </row>
    <row r="103" spans="1:50" x14ac:dyDescent="0.2">
      <c r="A103" t="s">
        <v>50</v>
      </c>
      <c r="B103">
        <v>6851.9520169999996</v>
      </c>
      <c r="C103">
        <v>4517.6750000000002</v>
      </c>
      <c r="D103">
        <v>-5635</v>
      </c>
      <c r="E103">
        <v>-5767.1</v>
      </c>
      <c r="F103">
        <v>505</v>
      </c>
      <c r="G103">
        <v>499</v>
      </c>
      <c r="H103">
        <v>113.859719</v>
      </c>
      <c r="I103">
        <v>91</v>
      </c>
      <c r="J103">
        <v>182</v>
      </c>
      <c r="K103">
        <v>56816</v>
      </c>
      <c r="L103">
        <v>10.520109</v>
      </c>
      <c r="M103">
        <v>2.7055210000000001</v>
      </c>
      <c r="N103">
        <v>499</v>
      </c>
      <c r="O103">
        <v>113.859719</v>
      </c>
      <c r="P103">
        <v>91</v>
      </c>
      <c r="Q103">
        <v>182</v>
      </c>
      <c r="R103">
        <v>56816</v>
      </c>
      <c r="S103">
        <v>10.520109</v>
      </c>
      <c r="T103">
        <v>2.7222219999999999</v>
      </c>
      <c r="U103" s="2">
        <v>231.04007999999999</v>
      </c>
      <c r="V103">
        <v>174</v>
      </c>
      <c r="W103">
        <v>291</v>
      </c>
      <c r="X103">
        <v>115289</v>
      </c>
      <c r="Y103">
        <v>18.791340000000002</v>
      </c>
      <c r="Z103">
        <v>2.7055210000000001</v>
      </c>
      <c r="AA103">
        <v>499</v>
      </c>
      <c r="AB103">
        <v>231.04007999999999</v>
      </c>
      <c r="AC103">
        <v>174</v>
      </c>
      <c r="AD103">
        <v>291</v>
      </c>
      <c r="AE103">
        <v>115289</v>
      </c>
      <c r="AF103">
        <v>18.791340000000002</v>
      </c>
      <c r="AG103">
        <v>2.7222219999999999</v>
      </c>
      <c r="AH103">
        <v>321.018036</v>
      </c>
      <c r="AI103">
        <v>202</v>
      </c>
      <c r="AJ103">
        <v>543</v>
      </c>
      <c r="AK103">
        <v>160188</v>
      </c>
      <c r="AL103">
        <v>84.792552999999998</v>
      </c>
      <c r="AM103">
        <v>2.7055210000000001</v>
      </c>
      <c r="AN103">
        <v>499</v>
      </c>
      <c r="AO103">
        <v>321.018036</v>
      </c>
      <c r="AP103">
        <v>202</v>
      </c>
      <c r="AQ103">
        <v>543</v>
      </c>
      <c r="AR103">
        <v>160188</v>
      </c>
      <c r="AS103">
        <v>84.792552999999998</v>
      </c>
      <c r="AT103">
        <v>2.7222219999999999</v>
      </c>
      <c r="AU103">
        <v>1</v>
      </c>
      <c r="AV103" t="s">
        <v>51</v>
      </c>
      <c r="AW103" t="s">
        <v>52</v>
      </c>
      <c r="AX103">
        <f t="shared" si="1"/>
        <v>1.5984581869554764</v>
      </c>
    </row>
    <row r="104" spans="1:50" x14ac:dyDescent="0.2">
      <c r="A104" t="s">
        <v>50</v>
      </c>
      <c r="B104">
        <v>6851.9520169999996</v>
      </c>
      <c r="C104">
        <v>4517.6750000000002</v>
      </c>
      <c r="D104">
        <v>-5635</v>
      </c>
      <c r="E104">
        <v>-5767.1</v>
      </c>
      <c r="F104">
        <v>162</v>
      </c>
      <c r="G104">
        <v>1618</v>
      </c>
      <c r="H104">
        <v>115.772559</v>
      </c>
      <c r="I104">
        <v>94</v>
      </c>
      <c r="J104">
        <v>185</v>
      </c>
      <c r="K104">
        <v>187320</v>
      </c>
      <c r="L104">
        <v>8.7362929999999999</v>
      </c>
      <c r="M104">
        <v>2.7055210000000001</v>
      </c>
      <c r="N104">
        <v>1618</v>
      </c>
      <c r="O104">
        <v>115.772559</v>
      </c>
      <c r="P104">
        <v>94</v>
      </c>
      <c r="Q104">
        <v>185</v>
      </c>
      <c r="R104">
        <v>187320</v>
      </c>
      <c r="S104">
        <v>8.7362929999999999</v>
      </c>
      <c r="T104">
        <v>2.7222219999999999</v>
      </c>
      <c r="U104" s="2">
        <v>235.443758</v>
      </c>
      <c r="V104">
        <v>184</v>
      </c>
      <c r="W104">
        <v>310</v>
      </c>
      <c r="X104">
        <v>380948</v>
      </c>
      <c r="Y104">
        <v>19.452874999999999</v>
      </c>
      <c r="Z104">
        <v>2.7055210000000001</v>
      </c>
      <c r="AA104">
        <v>1618</v>
      </c>
      <c r="AB104">
        <v>235.443758</v>
      </c>
      <c r="AC104">
        <v>184</v>
      </c>
      <c r="AD104">
        <v>310</v>
      </c>
      <c r="AE104">
        <v>380948</v>
      </c>
      <c r="AF104">
        <v>19.452874999999999</v>
      </c>
      <c r="AG104">
        <v>2.7222219999999999</v>
      </c>
      <c r="AH104">
        <v>359.47836799999999</v>
      </c>
      <c r="AI104">
        <v>197</v>
      </c>
      <c r="AJ104">
        <v>906</v>
      </c>
      <c r="AK104">
        <v>581636</v>
      </c>
      <c r="AL104">
        <v>100.380695</v>
      </c>
      <c r="AM104">
        <v>2.7055210000000001</v>
      </c>
      <c r="AN104">
        <v>1618</v>
      </c>
      <c r="AO104">
        <v>359.47836799999999</v>
      </c>
      <c r="AP104">
        <v>197</v>
      </c>
      <c r="AQ104">
        <v>906</v>
      </c>
      <c r="AR104">
        <v>581636</v>
      </c>
      <c r="AS104">
        <v>100.380695</v>
      </c>
      <c r="AT104">
        <v>2.7222219999999999</v>
      </c>
      <c r="AU104">
        <v>1</v>
      </c>
      <c r="AV104" t="s">
        <v>51</v>
      </c>
      <c r="AW104" t="s">
        <v>52</v>
      </c>
      <c r="AX104">
        <f t="shared" si="1"/>
        <v>1.5979607050060973</v>
      </c>
    </row>
    <row r="105" spans="1:50" x14ac:dyDescent="0.2">
      <c r="A105" t="s">
        <v>50</v>
      </c>
      <c r="B105">
        <v>6851.9520169999996</v>
      </c>
      <c r="C105">
        <v>4517.6750000000002</v>
      </c>
      <c r="D105">
        <v>-5635</v>
      </c>
      <c r="E105">
        <v>-5767.1</v>
      </c>
      <c r="F105">
        <v>76</v>
      </c>
      <c r="G105">
        <v>575</v>
      </c>
      <c r="H105">
        <v>111.634783</v>
      </c>
      <c r="I105">
        <v>70</v>
      </c>
      <c r="J105">
        <v>178</v>
      </c>
      <c r="K105">
        <v>64190</v>
      </c>
      <c r="L105">
        <v>9.8809989999999992</v>
      </c>
      <c r="M105">
        <v>2.7055210000000001</v>
      </c>
      <c r="N105">
        <v>575</v>
      </c>
      <c r="O105">
        <v>111.634783</v>
      </c>
      <c r="P105">
        <v>70</v>
      </c>
      <c r="Q105">
        <v>178</v>
      </c>
      <c r="R105">
        <v>64190</v>
      </c>
      <c r="S105">
        <v>9.8809989999999992</v>
      </c>
      <c r="T105">
        <v>2.7222219999999999</v>
      </c>
      <c r="U105" s="2">
        <v>230.252174</v>
      </c>
      <c r="V105">
        <v>174</v>
      </c>
      <c r="W105">
        <v>274</v>
      </c>
      <c r="X105">
        <v>132395</v>
      </c>
      <c r="Y105">
        <v>18.368186000000001</v>
      </c>
      <c r="Z105">
        <v>2.7055210000000001</v>
      </c>
      <c r="AA105">
        <v>575</v>
      </c>
      <c r="AB105">
        <v>230.252174</v>
      </c>
      <c r="AC105">
        <v>174</v>
      </c>
      <c r="AD105">
        <v>274</v>
      </c>
      <c r="AE105">
        <v>132395</v>
      </c>
      <c r="AF105">
        <v>18.368186000000001</v>
      </c>
      <c r="AG105">
        <v>2.7222219999999999</v>
      </c>
      <c r="AH105">
        <v>311.37739099999999</v>
      </c>
      <c r="AI105">
        <v>203</v>
      </c>
      <c r="AJ105">
        <v>559</v>
      </c>
      <c r="AK105">
        <v>179042</v>
      </c>
      <c r="AL105">
        <v>73.573826999999994</v>
      </c>
      <c r="AM105">
        <v>2.7055210000000001</v>
      </c>
      <c r="AN105">
        <v>575</v>
      </c>
      <c r="AO105">
        <v>311.37739099999999</v>
      </c>
      <c r="AP105">
        <v>203</v>
      </c>
      <c r="AQ105">
        <v>559</v>
      </c>
      <c r="AR105">
        <v>179042</v>
      </c>
      <c r="AS105">
        <v>73.573826999999994</v>
      </c>
      <c r="AT105">
        <v>2.7222219999999999</v>
      </c>
      <c r="AU105">
        <v>1</v>
      </c>
      <c r="AV105" t="s">
        <v>51</v>
      </c>
      <c r="AW105" t="s">
        <v>52</v>
      </c>
      <c r="AX105">
        <f t="shared" si="1"/>
        <v>1.5944851167041727</v>
      </c>
    </row>
    <row r="106" spans="1:50" x14ac:dyDescent="0.2">
      <c r="A106" t="s">
        <v>50</v>
      </c>
      <c r="B106">
        <v>6851.9520169999996</v>
      </c>
      <c r="C106">
        <v>4517.6750000000002</v>
      </c>
      <c r="D106">
        <v>-5635</v>
      </c>
      <c r="E106">
        <v>-5767.1</v>
      </c>
      <c r="F106">
        <v>146</v>
      </c>
      <c r="G106">
        <v>952</v>
      </c>
      <c r="H106">
        <v>116.185924</v>
      </c>
      <c r="I106">
        <v>85</v>
      </c>
      <c r="J106">
        <v>185</v>
      </c>
      <c r="K106">
        <v>110609</v>
      </c>
      <c r="L106">
        <v>10.167059</v>
      </c>
      <c r="M106">
        <v>2.7055210000000001</v>
      </c>
      <c r="N106">
        <v>952</v>
      </c>
      <c r="O106">
        <v>116.185924</v>
      </c>
      <c r="P106">
        <v>85</v>
      </c>
      <c r="Q106">
        <v>185</v>
      </c>
      <c r="R106">
        <v>110609</v>
      </c>
      <c r="S106">
        <v>10.167059</v>
      </c>
      <c r="T106">
        <v>2.7222219999999999</v>
      </c>
      <c r="U106" s="2">
        <v>243.185924</v>
      </c>
      <c r="V106">
        <v>174</v>
      </c>
      <c r="W106">
        <v>323</v>
      </c>
      <c r="X106">
        <v>231513</v>
      </c>
      <c r="Y106">
        <v>22.864733000000001</v>
      </c>
      <c r="Z106">
        <v>2.7055210000000001</v>
      </c>
      <c r="AA106">
        <v>952</v>
      </c>
      <c r="AB106">
        <v>243.185924</v>
      </c>
      <c r="AC106">
        <v>174</v>
      </c>
      <c r="AD106">
        <v>323</v>
      </c>
      <c r="AE106">
        <v>231513</v>
      </c>
      <c r="AF106">
        <v>22.864733000000001</v>
      </c>
      <c r="AG106">
        <v>2.7222219999999999</v>
      </c>
      <c r="AH106">
        <v>363.060924</v>
      </c>
      <c r="AI106">
        <v>181</v>
      </c>
      <c r="AJ106">
        <v>805</v>
      </c>
      <c r="AK106">
        <v>345634</v>
      </c>
      <c r="AL106">
        <v>107.372917</v>
      </c>
      <c r="AM106">
        <v>2.7055210000000001</v>
      </c>
      <c r="AN106">
        <v>952</v>
      </c>
      <c r="AO106">
        <v>363.060924</v>
      </c>
      <c r="AP106">
        <v>181</v>
      </c>
      <c r="AQ106">
        <v>805</v>
      </c>
      <c r="AR106">
        <v>345634</v>
      </c>
      <c r="AS106">
        <v>107.372917</v>
      </c>
      <c r="AT106">
        <v>2.7222219999999999</v>
      </c>
      <c r="AU106">
        <v>1</v>
      </c>
      <c r="AV106" t="s">
        <v>51</v>
      </c>
      <c r="AW106" t="s">
        <v>52</v>
      </c>
      <c r="AX106">
        <f t="shared" si="1"/>
        <v>1.5922754980198806</v>
      </c>
    </row>
    <row r="107" spans="1:50" x14ac:dyDescent="0.2">
      <c r="A107" t="s">
        <v>50</v>
      </c>
      <c r="B107">
        <v>6851.9520169999996</v>
      </c>
      <c r="C107">
        <v>4517.6750000000002</v>
      </c>
      <c r="D107">
        <v>-5635</v>
      </c>
      <c r="E107">
        <v>-5767.1</v>
      </c>
      <c r="F107">
        <v>234</v>
      </c>
      <c r="G107">
        <v>1360</v>
      </c>
      <c r="H107">
        <v>118.933824</v>
      </c>
      <c r="I107">
        <v>95</v>
      </c>
      <c r="J107">
        <v>189</v>
      </c>
      <c r="K107">
        <v>161750</v>
      </c>
      <c r="L107">
        <v>10.342586000000001</v>
      </c>
      <c r="M107">
        <v>2.7055210000000001</v>
      </c>
      <c r="N107">
        <v>1360</v>
      </c>
      <c r="O107">
        <v>118.933824</v>
      </c>
      <c r="P107">
        <v>95</v>
      </c>
      <c r="Q107">
        <v>189</v>
      </c>
      <c r="R107">
        <v>161750</v>
      </c>
      <c r="S107">
        <v>10.342586000000001</v>
      </c>
      <c r="T107">
        <v>2.7222219999999999</v>
      </c>
      <c r="U107" s="2">
        <v>243.92647099999999</v>
      </c>
      <c r="V107">
        <v>183</v>
      </c>
      <c r="W107">
        <v>302</v>
      </c>
      <c r="X107">
        <v>331740</v>
      </c>
      <c r="Y107">
        <v>18.377731000000001</v>
      </c>
      <c r="Z107">
        <v>2.7055210000000001</v>
      </c>
      <c r="AA107">
        <v>1360</v>
      </c>
      <c r="AB107">
        <v>243.92647099999999</v>
      </c>
      <c r="AC107">
        <v>183</v>
      </c>
      <c r="AD107">
        <v>302</v>
      </c>
      <c r="AE107">
        <v>331740</v>
      </c>
      <c r="AF107">
        <v>18.377731000000001</v>
      </c>
      <c r="AG107">
        <v>2.7222219999999999</v>
      </c>
      <c r="AH107">
        <v>344.905147</v>
      </c>
      <c r="AI107">
        <v>208</v>
      </c>
      <c r="AJ107">
        <v>555</v>
      </c>
      <c r="AK107">
        <v>469071</v>
      </c>
      <c r="AL107">
        <v>75.891542000000001</v>
      </c>
      <c r="AM107">
        <v>2.7055210000000001</v>
      </c>
      <c r="AN107">
        <v>1360</v>
      </c>
      <c r="AO107">
        <v>344.905147</v>
      </c>
      <c r="AP107">
        <v>208</v>
      </c>
      <c r="AQ107">
        <v>555</v>
      </c>
      <c r="AR107">
        <v>469071</v>
      </c>
      <c r="AS107">
        <v>75.891542000000001</v>
      </c>
      <c r="AT107">
        <v>2.7222219999999999</v>
      </c>
      <c r="AU107">
        <v>1</v>
      </c>
      <c r="AV107" t="s">
        <v>51</v>
      </c>
      <c r="AW107" t="s">
        <v>52</v>
      </c>
      <c r="AX107">
        <f t="shared" si="1"/>
        <v>1.5891190045314612</v>
      </c>
    </row>
    <row r="108" spans="1:50" x14ac:dyDescent="0.2">
      <c r="A108" t="s">
        <v>50</v>
      </c>
      <c r="B108">
        <v>6851.9520169999996</v>
      </c>
      <c r="C108">
        <v>4517.6750000000002</v>
      </c>
      <c r="D108">
        <v>-5635</v>
      </c>
      <c r="E108">
        <v>-5767.1</v>
      </c>
      <c r="F108">
        <v>333</v>
      </c>
      <c r="G108">
        <v>542</v>
      </c>
      <c r="H108">
        <v>120.287823</v>
      </c>
      <c r="I108">
        <v>91</v>
      </c>
      <c r="J108">
        <v>191</v>
      </c>
      <c r="K108">
        <v>65196</v>
      </c>
      <c r="L108">
        <v>13.574876</v>
      </c>
      <c r="M108">
        <v>2.7055210000000001</v>
      </c>
      <c r="N108">
        <v>542</v>
      </c>
      <c r="O108">
        <v>120.287823</v>
      </c>
      <c r="P108">
        <v>91</v>
      </c>
      <c r="Q108">
        <v>191</v>
      </c>
      <c r="R108">
        <v>65196</v>
      </c>
      <c r="S108">
        <v>13.574876</v>
      </c>
      <c r="T108">
        <v>2.7222219999999999</v>
      </c>
      <c r="U108" s="2">
        <v>259.80073800000002</v>
      </c>
      <c r="V108">
        <v>202</v>
      </c>
      <c r="W108">
        <v>322</v>
      </c>
      <c r="X108">
        <v>140812</v>
      </c>
      <c r="Y108">
        <v>22.088671999999999</v>
      </c>
      <c r="Z108">
        <v>2.7055210000000001</v>
      </c>
      <c r="AA108">
        <v>542</v>
      </c>
      <c r="AB108">
        <v>259.80073800000002</v>
      </c>
      <c r="AC108">
        <v>202</v>
      </c>
      <c r="AD108">
        <v>322</v>
      </c>
      <c r="AE108">
        <v>140812</v>
      </c>
      <c r="AF108">
        <v>22.088671999999999</v>
      </c>
      <c r="AG108">
        <v>2.7222219999999999</v>
      </c>
      <c r="AH108">
        <v>307.284133</v>
      </c>
      <c r="AI108">
        <v>182</v>
      </c>
      <c r="AJ108">
        <v>558</v>
      </c>
      <c r="AK108">
        <v>166548</v>
      </c>
      <c r="AL108">
        <v>87.808278999999999</v>
      </c>
      <c r="AM108">
        <v>2.7055210000000001</v>
      </c>
      <c r="AN108">
        <v>542</v>
      </c>
      <c r="AO108">
        <v>307.284133</v>
      </c>
      <c r="AP108">
        <v>182</v>
      </c>
      <c r="AQ108">
        <v>558</v>
      </c>
      <c r="AR108">
        <v>166548</v>
      </c>
      <c r="AS108">
        <v>87.808278999999999</v>
      </c>
      <c r="AT108">
        <v>2.7222219999999999</v>
      </c>
      <c r="AU108">
        <v>1</v>
      </c>
      <c r="AV108" t="s">
        <v>51</v>
      </c>
      <c r="AW108" t="s">
        <v>52</v>
      </c>
      <c r="AX108">
        <f t="shared" si="1"/>
        <v>1.5878581491993582</v>
      </c>
    </row>
    <row r="109" spans="1:50" x14ac:dyDescent="0.2">
      <c r="A109" t="s">
        <v>50</v>
      </c>
      <c r="B109">
        <v>6851.9520169999996</v>
      </c>
      <c r="C109">
        <v>4517.6750000000002</v>
      </c>
      <c r="D109">
        <v>-5635</v>
      </c>
      <c r="E109">
        <v>-5767.1</v>
      </c>
      <c r="F109">
        <v>472</v>
      </c>
      <c r="G109">
        <v>1583</v>
      </c>
      <c r="H109">
        <v>116.50094799999999</v>
      </c>
      <c r="I109">
        <v>75</v>
      </c>
      <c r="J109">
        <v>184</v>
      </c>
      <c r="K109">
        <v>184421</v>
      </c>
      <c r="L109">
        <v>9.7762259999999994</v>
      </c>
      <c r="M109">
        <v>2.7055210000000001</v>
      </c>
      <c r="N109">
        <v>1583</v>
      </c>
      <c r="O109">
        <v>116.50094799999999</v>
      </c>
      <c r="P109">
        <v>75</v>
      </c>
      <c r="Q109">
        <v>184</v>
      </c>
      <c r="R109">
        <v>184421</v>
      </c>
      <c r="S109">
        <v>9.7762259999999994</v>
      </c>
      <c r="T109">
        <v>2.7222219999999999</v>
      </c>
      <c r="U109" s="2">
        <v>236.78711300000001</v>
      </c>
      <c r="V109">
        <v>179</v>
      </c>
      <c r="W109">
        <v>306</v>
      </c>
      <c r="X109">
        <v>374834</v>
      </c>
      <c r="Y109">
        <v>19.215706000000001</v>
      </c>
      <c r="Z109">
        <v>2.7055210000000001</v>
      </c>
      <c r="AA109">
        <v>1583</v>
      </c>
      <c r="AB109">
        <v>236.78711300000001</v>
      </c>
      <c r="AC109">
        <v>179</v>
      </c>
      <c r="AD109">
        <v>306</v>
      </c>
      <c r="AE109">
        <v>374834</v>
      </c>
      <c r="AF109">
        <v>19.215706000000001</v>
      </c>
      <c r="AG109">
        <v>2.7222219999999999</v>
      </c>
      <c r="AH109">
        <v>393.45925499999998</v>
      </c>
      <c r="AI109">
        <v>219</v>
      </c>
      <c r="AJ109">
        <v>951</v>
      </c>
      <c r="AK109">
        <v>622846</v>
      </c>
      <c r="AL109">
        <v>103.20062</v>
      </c>
      <c r="AM109">
        <v>2.7055210000000001</v>
      </c>
      <c r="AN109">
        <v>1583</v>
      </c>
      <c r="AO109">
        <v>393.45925499999998</v>
      </c>
      <c r="AP109">
        <v>219</v>
      </c>
      <c r="AQ109">
        <v>951</v>
      </c>
      <c r="AR109">
        <v>622846</v>
      </c>
      <c r="AS109">
        <v>103.20062</v>
      </c>
      <c r="AT109">
        <v>2.7222219999999999</v>
      </c>
      <c r="AU109">
        <v>1</v>
      </c>
      <c r="AV109" t="s">
        <v>51</v>
      </c>
      <c r="AW109" t="s">
        <v>52</v>
      </c>
      <c r="AX109">
        <f t="shared" si="1"/>
        <v>1.5793862896291626</v>
      </c>
    </row>
    <row r="110" spans="1:50" x14ac:dyDescent="0.2">
      <c r="A110" t="s">
        <v>50</v>
      </c>
      <c r="B110">
        <v>6851.9520169999996</v>
      </c>
      <c r="C110">
        <v>4517.6750000000002</v>
      </c>
      <c r="D110">
        <v>-5635</v>
      </c>
      <c r="E110">
        <v>-5767.1</v>
      </c>
      <c r="F110">
        <v>427</v>
      </c>
      <c r="G110">
        <v>1008</v>
      </c>
      <c r="H110">
        <v>115.924603</v>
      </c>
      <c r="I110">
        <v>83</v>
      </c>
      <c r="J110">
        <v>183</v>
      </c>
      <c r="K110">
        <v>116852</v>
      </c>
      <c r="L110">
        <v>9.3885559999999995</v>
      </c>
      <c r="M110">
        <v>2.7055210000000001</v>
      </c>
      <c r="N110">
        <v>1008</v>
      </c>
      <c r="O110">
        <v>115.924603</v>
      </c>
      <c r="P110">
        <v>83</v>
      </c>
      <c r="Q110">
        <v>183</v>
      </c>
      <c r="R110">
        <v>116852</v>
      </c>
      <c r="S110">
        <v>9.3885559999999995</v>
      </c>
      <c r="T110">
        <v>2.7222219999999999</v>
      </c>
      <c r="U110" s="2">
        <v>235.40377000000001</v>
      </c>
      <c r="V110">
        <v>172</v>
      </c>
      <c r="W110">
        <v>314</v>
      </c>
      <c r="X110">
        <v>237287</v>
      </c>
      <c r="Y110">
        <v>22.308592000000001</v>
      </c>
      <c r="Z110">
        <v>2.7055210000000001</v>
      </c>
      <c r="AA110">
        <v>1008</v>
      </c>
      <c r="AB110">
        <v>235.40377000000001</v>
      </c>
      <c r="AC110">
        <v>172</v>
      </c>
      <c r="AD110">
        <v>314</v>
      </c>
      <c r="AE110">
        <v>237287</v>
      </c>
      <c r="AF110">
        <v>22.308592000000001</v>
      </c>
      <c r="AG110">
        <v>2.7222219999999999</v>
      </c>
      <c r="AH110">
        <v>321.05754000000002</v>
      </c>
      <c r="AI110">
        <v>189</v>
      </c>
      <c r="AJ110">
        <v>601</v>
      </c>
      <c r="AK110">
        <v>323626</v>
      </c>
      <c r="AL110">
        <v>88.535464000000005</v>
      </c>
      <c r="AM110">
        <v>2.7055210000000001</v>
      </c>
      <c r="AN110">
        <v>1008</v>
      </c>
      <c r="AO110">
        <v>321.05754000000002</v>
      </c>
      <c r="AP110">
        <v>189</v>
      </c>
      <c r="AQ110">
        <v>601</v>
      </c>
      <c r="AR110">
        <v>323626</v>
      </c>
      <c r="AS110">
        <v>88.535464000000005</v>
      </c>
      <c r="AT110">
        <v>2.7222219999999999</v>
      </c>
      <c r="AU110">
        <v>1</v>
      </c>
      <c r="AV110" t="s">
        <v>51</v>
      </c>
      <c r="AW110" t="s">
        <v>52</v>
      </c>
      <c r="AX110">
        <f t="shared" si="1"/>
        <v>1.5786122640419997</v>
      </c>
    </row>
    <row r="111" spans="1:50" x14ac:dyDescent="0.2">
      <c r="A111" t="s">
        <v>50</v>
      </c>
      <c r="B111">
        <v>6851.9520169999996</v>
      </c>
      <c r="C111">
        <v>4517.6750000000002</v>
      </c>
      <c r="D111">
        <v>-5635</v>
      </c>
      <c r="E111">
        <v>-5767.1</v>
      </c>
      <c r="F111">
        <v>302</v>
      </c>
      <c r="G111">
        <v>817</v>
      </c>
      <c r="H111">
        <v>114.126071</v>
      </c>
      <c r="I111">
        <v>89</v>
      </c>
      <c r="J111">
        <v>180</v>
      </c>
      <c r="K111">
        <v>93241</v>
      </c>
      <c r="L111">
        <v>9.8083969999999994</v>
      </c>
      <c r="M111">
        <v>2.7055210000000001</v>
      </c>
      <c r="N111">
        <v>817</v>
      </c>
      <c r="O111">
        <v>114.126071</v>
      </c>
      <c r="P111">
        <v>89</v>
      </c>
      <c r="Q111">
        <v>180</v>
      </c>
      <c r="R111">
        <v>93241</v>
      </c>
      <c r="S111">
        <v>9.8083969999999994</v>
      </c>
      <c r="T111">
        <v>2.7222219999999999</v>
      </c>
      <c r="U111" s="2">
        <v>225.140759</v>
      </c>
      <c r="V111">
        <v>172</v>
      </c>
      <c r="W111">
        <v>284</v>
      </c>
      <c r="X111">
        <v>183940</v>
      </c>
      <c r="Y111">
        <v>19.278880999999998</v>
      </c>
      <c r="Z111">
        <v>2.7055210000000001</v>
      </c>
      <c r="AA111">
        <v>817</v>
      </c>
      <c r="AB111">
        <v>225.140759</v>
      </c>
      <c r="AC111">
        <v>172</v>
      </c>
      <c r="AD111">
        <v>284</v>
      </c>
      <c r="AE111">
        <v>183940</v>
      </c>
      <c r="AF111">
        <v>19.278880999999998</v>
      </c>
      <c r="AG111">
        <v>2.7222219999999999</v>
      </c>
      <c r="AH111">
        <v>325.909425</v>
      </c>
      <c r="AI111">
        <v>195</v>
      </c>
      <c r="AJ111">
        <v>559</v>
      </c>
      <c r="AK111">
        <v>266268</v>
      </c>
      <c r="AL111">
        <v>76.042783</v>
      </c>
      <c r="AM111">
        <v>2.7055210000000001</v>
      </c>
      <c r="AN111">
        <v>817</v>
      </c>
      <c r="AO111">
        <v>325.909425</v>
      </c>
      <c r="AP111">
        <v>195</v>
      </c>
      <c r="AQ111">
        <v>559</v>
      </c>
      <c r="AR111">
        <v>266268</v>
      </c>
      <c r="AS111">
        <v>76.042783</v>
      </c>
      <c r="AT111">
        <v>2.7222219999999999</v>
      </c>
      <c r="AU111">
        <v>1</v>
      </c>
      <c r="AV111" t="s">
        <v>51</v>
      </c>
      <c r="AW111" t="s">
        <v>52</v>
      </c>
      <c r="AX111">
        <f t="shared" si="1"/>
        <v>1.5772031615808451</v>
      </c>
    </row>
    <row r="112" spans="1:50" x14ac:dyDescent="0.2">
      <c r="A112" t="s">
        <v>50</v>
      </c>
      <c r="B112">
        <v>6851.9520169999996</v>
      </c>
      <c r="C112">
        <v>4517.6750000000002</v>
      </c>
      <c r="D112">
        <v>-5635</v>
      </c>
      <c r="E112">
        <v>-5767.1</v>
      </c>
      <c r="F112">
        <v>77</v>
      </c>
      <c r="G112">
        <v>454</v>
      </c>
      <c r="H112">
        <v>113.193833</v>
      </c>
      <c r="I112">
        <v>98</v>
      </c>
      <c r="J112">
        <v>178</v>
      </c>
      <c r="K112">
        <v>51390</v>
      </c>
      <c r="L112">
        <v>12.211257</v>
      </c>
      <c r="M112">
        <v>2.7055210000000001</v>
      </c>
      <c r="N112">
        <v>454</v>
      </c>
      <c r="O112">
        <v>113.193833</v>
      </c>
      <c r="P112">
        <v>98</v>
      </c>
      <c r="Q112">
        <v>178</v>
      </c>
      <c r="R112">
        <v>51390</v>
      </c>
      <c r="S112">
        <v>12.211257</v>
      </c>
      <c r="T112">
        <v>2.7222219999999999</v>
      </c>
      <c r="U112" s="2">
        <v>223.39647600000001</v>
      </c>
      <c r="V112">
        <v>175</v>
      </c>
      <c r="W112">
        <v>280</v>
      </c>
      <c r="X112">
        <v>101422</v>
      </c>
      <c r="Y112">
        <v>16.605671999999998</v>
      </c>
      <c r="Z112">
        <v>2.7055210000000001</v>
      </c>
      <c r="AA112">
        <v>454</v>
      </c>
      <c r="AB112">
        <v>223.39647600000001</v>
      </c>
      <c r="AC112">
        <v>175</v>
      </c>
      <c r="AD112">
        <v>280</v>
      </c>
      <c r="AE112">
        <v>101422</v>
      </c>
      <c r="AF112">
        <v>16.605671999999998</v>
      </c>
      <c r="AG112">
        <v>2.7222219999999999</v>
      </c>
      <c r="AH112">
        <v>322.60352399999999</v>
      </c>
      <c r="AI112">
        <v>174</v>
      </c>
      <c r="AJ112">
        <v>524</v>
      </c>
      <c r="AK112">
        <v>146462</v>
      </c>
      <c r="AL112">
        <v>88.01979</v>
      </c>
      <c r="AM112">
        <v>2.7055210000000001</v>
      </c>
      <c r="AN112">
        <v>454</v>
      </c>
      <c r="AO112">
        <v>322.60352399999999</v>
      </c>
      <c r="AP112">
        <v>174</v>
      </c>
      <c r="AQ112">
        <v>524</v>
      </c>
      <c r="AR112">
        <v>146462</v>
      </c>
      <c r="AS112">
        <v>88.01979</v>
      </c>
      <c r="AT112">
        <v>2.7222219999999999</v>
      </c>
      <c r="AU112">
        <v>1</v>
      </c>
      <c r="AV112" t="s">
        <v>51</v>
      </c>
      <c r="AW112" t="s">
        <v>52</v>
      </c>
      <c r="AX112">
        <f t="shared" si="1"/>
        <v>1.5725238317532724</v>
      </c>
    </row>
    <row r="113" spans="1:50" x14ac:dyDescent="0.2">
      <c r="A113" t="s">
        <v>50</v>
      </c>
      <c r="B113">
        <v>6851.9520169999996</v>
      </c>
      <c r="C113">
        <v>4517.6750000000002</v>
      </c>
      <c r="D113">
        <v>-5635</v>
      </c>
      <c r="E113">
        <v>-5767.1</v>
      </c>
      <c r="F113">
        <v>487</v>
      </c>
      <c r="G113">
        <v>303</v>
      </c>
      <c r="H113">
        <v>118.970297</v>
      </c>
      <c r="I113">
        <v>97</v>
      </c>
      <c r="J113">
        <v>187</v>
      </c>
      <c r="K113">
        <v>36048</v>
      </c>
      <c r="L113">
        <v>11.884795</v>
      </c>
      <c r="M113">
        <v>2.7055210000000001</v>
      </c>
      <c r="N113">
        <v>303</v>
      </c>
      <c r="O113">
        <v>118.970297</v>
      </c>
      <c r="P113">
        <v>97</v>
      </c>
      <c r="Q113">
        <v>187</v>
      </c>
      <c r="R113">
        <v>36048</v>
      </c>
      <c r="S113">
        <v>11.884795</v>
      </c>
      <c r="T113">
        <v>2.7222219999999999</v>
      </c>
      <c r="U113" s="2">
        <v>259.68976900000001</v>
      </c>
      <c r="V113">
        <v>197</v>
      </c>
      <c r="W113">
        <v>310</v>
      </c>
      <c r="X113">
        <v>78686</v>
      </c>
      <c r="Y113">
        <v>21.106007999999999</v>
      </c>
      <c r="Z113">
        <v>2.7055210000000001</v>
      </c>
      <c r="AA113">
        <v>303</v>
      </c>
      <c r="AB113">
        <v>259.68976900000001</v>
      </c>
      <c r="AC113">
        <v>197</v>
      </c>
      <c r="AD113">
        <v>310</v>
      </c>
      <c r="AE113">
        <v>78686</v>
      </c>
      <c r="AF113">
        <v>21.106007999999999</v>
      </c>
      <c r="AG113">
        <v>2.7222219999999999</v>
      </c>
      <c r="AH113">
        <v>345.86468600000001</v>
      </c>
      <c r="AI113">
        <v>213</v>
      </c>
      <c r="AJ113">
        <v>534</v>
      </c>
      <c r="AK113">
        <v>104797</v>
      </c>
      <c r="AL113">
        <v>79.32217</v>
      </c>
      <c r="AM113">
        <v>2.7055210000000001</v>
      </c>
      <c r="AN113">
        <v>303</v>
      </c>
      <c r="AO113">
        <v>345.86468600000001</v>
      </c>
      <c r="AP113">
        <v>213</v>
      </c>
      <c r="AQ113">
        <v>534</v>
      </c>
      <c r="AR113">
        <v>104797</v>
      </c>
      <c r="AS113">
        <v>79.32217</v>
      </c>
      <c r="AT113">
        <v>2.7222219999999999</v>
      </c>
      <c r="AU113">
        <v>1</v>
      </c>
      <c r="AV113" t="s">
        <v>51</v>
      </c>
      <c r="AW113" t="s">
        <v>52</v>
      </c>
      <c r="AX113">
        <f t="shared" si="1"/>
        <v>1.5718209058518193</v>
      </c>
    </row>
    <row r="114" spans="1:50" x14ac:dyDescent="0.2">
      <c r="A114" t="s">
        <v>50</v>
      </c>
      <c r="B114">
        <v>6851.9520169999996</v>
      </c>
      <c r="C114">
        <v>4517.6750000000002</v>
      </c>
      <c r="D114">
        <v>-5635</v>
      </c>
      <c r="E114">
        <v>-5767.1</v>
      </c>
      <c r="F114">
        <v>512</v>
      </c>
      <c r="G114">
        <v>269</v>
      </c>
      <c r="H114">
        <v>118.096654</v>
      </c>
      <c r="I114">
        <v>92</v>
      </c>
      <c r="J114">
        <v>185</v>
      </c>
      <c r="K114">
        <v>31768</v>
      </c>
      <c r="L114">
        <v>13.133926000000001</v>
      </c>
      <c r="M114">
        <v>2.7055210000000001</v>
      </c>
      <c r="N114">
        <v>269</v>
      </c>
      <c r="O114">
        <v>118.096654</v>
      </c>
      <c r="P114">
        <v>92</v>
      </c>
      <c r="Q114">
        <v>185</v>
      </c>
      <c r="R114">
        <v>31768</v>
      </c>
      <c r="S114">
        <v>13.133926000000001</v>
      </c>
      <c r="T114">
        <v>2.7222219999999999</v>
      </c>
      <c r="U114" s="2">
        <v>249.22304800000001</v>
      </c>
      <c r="V114">
        <v>176</v>
      </c>
      <c r="W114">
        <v>311</v>
      </c>
      <c r="X114">
        <v>67041</v>
      </c>
      <c r="Y114">
        <v>21.930181000000001</v>
      </c>
      <c r="Z114">
        <v>2.7055210000000001</v>
      </c>
      <c r="AA114">
        <v>269</v>
      </c>
      <c r="AB114">
        <v>249.22304800000001</v>
      </c>
      <c r="AC114">
        <v>176</v>
      </c>
      <c r="AD114">
        <v>311</v>
      </c>
      <c r="AE114">
        <v>67041</v>
      </c>
      <c r="AF114">
        <v>21.930181000000001</v>
      </c>
      <c r="AG114">
        <v>2.7222219999999999</v>
      </c>
      <c r="AH114">
        <v>342.05204500000002</v>
      </c>
      <c r="AI114">
        <v>236</v>
      </c>
      <c r="AJ114">
        <v>518</v>
      </c>
      <c r="AK114">
        <v>92012</v>
      </c>
      <c r="AL114">
        <v>72.445527999999996</v>
      </c>
      <c r="AM114">
        <v>2.7055210000000001</v>
      </c>
      <c r="AN114">
        <v>269</v>
      </c>
      <c r="AO114">
        <v>342.05204500000002</v>
      </c>
      <c r="AP114">
        <v>236</v>
      </c>
      <c r="AQ114">
        <v>518</v>
      </c>
      <c r="AR114">
        <v>92012</v>
      </c>
      <c r="AS114">
        <v>72.445527999999996</v>
      </c>
      <c r="AT114">
        <v>2.7222219999999999</v>
      </c>
      <c r="AU114">
        <v>1</v>
      </c>
      <c r="AV114" t="s">
        <v>51</v>
      </c>
      <c r="AW114" t="s">
        <v>52</v>
      </c>
      <c r="AX114">
        <f t="shared" si="1"/>
        <v>1.5665134763259254</v>
      </c>
    </row>
    <row r="115" spans="1:50" x14ac:dyDescent="0.2">
      <c r="A115" t="s">
        <v>50</v>
      </c>
      <c r="B115">
        <v>6851.9520169999996</v>
      </c>
      <c r="C115">
        <v>4517.6750000000002</v>
      </c>
      <c r="D115">
        <v>-5635</v>
      </c>
      <c r="E115">
        <v>-5767.1</v>
      </c>
      <c r="F115">
        <v>216</v>
      </c>
      <c r="G115">
        <v>425</v>
      </c>
      <c r="H115">
        <v>115.065882</v>
      </c>
      <c r="I115">
        <v>81</v>
      </c>
      <c r="J115">
        <v>180</v>
      </c>
      <c r="K115">
        <v>48903</v>
      </c>
      <c r="L115">
        <v>12.884007</v>
      </c>
      <c r="M115">
        <v>2.7055210000000001</v>
      </c>
      <c r="N115">
        <v>425</v>
      </c>
      <c r="O115">
        <v>115.065882</v>
      </c>
      <c r="P115">
        <v>81</v>
      </c>
      <c r="Q115">
        <v>180</v>
      </c>
      <c r="R115">
        <v>48903</v>
      </c>
      <c r="S115">
        <v>12.884007</v>
      </c>
      <c r="T115">
        <v>2.7222219999999999</v>
      </c>
      <c r="U115" s="2">
        <v>226.79058800000001</v>
      </c>
      <c r="V115">
        <v>173</v>
      </c>
      <c r="W115">
        <v>309</v>
      </c>
      <c r="X115">
        <v>96386</v>
      </c>
      <c r="Y115">
        <v>20.979775</v>
      </c>
      <c r="Z115">
        <v>2.7055210000000001</v>
      </c>
      <c r="AA115">
        <v>425</v>
      </c>
      <c r="AB115">
        <v>226.79058800000001</v>
      </c>
      <c r="AC115">
        <v>173</v>
      </c>
      <c r="AD115">
        <v>309</v>
      </c>
      <c r="AE115">
        <v>96386</v>
      </c>
      <c r="AF115">
        <v>20.979775</v>
      </c>
      <c r="AG115">
        <v>2.7222219999999999</v>
      </c>
      <c r="AH115">
        <v>368.41882399999997</v>
      </c>
      <c r="AI115">
        <v>236</v>
      </c>
      <c r="AJ115">
        <v>540</v>
      </c>
      <c r="AK115">
        <v>156578</v>
      </c>
      <c r="AL115">
        <v>77.855362999999997</v>
      </c>
      <c r="AM115">
        <v>2.7055210000000001</v>
      </c>
      <c r="AN115">
        <v>425</v>
      </c>
      <c r="AO115">
        <v>368.41882399999997</v>
      </c>
      <c r="AP115">
        <v>236</v>
      </c>
      <c r="AQ115">
        <v>540</v>
      </c>
      <c r="AR115">
        <v>156578</v>
      </c>
      <c r="AS115">
        <v>77.855362999999997</v>
      </c>
      <c r="AT115">
        <v>2.7222219999999999</v>
      </c>
      <c r="AU115">
        <v>1</v>
      </c>
      <c r="AV115" t="s">
        <v>51</v>
      </c>
      <c r="AW115" t="s">
        <v>52</v>
      </c>
      <c r="AX115">
        <f t="shared" si="1"/>
        <v>1.5643212120861334</v>
      </c>
    </row>
    <row r="116" spans="1:50" x14ac:dyDescent="0.2">
      <c r="A116" t="s">
        <v>50</v>
      </c>
      <c r="B116">
        <v>6851.9520169999996</v>
      </c>
      <c r="C116">
        <v>4517.6750000000002</v>
      </c>
      <c r="D116">
        <v>-5635</v>
      </c>
      <c r="E116">
        <v>-5767.1</v>
      </c>
      <c r="F116">
        <v>560</v>
      </c>
      <c r="G116">
        <v>499</v>
      </c>
      <c r="H116">
        <v>110.72745500000001</v>
      </c>
      <c r="I116">
        <v>83</v>
      </c>
      <c r="J116">
        <v>173</v>
      </c>
      <c r="K116">
        <v>55253</v>
      </c>
      <c r="L116">
        <v>9.4675519999999995</v>
      </c>
      <c r="M116">
        <v>2.7055210000000001</v>
      </c>
      <c r="N116">
        <v>499</v>
      </c>
      <c r="O116">
        <v>110.72745500000001</v>
      </c>
      <c r="P116">
        <v>83</v>
      </c>
      <c r="Q116">
        <v>173</v>
      </c>
      <c r="R116">
        <v>55253</v>
      </c>
      <c r="S116">
        <v>9.4675519999999995</v>
      </c>
      <c r="T116">
        <v>2.7222219999999999</v>
      </c>
      <c r="U116" s="2">
        <v>206.699399</v>
      </c>
      <c r="V116">
        <v>158</v>
      </c>
      <c r="W116">
        <v>263</v>
      </c>
      <c r="X116">
        <v>103143</v>
      </c>
      <c r="Y116">
        <v>16.461162999999999</v>
      </c>
      <c r="Z116">
        <v>2.7055210000000001</v>
      </c>
      <c r="AA116">
        <v>499</v>
      </c>
      <c r="AB116">
        <v>206.699399</v>
      </c>
      <c r="AC116">
        <v>158</v>
      </c>
      <c r="AD116">
        <v>263</v>
      </c>
      <c r="AE116">
        <v>103143</v>
      </c>
      <c r="AF116">
        <v>16.461162999999999</v>
      </c>
      <c r="AG116">
        <v>2.7222219999999999</v>
      </c>
      <c r="AH116">
        <v>389.93386800000002</v>
      </c>
      <c r="AI116">
        <v>260</v>
      </c>
      <c r="AJ116">
        <v>554</v>
      </c>
      <c r="AK116">
        <v>194577</v>
      </c>
      <c r="AL116">
        <v>66.907357000000005</v>
      </c>
      <c r="AM116">
        <v>2.7055210000000001</v>
      </c>
      <c r="AN116">
        <v>499</v>
      </c>
      <c r="AO116">
        <v>389.93386800000002</v>
      </c>
      <c r="AP116">
        <v>260</v>
      </c>
      <c r="AQ116">
        <v>554</v>
      </c>
      <c r="AR116">
        <v>194577</v>
      </c>
      <c r="AS116">
        <v>66.907357000000005</v>
      </c>
      <c r="AT116">
        <v>2.7222219999999999</v>
      </c>
      <c r="AU116">
        <v>1</v>
      </c>
      <c r="AV116" t="s">
        <v>51</v>
      </c>
      <c r="AW116" t="s">
        <v>52</v>
      </c>
      <c r="AX116">
        <f t="shared" si="1"/>
        <v>1.5623948008197244</v>
      </c>
    </row>
    <row r="117" spans="1:50" x14ac:dyDescent="0.2">
      <c r="A117" t="s">
        <v>50</v>
      </c>
      <c r="B117">
        <v>6851.9520169999996</v>
      </c>
      <c r="C117">
        <v>4517.6750000000002</v>
      </c>
      <c r="D117">
        <v>-5635</v>
      </c>
      <c r="E117">
        <v>-5767.1</v>
      </c>
      <c r="F117">
        <v>529</v>
      </c>
      <c r="G117">
        <v>486</v>
      </c>
      <c r="H117">
        <v>114.382716</v>
      </c>
      <c r="I117">
        <v>99</v>
      </c>
      <c r="J117">
        <v>177</v>
      </c>
      <c r="K117">
        <v>55590</v>
      </c>
      <c r="L117">
        <v>8.5658159999999999</v>
      </c>
      <c r="M117">
        <v>2.7055210000000001</v>
      </c>
      <c r="N117">
        <v>486</v>
      </c>
      <c r="O117">
        <v>114.382716</v>
      </c>
      <c r="P117">
        <v>99</v>
      </c>
      <c r="Q117">
        <v>177</v>
      </c>
      <c r="R117">
        <v>55590</v>
      </c>
      <c r="S117">
        <v>8.5658159999999999</v>
      </c>
      <c r="T117">
        <v>2.7222219999999999</v>
      </c>
      <c r="U117" s="2">
        <v>233.90123500000001</v>
      </c>
      <c r="V117">
        <v>184</v>
      </c>
      <c r="W117">
        <v>286</v>
      </c>
      <c r="X117">
        <v>113676</v>
      </c>
      <c r="Y117">
        <v>18.963882999999999</v>
      </c>
      <c r="Z117">
        <v>2.7055210000000001</v>
      </c>
      <c r="AA117">
        <v>486</v>
      </c>
      <c r="AB117">
        <v>233.90123500000001</v>
      </c>
      <c r="AC117">
        <v>184</v>
      </c>
      <c r="AD117">
        <v>286</v>
      </c>
      <c r="AE117">
        <v>113676</v>
      </c>
      <c r="AF117">
        <v>18.963882999999999</v>
      </c>
      <c r="AG117">
        <v>2.7222219999999999</v>
      </c>
      <c r="AH117">
        <v>297.76543199999998</v>
      </c>
      <c r="AI117">
        <v>179</v>
      </c>
      <c r="AJ117">
        <v>526</v>
      </c>
      <c r="AK117">
        <v>144714</v>
      </c>
      <c r="AL117">
        <v>94.898089999999996</v>
      </c>
      <c r="AM117">
        <v>2.7055210000000001</v>
      </c>
      <c r="AN117">
        <v>486</v>
      </c>
      <c r="AO117">
        <v>297.76543199999998</v>
      </c>
      <c r="AP117">
        <v>179</v>
      </c>
      <c r="AQ117">
        <v>526</v>
      </c>
      <c r="AR117">
        <v>144714</v>
      </c>
      <c r="AS117">
        <v>94.898089999999996</v>
      </c>
      <c r="AT117">
        <v>2.7222219999999999</v>
      </c>
      <c r="AU117">
        <v>1</v>
      </c>
      <c r="AV117" t="s">
        <v>51</v>
      </c>
      <c r="AW117" t="s">
        <v>52</v>
      </c>
      <c r="AX117">
        <f t="shared" si="1"/>
        <v>1.5474365899827034</v>
      </c>
    </row>
    <row r="118" spans="1:50" x14ac:dyDescent="0.2">
      <c r="A118" t="s">
        <v>50</v>
      </c>
      <c r="B118">
        <v>6851.9520169999996</v>
      </c>
      <c r="C118">
        <v>4517.6750000000002</v>
      </c>
      <c r="D118">
        <v>-5635</v>
      </c>
      <c r="E118">
        <v>-5767.1</v>
      </c>
      <c r="F118">
        <v>300</v>
      </c>
      <c r="G118">
        <v>1154</v>
      </c>
      <c r="H118">
        <v>116.870017</v>
      </c>
      <c r="I118">
        <v>93</v>
      </c>
      <c r="J118">
        <v>180</v>
      </c>
      <c r="K118">
        <v>134868</v>
      </c>
      <c r="L118">
        <v>9.0666799999999999</v>
      </c>
      <c r="M118">
        <v>2.7055210000000001</v>
      </c>
      <c r="N118">
        <v>1154</v>
      </c>
      <c r="O118">
        <v>116.870017</v>
      </c>
      <c r="P118">
        <v>93</v>
      </c>
      <c r="Q118">
        <v>180</v>
      </c>
      <c r="R118">
        <v>134868</v>
      </c>
      <c r="S118">
        <v>9.0666799999999999</v>
      </c>
      <c r="T118">
        <v>2.7222219999999999</v>
      </c>
      <c r="U118" s="2">
        <v>246.184575</v>
      </c>
      <c r="V118">
        <v>180</v>
      </c>
      <c r="W118">
        <v>308</v>
      </c>
      <c r="X118">
        <v>284097</v>
      </c>
      <c r="Y118">
        <v>20.257321000000001</v>
      </c>
      <c r="Z118">
        <v>2.7055210000000001</v>
      </c>
      <c r="AA118">
        <v>1154</v>
      </c>
      <c r="AB118">
        <v>246.184575</v>
      </c>
      <c r="AC118">
        <v>180</v>
      </c>
      <c r="AD118">
        <v>308</v>
      </c>
      <c r="AE118">
        <v>284097</v>
      </c>
      <c r="AF118">
        <v>20.257321000000001</v>
      </c>
      <c r="AG118">
        <v>2.7222219999999999</v>
      </c>
      <c r="AH118">
        <v>321.52339699999999</v>
      </c>
      <c r="AI118">
        <v>162</v>
      </c>
      <c r="AJ118">
        <v>550</v>
      </c>
      <c r="AK118">
        <v>371038</v>
      </c>
      <c r="AL118">
        <v>88.156762999999998</v>
      </c>
      <c r="AM118">
        <v>2.7055210000000001</v>
      </c>
      <c r="AN118">
        <v>1154</v>
      </c>
      <c r="AO118">
        <v>321.52339699999999</v>
      </c>
      <c r="AP118">
        <v>162</v>
      </c>
      <c r="AQ118">
        <v>550</v>
      </c>
      <c r="AR118">
        <v>371038</v>
      </c>
      <c r="AS118">
        <v>88.156762999999998</v>
      </c>
      <c r="AT118">
        <v>2.7222219999999999</v>
      </c>
      <c r="AU118">
        <v>1</v>
      </c>
      <c r="AV118" t="s">
        <v>51</v>
      </c>
      <c r="AW118" t="s">
        <v>52</v>
      </c>
      <c r="AX118">
        <f t="shared" si="1"/>
        <v>1.5401726175842003</v>
      </c>
    </row>
    <row r="119" spans="1:50" x14ac:dyDescent="0.2">
      <c r="A119" t="s">
        <v>50</v>
      </c>
      <c r="B119">
        <v>6851.9520169999996</v>
      </c>
      <c r="C119">
        <v>4517.6750000000002</v>
      </c>
      <c r="D119">
        <v>-5635</v>
      </c>
      <c r="E119">
        <v>-5767.1</v>
      </c>
      <c r="F119">
        <v>98</v>
      </c>
      <c r="G119">
        <v>1787</v>
      </c>
      <c r="H119">
        <v>112.62115300000001</v>
      </c>
      <c r="I119">
        <v>77</v>
      </c>
      <c r="J119">
        <v>173</v>
      </c>
      <c r="K119">
        <v>201254</v>
      </c>
      <c r="L119">
        <v>9.1873620000000003</v>
      </c>
      <c r="M119">
        <v>2.7055210000000001</v>
      </c>
      <c r="N119">
        <v>1787</v>
      </c>
      <c r="O119">
        <v>112.62115300000001</v>
      </c>
      <c r="P119">
        <v>77</v>
      </c>
      <c r="Q119">
        <v>173</v>
      </c>
      <c r="R119">
        <v>201254</v>
      </c>
      <c r="S119">
        <v>9.1873620000000003</v>
      </c>
      <c r="T119">
        <v>2.7222219999999999</v>
      </c>
      <c r="U119" s="2">
        <v>212.79183</v>
      </c>
      <c r="V119">
        <v>148</v>
      </c>
      <c r="W119">
        <v>263</v>
      </c>
      <c r="X119">
        <v>380259</v>
      </c>
      <c r="Y119">
        <v>16.375886000000001</v>
      </c>
      <c r="Z119">
        <v>2.7055210000000001</v>
      </c>
      <c r="AA119">
        <v>1787</v>
      </c>
      <c r="AB119">
        <v>212.79183</v>
      </c>
      <c r="AC119">
        <v>148</v>
      </c>
      <c r="AD119">
        <v>263</v>
      </c>
      <c r="AE119">
        <v>380259</v>
      </c>
      <c r="AF119">
        <v>16.375886000000001</v>
      </c>
      <c r="AG119">
        <v>2.7222219999999999</v>
      </c>
      <c r="AH119">
        <v>387.42809199999999</v>
      </c>
      <c r="AI119">
        <v>182</v>
      </c>
      <c r="AJ119">
        <v>814</v>
      </c>
      <c r="AK119">
        <v>692334</v>
      </c>
      <c r="AL119">
        <v>104.466854</v>
      </c>
      <c r="AM119">
        <v>2.7055210000000001</v>
      </c>
      <c r="AN119">
        <v>1787</v>
      </c>
      <c r="AO119">
        <v>387.42809199999999</v>
      </c>
      <c r="AP119">
        <v>182</v>
      </c>
      <c r="AQ119">
        <v>814</v>
      </c>
      <c r="AR119">
        <v>692334</v>
      </c>
      <c r="AS119">
        <v>104.466854</v>
      </c>
      <c r="AT119">
        <v>2.7222219999999999</v>
      </c>
      <c r="AU119">
        <v>1</v>
      </c>
      <c r="AV119" t="s">
        <v>51</v>
      </c>
      <c r="AW119" t="s">
        <v>52</v>
      </c>
      <c r="AX119">
        <f t="shared" si="1"/>
        <v>1.5361235024826996</v>
      </c>
    </row>
    <row r="120" spans="1:50" x14ac:dyDescent="0.2">
      <c r="A120" t="s">
        <v>50</v>
      </c>
      <c r="B120">
        <v>6851.9520169999996</v>
      </c>
      <c r="C120">
        <v>4517.6750000000002</v>
      </c>
      <c r="D120">
        <v>-5635</v>
      </c>
      <c r="E120">
        <v>-5767.1</v>
      </c>
      <c r="F120">
        <v>91</v>
      </c>
      <c r="G120">
        <v>618</v>
      </c>
      <c r="H120">
        <v>111.406149</v>
      </c>
      <c r="I120">
        <v>96</v>
      </c>
      <c r="J120">
        <v>171</v>
      </c>
      <c r="K120">
        <v>68849</v>
      </c>
      <c r="L120">
        <v>9.0405169999999995</v>
      </c>
      <c r="M120">
        <v>2.7055210000000001</v>
      </c>
      <c r="N120">
        <v>618</v>
      </c>
      <c r="O120">
        <v>111.406149</v>
      </c>
      <c r="P120">
        <v>96</v>
      </c>
      <c r="Q120">
        <v>171</v>
      </c>
      <c r="R120">
        <v>68849</v>
      </c>
      <c r="S120">
        <v>9.0405169999999995</v>
      </c>
      <c r="T120">
        <v>2.7222219999999999</v>
      </c>
      <c r="U120" s="2">
        <v>211.97087400000001</v>
      </c>
      <c r="V120">
        <v>170</v>
      </c>
      <c r="W120">
        <v>262</v>
      </c>
      <c r="X120">
        <v>130998</v>
      </c>
      <c r="Y120">
        <v>15.05635</v>
      </c>
      <c r="Z120">
        <v>2.7055210000000001</v>
      </c>
      <c r="AA120">
        <v>618</v>
      </c>
      <c r="AB120">
        <v>211.97087400000001</v>
      </c>
      <c r="AC120">
        <v>170</v>
      </c>
      <c r="AD120">
        <v>262</v>
      </c>
      <c r="AE120">
        <v>130998</v>
      </c>
      <c r="AF120">
        <v>15.05635</v>
      </c>
      <c r="AG120">
        <v>2.7222219999999999</v>
      </c>
      <c r="AH120">
        <v>306.77022699999998</v>
      </c>
      <c r="AI120">
        <v>169</v>
      </c>
      <c r="AJ120">
        <v>555</v>
      </c>
      <c r="AK120">
        <v>189584</v>
      </c>
      <c r="AL120">
        <v>97.917539000000005</v>
      </c>
      <c r="AM120">
        <v>2.7055210000000001</v>
      </c>
      <c r="AN120">
        <v>618</v>
      </c>
      <c r="AO120">
        <v>306.77022699999998</v>
      </c>
      <c r="AP120">
        <v>169</v>
      </c>
      <c r="AQ120">
        <v>555</v>
      </c>
      <c r="AR120">
        <v>189584</v>
      </c>
      <c r="AS120">
        <v>97.917539000000005</v>
      </c>
      <c r="AT120">
        <v>2.7222219999999999</v>
      </c>
      <c r="AU120">
        <v>1</v>
      </c>
      <c r="AV120" t="s">
        <v>51</v>
      </c>
      <c r="AW120" t="s">
        <v>52</v>
      </c>
      <c r="AX120">
        <f t="shared" si="1"/>
        <v>1.5349242526999116</v>
      </c>
    </row>
    <row r="121" spans="1:50" x14ac:dyDescent="0.2">
      <c r="A121" t="s">
        <v>50</v>
      </c>
      <c r="B121">
        <v>6851.9520169999996</v>
      </c>
      <c r="C121">
        <v>4517.6750000000002</v>
      </c>
      <c r="D121">
        <v>-5635</v>
      </c>
      <c r="E121">
        <v>-5767.1</v>
      </c>
      <c r="F121">
        <v>481</v>
      </c>
      <c r="G121">
        <v>1279</v>
      </c>
      <c r="H121">
        <v>112.84050000000001</v>
      </c>
      <c r="I121">
        <v>89</v>
      </c>
      <c r="J121">
        <v>172</v>
      </c>
      <c r="K121">
        <v>144323</v>
      </c>
      <c r="L121">
        <v>7.267201</v>
      </c>
      <c r="M121">
        <v>2.7055210000000001</v>
      </c>
      <c r="N121">
        <v>1279</v>
      </c>
      <c r="O121">
        <v>112.84050000000001</v>
      </c>
      <c r="P121">
        <v>89</v>
      </c>
      <c r="Q121">
        <v>172</v>
      </c>
      <c r="R121">
        <v>144323</v>
      </c>
      <c r="S121">
        <v>7.267201</v>
      </c>
      <c r="T121">
        <v>2.7222219999999999</v>
      </c>
      <c r="U121" s="2">
        <v>231.38623899999999</v>
      </c>
      <c r="V121">
        <v>161</v>
      </c>
      <c r="W121">
        <v>314</v>
      </c>
      <c r="X121">
        <v>295943</v>
      </c>
      <c r="Y121">
        <v>17.572831000000001</v>
      </c>
      <c r="Z121">
        <v>2.7055210000000001</v>
      </c>
      <c r="AA121">
        <v>1279</v>
      </c>
      <c r="AB121">
        <v>231.38623899999999</v>
      </c>
      <c r="AC121">
        <v>161</v>
      </c>
      <c r="AD121">
        <v>314</v>
      </c>
      <c r="AE121">
        <v>295943</v>
      </c>
      <c r="AF121">
        <v>17.572831000000001</v>
      </c>
      <c r="AG121">
        <v>2.7222219999999999</v>
      </c>
      <c r="AH121">
        <v>340.67239999999998</v>
      </c>
      <c r="AI121">
        <v>189</v>
      </c>
      <c r="AJ121">
        <v>704</v>
      </c>
      <c r="AK121">
        <v>435720</v>
      </c>
      <c r="AL121">
        <v>86.501616999999996</v>
      </c>
      <c r="AM121">
        <v>2.7055210000000001</v>
      </c>
      <c r="AN121">
        <v>1279</v>
      </c>
      <c r="AO121">
        <v>340.67239999999998</v>
      </c>
      <c r="AP121">
        <v>189</v>
      </c>
      <c r="AQ121">
        <v>704</v>
      </c>
      <c r="AR121">
        <v>435720</v>
      </c>
      <c r="AS121">
        <v>86.501616999999996</v>
      </c>
      <c r="AT121">
        <v>2.7222219999999999</v>
      </c>
      <c r="AU121">
        <v>1</v>
      </c>
      <c r="AV121" t="s">
        <v>51</v>
      </c>
      <c r="AW121" t="s">
        <v>52</v>
      </c>
      <c r="AX121">
        <f t="shared" si="1"/>
        <v>1.5242754152985851</v>
      </c>
    </row>
    <row r="122" spans="1:50" x14ac:dyDescent="0.2">
      <c r="A122" t="s">
        <v>50</v>
      </c>
      <c r="B122">
        <v>6851.9520169999996</v>
      </c>
      <c r="C122">
        <v>4517.6750000000002</v>
      </c>
      <c r="D122">
        <v>-5635</v>
      </c>
      <c r="E122">
        <v>-5767.1</v>
      </c>
      <c r="F122">
        <v>489</v>
      </c>
      <c r="G122">
        <v>622</v>
      </c>
      <c r="H122">
        <v>116.184887</v>
      </c>
      <c r="I122">
        <v>100</v>
      </c>
      <c r="J122">
        <v>177</v>
      </c>
      <c r="K122">
        <v>72267</v>
      </c>
      <c r="L122">
        <v>9.3242709999999995</v>
      </c>
      <c r="M122">
        <v>2.7055210000000001</v>
      </c>
      <c r="N122">
        <v>622</v>
      </c>
      <c r="O122">
        <v>116.184887</v>
      </c>
      <c r="P122">
        <v>100</v>
      </c>
      <c r="Q122">
        <v>177</v>
      </c>
      <c r="R122">
        <v>72267</v>
      </c>
      <c r="S122">
        <v>9.3242709999999995</v>
      </c>
      <c r="T122">
        <v>2.7222219999999999</v>
      </c>
      <c r="U122" s="2">
        <v>228.913183</v>
      </c>
      <c r="V122">
        <v>168</v>
      </c>
      <c r="W122">
        <v>279</v>
      </c>
      <c r="X122">
        <v>142384</v>
      </c>
      <c r="Y122">
        <v>17.505233</v>
      </c>
      <c r="Z122">
        <v>2.7055210000000001</v>
      </c>
      <c r="AA122">
        <v>622</v>
      </c>
      <c r="AB122">
        <v>228.913183</v>
      </c>
      <c r="AC122">
        <v>168</v>
      </c>
      <c r="AD122">
        <v>279</v>
      </c>
      <c r="AE122">
        <v>142384</v>
      </c>
      <c r="AF122">
        <v>17.505233</v>
      </c>
      <c r="AG122">
        <v>2.7222219999999999</v>
      </c>
      <c r="AH122">
        <v>313.45016099999998</v>
      </c>
      <c r="AI122">
        <v>161</v>
      </c>
      <c r="AJ122">
        <v>551</v>
      </c>
      <c r="AK122">
        <v>194966</v>
      </c>
      <c r="AL122">
        <v>90.471683999999996</v>
      </c>
      <c r="AM122">
        <v>2.7055210000000001</v>
      </c>
      <c r="AN122">
        <v>622</v>
      </c>
      <c r="AO122">
        <v>313.45016099999998</v>
      </c>
      <c r="AP122">
        <v>161</v>
      </c>
      <c r="AQ122">
        <v>551</v>
      </c>
      <c r="AR122">
        <v>194966</v>
      </c>
      <c r="AS122">
        <v>90.471683999999996</v>
      </c>
      <c r="AT122">
        <v>2.7222219999999999</v>
      </c>
      <c r="AU122">
        <v>1</v>
      </c>
      <c r="AV122" t="s">
        <v>51</v>
      </c>
      <c r="AW122" t="s">
        <v>52</v>
      </c>
      <c r="AX122">
        <f t="shared" si="1"/>
        <v>1.5234339385293716</v>
      </c>
    </row>
    <row r="123" spans="1:50" x14ac:dyDescent="0.2">
      <c r="A123" t="s">
        <v>50</v>
      </c>
      <c r="B123">
        <v>6851.9520169999996</v>
      </c>
      <c r="C123">
        <v>4517.6750000000002</v>
      </c>
      <c r="D123">
        <v>-5635</v>
      </c>
      <c r="E123">
        <v>-5767.1</v>
      </c>
      <c r="F123">
        <v>418</v>
      </c>
      <c r="G123">
        <v>870</v>
      </c>
      <c r="H123">
        <v>117.664368</v>
      </c>
      <c r="I123">
        <v>96</v>
      </c>
      <c r="J123">
        <v>179</v>
      </c>
      <c r="K123">
        <v>102368</v>
      </c>
      <c r="L123">
        <v>10.666133</v>
      </c>
      <c r="M123">
        <v>2.7055210000000001</v>
      </c>
      <c r="N123">
        <v>870</v>
      </c>
      <c r="O123">
        <v>117.664368</v>
      </c>
      <c r="P123">
        <v>96</v>
      </c>
      <c r="Q123">
        <v>179</v>
      </c>
      <c r="R123">
        <v>102368</v>
      </c>
      <c r="S123">
        <v>10.666133</v>
      </c>
      <c r="T123">
        <v>2.7222219999999999</v>
      </c>
      <c r="U123" s="2">
        <v>237.272414</v>
      </c>
      <c r="V123">
        <v>189</v>
      </c>
      <c r="W123">
        <v>294</v>
      </c>
      <c r="X123">
        <v>206427</v>
      </c>
      <c r="Y123">
        <v>17.304621999999998</v>
      </c>
      <c r="Z123">
        <v>2.7055210000000001</v>
      </c>
      <c r="AA123">
        <v>870</v>
      </c>
      <c r="AB123">
        <v>237.272414</v>
      </c>
      <c r="AC123">
        <v>189</v>
      </c>
      <c r="AD123">
        <v>294</v>
      </c>
      <c r="AE123">
        <v>206427</v>
      </c>
      <c r="AF123">
        <v>17.304621999999998</v>
      </c>
      <c r="AG123">
        <v>2.7222219999999999</v>
      </c>
      <c r="AH123">
        <v>383.17930999999999</v>
      </c>
      <c r="AI123">
        <v>197</v>
      </c>
      <c r="AJ123">
        <v>581</v>
      </c>
      <c r="AK123">
        <v>333366</v>
      </c>
      <c r="AL123">
        <v>77.524101000000002</v>
      </c>
      <c r="AM123">
        <v>2.7055210000000001</v>
      </c>
      <c r="AN123">
        <v>870</v>
      </c>
      <c r="AO123">
        <v>383.17930999999999</v>
      </c>
      <c r="AP123">
        <v>197</v>
      </c>
      <c r="AQ123">
        <v>581</v>
      </c>
      <c r="AR123">
        <v>333366</v>
      </c>
      <c r="AS123">
        <v>77.524101000000002</v>
      </c>
      <c r="AT123">
        <v>2.7222219999999999</v>
      </c>
      <c r="AU123">
        <v>1</v>
      </c>
      <c r="AV123" t="s">
        <v>51</v>
      </c>
      <c r="AW123" t="s">
        <v>52</v>
      </c>
      <c r="AX123">
        <f t="shared" si="1"/>
        <v>1.5212761776785306</v>
      </c>
    </row>
    <row r="124" spans="1:50" x14ac:dyDescent="0.2">
      <c r="A124" t="s">
        <v>50</v>
      </c>
      <c r="B124">
        <v>6851.9520169999996</v>
      </c>
      <c r="C124">
        <v>4517.6750000000002</v>
      </c>
      <c r="D124">
        <v>-5635</v>
      </c>
      <c r="E124">
        <v>-5767.1</v>
      </c>
      <c r="F124">
        <v>292</v>
      </c>
      <c r="G124">
        <v>361</v>
      </c>
      <c r="H124">
        <v>116.54847599999999</v>
      </c>
      <c r="I124">
        <v>93</v>
      </c>
      <c r="J124">
        <v>176</v>
      </c>
      <c r="K124">
        <v>42074</v>
      </c>
      <c r="L124">
        <v>13.109899</v>
      </c>
      <c r="M124">
        <v>2.7055210000000001</v>
      </c>
      <c r="N124">
        <v>361</v>
      </c>
      <c r="O124">
        <v>116.54847599999999</v>
      </c>
      <c r="P124">
        <v>93</v>
      </c>
      <c r="Q124">
        <v>176</v>
      </c>
      <c r="R124">
        <v>42074</v>
      </c>
      <c r="S124">
        <v>13.109899</v>
      </c>
      <c r="T124">
        <v>2.7222219999999999</v>
      </c>
      <c r="U124" s="2">
        <v>230.19944599999999</v>
      </c>
      <c r="V124">
        <v>166</v>
      </c>
      <c r="W124">
        <v>291</v>
      </c>
      <c r="X124">
        <v>83102</v>
      </c>
      <c r="Y124">
        <v>18.571408999999999</v>
      </c>
      <c r="Z124">
        <v>2.7055210000000001</v>
      </c>
      <c r="AA124">
        <v>361</v>
      </c>
      <c r="AB124">
        <v>230.19944599999999</v>
      </c>
      <c r="AC124">
        <v>166</v>
      </c>
      <c r="AD124">
        <v>291</v>
      </c>
      <c r="AE124">
        <v>83102</v>
      </c>
      <c r="AF124">
        <v>18.571408999999999</v>
      </c>
      <c r="AG124">
        <v>2.7222219999999999</v>
      </c>
      <c r="AH124">
        <v>306.87257599999998</v>
      </c>
      <c r="AI124">
        <v>161</v>
      </c>
      <c r="AJ124">
        <v>556</v>
      </c>
      <c r="AK124">
        <v>110781</v>
      </c>
      <c r="AL124">
        <v>104.048987</v>
      </c>
      <c r="AM124">
        <v>2.7055210000000001</v>
      </c>
      <c r="AN124">
        <v>361</v>
      </c>
      <c r="AO124">
        <v>306.87257599999998</v>
      </c>
      <c r="AP124">
        <v>161</v>
      </c>
      <c r="AQ124">
        <v>556</v>
      </c>
      <c r="AR124">
        <v>110781</v>
      </c>
      <c r="AS124">
        <v>104.048987</v>
      </c>
      <c r="AT124">
        <v>2.7222219999999999</v>
      </c>
      <c r="AU124">
        <v>1</v>
      </c>
      <c r="AV124" t="s">
        <v>51</v>
      </c>
      <c r="AW124" t="s">
        <v>52</v>
      </c>
      <c r="AX124">
        <f t="shared" si="1"/>
        <v>1.5101012560644724</v>
      </c>
    </row>
    <row r="125" spans="1:50" x14ac:dyDescent="0.2">
      <c r="A125" t="s">
        <v>50</v>
      </c>
      <c r="B125">
        <v>6851.9520169999996</v>
      </c>
      <c r="C125">
        <v>4517.6750000000002</v>
      </c>
      <c r="D125">
        <v>-5635</v>
      </c>
      <c r="E125">
        <v>-5767.1</v>
      </c>
      <c r="F125">
        <v>314</v>
      </c>
      <c r="G125">
        <v>802</v>
      </c>
      <c r="H125">
        <v>119.300499</v>
      </c>
      <c r="I125">
        <v>92</v>
      </c>
      <c r="J125">
        <v>180</v>
      </c>
      <c r="K125">
        <v>95679</v>
      </c>
      <c r="L125">
        <v>12.466585</v>
      </c>
      <c r="M125">
        <v>2.7055210000000001</v>
      </c>
      <c r="N125">
        <v>802</v>
      </c>
      <c r="O125">
        <v>119.300499</v>
      </c>
      <c r="P125">
        <v>92</v>
      </c>
      <c r="Q125">
        <v>180</v>
      </c>
      <c r="R125">
        <v>95679</v>
      </c>
      <c r="S125">
        <v>12.466585</v>
      </c>
      <c r="T125">
        <v>2.7222219999999999</v>
      </c>
      <c r="U125" s="2">
        <v>259.21321699999999</v>
      </c>
      <c r="V125">
        <v>192</v>
      </c>
      <c r="W125">
        <v>365</v>
      </c>
      <c r="X125">
        <v>207889</v>
      </c>
      <c r="Y125">
        <v>23.538371000000001</v>
      </c>
      <c r="Z125">
        <v>2.7055210000000001</v>
      </c>
      <c r="AA125">
        <v>802</v>
      </c>
      <c r="AB125">
        <v>259.21321699999999</v>
      </c>
      <c r="AC125">
        <v>192</v>
      </c>
      <c r="AD125">
        <v>365</v>
      </c>
      <c r="AE125">
        <v>207889</v>
      </c>
      <c r="AF125">
        <v>23.538371000000001</v>
      </c>
      <c r="AG125">
        <v>2.7222219999999999</v>
      </c>
      <c r="AH125">
        <v>297.66708199999999</v>
      </c>
      <c r="AI125">
        <v>173</v>
      </c>
      <c r="AJ125">
        <v>584</v>
      </c>
      <c r="AK125">
        <v>238729</v>
      </c>
      <c r="AL125">
        <v>90.355767999999998</v>
      </c>
      <c r="AM125">
        <v>2.7055210000000001</v>
      </c>
      <c r="AN125">
        <v>802</v>
      </c>
      <c r="AO125">
        <v>297.66708199999999</v>
      </c>
      <c r="AP125">
        <v>173</v>
      </c>
      <c r="AQ125">
        <v>584</v>
      </c>
      <c r="AR125">
        <v>238729</v>
      </c>
      <c r="AS125">
        <v>90.355767999999998</v>
      </c>
      <c r="AT125">
        <v>2.7222219999999999</v>
      </c>
      <c r="AU125">
        <v>1</v>
      </c>
      <c r="AV125" t="s">
        <v>51</v>
      </c>
      <c r="AW125" t="s">
        <v>52</v>
      </c>
      <c r="AX125">
        <f t="shared" si="1"/>
        <v>1.5087950302705775</v>
      </c>
    </row>
    <row r="126" spans="1:50" x14ac:dyDescent="0.2">
      <c r="A126" t="s">
        <v>50</v>
      </c>
      <c r="B126">
        <v>6851.9520169999996</v>
      </c>
      <c r="C126">
        <v>4517.6750000000002</v>
      </c>
      <c r="D126">
        <v>-5635</v>
      </c>
      <c r="E126">
        <v>-5767.1</v>
      </c>
      <c r="F126">
        <v>222</v>
      </c>
      <c r="G126">
        <v>832</v>
      </c>
      <c r="H126">
        <v>114.01442299999999</v>
      </c>
      <c r="I126">
        <v>82</v>
      </c>
      <c r="J126">
        <v>172</v>
      </c>
      <c r="K126">
        <v>94860</v>
      </c>
      <c r="L126">
        <v>9.3391120000000001</v>
      </c>
      <c r="M126">
        <v>2.7055210000000001</v>
      </c>
      <c r="N126">
        <v>832</v>
      </c>
      <c r="O126">
        <v>114.01442299999999</v>
      </c>
      <c r="P126">
        <v>82</v>
      </c>
      <c r="Q126">
        <v>172</v>
      </c>
      <c r="R126">
        <v>94860</v>
      </c>
      <c r="S126">
        <v>9.3391120000000001</v>
      </c>
      <c r="T126">
        <v>2.7222219999999999</v>
      </c>
      <c r="U126" s="2">
        <v>231.12259599999999</v>
      </c>
      <c r="V126">
        <v>179</v>
      </c>
      <c r="W126">
        <v>292</v>
      </c>
      <c r="X126">
        <v>192294</v>
      </c>
      <c r="Y126">
        <v>17.220416</v>
      </c>
      <c r="Z126">
        <v>2.7055210000000001</v>
      </c>
      <c r="AA126">
        <v>832</v>
      </c>
      <c r="AB126">
        <v>231.12259599999999</v>
      </c>
      <c r="AC126">
        <v>179</v>
      </c>
      <c r="AD126">
        <v>292</v>
      </c>
      <c r="AE126">
        <v>192294</v>
      </c>
      <c r="AF126">
        <v>17.220416</v>
      </c>
      <c r="AG126">
        <v>2.7222219999999999</v>
      </c>
      <c r="AH126">
        <v>350.77644199999997</v>
      </c>
      <c r="AI126">
        <v>224</v>
      </c>
      <c r="AJ126">
        <v>560</v>
      </c>
      <c r="AK126">
        <v>291846</v>
      </c>
      <c r="AL126">
        <v>68.798551000000003</v>
      </c>
      <c r="AM126">
        <v>2.7055210000000001</v>
      </c>
      <c r="AN126">
        <v>832</v>
      </c>
      <c r="AO126">
        <v>350.77644199999997</v>
      </c>
      <c r="AP126">
        <v>224</v>
      </c>
      <c r="AQ126">
        <v>560</v>
      </c>
      <c r="AR126">
        <v>291846</v>
      </c>
      <c r="AS126">
        <v>68.798551000000003</v>
      </c>
      <c r="AT126">
        <v>2.7222219999999999</v>
      </c>
      <c r="AU126">
        <v>1</v>
      </c>
      <c r="AV126" t="s">
        <v>51</v>
      </c>
      <c r="AW126" t="s">
        <v>52</v>
      </c>
      <c r="AX126">
        <f t="shared" si="1"/>
        <v>1.5085810678531435</v>
      </c>
    </row>
    <row r="127" spans="1:50" x14ac:dyDescent="0.2">
      <c r="A127" t="s">
        <v>50</v>
      </c>
      <c r="B127">
        <v>6851.9520169999996</v>
      </c>
      <c r="C127">
        <v>4517.6750000000002</v>
      </c>
      <c r="D127">
        <v>-5635</v>
      </c>
      <c r="E127">
        <v>-5767.1</v>
      </c>
      <c r="F127">
        <v>419</v>
      </c>
      <c r="G127">
        <v>756</v>
      </c>
      <c r="H127">
        <v>118.35317499999999</v>
      </c>
      <c r="I127">
        <v>100</v>
      </c>
      <c r="J127">
        <v>178</v>
      </c>
      <c r="K127">
        <v>89475</v>
      </c>
      <c r="L127">
        <v>9.7387049999999995</v>
      </c>
      <c r="M127">
        <v>2.7055210000000001</v>
      </c>
      <c r="N127">
        <v>756</v>
      </c>
      <c r="O127">
        <v>118.35317499999999</v>
      </c>
      <c r="P127">
        <v>100</v>
      </c>
      <c r="Q127">
        <v>178</v>
      </c>
      <c r="R127">
        <v>89475</v>
      </c>
      <c r="S127">
        <v>9.7387049999999995</v>
      </c>
      <c r="T127">
        <v>2.7222219999999999</v>
      </c>
      <c r="U127" s="2">
        <v>238.38095200000001</v>
      </c>
      <c r="V127">
        <v>187</v>
      </c>
      <c r="W127">
        <v>308</v>
      </c>
      <c r="X127">
        <v>180216</v>
      </c>
      <c r="Y127">
        <v>19.380777999999999</v>
      </c>
      <c r="Z127">
        <v>2.7055210000000001</v>
      </c>
      <c r="AA127">
        <v>756</v>
      </c>
      <c r="AB127">
        <v>238.38095200000001</v>
      </c>
      <c r="AC127">
        <v>187</v>
      </c>
      <c r="AD127">
        <v>308</v>
      </c>
      <c r="AE127">
        <v>180216</v>
      </c>
      <c r="AF127">
        <v>19.380777999999999</v>
      </c>
      <c r="AG127">
        <v>2.7222219999999999</v>
      </c>
      <c r="AH127">
        <v>339.10978799999998</v>
      </c>
      <c r="AI127">
        <v>208</v>
      </c>
      <c r="AJ127">
        <v>526</v>
      </c>
      <c r="AK127">
        <v>256367</v>
      </c>
      <c r="AL127">
        <v>74.877834000000007</v>
      </c>
      <c r="AM127">
        <v>2.7055210000000001</v>
      </c>
      <c r="AN127">
        <v>756</v>
      </c>
      <c r="AO127">
        <v>339.10978799999998</v>
      </c>
      <c r="AP127">
        <v>208</v>
      </c>
      <c r="AQ127">
        <v>526</v>
      </c>
      <c r="AR127">
        <v>256367</v>
      </c>
      <c r="AS127">
        <v>74.877834000000007</v>
      </c>
      <c r="AT127">
        <v>2.7222219999999999</v>
      </c>
      <c r="AU127">
        <v>1</v>
      </c>
      <c r="AV127" t="s">
        <v>51</v>
      </c>
      <c r="AW127" t="s">
        <v>52</v>
      </c>
      <c r="AX127">
        <f t="shared" si="1"/>
        <v>1.5039731718223868</v>
      </c>
    </row>
    <row r="128" spans="1:50" x14ac:dyDescent="0.2">
      <c r="A128" t="s">
        <v>50</v>
      </c>
      <c r="B128">
        <v>6851.9520169999996</v>
      </c>
      <c r="C128">
        <v>4517.6750000000002</v>
      </c>
      <c r="D128">
        <v>-5635</v>
      </c>
      <c r="E128">
        <v>-5767.1</v>
      </c>
      <c r="F128">
        <v>75</v>
      </c>
      <c r="G128">
        <v>719</v>
      </c>
      <c r="H128">
        <v>111.941586</v>
      </c>
      <c r="I128">
        <v>95</v>
      </c>
      <c r="J128">
        <v>168</v>
      </c>
      <c r="K128">
        <v>80486</v>
      </c>
      <c r="L128">
        <v>11.11293</v>
      </c>
      <c r="M128">
        <v>2.7055210000000001</v>
      </c>
      <c r="N128">
        <v>719</v>
      </c>
      <c r="O128">
        <v>111.941586</v>
      </c>
      <c r="P128">
        <v>95</v>
      </c>
      <c r="Q128">
        <v>168</v>
      </c>
      <c r="R128">
        <v>80486</v>
      </c>
      <c r="S128">
        <v>11.11293</v>
      </c>
      <c r="T128">
        <v>2.7222219999999999</v>
      </c>
      <c r="U128" s="2">
        <v>209.26286500000001</v>
      </c>
      <c r="V128">
        <v>163</v>
      </c>
      <c r="W128">
        <v>256</v>
      </c>
      <c r="X128">
        <v>150460</v>
      </c>
      <c r="Y128">
        <v>15.696282</v>
      </c>
      <c r="Z128">
        <v>2.7055210000000001</v>
      </c>
      <c r="AA128">
        <v>719</v>
      </c>
      <c r="AB128">
        <v>209.26286500000001</v>
      </c>
      <c r="AC128">
        <v>163</v>
      </c>
      <c r="AD128">
        <v>256</v>
      </c>
      <c r="AE128">
        <v>150460</v>
      </c>
      <c r="AF128">
        <v>15.696282</v>
      </c>
      <c r="AG128">
        <v>2.7222219999999999</v>
      </c>
      <c r="AH128">
        <v>357.450626</v>
      </c>
      <c r="AI128">
        <v>211</v>
      </c>
      <c r="AJ128">
        <v>567</v>
      </c>
      <c r="AK128">
        <v>257007</v>
      </c>
      <c r="AL128">
        <v>76.394255000000001</v>
      </c>
      <c r="AM128">
        <v>2.7055210000000001</v>
      </c>
      <c r="AN128">
        <v>719</v>
      </c>
      <c r="AO128">
        <v>357.450626</v>
      </c>
      <c r="AP128">
        <v>211</v>
      </c>
      <c r="AQ128">
        <v>567</v>
      </c>
      <c r="AR128">
        <v>257007</v>
      </c>
      <c r="AS128">
        <v>76.394255000000001</v>
      </c>
      <c r="AT128">
        <v>2.7222219999999999</v>
      </c>
      <c r="AU128">
        <v>1</v>
      </c>
      <c r="AV128" t="s">
        <v>51</v>
      </c>
      <c r="AW128" t="s">
        <v>52</v>
      </c>
      <c r="AX128">
        <f t="shared" si="1"/>
        <v>1.5007827385972536</v>
      </c>
    </row>
    <row r="129" spans="1:50" x14ac:dyDescent="0.2">
      <c r="A129" t="s">
        <v>50</v>
      </c>
      <c r="B129">
        <v>6851.9520169999996</v>
      </c>
      <c r="C129">
        <v>4517.6750000000002</v>
      </c>
      <c r="D129">
        <v>-5635</v>
      </c>
      <c r="E129">
        <v>-5767.1</v>
      </c>
      <c r="F129">
        <v>492</v>
      </c>
      <c r="G129">
        <v>628</v>
      </c>
      <c r="H129">
        <v>114.17515899999999</v>
      </c>
      <c r="I129">
        <v>80</v>
      </c>
      <c r="J129">
        <v>171</v>
      </c>
      <c r="K129">
        <v>71702</v>
      </c>
      <c r="L129">
        <v>9.6773299999999995</v>
      </c>
      <c r="M129">
        <v>2.7055210000000001</v>
      </c>
      <c r="N129">
        <v>628</v>
      </c>
      <c r="O129">
        <v>114.17515899999999</v>
      </c>
      <c r="P129">
        <v>80</v>
      </c>
      <c r="Q129">
        <v>171</v>
      </c>
      <c r="R129">
        <v>71702</v>
      </c>
      <c r="S129">
        <v>9.6773299999999995</v>
      </c>
      <c r="T129">
        <v>2.7222219999999999</v>
      </c>
      <c r="U129" s="2">
        <v>226.49363099999999</v>
      </c>
      <c r="V129">
        <v>177</v>
      </c>
      <c r="W129">
        <v>290</v>
      </c>
      <c r="X129">
        <v>142238</v>
      </c>
      <c r="Y129">
        <v>16.423666999999998</v>
      </c>
      <c r="Z129">
        <v>2.7055210000000001</v>
      </c>
      <c r="AA129">
        <v>628</v>
      </c>
      <c r="AB129">
        <v>226.49363099999999</v>
      </c>
      <c r="AC129">
        <v>177</v>
      </c>
      <c r="AD129">
        <v>290</v>
      </c>
      <c r="AE129">
        <v>142238</v>
      </c>
      <c r="AF129">
        <v>16.423666999999998</v>
      </c>
      <c r="AG129">
        <v>2.7222219999999999</v>
      </c>
      <c r="AH129">
        <v>340.88853499999999</v>
      </c>
      <c r="AI129">
        <v>203</v>
      </c>
      <c r="AJ129">
        <v>571</v>
      </c>
      <c r="AK129">
        <v>214078</v>
      </c>
      <c r="AL129">
        <v>81.499003999999999</v>
      </c>
      <c r="AM129">
        <v>2.7055210000000001</v>
      </c>
      <c r="AN129">
        <v>628</v>
      </c>
      <c r="AO129">
        <v>340.88853499999999</v>
      </c>
      <c r="AP129">
        <v>203</v>
      </c>
      <c r="AQ129">
        <v>571</v>
      </c>
      <c r="AR129">
        <v>214078</v>
      </c>
      <c r="AS129">
        <v>81.499003999999999</v>
      </c>
      <c r="AT129">
        <v>2.7222219999999999</v>
      </c>
      <c r="AU129">
        <v>1</v>
      </c>
      <c r="AV129" t="s">
        <v>51</v>
      </c>
      <c r="AW129" t="s">
        <v>52</v>
      </c>
      <c r="AX129">
        <f t="shared" si="1"/>
        <v>1.497698812050702</v>
      </c>
    </row>
    <row r="130" spans="1:50" x14ac:dyDescent="0.2">
      <c r="A130" t="s">
        <v>50</v>
      </c>
      <c r="B130">
        <v>6851.9520169999996</v>
      </c>
      <c r="C130">
        <v>4517.6750000000002</v>
      </c>
      <c r="D130">
        <v>-5635</v>
      </c>
      <c r="E130">
        <v>-5767.1</v>
      </c>
      <c r="F130">
        <v>141</v>
      </c>
      <c r="G130">
        <v>851</v>
      </c>
      <c r="H130">
        <v>116.19741500000001</v>
      </c>
      <c r="I130">
        <v>93</v>
      </c>
      <c r="J130">
        <v>174</v>
      </c>
      <c r="K130">
        <v>98884</v>
      </c>
      <c r="L130">
        <v>8.2046620000000008</v>
      </c>
      <c r="M130">
        <v>2.7055210000000001</v>
      </c>
      <c r="N130">
        <v>851</v>
      </c>
      <c r="O130">
        <v>116.19741500000001</v>
      </c>
      <c r="P130">
        <v>93</v>
      </c>
      <c r="Q130">
        <v>174</v>
      </c>
      <c r="R130">
        <v>98884</v>
      </c>
      <c r="S130">
        <v>8.2046620000000008</v>
      </c>
      <c r="T130">
        <v>2.7222219999999999</v>
      </c>
      <c r="U130" s="2">
        <v>234.24324300000001</v>
      </c>
      <c r="V130">
        <v>179</v>
      </c>
      <c r="W130">
        <v>302</v>
      </c>
      <c r="X130">
        <v>199341</v>
      </c>
      <c r="Y130">
        <v>17.565206</v>
      </c>
      <c r="Z130">
        <v>2.7055210000000001</v>
      </c>
      <c r="AA130">
        <v>851</v>
      </c>
      <c r="AB130">
        <v>234.24324300000001</v>
      </c>
      <c r="AC130">
        <v>179</v>
      </c>
      <c r="AD130">
        <v>302</v>
      </c>
      <c r="AE130">
        <v>199341</v>
      </c>
      <c r="AF130">
        <v>17.565206</v>
      </c>
      <c r="AG130">
        <v>2.7222219999999999</v>
      </c>
      <c r="AH130">
        <v>360.768508</v>
      </c>
      <c r="AI130">
        <v>194</v>
      </c>
      <c r="AJ130">
        <v>785</v>
      </c>
      <c r="AK130">
        <v>307014</v>
      </c>
      <c r="AL130">
        <v>99.313574000000003</v>
      </c>
      <c r="AM130">
        <v>2.7055210000000001</v>
      </c>
      <c r="AN130">
        <v>851</v>
      </c>
      <c r="AO130">
        <v>360.768508</v>
      </c>
      <c r="AP130">
        <v>194</v>
      </c>
      <c r="AQ130">
        <v>785</v>
      </c>
      <c r="AR130">
        <v>307014</v>
      </c>
      <c r="AS130">
        <v>99.313574000000003</v>
      </c>
      <c r="AT130">
        <v>2.7222219999999999</v>
      </c>
      <c r="AU130">
        <v>1</v>
      </c>
      <c r="AV130" t="s">
        <v>51</v>
      </c>
      <c r="AW130" t="s">
        <v>52</v>
      </c>
      <c r="AX130">
        <f t="shared" ref="AX130:AX193" si="2">J130/H130</f>
        <v>1.4974515569042564</v>
      </c>
    </row>
    <row r="131" spans="1:50" x14ac:dyDescent="0.2">
      <c r="A131" t="s">
        <v>50</v>
      </c>
      <c r="B131">
        <v>6851.9520169999996</v>
      </c>
      <c r="C131">
        <v>4517.6750000000002</v>
      </c>
      <c r="D131">
        <v>-5635</v>
      </c>
      <c r="E131">
        <v>-5767.1</v>
      </c>
      <c r="F131">
        <v>105</v>
      </c>
      <c r="G131">
        <v>287</v>
      </c>
      <c r="H131">
        <v>116.45993</v>
      </c>
      <c r="I131">
        <v>84</v>
      </c>
      <c r="J131">
        <v>174</v>
      </c>
      <c r="K131">
        <v>33424</v>
      </c>
      <c r="L131">
        <v>13.39737</v>
      </c>
      <c r="M131">
        <v>2.7055210000000001</v>
      </c>
      <c r="N131">
        <v>287</v>
      </c>
      <c r="O131">
        <v>116.45993</v>
      </c>
      <c r="P131">
        <v>84</v>
      </c>
      <c r="Q131">
        <v>174</v>
      </c>
      <c r="R131">
        <v>33424</v>
      </c>
      <c r="S131">
        <v>13.39737</v>
      </c>
      <c r="T131">
        <v>2.7222219999999999</v>
      </c>
      <c r="U131" s="2">
        <v>231.68292700000001</v>
      </c>
      <c r="V131">
        <v>186</v>
      </c>
      <c r="W131">
        <v>278</v>
      </c>
      <c r="X131">
        <v>66493</v>
      </c>
      <c r="Y131">
        <v>16.660430000000002</v>
      </c>
      <c r="Z131">
        <v>2.7055210000000001</v>
      </c>
      <c r="AA131">
        <v>287</v>
      </c>
      <c r="AB131">
        <v>231.68292700000001</v>
      </c>
      <c r="AC131">
        <v>186</v>
      </c>
      <c r="AD131">
        <v>278</v>
      </c>
      <c r="AE131">
        <v>66493</v>
      </c>
      <c r="AF131">
        <v>16.660430000000002</v>
      </c>
      <c r="AG131">
        <v>2.7222219999999999</v>
      </c>
      <c r="AH131">
        <v>320.885017</v>
      </c>
      <c r="AI131">
        <v>193</v>
      </c>
      <c r="AJ131">
        <v>538</v>
      </c>
      <c r="AK131">
        <v>92094</v>
      </c>
      <c r="AL131">
        <v>79.861900000000006</v>
      </c>
      <c r="AM131">
        <v>2.7055210000000001</v>
      </c>
      <c r="AN131">
        <v>287</v>
      </c>
      <c r="AO131">
        <v>320.885017</v>
      </c>
      <c r="AP131">
        <v>193</v>
      </c>
      <c r="AQ131">
        <v>538</v>
      </c>
      <c r="AR131">
        <v>92094</v>
      </c>
      <c r="AS131">
        <v>79.861900000000006</v>
      </c>
      <c r="AT131">
        <v>2.7222219999999999</v>
      </c>
      <c r="AU131">
        <v>1</v>
      </c>
      <c r="AV131" t="s">
        <v>51</v>
      </c>
      <c r="AW131" t="s">
        <v>52</v>
      </c>
      <c r="AX131">
        <f t="shared" si="2"/>
        <v>1.494076116995777</v>
      </c>
    </row>
    <row r="132" spans="1:50" x14ac:dyDescent="0.2">
      <c r="A132" t="s">
        <v>50</v>
      </c>
      <c r="B132">
        <v>6851.9520169999996</v>
      </c>
      <c r="C132">
        <v>4517.6750000000002</v>
      </c>
      <c r="D132">
        <v>-5635</v>
      </c>
      <c r="E132">
        <v>-5767.1</v>
      </c>
      <c r="F132">
        <v>182</v>
      </c>
      <c r="G132">
        <v>839</v>
      </c>
      <c r="H132">
        <v>113.16448200000001</v>
      </c>
      <c r="I132">
        <v>92</v>
      </c>
      <c r="J132">
        <v>169</v>
      </c>
      <c r="K132">
        <v>94945</v>
      </c>
      <c r="L132">
        <v>8.8883290000000006</v>
      </c>
      <c r="M132">
        <v>2.7055210000000001</v>
      </c>
      <c r="N132">
        <v>839</v>
      </c>
      <c r="O132">
        <v>113.16448200000001</v>
      </c>
      <c r="P132">
        <v>92</v>
      </c>
      <c r="Q132">
        <v>169</v>
      </c>
      <c r="R132">
        <v>94945</v>
      </c>
      <c r="S132">
        <v>8.8883290000000006</v>
      </c>
      <c r="T132">
        <v>2.7222219999999999</v>
      </c>
      <c r="U132" s="2">
        <v>219.13229999999999</v>
      </c>
      <c r="V132">
        <v>169</v>
      </c>
      <c r="W132">
        <v>269</v>
      </c>
      <c r="X132">
        <v>183852</v>
      </c>
      <c r="Y132">
        <v>15.744301999999999</v>
      </c>
      <c r="Z132">
        <v>2.7055210000000001</v>
      </c>
      <c r="AA132">
        <v>839</v>
      </c>
      <c r="AB132">
        <v>219.13229999999999</v>
      </c>
      <c r="AC132">
        <v>169</v>
      </c>
      <c r="AD132">
        <v>269</v>
      </c>
      <c r="AE132">
        <v>183852</v>
      </c>
      <c r="AF132">
        <v>15.744301999999999</v>
      </c>
      <c r="AG132">
        <v>2.7222219999999999</v>
      </c>
      <c r="AH132">
        <v>325.21215699999999</v>
      </c>
      <c r="AI132">
        <v>176</v>
      </c>
      <c r="AJ132">
        <v>519</v>
      </c>
      <c r="AK132">
        <v>272853</v>
      </c>
      <c r="AL132">
        <v>86.948981000000003</v>
      </c>
      <c r="AM132">
        <v>2.7055210000000001</v>
      </c>
      <c r="AN132">
        <v>839</v>
      </c>
      <c r="AO132">
        <v>325.21215699999999</v>
      </c>
      <c r="AP132">
        <v>176</v>
      </c>
      <c r="AQ132">
        <v>519</v>
      </c>
      <c r="AR132">
        <v>272853</v>
      </c>
      <c r="AS132">
        <v>86.948981000000003</v>
      </c>
      <c r="AT132">
        <v>2.7222219999999999</v>
      </c>
      <c r="AU132">
        <v>1</v>
      </c>
      <c r="AV132" t="s">
        <v>51</v>
      </c>
      <c r="AW132" t="s">
        <v>52</v>
      </c>
      <c r="AX132">
        <f t="shared" si="2"/>
        <v>1.4934014366804593</v>
      </c>
    </row>
    <row r="133" spans="1:50" x14ac:dyDescent="0.2">
      <c r="A133" t="s">
        <v>50</v>
      </c>
      <c r="B133">
        <v>6851.9520169999996</v>
      </c>
      <c r="C133">
        <v>4517.6750000000002</v>
      </c>
      <c r="D133">
        <v>-5635</v>
      </c>
      <c r="E133">
        <v>-5767.1</v>
      </c>
      <c r="F133">
        <v>507</v>
      </c>
      <c r="G133">
        <v>765</v>
      </c>
      <c r="H133">
        <v>113.945098</v>
      </c>
      <c r="I133">
        <v>88</v>
      </c>
      <c r="J133">
        <v>170</v>
      </c>
      <c r="K133">
        <v>87168</v>
      </c>
      <c r="L133">
        <v>9.3578510000000001</v>
      </c>
      <c r="M133">
        <v>2.7055210000000001</v>
      </c>
      <c r="N133">
        <v>765</v>
      </c>
      <c r="O133">
        <v>113.945098</v>
      </c>
      <c r="P133">
        <v>88</v>
      </c>
      <c r="Q133">
        <v>170</v>
      </c>
      <c r="R133">
        <v>87168</v>
      </c>
      <c r="S133">
        <v>9.3578510000000001</v>
      </c>
      <c r="T133">
        <v>2.7222219999999999</v>
      </c>
      <c r="U133" s="2">
        <v>219.99215699999999</v>
      </c>
      <c r="V133">
        <v>165</v>
      </c>
      <c r="W133">
        <v>265</v>
      </c>
      <c r="X133">
        <v>168294</v>
      </c>
      <c r="Y133">
        <v>16.496033000000001</v>
      </c>
      <c r="Z133">
        <v>2.7055210000000001</v>
      </c>
      <c r="AA133">
        <v>765</v>
      </c>
      <c r="AB133">
        <v>219.99215699999999</v>
      </c>
      <c r="AC133">
        <v>165</v>
      </c>
      <c r="AD133">
        <v>265</v>
      </c>
      <c r="AE133">
        <v>168294</v>
      </c>
      <c r="AF133">
        <v>16.496033000000001</v>
      </c>
      <c r="AG133">
        <v>2.7222219999999999</v>
      </c>
      <c r="AH133">
        <v>310.71372500000001</v>
      </c>
      <c r="AI133">
        <v>151</v>
      </c>
      <c r="AJ133">
        <v>543</v>
      </c>
      <c r="AK133">
        <v>237696</v>
      </c>
      <c r="AL133">
        <v>101.81323999999999</v>
      </c>
      <c r="AM133">
        <v>2.7055210000000001</v>
      </c>
      <c r="AN133">
        <v>765</v>
      </c>
      <c r="AO133">
        <v>310.71372500000001</v>
      </c>
      <c r="AP133">
        <v>151</v>
      </c>
      <c r="AQ133">
        <v>543</v>
      </c>
      <c r="AR133">
        <v>237696</v>
      </c>
      <c r="AS133">
        <v>101.81323999999999</v>
      </c>
      <c r="AT133">
        <v>2.7222219999999999</v>
      </c>
      <c r="AU133">
        <v>1</v>
      </c>
      <c r="AV133" t="s">
        <v>51</v>
      </c>
      <c r="AW133" t="s">
        <v>52</v>
      </c>
      <c r="AX133">
        <f t="shared" si="2"/>
        <v>1.4919465864165564</v>
      </c>
    </row>
    <row r="134" spans="1:50" x14ac:dyDescent="0.2">
      <c r="A134" t="s">
        <v>50</v>
      </c>
      <c r="B134">
        <v>6851.9520169999996</v>
      </c>
      <c r="C134">
        <v>4517.6750000000002</v>
      </c>
      <c r="D134">
        <v>-5635</v>
      </c>
      <c r="E134">
        <v>-5767.1</v>
      </c>
      <c r="F134">
        <v>175</v>
      </c>
      <c r="G134">
        <v>693</v>
      </c>
      <c r="H134">
        <v>115.47474699999999</v>
      </c>
      <c r="I134">
        <v>85</v>
      </c>
      <c r="J134">
        <v>172</v>
      </c>
      <c r="K134">
        <v>80024</v>
      </c>
      <c r="L134">
        <v>8.5655409999999996</v>
      </c>
      <c r="M134">
        <v>2.7055210000000001</v>
      </c>
      <c r="N134">
        <v>693</v>
      </c>
      <c r="O134">
        <v>115.47474699999999</v>
      </c>
      <c r="P134">
        <v>85</v>
      </c>
      <c r="Q134">
        <v>172</v>
      </c>
      <c r="R134">
        <v>80024</v>
      </c>
      <c r="S134">
        <v>8.5655409999999996</v>
      </c>
      <c r="T134">
        <v>2.7222219999999999</v>
      </c>
      <c r="U134" s="2">
        <v>229.405483</v>
      </c>
      <c r="V134">
        <v>185</v>
      </c>
      <c r="W134">
        <v>293</v>
      </c>
      <c r="X134">
        <v>158978</v>
      </c>
      <c r="Y134">
        <v>19.088439000000001</v>
      </c>
      <c r="Z134">
        <v>2.7055210000000001</v>
      </c>
      <c r="AA134">
        <v>693</v>
      </c>
      <c r="AB134">
        <v>229.405483</v>
      </c>
      <c r="AC134">
        <v>185</v>
      </c>
      <c r="AD134">
        <v>293</v>
      </c>
      <c r="AE134">
        <v>158978</v>
      </c>
      <c r="AF134">
        <v>19.088439000000001</v>
      </c>
      <c r="AG134">
        <v>2.7222219999999999</v>
      </c>
      <c r="AH134">
        <v>347.86580099999998</v>
      </c>
      <c r="AI134">
        <v>238</v>
      </c>
      <c r="AJ134">
        <v>518</v>
      </c>
      <c r="AK134">
        <v>241071</v>
      </c>
      <c r="AL134">
        <v>67.877726999999993</v>
      </c>
      <c r="AM134">
        <v>2.7055210000000001</v>
      </c>
      <c r="AN134">
        <v>693</v>
      </c>
      <c r="AO134">
        <v>347.86580099999998</v>
      </c>
      <c r="AP134">
        <v>238</v>
      </c>
      <c r="AQ134">
        <v>518</v>
      </c>
      <c r="AR134">
        <v>241071</v>
      </c>
      <c r="AS134">
        <v>67.877726999999993</v>
      </c>
      <c r="AT134">
        <v>2.7222219999999999</v>
      </c>
      <c r="AU134">
        <v>1</v>
      </c>
      <c r="AV134" t="s">
        <v>51</v>
      </c>
      <c r="AW134" t="s">
        <v>52</v>
      </c>
      <c r="AX134">
        <f t="shared" si="2"/>
        <v>1.4895031551790281</v>
      </c>
    </row>
    <row r="135" spans="1:50" x14ac:dyDescent="0.2">
      <c r="A135" t="s">
        <v>50</v>
      </c>
      <c r="B135">
        <v>6851.9520169999996</v>
      </c>
      <c r="C135">
        <v>4517.6750000000002</v>
      </c>
      <c r="D135">
        <v>-5635</v>
      </c>
      <c r="E135">
        <v>-5767.1</v>
      </c>
      <c r="F135">
        <v>523</v>
      </c>
      <c r="G135">
        <v>799</v>
      </c>
      <c r="H135">
        <v>116.236546</v>
      </c>
      <c r="I135">
        <v>72</v>
      </c>
      <c r="J135">
        <v>173</v>
      </c>
      <c r="K135">
        <v>92873</v>
      </c>
      <c r="L135">
        <v>9.7341219999999993</v>
      </c>
      <c r="M135">
        <v>2.7055210000000001</v>
      </c>
      <c r="N135">
        <v>799</v>
      </c>
      <c r="O135">
        <v>116.236546</v>
      </c>
      <c r="P135">
        <v>72</v>
      </c>
      <c r="Q135">
        <v>173</v>
      </c>
      <c r="R135">
        <v>92873</v>
      </c>
      <c r="S135">
        <v>9.7341219999999993</v>
      </c>
      <c r="T135">
        <v>2.7222219999999999</v>
      </c>
      <c r="U135" s="2">
        <v>239.01752200000001</v>
      </c>
      <c r="V135">
        <v>182</v>
      </c>
      <c r="W135">
        <v>316</v>
      </c>
      <c r="X135">
        <v>190975</v>
      </c>
      <c r="Y135">
        <v>22.492633000000001</v>
      </c>
      <c r="Z135">
        <v>2.7055210000000001</v>
      </c>
      <c r="AA135">
        <v>799</v>
      </c>
      <c r="AB135">
        <v>239.01752200000001</v>
      </c>
      <c r="AC135">
        <v>182</v>
      </c>
      <c r="AD135">
        <v>316</v>
      </c>
      <c r="AE135">
        <v>190975</v>
      </c>
      <c r="AF135">
        <v>22.492633000000001</v>
      </c>
      <c r="AG135">
        <v>2.7222219999999999</v>
      </c>
      <c r="AH135">
        <v>295.951189</v>
      </c>
      <c r="AI135">
        <v>167</v>
      </c>
      <c r="AJ135">
        <v>554</v>
      </c>
      <c r="AK135">
        <v>236465</v>
      </c>
      <c r="AL135">
        <v>90.997039000000001</v>
      </c>
      <c r="AM135">
        <v>2.7055210000000001</v>
      </c>
      <c r="AN135">
        <v>799</v>
      </c>
      <c r="AO135">
        <v>295.951189</v>
      </c>
      <c r="AP135">
        <v>167</v>
      </c>
      <c r="AQ135">
        <v>554</v>
      </c>
      <c r="AR135">
        <v>236465</v>
      </c>
      <c r="AS135">
        <v>90.997039000000001</v>
      </c>
      <c r="AT135">
        <v>2.7222219999999999</v>
      </c>
      <c r="AU135">
        <v>1</v>
      </c>
      <c r="AV135" t="s">
        <v>51</v>
      </c>
      <c r="AW135" t="s">
        <v>52</v>
      </c>
      <c r="AX135">
        <f t="shared" si="2"/>
        <v>1.4883442940570515</v>
      </c>
    </row>
    <row r="136" spans="1:50" x14ac:dyDescent="0.2">
      <c r="A136" t="s">
        <v>50</v>
      </c>
      <c r="B136">
        <v>6851.9520169999996</v>
      </c>
      <c r="C136">
        <v>4517.6750000000002</v>
      </c>
      <c r="D136">
        <v>-5635</v>
      </c>
      <c r="E136">
        <v>-5767.1</v>
      </c>
      <c r="F136">
        <v>304</v>
      </c>
      <c r="G136">
        <v>214</v>
      </c>
      <c r="H136">
        <v>132.37383199999999</v>
      </c>
      <c r="I136">
        <v>103</v>
      </c>
      <c r="J136">
        <v>197</v>
      </c>
      <c r="K136">
        <v>28328</v>
      </c>
      <c r="L136">
        <v>18.754529999999999</v>
      </c>
      <c r="M136">
        <v>2.7055210000000001</v>
      </c>
      <c r="N136">
        <v>214</v>
      </c>
      <c r="O136">
        <v>132.37383199999999</v>
      </c>
      <c r="P136">
        <v>103</v>
      </c>
      <c r="Q136">
        <v>197</v>
      </c>
      <c r="R136">
        <v>28328</v>
      </c>
      <c r="S136">
        <v>18.754529999999999</v>
      </c>
      <c r="T136">
        <v>2.7222219999999999</v>
      </c>
      <c r="U136" s="2">
        <v>274.084112</v>
      </c>
      <c r="V136">
        <v>207</v>
      </c>
      <c r="W136">
        <v>352</v>
      </c>
      <c r="X136">
        <v>58654</v>
      </c>
      <c r="Y136">
        <v>22.846395000000001</v>
      </c>
      <c r="Z136">
        <v>2.7055210000000001</v>
      </c>
      <c r="AA136">
        <v>214</v>
      </c>
      <c r="AB136">
        <v>274.084112</v>
      </c>
      <c r="AC136">
        <v>207</v>
      </c>
      <c r="AD136">
        <v>352</v>
      </c>
      <c r="AE136">
        <v>58654</v>
      </c>
      <c r="AF136">
        <v>22.846395000000001</v>
      </c>
      <c r="AG136">
        <v>2.7222219999999999</v>
      </c>
      <c r="AH136">
        <v>322.90186899999998</v>
      </c>
      <c r="AI136">
        <v>209</v>
      </c>
      <c r="AJ136">
        <v>534</v>
      </c>
      <c r="AK136">
        <v>69101</v>
      </c>
      <c r="AL136">
        <v>88.458526000000006</v>
      </c>
      <c r="AM136">
        <v>2.7055210000000001</v>
      </c>
      <c r="AN136">
        <v>214</v>
      </c>
      <c r="AO136">
        <v>322.90186899999998</v>
      </c>
      <c r="AP136">
        <v>209</v>
      </c>
      <c r="AQ136">
        <v>534</v>
      </c>
      <c r="AR136">
        <v>69101</v>
      </c>
      <c r="AS136">
        <v>88.458526000000006</v>
      </c>
      <c r="AT136">
        <v>2.7222219999999999</v>
      </c>
      <c r="AU136">
        <v>1</v>
      </c>
      <c r="AV136" t="s">
        <v>51</v>
      </c>
      <c r="AW136" t="s">
        <v>52</v>
      </c>
      <c r="AX136">
        <f t="shared" si="2"/>
        <v>1.4882095428045023</v>
      </c>
    </row>
    <row r="137" spans="1:50" x14ac:dyDescent="0.2">
      <c r="A137" t="s">
        <v>50</v>
      </c>
      <c r="B137">
        <v>6851.9520169999996</v>
      </c>
      <c r="C137">
        <v>4517.6750000000002</v>
      </c>
      <c r="D137">
        <v>-5635</v>
      </c>
      <c r="E137">
        <v>-5767.1</v>
      </c>
      <c r="F137">
        <v>22</v>
      </c>
      <c r="G137">
        <v>322</v>
      </c>
      <c r="H137">
        <v>114.347826</v>
      </c>
      <c r="I137">
        <v>95</v>
      </c>
      <c r="J137">
        <v>170</v>
      </c>
      <c r="K137">
        <v>36820</v>
      </c>
      <c r="L137">
        <v>11.133850000000001</v>
      </c>
      <c r="M137">
        <v>2.7055210000000001</v>
      </c>
      <c r="N137">
        <v>322</v>
      </c>
      <c r="O137">
        <v>114.347826</v>
      </c>
      <c r="P137">
        <v>95</v>
      </c>
      <c r="Q137">
        <v>170</v>
      </c>
      <c r="R137">
        <v>36820</v>
      </c>
      <c r="S137">
        <v>11.133850000000001</v>
      </c>
      <c r="T137">
        <v>2.7222219999999999</v>
      </c>
      <c r="U137" s="2">
        <v>224.51552799999999</v>
      </c>
      <c r="V137">
        <v>171</v>
      </c>
      <c r="W137">
        <v>275</v>
      </c>
      <c r="X137">
        <v>72294</v>
      </c>
      <c r="Y137">
        <v>18.396633999999999</v>
      </c>
      <c r="Z137">
        <v>2.7055210000000001</v>
      </c>
      <c r="AA137">
        <v>322</v>
      </c>
      <c r="AB137">
        <v>224.51552799999999</v>
      </c>
      <c r="AC137">
        <v>171</v>
      </c>
      <c r="AD137">
        <v>275</v>
      </c>
      <c r="AE137">
        <v>72294</v>
      </c>
      <c r="AF137">
        <v>18.396633999999999</v>
      </c>
      <c r="AG137">
        <v>2.7222219999999999</v>
      </c>
      <c r="AH137">
        <v>322.03726699999999</v>
      </c>
      <c r="AI137">
        <v>181</v>
      </c>
      <c r="AJ137">
        <v>626</v>
      </c>
      <c r="AK137">
        <v>103696</v>
      </c>
      <c r="AL137">
        <v>100.094706</v>
      </c>
      <c r="AM137">
        <v>2.7055210000000001</v>
      </c>
      <c r="AN137">
        <v>322</v>
      </c>
      <c r="AO137">
        <v>322.03726699999999</v>
      </c>
      <c r="AP137">
        <v>181</v>
      </c>
      <c r="AQ137">
        <v>626</v>
      </c>
      <c r="AR137">
        <v>103696</v>
      </c>
      <c r="AS137">
        <v>100.094706</v>
      </c>
      <c r="AT137">
        <v>2.7222219999999999</v>
      </c>
      <c r="AU137">
        <v>1</v>
      </c>
      <c r="AV137" t="s">
        <v>51</v>
      </c>
      <c r="AW137" t="s">
        <v>52</v>
      </c>
      <c r="AX137">
        <f t="shared" si="2"/>
        <v>1.4866920163396897</v>
      </c>
    </row>
    <row r="138" spans="1:50" x14ac:dyDescent="0.2">
      <c r="A138" t="s">
        <v>50</v>
      </c>
      <c r="B138">
        <v>6851.9520169999996</v>
      </c>
      <c r="C138">
        <v>4517.6750000000002</v>
      </c>
      <c r="D138">
        <v>-5635</v>
      </c>
      <c r="E138">
        <v>-5767.1</v>
      </c>
      <c r="F138">
        <v>455</v>
      </c>
      <c r="G138">
        <v>859</v>
      </c>
      <c r="H138">
        <v>118.565774</v>
      </c>
      <c r="I138">
        <v>79</v>
      </c>
      <c r="J138">
        <v>176</v>
      </c>
      <c r="K138">
        <v>101848</v>
      </c>
      <c r="L138">
        <v>10.61182</v>
      </c>
      <c r="M138">
        <v>2.7055210000000001</v>
      </c>
      <c r="N138">
        <v>859</v>
      </c>
      <c r="O138">
        <v>118.565774</v>
      </c>
      <c r="P138">
        <v>79</v>
      </c>
      <c r="Q138">
        <v>176</v>
      </c>
      <c r="R138">
        <v>101848</v>
      </c>
      <c r="S138">
        <v>10.61182</v>
      </c>
      <c r="T138">
        <v>2.7222219999999999</v>
      </c>
      <c r="U138" s="2">
        <v>251.458673</v>
      </c>
      <c r="V138">
        <v>187</v>
      </c>
      <c r="W138">
        <v>320</v>
      </c>
      <c r="X138">
        <v>216003</v>
      </c>
      <c r="Y138">
        <v>21.598692</v>
      </c>
      <c r="Z138">
        <v>2.7055210000000001</v>
      </c>
      <c r="AA138">
        <v>859</v>
      </c>
      <c r="AB138">
        <v>251.458673</v>
      </c>
      <c r="AC138">
        <v>187</v>
      </c>
      <c r="AD138">
        <v>320</v>
      </c>
      <c r="AE138">
        <v>216003</v>
      </c>
      <c r="AF138">
        <v>21.598692</v>
      </c>
      <c r="AG138">
        <v>2.7222219999999999</v>
      </c>
      <c r="AH138">
        <v>315.99767200000002</v>
      </c>
      <c r="AI138">
        <v>172</v>
      </c>
      <c r="AJ138">
        <v>530</v>
      </c>
      <c r="AK138">
        <v>271442</v>
      </c>
      <c r="AL138">
        <v>94.429918000000001</v>
      </c>
      <c r="AM138">
        <v>2.7055210000000001</v>
      </c>
      <c r="AN138">
        <v>859</v>
      </c>
      <c r="AO138">
        <v>315.99767200000002</v>
      </c>
      <c r="AP138">
        <v>172</v>
      </c>
      <c r="AQ138">
        <v>530</v>
      </c>
      <c r="AR138">
        <v>271442</v>
      </c>
      <c r="AS138">
        <v>94.429918000000001</v>
      </c>
      <c r="AT138">
        <v>2.7222219999999999</v>
      </c>
      <c r="AU138">
        <v>1</v>
      </c>
      <c r="AV138" t="s">
        <v>51</v>
      </c>
      <c r="AW138" t="s">
        <v>52</v>
      </c>
      <c r="AX138">
        <f t="shared" si="2"/>
        <v>1.4844081395698558</v>
      </c>
    </row>
    <row r="139" spans="1:50" x14ac:dyDescent="0.2">
      <c r="A139" t="s">
        <v>50</v>
      </c>
      <c r="B139">
        <v>6851.9520169999996</v>
      </c>
      <c r="C139">
        <v>4517.6750000000002</v>
      </c>
      <c r="D139">
        <v>-5635</v>
      </c>
      <c r="E139">
        <v>-5767.1</v>
      </c>
      <c r="F139">
        <v>287</v>
      </c>
      <c r="G139">
        <v>1269</v>
      </c>
      <c r="H139">
        <v>114.63829800000001</v>
      </c>
      <c r="I139">
        <v>80</v>
      </c>
      <c r="J139">
        <v>170</v>
      </c>
      <c r="K139">
        <v>145476</v>
      </c>
      <c r="L139">
        <v>7.4789399999999997</v>
      </c>
      <c r="M139">
        <v>2.7055210000000001</v>
      </c>
      <c r="N139">
        <v>1269</v>
      </c>
      <c r="O139">
        <v>114.63829800000001</v>
      </c>
      <c r="P139">
        <v>80</v>
      </c>
      <c r="Q139">
        <v>170</v>
      </c>
      <c r="R139">
        <v>145476</v>
      </c>
      <c r="S139">
        <v>7.4789399999999997</v>
      </c>
      <c r="T139">
        <v>2.7222219999999999</v>
      </c>
      <c r="U139" s="2">
        <v>231.074074</v>
      </c>
      <c r="V139">
        <v>174</v>
      </c>
      <c r="W139">
        <v>292</v>
      </c>
      <c r="X139">
        <v>293233</v>
      </c>
      <c r="Y139">
        <v>17.74464</v>
      </c>
      <c r="Z139">
        <v>2.7055210000000001</v>
      </c>
      <c r="AA139">
        <v>1269</v>
      </c>
      <c r="AB139">
        <v>231.074074</v>
      </c>
      <c r="AC139">
        <v>174</v>
      </c>
      <c r="AD139">
        <v>292</v>
      </c>
      <c r="AE139">
        <v>293233</v>
      </c>
      <c r="AF139">
        <v>17.74464</v>
      </c>
      <c r="AG139">
        <v>2.7222219999999999</v>
      </c>
      <c r="AH139">
        <v>342.43025999999998</v>
      </c>
      <c r="AI139">
        <v>189</v>
      </c>
      <c r="AJ139">
        <v>557</v>
      </c>
      <c r="AK139">
        <v>434544</v>
      </c>
      <c r="AL139">
        <v>74.126080999999999</v>
      </c>
      <c r="AM139">
        <v>2.7055210000000001</v>
      </c>
      <c r="AN139">
        <v>1269</v>
      </c>
      <c r="AO139">
        <v>342.43025999999998</v>
      </c>
      <c r="AP139">
        <v>189</v>
      </c>
      <c r="AQ139">
        <v>557</v>
      </c>
      <c r="AR139">
        <v>434544</v>
      </c>
      <c r="AS139">
        <v>74.126080999999999</v>
      </c>
      <c r="AT139">
        <v>2.7222219999999999</v>
      </c>
      <c r="AU139">
        <v>1</v>
      </c>
      <c r="AV139" t="s">
        <v>51</v>
      </c>
      <c r="AW139" t="s">
        <v>52</v>
      </c>
      <c r="AX139">
        <f t="shared" si="2"/>
        <v>1.4829250169083983</v>
      </c>
    </row>
    <row r="140" spans="1:50" x14ac:dyDescent="0.2">
      <c r="A140" t="s">
        <v>50</v>
      </c>
      <c r="B140">
        <v>6851.9520169999996</v>
      </c>
      <c r="C140">
        <v>4517.6750000000002</v>
      </c>
      <c r="D140">
        <v>-5635</v>
      </c>
      <c r="E140">
        <v>-5767.1</v>
      </c>
      <c r="F140">
        <v>276</v>
      </c>
      <c r="G140">
        <v>1371</v>
      </c>
      <c r="H140">
        <v>110.65280799999999</v>
      </c>
      <c r="I140">
        <v>91</v>
      </c>
      <c r="J140">
        <v>164</v>
      </c>
      <c r="K140">
        <v>151705</v>
      </c>
      <c r="L140">
        <v>6.3455250000000003</v>
      </c>
      <c r="M140">
        <v>2.7055210000000001</v>
      </c>
      <c r="N140">
        <v>1371</v>
      </c>
      <c r="O140">
        <v>110.65280799999999</v>
      </c>
      <c r="P140">
        <v>91</v>
      </c>
      <c r="Q140">
        <v>164</v>
      </c>
      <c r="R140">
        <v>151705</v>
      </c>
      <c r="S140">
        <v>6.3455250000000003</v>
      </c>
      <c r="T140">
        <v>2.7222219999999999</v>
      </c>
      <c r="U140" s="2">
        <v>213.08606900000001</v>
      </c>
      <c r="V140">
        <v>171</v>
      </c>
      <c r="W140">
        <v>259</v>
      </c>
      <c r="X140">
        <v>292141</v>
      </c>
      <c r="Y140">
        <v>15.017338000000001</v>
      </c>
      <c r="Z140">
        <v>2.7055210000000001</v>
      </c>
      <c r="AA140">
        <v>1371</v>
      </c>
      <c r="AB140">
        <v>213.08606900000001</v>
      </c>
      <c r="AC140">
        <v>171</v>
      </c>
      <c r="AD140">
        <v>259</v>
      </c>
      <c r="AE140">
        <v>292141</v>
      </c>
      <c r="AF140">
        <v>15.017338000000001</v>
      </c>
      <c r="AG140">
        <v>2.7222219999999999</v>
      </c>
      <c r="AH140">
        <v>360.00437599999998</v>
      </c>
      <c r="AI140">
        <v>188</v>
      </c>
      <c r="AJ140">
        <v>560</v>
      </c>
      <c r="AK140">
        <v>493566</v>
      </c>
      <c r="AL140">
        <v>74.965359000000007</v>
      </c>
      <c r="AM140">
        <v>2.7055210000000001</v>
      </c>
      <c r="AN140">
        <v>1371</v>
      </c>
      <c r="AO140">
        <v>360.00437599999998</v>
      </c>
      <c r="AP140">
        <v>188</v>
      </c>
      <c r="AQ140">
        <v>560</v>
      </c>
      <c r="AR140">
        <v>493566</v>
      </c>
      <c r="AS140">
        <v>74.965359000000007</v>
      </c>
      <c r="AT140">
        <v>2.7222219999999999</v>
      </c>
      <c r="AU140">
        <v>1</v>
      </c>
      <c r="AV140" t="s">
        <v>51</v>
      </c>
      <c r="AW140" t="s">
        <v>52</v>
      </c>
      <c r="AX140">
        <f t="shared" si="2"/>
        <v>1.482113314286611</v>
      </c>
    </row>
    <row r="141" spans="1:50" x14ac:dyDescent="0.2">
      <c r="A141" t="s">
        <v>50</v>
      </c>
      <c r="B141">
        <v>6851.9520169999996</v>
      </c>
      <c r="C141">
        <v>4517.6750000000002</v>
      </c>
      <c r="D141">
        <v>-5635</v>
      </c>
      <c r="E141">
        <v>-5767.1</v>
      </c>
      <c r="F141">
        <v>458</v>
      </c>
      <c r="G141">
        <v>1495</v>
      </c>
      <c r="H141">
        <v>113.57525099999999</v>
      </c>
      <c r="I141">
        <v>90</v>
      </c>
      <c r="J141">
        <v>168</v>
      </c>
      <c r="K141">
        <v>169795</v>
      </c>
      <c r="L141">
        <v>8.1272099999999998</v>
      </c>
      <c r="M141">
        <v>2.7055210000000001</v>
      </c>
      <c r="N141">
        <v>1495</v>
      </c>
      <c r="O141">
        <v>113.57525099999999</v>
      </c>
      <c r="P141">
        <v>90</v>
      </c>
      <c r="Q141">
        <v>168</v>
      </c>
      <c r="R141">
        <v>169795</v>
      </c>
      <c r="S141">
        <v>8.1272099999999998</v>
      </c>
      <c r="T141">
        <v>2.7222219999999999</v>
      </c>
      <c r="U141" s="2">
        <v>224.784615</v>
      </c>
      <c r="V141">
        <v>152</v>
      </c>
      <c r="W141">
        <v>293</v>
      </c>
      <c r="X141">
        <v>336053</v>
      </c>
      <c r="Y141">
        <v>16.285727000000001</v>
      </c>
      <c r="Z141">
        <v>2.7055210000000001</v>
      </c>
      <c r="AA141">
        <v>1495</v>
      </c>
      <c r="AB141">
        <v>224.784615</v>
      </c>
      <c r="AC141">
        <v>152</v>
      </c>
      <c r="AD141">
        <v>293</v>
      </c>
      <c r="AE141">
        <v>336053</v>
      </c>
      <c r="AF141">
        <v>16.285727000000001</v>
      </c>
      <c r="AG141">
        <v>2.7222219999999999</v>
      </c>
      <c r="AH141">
        <v>360.50301000000002</v>
      </c>
      <c r="AI141">
        <v>176</v>
      </c>
      <c r="AJ141">
        <v>1120</v>
      </c>
      <c r="AK141">
        <v>538952</v>
      </c>
      <c r="AL141">
        <v>141.555047</v>
      </c>
      <c r="AM141">
        <v>2.7055210000000001</v>
      </c>
      <c r="AN141">
        <v>1495</v>
      </c>
      <c r="AO141">
        <v>360.50301000000002</v>
      </c>
      <c r="AP141">
        <v>176</v>
      </c>
      <c r="AQ141">
        <v>1120</v>
      </c>
      <c r="AR141">
        <v>538952</v>
      </c>
      <c r="AS141">
        <v>141.555047</v>
      </c>
      <c r="AT141">
        <v>2.7222219999999999</v>
      </c>
      <c r="AU141">
        <v>1</v>
      </c>
      <c r="AV141" t="s">
        <v>51</v>
      </c>
      <c r="AW141" t="s">
        <v>52</v>
      </c>
      <c r="AX141">
        <f t="shared" si="2"/>
        <v>1.4791954983220772</v>
      </c>
    </row>
    <row r="142" spans="1:50" x14ac:dyDescent="0.2">
      <c r="A142" t="s">
        <v>50</v>
      </c>
      <c r="B142">
        <v>6851.9520169999996</v>
      </c>
      <c r="C142">
        <v>4517.6750000000002</v>
      </c>
      <c r="D142">
        <v>-5635</v>
      </c>
      <c r="E142">
        <v>-5767.1</v>
      </c>
      <c r="F142">
        <v>268</v>
      </c>
      <c r="G142">
        <v>334</v>
      </c>
      <c r="H142">
        <v>123.07485</v>
      </c>
      <c r="I142">
        <v>79</v>
      </c>
      <c r="J142">
        <v>182</v>
      </c>
      <c r="K142">
        <v>41107</v>
      </c>
      <c r="L142">
        <v>14.45195</v>
      </c>
      <c r="M142">
        <v>2.7055210000000001</v>
      </c>
      <c r="N142">
        <v>334</v>
      </c>
      <c r="O142">
        <v>123.07485</v>
      </c>
      <c r="P142">
        <v>79</v>
      </c>
      <c r="Q142">
        <v>182</v>
      </c>
      <c r="R142">
        <v>41107</v>
      </c>
      <c r="S142">
        <v>14.45195</v>
      </c>
      <c r="T142">
        <v>2.7222219999999999</v>
      </c>
      <c r="U142" s="2">
        <v>275.57485000000003</v>
      </c>
      <c r="V142">
        <v>202</v>
      </c>
      <c r="W142">
        <v>361</v>
      </c>
      <c r="X142">
        <v>92042</v>
      </c>
      <c r="Y142">
        <v>27.142213000000002</v>
      </c>
      <c r="Z142">
        <v>2.7055210000000001</v>
      </c>
      <c r="AA142">
        <v>334</v>
      </c>
      <c r="AB142">
        <v>275.57485000000003</v>
      </c>
      <c r="AC142">
        <v>202</v>
      </c>
      <c r="AD142">
        <v>361</v>
      </c>
      <c r="AE142">
        <v>92042</v>
      </c>
      <c r="AF142">
        <v>27.142213000000002</v>
      </c>
      <c r="AG142">
        <v>2.7222219999999999</v>
      </c>
      <c r="AH142">
        <v>314.14071899999999</v>
      </c>
      <c r="AI142">
        <v>167</v>
      </c>
      <c r="AJ142">
        <v>539</v>
      </c>
      <c r="AK142">
        <v>104923</v>
      </c>
      <c r="AL142">
        <v>93.499418000000006</v>
      </c>
      <c r="AM142">
        <v>2.7055210000000001</v>
      </c>
      <c r="AN142">
        <v>334</v>
      </c>
      <c r="AO142">
        <v>314.14071899999999</v>
      </c>
      <c r="AP142">
        <v>167</v>
      </c>
      <c r="AQ142">
        <v>539</v>
      </c>
      <c r="AR142">
        <v>104923</v>
      </c>
      <c r="AS142">
        <v>93.499418000000006</v>
      </c>
      <c r="AT142">
        <v>2.7222219999999999</v>
      </c>
      <c r="AU142">
        <v>1</v>
      </c>
      <c r="AV142" t="s">
        <v>51</v>
      </c>
      <c r="AW142" t="s">
        <v>52</v>
      </c>
      <c r="AX142">
        <f t="shared" si="2"/>
        <v>1.4787749081148587</v>
      </c>
    </row>
    <row r="143" spans="1:50" x14ac:dyDescent="0.2">
      <c r="A143" t="s">
        <v>50</v>
      </c>
      <c r="B143">
        <v>6851.9520169999996</v>
      </c>
      <c r="C143">
        <v>4517.6750000000002</v>
      </c>
      <c r="D143">
        <v>-5635</v>
      </c>
      <c r="E143">
        <v>-5767.1</v>
      </c>
      <c r="F143">
        <v>273</v>
      </c>
      <c r="G143">
        <v>1540</v>
      </c>
      <c r="H143">
        <v>113.526623</v>
      </c>
      <c r="I143">
        <v>91</v>
      </c>
      <c r="J143">
        <v>167</v>
      </c>
      <c r="K143">
        <v>174831</v>
      </c>
      <c r="L143">
        <v>8.2138019999999994</v>
      </c>
      <c r="M143">
        <v>2.7055210000000001</v>
      </c>
      <c r="N143">
        <v>1540</v>
      </c>
      <c r="O143">
        <v>113.526623</v>
      </c>
      <c r="P143">
        <v>91</v>
      </c>
      <c r="Q143">
        <v>167</v>
      </c>
      <c r="R143">
        <v>174831</v>
      </c>
      <c r="S143">
        <v>8.2138019999999994</v>
      </c>
      <c r="T143">
        <v>2.7222219999999999</v>
      </c>
      <c r="U143" s="2">
        <v>237.48311699999999</v>
      </c>
      <c r="V143">
        <v>181</v>
      </c>
      <c r="W143">
        <v>324</v>
      </c>
      <c r="X143">
        <v>365724</v>
      </c>
      <c r="Y143">
        <v>25.671944</v>
      </c>
      <c r="Z143">
        <v>2.7055210000000001</v>
      </c>
      <c r="AA143">
        <v>1540</v>
      </c>
      <c r="AB143">
        <v>237.48311699999999</v>
      </c>
      <c r="AC143">
        <v>181</v>
      </c>
      <c r="AD143">
        <v>324</v>
      </c>
      <c r="AE143">
        <v>365724</v>
      </c>
      <c r="AF143">
        <v>25.671944</v>
      </c>
      <c r="AG143">
        <v>2.7222219999999999</v>
      </c>
      <c r="AH143">
        <v>440.78896099999997</v>
      </c>
      <c r="AI143">
        <v>239</v>
      </c>
      <c r="AJ143">
        <v>1299</v>
      </c>
      <c r="AK143">
        <v>678815</v>
      </c>
      <c r="AL143">
        <v>169.128883</v>
      </c>
      <c r="AM143">
        <v>2.7055210000000001</v>
      </c>
      <c r="AN143">
        <v>1540</v>
      </c>
      <c r="AO143">
        <v>440.78896099999997</v>
      </c>
      <c r="AP143">
        <v>239</v>
      </c>
      <c r="AQ143">
        <v>1299</v>
      </c>
      <c r="AR143">
        <v>678815</v>
      </c>
      <c r="AS143">
        <v>169.128883</v>
      </c>
      <c r="AT143">
        <v>2.7222219999999999</v>
      </c>
      <c r="AU143">
        <v>1</v>
      </c>
      <c r="AV143" t="s">
        <v>51</v>
      </c>
      <c r="AW143" t="s">
        <v>52</v>
      </c>
      <c r="AX143">
        <f t="shared" si="2"/>
        <v>1.4710205904741833</v>
      </c>
    </row>
    <row r="144" spans="1:50" x14ac:dyDescent="0.2">
      <c r="A144" t="s">
        <v>50</v>
      </c>
      <c r="B144">
        <v>6851.9520169999996</v>
      </c>
      <c r="C144">
        <v>4517.6750000000002</v>
      </c>
      <c r="D144">
        <v>-5635</v>
      </c>
      <c r="E144">
        <v>-5767.1</v>
      </c>
      <c r="F144">
        <v>202</v>
      </c>
      <c r="G144">
        <v>1090</v>
      </c>
      <c r="H144">
        <v>115.56972500000001</v>
      </c>
      <c r="I144">
        <v>94</v>
      </c>
      <c r="J144">
        <v>170</v>
      </c>
      <c r="K144">
        <v>125971</v>
      </c>
      <c r="L144">
        <v>8.5873139999999992</v>
      </c>
      <c r="M144">
        <v>2.7055210000000001</v>
      </c>
      <c r="N144">
        <v>1090</v>
      </c>
      <c r="O144">
        <v>115.56972500000001</v>
      </c>
      <c r="P144">
        <v>94</v>
      </c>
      <c r="Q144">
        <v>170</v>
      </c>
      <c r="R144">
        <v>125971</v>
      </c>
      <c r="S144">
        <v>8.5873139999999992</v>
      </c>
      <c r="T144">
        <v>2.7222219999999999</v>
      </c>
      <c r="U144" s="2">
        <v>234.631193</v>
      </c>
      <c r="V144">
        <v>175</v>
      </c>
      <c r="W144">
        <v>298</v>
      </c>
      <c r="X144">
        <v>255748</v>
      </c>
      <c r="Y144">
        <v>19.190601000000001</v>
      </c>
      <c r="Z144">
        <v>2.7055210000000001</v>
      </c>
      <c r="AA144">
        <v>1090</v>
      </c>
      <c r="AB144">
        <v>234.631193</v>
      </c>
      <c r="AC144">
        <v>175</v>
      </c>
      <c r="AD144">
        <v>298</v>
      </c>
      <c r="AE144">
        <v>255748</v>
      </c>
      <c r="AF144">
        <v>19.190601000000001</v>
      </c>
      <c r="AG144">
        <v>2.7222219999999999</v>
      </c>
      <c r="AH144">
        <v>377.23577999999998</v>
      </c>
      <c r="AI144">
        <v>223</v>
      </c>
      <c r="AJ144">
        <v>596</v>
      </c>
      <c r="AK144">
        <v>411187</v>
      </c>
      <c r="AL144">
        <v>73.513671000000002</v>
      </c>
      <c r="AM144">
        <v>2.7055210000000001</v>
      </c>
      <c r="AN144">
        <v>1090</v>
      </c>
      <c r="AO144">
        <v>377.23577999999998</v>
      </c>
      <c r="AP144">
        <v>223</v>
      </c>
      <c r="AQ144">
        <v>596</v>
      </c>
      <c r="AR144">
        <v>411187</v>
      </c>
      <c r="AS144">
        <v>73.513671000000002</v>
      </c>
      <c r="AT144">
        <v>2.7222219999999999</v>
      </c>
      <c r="AU144">
        <v>1</v>
      </c>
      <c r="AV144" t="s">
        <v>51</v>
      </c>
      <c r="AW144" t="s">
        <v>52</v>
      </c>
      <c r="AX144">
        <f t="shared" si="2"/>
        <v>1.4709734751034493</v>
      </c>
    </row>
    <row r="145" spans="1:50" x14ac:dyDescent="0.2">
      <c r="A145" t="s">
        <v>50</v>
      </c>
      <c r="B145">
        <v>6851.9520169999996</v>
      </c>
      <c r="C145">
        <v>4517.6750000000002</v>
      </c>
      <c r="D145">
        <v>-5635</v>
      </c>
      <c r="E145">
        <v>-5767.1</v>
      </c>
      <c r="F145">
        <v>104</v>
      </c>
      <c r="G145">
        <v>1456</v>
      </c>
      <c r="H145">
        <v>114.26648400000001</v>
      </c>
      <c r="I145">
        <v>84</v>
      </c>
      <c r="J145">
        <v>168</v>
      </c>
      <c r="K145">
        <v>166372</v>
      </c>
      <c r="L145">
        <v>7.9432700000000001</v>
      </c>
      <c r="M145">
        <v>2.7055210000000001</v>
      </c>
      <c r="N145">
        <v>1456</v>
      </c>
      <c r="O145">
        <v>114.26648400000001</v>
      </c>
      <c r="P145">
        <v>84</v>
      </c>
      <c r="Q145">
        <v>168</v>
      </c>
      <c r="R145">
        <v>166372</v>
      </c>
      <c r="S145">
        <v>7.9432700000000001</v>
      </c>
      <c r="T145">
        <v>2.7222219999999999</v>
      </c>
      <c r="U145" s="2">
        <v>226.89835199999999</v>
      </c>
      <c r="V145">
        <v>163</v>
      </c>
      <c r="W145">
        <v>283</v>
      </c>
      <c r="X145">
        <v>330364</v>
      </c>
      <c r="Y145">
        <v>16.152176000000001</v>
      </c>
      <c r="Z145">
        <v>2.7055210000000001</v>
      </c>
      <c r="AA145">
        <v>1456</v>
      </c>
      <c r="AB145">
        <v>226.89835199999999</v>
      </c>
      <c r="AC145">
        <v>163</v>
      </c>
      <c r="AD145">
        <v>283</v>
      </c>
      <c r="AE145">
        <v>330364</v>
      </c>
      <c r="AF145">
        <v>16.152176000000001</v>
      </c>
      <c r="AG145">
        <v>2.7222219999999999</v>
      </c>
      <c r="AH145">
        <v>373.5</v>
      </c>
      <c r="AI145">
        <v>228</v>
      </c>
      <c r="AJ145">
        <v>581</v>
      </c>
      <c r="AK145">
        <v>543816</v>
      </c>
      <c r="AL145">
        <v>63.946067999999997</v>
      </c>
      <c r="AM145">
        <v>2.7055210000000001</v>
      </c>
      <c r="AN145">
        <v>1456</v>
      </c>
      <c r="AO145">
        <v>373.5</v>
      </c>
      <c r="AP145">
        <v>228</v>
      </c>
      <c r="AQ145">
        <v>581</v>
      </c>
      <c r="AR145">
        <v>543816</v>
      </c>
      <c r="AS145">
        <v>63.946067999999997</v>
      </c>
      <c r="AT145">
        <v>2.7222219999999999</v>
      </c>
      <c r="AU145">
        <v>1</v>
      </c>
      <c r="AV145" t="s">
        <v>51</v>
      </c>
      <c r="AW145" t="s">
        <v>52</v>
      </c>
      <c r="AX145">
        <f t="shared" si="2"/>
        <v>1.4702473911772764</v>
      </c>
    </row>
    <row r="146" spans="1:50" x14ac:dyDescent="0.2">
      <c r="A146" t="s">
        <v>50</v>
      </c>
      <c r="B146">
        <v>6851.9520169999996</v>
      </c>
      <c r="C146">
        <v>4517.6750000000002</v>
      </c>
      <c r="D146">
        <v>-5635</v>
      </c>
      <c r="E146">
        <v>-5767.1</v>
      </c>
      <c r="F146">
        <v>85</v>
      </c>
      <c r="G146">
        <v>420</v>
      </c>
      <c r="H146">
        <v>112.907143</v>
      </c>
      <c r="I146">
        <v>95</v>
      </c>
      <c r="J146">
        <v>166</v>
      </c>
      <c r="K146">
        <v>47421</v>
      </c>
      <c r="L146">
        <v>7.1020519999999996</v>
      </c>
      <c r="M146">
        <v>2.7055210000000001</v>
      </c>
      <c r="N146">
        <v>420</v>
      </c>
      <c r="O146">
        <v>112.907143</v>
      </c>
      <c r="P146">
        <v>95</v>
      </c>
      <c r="Q146">
        <v>166</v>
      </c>
      <c r="R146">
        <v>47421</v>
      </c>
      <c r="S146">
        <v>7.1020519999999996</v>
      </c>
      <c r="T146">
        <v>2.7222219999999999</v>
      </c>
      <c r="U146" s="2">
        <v>225.485714</v>
      </c>
      <c r="V146">
        <v>186</v>
      </c>
      <c r="W146">
        <v>278</v>
      </c>
      <c r="X146">
        <v>94704</v>
      </c>
      <c r="Y146">
        <v>15.872328</v>
      </c>
      <c r="Z146">
        <v>2.7055210000000001</v>
      </c>
      <c r="AA146">
        <v>420</v>
      </c>
      <c r="AB146">
        <v>225.485714</v>
      </c>
      <c r="AC146">
        <v>186</v>
      </c>
      <c r="AD146">
        <v>278</v>
      </c>
      <c r="AE146">
        <v>94704</v>
      </c>
      <c r="AF146">
        <v>15.872328</v>
      </c>
      <c r="AG146">
        <v>2.7222219999999999</v>
      </c>
      <c r="AH146">
        <v>318.65952399999998</v>
      </c>
      <c r="AI146">
        <v>180</v>
      </c>
      <c r="AJ146">
        <v>567</v>
      </c>
      <c r="AK146">
        <v>133837</v>
      </c>
      <c r="AL146">
        <v>87.795461000000003</v>
      </c>
      <c r="AM146">
        <v>2.7055210000000001</v>
      </c>
      <c r="AN146">
        <v>420</v>
      </c>
      <c r="AO146">
        <v>318.65952399999998</v>
      </c>
      <c r="AP146">
        <v>180</v>
      </c>
      <c r="AQ146">
        <v>567</v>
      </c>
      <c r="AR146">
        <v>133837</v>
      </c>
      <c r="AS146">
        <v>87.795461000000003</v>
      </c>
      <c r="AT146">
        <v>2.7222219999999999</v>
      </c>
      <c r="AU146">
        <v>1</v>
      </c>
      <c r="AV146" t="s">
        <v>51</v>
      </c>
      <c r="AW146" t="s">
        <v>52</v>
      </c>
      <c r="AX146">
        <f t="shared" si="2"/>
        <v>1.4702347042826156</v>
      </c>
    </row>
    <row r="147" spans="1:50" x14ac:dyDescent="0.2">
      <c r="A147" t="s">
        <v>50</v>
      </c>
      <c r="B147">
        <v>6851.9520169999996</v>
      </c>
      <c r="C147">
        <v>4517.6750000000002</v>
      </c>
      <c r="D147">
        <v>-5635</v>
      </c>
      <c r="E147">
        <v>-5767.1</v>
      </c>
      <c r="F147">
        <v>235</v>
      </c>
      <c r="G147">
        <v>703</v>
      </c>
      <c r="H147">
        <v>113.58748199999999</v>
      </c>
      <c r="I147">
        <v>91</v>
      </c>
      <c r="J147">
        <v>167</v>
      </c>
      <c r="K147">
        <v>79852</v>
      </c>
      <c r="L147">
        <v>9.5514050000000008</v>
      </c>
      <c r="M147">
        <v>2.7055210000000001</v>
      </c>
      <c r="N147">
        <v>703</v>
      </c>
      <c r="O147">
        <v>113.58748199999999</v>
      </c>
      <c r="P147">
        <v>91</v>
      </c>
      <c r="Q147">
        <v>167</v>
      </c>
      <c r="R147">
        <v>79852</v>
      </c>
      <c r="S147">
        <v>9.5514050000000008</v>
      </c>
      <c r="T147">
        <v>2.7222219999999999</v>
      </c>
      <c r="U147" s="2">
        <v>246.908962</v>
      </c>
      <c r="V147">
        <v>186</v>
      </c>
      <c r="W147">
        <v>315</v>
      </c>
      <c r="X147">
        <v>173577</v>
      </c>
      <c r="Y147">
        <v>20.373750999999999</v>
      </c>
      <c r="Z147">
        <v>2.7055210000000001</v>
      </c>
      <c r="AA147">
        <v>703</v>
      </c>
      <c r="AB147">
        <v>246.908962</v>
      </c>
      <c r="AC147">
        <v>186</v>
      </c>
      <c r="AD147">
        <v>315</v>
      </c>
      <c r="AE147">
        <v>173577</v>
      </c>
      <c r="AF147">
        <v>20.373750999999999</v>
      </c>
      <c r="AG147">
        <v>2.7222219999999999</v>
      </c>
      <c r="AH147">
        <v>314.78093899999999</v>
      </c>
      <c r="AI147">
        <v>184</v>
      </c>
      <c r="AJ147">
        <v>520</v>
      </c>
      <c r="AK147">
        <v>221291</v>
      </c>
      <c r="AL147">
        <v>86.683636000000007</v>
      </c>
      <c r="AM147">
        <v>2.7055210000000001</v>
      </c>
      <c r="AN147">
        <v>703</v>
      </c>
      <c r="AO147">
        <v>314.78093899999999</v>
      </c>
      <c r="AP147">
        <v>184</v>
      </c>
      <c r="AQ147">
        <v>520</v>
      </c>
      <c r="AR147">
        <v>221291</v>
      </c>
      <c r="AS147">
        <v>86.683636000000007</v>
      </c>
      <c r="AT147">
        <v>2.7222219999999999</v>
      </c>
      <c r="AU147">
        <v>1</v>
      </c>
      <c r="AV147" t="s">
        <v>51</v>
      </c>
      <c r="AW147" t="s">
        <v>52</v>
      </c>
      <c r="AX147">
        <f t="shared" si="2"/>
        <v>1.4702324328309346</v>
      </c>
    </row>
    <row r="148" spans="1:50" x14ac:dyDescent="0.2">
      <c r="A148" t="s">
        <v>50</v>
      </c>
      <c r="B148">
        <v>6851.9520169999996</v>
      </c>
      <c r="C148">
        <v>4517.6750000000002</v>
      </c>
      <c r="D148">
        <v>-5635</v>
      </c>
      <c r="E148">
        <v>-5767.1</v>
      </c>
      <c r="F148">
        <v>247</v>
      </c>
      <c r="G148">
        <v>683</v>
      </c>
      <c r="H148">
        <v>115.118594</v>
      </c>
      <c r="I148">
        <v>98</v>
      </c>
      <c r="J148">
        <v>169</v>
      </c>
      <c r="K148">
        <v>78626</v>
      </c>
      <c r="L148">
        <v>10.156834999999999</v>
      </c>
      <c r="M148">
        <v>2.7055210000000001</v>
      </c>
      <c r="N148">
        <v>683</v>
      </c>
      <c r="O148">
        <v>115.118594</v>
      </c>
      <c r="P148">
        <v>98</v>
      </c>
      <c r="Q148">
        <v>169</v>
      </c>
      <c r="R148">
        <v>78626</v>
      </c>
      <c r="S148">
        <v>10.156834999999999</v>
      </c>
      <c r="T148">
        <v>2.7222219999999999</v>
      </c>
      <c r="U148" s="2">
        <v>232.235725</v>
      </c>
      <c r="V148">
        <v>181</v>
      </c>
      <c r="W148">
        <v>287</v>
      </c>
      <c r="X148">
        <v>158617</v>
      </c>
      <c r="Y148">
        <v>18.576661999999999</v>
      </c>
      <c r="Z148">
        <v>2.7055210000000001</v>
      </c>
      <c r="AA148">
        <v>683</v>
      </c>
      <c r="AB148">
        <v>232.235725</v>
      </c>
      <c r="AC148">
        <v>181</v>
      </c>
      <c r="AD148">
        <v>287</v>
      </c>
      <c r="AE148">
        <v>158617</v>
      </c>
      <c r="AF148">
        <v>18.576661999999999</v>
      </c>
      <c r="AG148">
        <v>2.7222219999999999</v>
      </c>
      <c r="AH148">
        <v>319.14787699999999</v>
      </c>
      <c r="AI148">
        <v>180</v>
      </c>
      <c r="AJ148">
        <v>542</v>
      </c>
      <c r="AK148">
        <v>217978</v>
      </c>
      <c r="AL148">
        <v>88.790908999999999</v>
      </c>
      <c r="AM148">
        <v>2.7055210000000001</v>
      </c>
      <c r="AN148">
        <v>683</v>
      </c>
      <c r="AO148">
        <v>319.14787699999999</v>
      </c>
      <c r="AP148">
        <v>180</v>
      </c>
      <c r="AQ148">
        <v>542</v>
      </c>
      <c r="AR148">
        <v>217978</v>
      </c>
      <c r="AS148">
        <v>88.790908999999999</v>
      </c>
      <c r="AT148">
        <v>2.7222219999999999</v>
      </c>
      <c r="AU148">
        <v>1</v>
      </c>
      <c r="AV148" t="s">
        <v>51</v>
      </c>
      <c r="AW148" t="s">
        <v>52</v>
      </c>
      <c r="AX148">
        <f t="shared" si="2"/>
        <v>1.4680512863108803</v>
      </c>
    </row>
    <row r="149" spans="1:50" x14ac:dyDescent="0.2">
      <c r="A149" t="s">
        <v>50</v>
      </c>
      <c r="B149">
        <v>6851.9520169999996</v>
      </c>
      <c r="C149">
        <v>4517.6750000000002</v>
      </c>
      <c r="D149">
        <v>-5635</v>
      </c>
      <c r="E149">
        <v>-5767.1</v>
      </c>
      <c r="F149">
        <v>465</v>
      </c>
      <c r="G149">
        <v>563</v>
      </c>
      <c r="H149">
        <v>113.78863200000001</v>
      </c>
      <c r="I149">
        <v>91</v>
      </c>
      <c r="J149">
        <v>167</v>
      </c>
      <c r="K149">
        <v>64063</v>
      </c>
      <c r="L149">
        <v>7.3848209999999996</v>
      </c>
      <c r="M149">
        <v>2.7055210000000001</v>
      </c>
      <c r="N149">
        <v>563</v>
      </c>
      <c r="O149">
        <v>113.78863200000001</v>
      </c>
      <c r="P149">
        <v>91</v>
      </c>
      <c r="Q149">
        <v>167</v>
      </c>
      <c r="R149">
        <v>64063</v>
      </c>
      <c r="S149">
        <v>7.3848209999999996</v>
      </c>
      <c r="T149">
        <v>2.7222219999999999</v>
      </c>
      <c r="U149" s="2">
        <v>230.474245</v>
      </c>
      <c r="V149">
        <v>179</v>
      </c>
      <c r="W149">
        <v>286</v>
      </c>
      <c r="X149">
        <v>129757</v>
      </c>
      <c r="Y149">
        <v>17.209149</v>
      </c>
      <c r="Z149">
        <v>2.7055210000000001</v>
      </c>
      <c r="AA149">
        <v>563</v>
      </c>
      <c r="AB149">
        <v>230.474245</v>
      </c>
      <c r="AC149">
        <v>179</v>
      </c>
      <c r="AD149">
        <v>286</v>
      </c>
      <c r="AE149">
        <v>129757</v>
      </c>
      <c r="AF149">
        <v>17.209149</v>
      </c>
      <c r="AG149">
        <v>2.7222219999999999</v>
      </c>
      <c r="AH149">
        <v>300.21669600000001</v>
      </c>
      <c r="AI149">
        <v>177</v>
      </c>
      <c r="AJ149">
        <v>521</v>
      </c>
      <c r="AK149">
        <v>169022</v>
      </c>
      <c r="AL149">
        <v>91.556479999999993</v>
      </c>
      <c r="AM149">
        <v>2.7055210000000001</v>
      </c>
      <c r="AN149">
        <v>563</v>
      </c>
      <c r="AO149">
        <v>300.21669600000001</v>
      </c>
      <c r="AP149">
        <v>177</v>
      </c>
      <c r="AQ149">
        <v>521</v>
      </c>
      <c r="AR149">
        <v>169022</v>
      </c>
      <c r="AS149">
        <v>91.556479999999993</v>
      </c>
      <c r="AT149">
        <v>2.7222219999999999</v>
      </c>
      <c r="AU149">
        <v>1</v>
      </c>
      <c r="AV149" t="s">
        <v>51</v>
      </c>
      <c r="AW149" t="s">
        <v>52</v>
      </c>
      <c r="AX149">
        <f t="shared" si="2"/>
        <v>1.4676334275641876</v>
      </c>
    </row>
    <row r="150" spans="1:50" x14ac:dyDescent="0.2">
      <c r="A150" t="s">
        <v>50</v>
      </c>
      <c r="B150">
        <v>6851.9520169999996</v>
      </c>
      <c r="C150">
        <v>4517.6750000000002</v>
      </c>
      <c r="D150">
        <v>-5635</v>
      </c>
      <c r="E150">
        <v>-5767.1</v>
      </c>
      <c r="F150">
        <v>269</v>
      </c>
      <c r="G150">
        <v>1072</v>
      </c>
      <c r="H150">
        <v>111.08208999999999</v>
      </c>
      <c r="I150">
        <v>93</v>
      </c>
      <c r="J150">
        <v>163</v>
      </c>
      <c r="K150">
        <v>119080</v>
      </c>
      <c r="L150">
        <v>7.071002</v>
      </c>
      <c r="M150">
        <v>2.7055210000000001</v>
      </c>
      <c r="N150">
        <v>1072</v>
      </c>
      <c r="O150">
        <v>111.08208999999999</v>
      </c>
      <c r="P150">
        <v>93</v>
      </c>
      <c r="Q150">
        <v>163</v>
      </c>
      <c r="R150">
        <v>119080</v>
      </c>
      <c r="S150">
        <v>7.071002</v>
      </c>
      <c r="T150">
        <v>2.7222219999999999</v>
      </c>
      <c r="U150" s="2">
        <v>214.570896</v>
      </c>
      <c r="V150">
        <v>158</v>
      </c>
      <c r="W150">
        <v>274</v>
      </c>
      <c r="X150">
        <v>230020</v>
      </c>
      <c r="Y150">
        <v>15.632629</v>
      </c>
      <c r="Z150">
        <v>2.7055210000000001</v>
      </c>
      <c r="AA150">
        <v>1072</v>
      </c>
      <c r="AB150">
        <v>214.570896</v>
      </c>
      <c r="AC150">
        <v>158</v>
      </c>
      <c r="AD150">
        <v>274</v>
      </c>
      <c r="AE150">
        <v>230020</v>
      </c>
      <c r="AF150">
        <v>15.632629</v>
      </c>
      <c r="AG150">
        <v>2.7222219999999999</v>
      </c>
      <c r="AH150">
        <v>362.30783600000001</v>
      </c>
      <c r="AI150">
        <v>227</v>
      </c>
      <c r="AJ150">
        <v>559</v>
      </c>
      <c r="AK150">
        <v>388394</v>
      </c>
      <c r="AL150">
        <v>75.122527000000005</v>
      </c>
      <c r="AM150">
        <v>2.7055210000000001</v>
      </c>
      <c r="AN150">
        <v>1072</v>
      </c>
      <c r="AO150">
        <v>362.30783600000001</v>
      </c>
      <c r="AP150">
        <v>227</v>
      </c>
      <c r="AQ150">
        <v>559</v>
      </c>
      <c r="AR150">
        <v>388394</v>
      </c>
      <c r="AS150">
        <v>75.122527000000005</v>
      </c>
      <c r="AT150">
        <v>2.7222219999999999</v>
      </c>
      <c r="AU150">
        <v>1</v>
      </c>
      <c r="AV150" t="s">
        <v>51</v>
      </c>
      <c r="AW150" t="s">
        <v>52</v>
      </c>
      <c r="AX150">
        <f t="shared" si="2"/>
        <v>1.4673832658352035</v>
      </c>
    </row>
    <row r="151" spans="1:50" x14ac:dyDescent="0.2">
      <c r="A151" t="s">
        <v>50</v>
      </c>
      <c r="B151">
        <v>6851.9520169999996</v>
      </c>
      <c r="C151">
        <v>4517.6750000000002</v>
      </c>
      <c r="D151">
        <v>-5635</v>
      </c>
      <c r="E151">
        <v>-5767.1</v>
      </c>
      <c r="F151">
        <v>445</v>
      </c>
      <c r="G151">
        <v>1429</v>
      </c>
      <c r="H151">
        <v>116.3331</v>
      </c>
      <c r="I151">
        <v>94</v>
      </c>
      <c r="J151">
        <v>170</v>
      </c>
      <c r="K151">
        <v>166240</v>
      </c>
      <c r="L151">
        <v>7.7658300000000002</v>
      </c>
      <c r="M151">
        <v>2.7055210000000001</v>
      </c>
      <c r="N151">
        <v>1429</v>
      </c>
      <c r="O151">
        <v>116.3331</v>
      </c>
      <c r="P151">
        <v>94</v>
      </c>
      <c r="Q151">
        <v>170</v>
      </c>
      <c r="R151">
        <v>166240</v>
      </c>
      <c r="S151">
        <v>7.7658300000000002</v>
      </c>
      <c r="T151">
        <v>2.7222219999999999</v>
      </c>
      <c r="U151" s="2">
        <v>235.61301599999999</v>
      </c>
      <c r="V151">
        <v>182</v>
      </c>
      <c r="W151">
        <v>310</v>
      </c>
      <c r="X151">
        <v>336691</v>
      </c>
      <c r="Y151">
        <v>19.276496999999999</v>
      </c>
      <c r="Z151">
        <v>2.7055210000000001</v>
      </c>
      <c r="AA151">
        <v>1429</v>
      </c>
      <c r="AB151">
        <v>235.61301599999999</v>
      </c>
      <c r="AC151">
        <v>182</v>
      </c>
      <c r="AD151">
        <v>310</v>
      </c>
      <c r="AE151">
        <v>336691</v>
      </c>
      <c r="AF151">
        <v>19.276496999999999</v>
      </c>
      <c r="AG151">
        <v>2.7222219999999999</v>
      </c>
      <c r="AH151">
        <v>346.35409399999998</v>
      </c>
      <c r="AI151">
        <v>187</v>
      </c>
      <c r="AJ151">
        <v>759</v>
      </c>
      <c r="AK151">
        <v>494940</v>
      </c>
      <c r="AL151">
        <v>94.274897999999993</v>
      </c>
      <c r="AM151">
        <v>2.7055210000000001</v>
      </c>
      <c r="AN151">
        <v>1429</v>
      </c>
      <c r="AO151">
        <v>346.35409399999998</v>
      </c>
      <c r="AP151">
        <v>187</v>
      </c>
      <c r="AQ151">
        <v>759</v>
      </c>
      <c r="AR151">
        <v>494940</v>
      </c>
      <c r="AS151">
        <v>94.274897999999993</v>
      </c>
      <c r="AT151">
        <v>2.7222219999999999</v>
      </c>
      <c r="AU151">
        <v>1</v>
      </c>
      <c r="AV151" t="s">
        <v>51</v>
      </c>
      <c r="AW151" t="s">
        <v>52</v>
      </c>
      <c r="AX151">
        <f t="shared" si="2"/>
        <v>1.4613209825922286</v>
      </c>
    </row>
    <row r="152" spans="1:50" x14ac:dyDescent="0.2">
      <c r="A152" t="s">
        <v>50</v>
      </c>
      <c r="B152">
        <v>6851.9520169999996</v>
      </c>
      <c r="C152">
        <v>4517.6750000000002</v>
      </c>
      <c r="D152">
        <v>-5635</v>
      </c>
      <c r="E152">
        <v>-5767.1</v>
      </c>
      <c r="F152">
        <v>493</v>
      </c>
      <c r="G152">
        <v>598</v>
      </c>
      <c r="H152">
        <v>114.488294</v>
      </c>
      <c r="I152">
        <v>96</v>
      </c>
      <c r="J152">
        <v>167</v>
      </c>
      <c r="K152">
        <v>68464</v>
      </c>
      <c r="L152">
        <v>9.7140869999999993</v>
      </c>
      <c r="M152">
        <v>2.7055210000000001</v>
      </c>
      <c r="N152">
        <v>598</v>
      </c>
      <c r="O152">
        <v>114.488294</v>
      </c>
      <c r="P152">
        <v>96</v>
      </c>
      <c r="Q152">
        <v>167</v>
      </c>
      <c r="R152">
        <v>68464</v>
      </c>
      <c r="S152">
        <v>9.7140869999999993</v>
      </c>
      <c r="T152">
        <v>2.7222219999999999</v>
      </c>
      <c r="U152" s="2">
        <v>228.53846200000001</v>
      </c>
      <c r="V152">
        <v>175</v>
      </c>
      <c r="W152">
        <v>302</v>
      </c>
      <c r="X152">
        <v>136666</v>
      </c>
      <c r="Y152">
        <v>18.149297000000001</v>
      </c>
      <c r="Z152">
        <v>2.7055210000000001</v>
      </c>
      <c r="AA152">
        <v>598</v>
      </c>
      <c r="AB152">
        <v>228.53846200000001</v>
      </c>
      <c r="AC152">
        <v>175</v>
      </c>
      <c r="AD152">
        <v>302</v>
      </c>
      <c r="AE152">
        <v>136666</v>
      </c>
      <c r="AF152">
        <v>18.149297000000001</v>
      </c>
      <c r="AG152">
        <v>2.7222219999999999</v>
      </c>
      <c r="AH152">
        <v>317.97491600000001</v>
      </c>
      <c r="AI152">
        <v>174</v>
      </c>
      <c r="AJ152">
        <v>588</v>
      </c>
      <c r="AK152">
        <v>190149</v>
      </c>
      <c r="AL152">
        <v>92.094854999999995</v>
      </c>
      <c r="AM152">
        <v>2.7055210000000001</v>
      </c>
      <c r="AN152">
        <v>598</v>
      </c>
      <c r="AO152">
        <v>317.97491600000001</v>
      </c>
      <c r="AP152">
        <v>174</v>
      </c>
      <c r="AQ152">
        <v>588</v>
      </c>
      <c r="AR152">
        <v>190149</v>
      </c>
      <c r="AS152">
        <v>92.094854999999995</v>
      </c>
      <c r="AT152">
        <v>2.7222219999999999</v>
      </c>
      <c r="AU152">
        <v>1</v>
      </c>
      <c r="AV152" t="s">
        <v>51</v>
      </c>
      <c r="AW152" t="s">
        <v>52</v>
      </c>
      <c r="AX152">
        <f t="shared" si="2"/>
        <v>1.4586644115773095</v>
      </c>
    </row>
    <row r="153" spans="1:50" x14ac:dyDescent="0.2">
      <c r="A153" t="s">
        <v>50</v>
      </c>
      <c r="B153">
        <v>6851.9520169999996</v>
      </c>
      <c r="C153">
        <v>4517.6750000000002</v>
      </c>
      <c r="D153">
        <v>-5635</v>
      </c>
      <c r="E153">
        <v>-5767.1</v>
      </c>
      <c r="F153">
        <v>351</v>
      </c>
      <c r="G153">
        <v>422</v>
      </c>
      <c r="H153">
        <v>126.829384</v>
      </c>
      <c r="I153">
        <v>99</v>
      </c>
      <c r="J153">
        <v>185</v>
      </c>
      <c r="K153">
        <v>53522</v>
      </c>
      <c r="L153">
        <v>10.949571000000001</v>
      </c>
      <c r="M153">
        <v>2.7055210000000001</v>
      </c>
      <c r="N153">
        <v>422</v>
      </c>
      <c r="O153">
        <v>126.829384</v>
      </c>
      <c r="P153">
        <v>99</v>
      </c>
      <c r="Q153">
        <v>185</v>
      </c>
      <c r="R153">
        <v>53522</v>
      </c>
      <c r="S153">
        <v>10.949571000000001</v>
      </c>
      <c r="T153">
        <v>2.7222219999999999</v>
      </c>
      <c r="U153" s="2">
        <v>248.815166</v>
      </c>
      <c r="V153">
        <v>199</v>
      </c>
      <c r="W153">
        <v>315</v>
      </c>
      <c r="X153">
        <v>105000</v>
      </c>
      <c r="Y153">
        <v>21.981043</v>
      </c>
      <c r="Z153">
        <v>2.7055210000000001</v>
      </c>
      <c r="AA153">
        <v>422</v>
      </c>
      <c r="AB153">
        <v>248.815166</v>
      </c>
      <c r="AC153">
        <v>199</v>
      </c>
      <c r="AD153">
        <v>315</v>
      </c>
      <c r="AE153">
        <v>105000</v>
      </c>
      <c r="AF153">
        <v>21.981043</v>
      </c>
      <c r="AG153">
        <v>2.7222219999999999</v>
      </c>
      <c r="AH153">
        <v>398.45971600000001</v>
      </c>
      <c r="AI153">
        <v>241</v>
      </c>
      <c r="AJ153">
        <v>549</v>
      </c>
      <c r="AK153">
        <v>168150</v>
      </c>
      <c r="AL153">
        <v>70.229416999999998</v>
      </c>
      <c r="AM153">
        <v>2.7055210000000001</v>
      </c>
      <c r="AN153">
        <v>422</v>
      </c>
      <c r="AO153">
        <v>398.45971600000001</v>
      </c>
      <c r="AP153">
        <v>241</v>
      </c>
      <c r="AQ153">
        <v>549</v>
      </c>
      <c r="AR153">
        <v>168150</v>
      </c>
      <c r="AS153">
        <v>70.229416999999998</v>
      </c>
      <c r="AT153">
        <v>2.7222219999999999</v>
      </c>
      <c r="AU153">
        <v>1</v>
      </c>
      <c r="AV153" t="s">
        <v>51</v>
      </c>
      <c r="AW153" t="s">
        <v>52</v>
      </c>
      <c r="AX153">
        <f t="shared" si="2"/>
        <v>1.4586525154139358</v>
      </c>
    </row>
    <row r="154" spans="1:50" x14ac:dyDescent="0.2">
      <c r="A154" t="s">
        <v>50</v>
      </c>
      <c r="B154">
        <v>6851.9520169999996</v>
      </c>
      <c r="C154">
        <v>4517.6750000000002</v>
      </c>
      <c r="D154">
        <v>-5635</v>
      </c>
      <c r="E154">
        <v>-5767.1</v>
      </c>
      <c r="F154">
        <v>510</v>
      </c>
      <c r="G154">
        <v>874</v>
      </c>
      <c r="H154">
        <v>113.726545</v>
      </c>
      <c r="I154">
        <v>95</v>
      </c>
      <c r="J154">
        <v>165</v>
      </c>
      <c r="K154">
        <v>99397</v>
      </c>
      <c r="L154">
        <v>7.7891019999999997</v>
      </c>
      <c r="M154">
        <v>2.7055210000000001</v>
      </c>
      <c r="N154">
        <v>874</v>
      </c>
      <c r="O154">
        <v>113.726545</v>
      </c>
      <c r="P154">
        <v>95</v>
      </c>
      <c r="Q154">
        <v>165</v>
      </c>
      <c r="R154">
        <v>99397</v>
      </c>
      <c r="S154">
        <v>7.7891019999999997</v>
      </c>
      <c r="T154">
        <v>2.7222219999999999</v>
      </c>
      <c r="U154" s="2">
        <v>222.07093800000001</v>
      </c>
      <c r="V154">
        <v>173</v>
      </c>
      <c r="W154">
        <v>294</v>
      </c>
      <c r="X154">
        <v>194090</v>
      </c>
      <c r="Y154">
        <v>16.996597000000001</v>
      </c>
      <c r="Z154">
        <v>2.7055210000000001</v>
      </c>
      <c r="AA154">
        <v>874</v>
      </c>
      <c r="AB154">
        <v>222.07093800000001</v>
      </c>
      <c r="AC154">
        <v>173</v>
      </c>
      <c r="AD154">
        <v>294</v>
      </c>
      <c r="AE154">
        <v>194090</v>
      </c>
      <c r="AF154">
        <v>16.996597000000001</v>
      </c>
      <c r="AG154">
        <v>2.7222219999999999</v>
      </c>
      <c r="AH154">
        <v>325.41418800000002</v>
      </c>
      <c r="AI154">
        <v>185</v>
      </c>
      <c r="AJ154">
        <v>554</v>
      </c>
      <c r="AK154">
        <v>284412</v>
      </c>
      <c r="AL154">
        <v>88.637950000000004</v>
      </c>
      <c r="AM154">
        <v>2.7055210000000001</v>
      </c>
      <c r="AN154">
        <v>874</v>
      </c>
      <c r="AO154">
        <v>325.41418800000002</v>
      </c>
      <c r="AP154">
        <v>185</v>
      </c>
      <c r="AQ154">
        <v>554</v>
      </c>
      <c r="AR154">
        <v>284412</v>
      </c>
      <c r="AS154">
        <v>88.637950000000004</v>
      </c>
      <c r="AT154">
        <v>2.7222219999999999</v>
      </c>
      <c r="AU154">
        <v>1</v>
      </c>
      <c r="AV154" t="s">
        <v>51</v>
      </c>
      <c r="AW154" t="s">
        <v>52</v>
      </c>
      <c r="AX154">
        <f t="shared" si="2"/>
        <v>1.4508486123446378</v>
      </c>
    </row>
    <row r="155" spans="1:50" x14ac:dyDescent="0.2">
      <c r="A155" t="s">
        <v>50</v>
      </c>
      <c r="B155">
        <v>6851.9520169999996</v>
      </c>
      <c r="C155">
        <v>4517.6750000000002</v>
      </c>
      <c r="D155">
        <v>-5635</v>
      </c>
      <c r="E155">
        <v>-5767.1</v>
      </c>
      <c r="F155">
        <v>296</v>
      </c>
      <c r="G155">
        <v>1110</v>
      </c>
      <c r="H155">
        <v>115.862162</v>
      </c>
      <c r="I155">
        <v>83</v>
      </c>
      <c r="J155">
        <v>168</v>
      </c>
      <c r="K155">
        <v>128607</v>
      </c>
      <c r="L155">
        <v>9.0723970000000005</v>
      </c>
      <c r="M155">
        <v>2.7055210000000001</v>
      </c>
      <c r="N155">
        <v>1110</v>
      </c>
      <c r="O155">
        <v>115.862162</v>
      </c>
      <c r="P155">
        <v>83</v>
      </c>
      <c r="Q155">
        <v>168</v>
      </c>
      <c r="R155">
        <v>128607</v>
      </c>
      <c r="S155">
        <v>9.0723970000000005</v>
      </c>
      <c r="T155">
        <v>2.7222219999999999</v>
      </c>
      <c r="U155" s="2">
        <v>234.568468</v>
      </c>
      <c r="V155">
        <v>179</v>
      </c>
      <c r="W155">
        <v>288</v>
      </c>
      <c r="X155">
        <v>260371</v>
      </c>
      <c r="Y155">
        <v>18.009640999999998</v>
      </c>
      <c r="Z155">
        <v>2.7055210000000001</v>
      </c>
      <c r="AA155">
        <v>1110</v>
      </c>
      <c r="AB155">
        <v>234.568468</v>
      </c>
      <c r="AC155">
        <v>179</v>
      </c>
      <c r="AD155">
        <v>288</v>
      </c>
      <c r="AE155">
        <v>260371</v>
      </c>
      <c r="AF155">
        <v>18.009640999999998</v>
      </c>
      <c r="AG155">
        <v>2.7222219999999999</v>
      </c>
      <c r="AH155">
        <v>311.057658</v>
      </c>
      <c r="AI155">
        <v>176</v>
      </c>
      <c r="AJ155">
        <v>596</v>
      </c>
      <c r="AK155">
        <v>345274</v>
      </c>
      <c r="AL155">
        <v>89.440572000000003</v>
      </c>
      <c r="AM155">
        <v>2.7055210000000001</v>
      </c>
      <c r="AN155">
        <v>1110</v>
      </c>
      <c r="AO155">
        <v>311.057658</v>
      </c>
      <c r="AP155">
        <v>176</v>
      </c>
      <c r="AQ155">
        <v>596</v>
      </c>
      <c r="AR155">
        <v>345274</v>
      </c>
      <c r="AS155">
        <v>89.440572000000003</v>
      </c>
      <c r="AT155">
        <v>2.7222219999999999</v>
      </c>
      <c r="AU155">
        <v>1</v>
      </c>
      <c r="AV155" t="s">
        <v>51</v>
      </c>
      <c r="AW155" t="s">
        <v>52</v>
      </c>
      <c r="AX155">
        <f t="shared" si="2"/>
        <v>1.4499988356854587</v>
      </c>
    </row>
    <row r="156" spans="1:50" x14ac:dyDescent="0.2">
      <c r="A156" t="s">
        <v>50</v>
      </c>
      <c r="B156">
        <v>6851.9520169999996</v>
      </c>
      <c r="C156">
        <v>4517.6750000000002</v>
      </c>
      <c r="D156">
        <v>-5635</v>
      </c>
      <c r="E156">
        <v>-5767.1</v>
      </c>
      <c r="F156">
        <v>133</v>
      </c>
      <c r="G156">
        <v>1023</v>
      </c>
      <c r="H156">
        <v>111.57575799999999</v>
      </c>
      <c r="I156">
        <v>86</v>
      </c>
      <c r="J156">
        <v>161</v>
      </c>
      <c r="K156">
        <v>114142</v>
      </c>
      <c r="L156">
        <v>7.7659000000000002</v>
      </c>
      <c r="M156">
        <v>2.7055210000000001</v>
      </c>
      <c r="N156">
        <v>1023</v>
      </c>
      <c r="O156">
        <v>111.57575799999999</v>
      </c>
      <c r="P156">
        <v>86</v>
      </c>
      <c r="Q156">
        <v>161</v>
      </c>
      <c r="R156">
        <v>114142</v>
      </c>
      <c r="S156">
        <v>7.7659000000000002</v>
      </c>
      <c r="T156">
        <v>2.7222219999999999</v>
      </c>
      <c r="U156" s="2">
        <v>212.124145</v>
      </c>
      <c r="V156">
        <v>157</v>
      </c>
      <c r="W156">
        <v>259</v>
      </c>
      <c r="X156">
        <v>217003</v>
      </c>
      <c r="Y156">
        <v>15.621532999999999</v>
      </c>
      <c r="Z156">
        <v>2.7055210000000001</v>
      </c>
      <c r="AA156">
        <v>1023</v>
      </c>
      <c r="AB156">
        <v>212.124145</v>
      </c>
      <c r="AC156">
        <v>157</v>
      </c>
      <c r="AD156">
        <v>259</v>
      </c>
      <c r="AE156">
        <v>217003</v>
      </c>
      <c r="AF156">
        <v>15.621532999999999</v>
      </c>
      <c r="AG156">
        <v>2.7222219999999999</v>
      </c>
      <c r="AH156">
        <v>357.733138</v>
      </c>
      <c r="AI156">
        <v>197</v>
      </c>
      <c r="AJ156">
        <v>586</v>
      </c>
      <c r="AK156">
        <v>365961</v>
      </c>
      <c r="AL156">
        <v>84.776211000000004</v>
      </c>
      <c r="AM156">
        <v>2.7055210000000001</v>
      </c>
      <c r="AN156">
        <v>1023</v>
      </c>
      <c r="AO156">
        <v>357.733138</v>
      </c>
      <c r="AP156">
        <v>197</v>
      </c>
      <c r="AQ156">
        <v>586</v>
      </c>
      <c r="AR156">
        <v>365961</v>
      </c>
      <c r="AS156">
        <v>84.776211000000004</v>
      </c>
      <c r="AT156">
        <v>2.7222219999999999</v>
      </c>
      <c r="AU156">
        <v>1</v>
      </c>
      <c r="AV156" t="s">
        <v>51</v>
      </c>
      <c r="AW156" t="s">
        <v>52</v>
      </c>
      <c r="AX156">
        <f t="shared" si="2"/>
        <v>1.4429657739811188</v>
      </c>
    </row>
    <row r="157" spans="1:50" x14ac:dyDescent="0.2">
      <c r="A157" t="s">
        <v>50</v>
      </c>
      <c r="B157">
        <v>6851.9520169999996</v>
      </c>
      <c r="C157">
        <v>4517.6750000000002</v>
      </c>
      <c r="D157">
        <v>-5635</v>
      </c>
      <c r="E157">
        <v>-5767.1</v>
      </c>
      <c r="F157">
        <v>51</v>
      </c>
      <c r="G157">
        <v>868</v>
      </c>
      <c r="H157">
        <v>112.5</v>
      </c>
      <c r="I157">
        <v>85</v>
      </c>
      <c r="J157">
        <v>162</v>
      </c>
      <c r="K157">
        <v>97650</v>
      </c>
      <c r="L157">
        <v>7.1419129999999997</v>
      </c>
      <c r="M157">
        <v>2.7055210000000001</v>
      </c>
      <c r="N157">
        <v>868</v>
      </c>
      <c r="O157">
        <v>112.5</v>
      </c>
      <c r="P157">
        <v>85</v>
      </c>
      <c r="Q157">
        <v>162</v>
      </c>
      <c r="R157">
        <v>97650</v>
      </c>
      <c r="S157">
        <v>7.1419129999999997</v>
      </c>
      <c r="T157">
        <v>2.7222219999999999</v>
      </c>
      <c r="U157" s="2">
        <v>220.09331800000001</v>
      </c>
      <c r="V157">
        <v>171</v>
      </c>
      <c r="W157">
        <v>271</v>
      </c>
      <c r="X157">
        <v>191041</v>
      </c>
      <c r="Y157">
        <v>15.057062</v>
      </c>
      <c r="Z157">
        <v>2.7055210000000001</v>
      </c>
      <c r="AA157">
        <v>868</v>
      </c>
      <c r="AB157">
        <v>220.09331800000001</v>
      </c>
      <c r="AC157">
        <v>171</v>
      </c>
      <c r="AD157">
        <v>271</v>
      </c>
      <c r="AE157">
        <v>191041</v>
      </c>
      <c r="AF157">
        <v>15.057062</v>
      </c>
      <c r="AG157">
        <v>2.7222219999999999</v>
      </c>
      <c r="AH157">
        <v>351.11751199999998</v>
      </c>
      <c r="AI157">
        <v>206</v>
      </c>
      <c r="AJ157">
        <v>592</v>
      </c>
      <c r="AK157">
        <v>304770</v>
      </c>
      <c r="AL157">
        <v>84.514503000000005</v>
      </c>
      <c r="AM157">
        <v>2.7055210000000001</v>
      </c>
      <c r="AN157">
        <v>868</v>
      </c>
      <c r="AO157">
        <v>351.11751199999998</v>
      </c>
      <c r="AP157">
        <v>206</v>
      </c>
      <c r="AQ157">
        <v>592</v>
      </c>
      <c r="AR157">
        <v>304770</v>
      </c>
      <c r="AS157">
        <v>84.514503000000005</v>
      </c>
      <c r="AT157">
        <v>2.7222219999999999</v>
      </c>
      <c r="AU157">
        <v>1</v>
      </c>
      <c r="AV157" t="s">
        <v>51</v>
      </c>
      <c r="AW157" t="s">
        <v>52</v>
      </c>
      <c r="AX157">
        <f t="shared" si="2"/>
        <v>1.44</v>
      </c>
    </row>
    <row r="158" spans="1:50" x14ac:dyDescent="0.2">
      <c r="A158" t="s">
        <v>50</v>
      </c>
      <c r="B158">
        <v>6851.9520169999996</v>
      </c>
      <c r="C158">
        <v>4517.6750000000002</v>
      </c>
      <c r="D158">
        <v>-5635</v>
      </c>
      <c r="E158">
        <v>-5767.1</v>
      </c>
      <c r="F158">
        <v>557</v>
      </c>
      <c r="G158">
        <v>722</v>
      </c>
      <c r="H158">
        <v>112.639889</v>
      </c>
      <c r="I158">
        <v>79</v>
      </c>
      <c r="J158">
        <v>162</v>
      </c>
      <c r="K158">
        <v>81326</v>
      </c>
      <c r="L158">
        <v>9.0217799999999997</v>
      </c>
      <c r="M158">
        <v>2.7055210000000001</v>
      </c>
      <c r="N158">
        <v>722</v>
      </c>
      <c r="O158">
        <v>112.639889</v>
      </c>
      <c r="P158">
        <v>79</v>
      </c>
      <c r="Q158">
        <v>162</v>
      </c>
      <c r="R158">
        <v>81326</v>
      </c>
      <c r="S158">
        <v>9.0217799999999997</v>
      </c>
      <c r="T158">
        <v>2.7222219999999999</v>
      </c>
      <c r="U158" s="2">
        <v>221.37396100000001</v>
      </c>
      <c r="V158">
        <v>161</v>
      </c>
      <c r="W158">
        <v>287</v>
      </c>
      <c r="X158">
        <v>159832</v>
      </c>
      <c r="Y158">
        <v>22.334986000000001</v>
      </c>
      <c r="Z158">
        <v>2.7055210000000001</v>
      </c>
      <c r="AA158">
        <v>722</v>
      </c>
      <c r="AB158">
        <v>221.37396100000001</v>
      </c>
      <c r="AC158">
        <v>161</v>
      </c>
      <c r="AD158">
        <v>287</v>
      </c>
      <c r="AE158">
        <v>159832</v>
      </c>
      <c r="AF158">
        <v>22.334986000000001</v>
      </c>
      <c r="AG158">
        <v>2.7222219999999999</v>
      </c>
      <c r="AH158">
        <v>376.887812</v>
      </c>
      <c r="AI158">
        <v>230</v>
      </c>
      <c r="AJ158">
        <v>582</v>
      </c>
      <c r="AK158">
        <v>272113</v>
      </c>
      <c r="AL158">
        <v>67.315588000000005</v>
      </c>
      <c r="AM158">
        <v>2.7055210000000001</v>
      </c>
      <c r="AN158">
        <v>722</v>
      </c>
      <c r="AO158">
        <v>376.887812</v>
      </c>
      <c r="AP158">
        <v>230</v>
      </c>
      <c r="AQ158">
        <v>582</v>
      </c>
      <c r="AR158">
        <v>272113</v>
      </c>
      <c r="AS158">
        <v>67.315588000000005</v>
      </c>
      <c r="AT158">
        <v>2.7222219999999999</v>
      </c>
      <c r="AU158">
        <v>1</v>
      </c>
      <c r="AV158" t="s">
        <v>51</v>
      </c>
      <c r="AW158" t="s">
        <v>52</v>
      </c>
      <c r="AX158">
        <f t="shared" si="2"/>
        <v>1.4382116445445006</v>
      </c>
    </row>
    <row r="159" spans="1:50" x14ac:dyDescent="0.2">
      <c r="A159" t="s">
        <v>50</v>
      </c>
      <c r="B159">
        <v>6851.9520169999996</v>
      </c>
      <c r="C159">
        <v>4517.6750000000002</v>
      </c>
      <c r="D159">
        <v>-5635</v>
      </c>
      <c r="E159">
        <v>-5767.1</v>
      </c>
      <c r="F159">
        <v>479</v>
      </c>
      <c r="G159">
        <v>324</v>
      </c>
      <c r="H159">
        <v>115.60185199999999</v>
      </c>
      <c r="I159">
        <v>99</v>
      </c>
      <c r="J159">
        <v>166</v>
      </c>
      <c r="K159">
        <v>37455</v>
      </c>
      <c r="L159">
        <v>11.73376</v>
      </c>
      <c r="M159">
        <v>2.7055210000000001</v>
      </c>
      <c r="N159">
        <v>324</v>
      </c>
      <c r="O159">
        <v>115.60185199999999</v>
      </c>
      <c r="P159">
        <v>99</v>
      </c>
      <c r="Q159">
        <v>166</v>
      </c>
      <c r="R159">
        <v>37455</v>
      </c>
      <c r="S159">
        <v>11.73376</v>
      </c>
      <c r="T159">
        <v>2.7222219999999999</v>
      </c>
      <c r="U159" s="2">
        <v>229.570988</v>
      </c>
      <c r="V159">
        <v>178</v>
      </c>
      <c r="W159">
        <v>277</v>
      </c>
      <c r="X159">
        <v>74381</v>
      </c>
      <c r="Y159">
        <v>17.426893</v>
      </c>
      <c r="Z159">
        <v>2.7055210000000001</v>
      </c>
      <c r="AA159">
        <v>324</v>
      </c>
      <c r="AB159">
        <v>229.570988</v>
      </c>
      <c r="AC159">
        <v>178</v>
      </c>
      <c r="AD159">
        <v>277</v>
      </c>
      <c r="AE159">
        <v>74381</v>
      </c>
      <c r="AF159">
        <v>17.426893</v>
      </c>
      <c r="AG159">
        <v>2.7222219999999999</v>
      </c>
      <c r="AH159">
        <v>301.858025</v>
      </c>
      <c r="AI159">
        <v>181</v>
      </c>
      <c r="AJ159">
        <v>533</v>
      </c>
      <c r="AK159">
        <v>97802</v>
      </c>
      <c r="AL159">
        <v>91.228577000000001</v>
      </c>
      <c r="AM159">
        <v>2.7055210000000001</v>
      </c>
      <c r="AN159">
        <v>324</v>
      </c>
      <c r="AO159">
        <v>301.858025</v>
      </c>
      <c r="AP159">
        <v>181</v>
      </c>
      <c r="AQ159">
        <v>533</v>
      </c>
      <c r="AR159">
        <v>97802</v>
      </c>
      <c r="AS159">
        <v>91.228577000000001</v>
      </c>
      <c r="AT159">
        <v>2.7222219999999999</v>
      </c>
      <c r="AU159">
        <v>1</v>
      </c>
      <c r="AV159" t="s">
        <v>51</v>
      </c>
      <c r="AW159" t="s">
        <v>52</v>
      </c>
      <c r="AX159">
        <f t="shared" si="2"/>
        <v>1.4359631539467033</v>
      </c>
    </row>
    <row r="160" spans="1:50" x14ac:dyDescent="0.2">
      <c r="A160" t="s">
        <v>50</v>
      </c>
      <c r="B160">
        <v>6851.9520169999996</v>
      </c>
      <c r="C160">
        <v>4517.6750000000002</v>
      </c>
      <c r="D160">
        <v>-5635</v>
      </c>
      <c r="E160">
        <v>-5767.1</v>
      </c>
      <c r="F160">
        <v>45</v>
      </c>
      <c r="G160">
        <v>1146</v>
      </c>
      <c r="H160">
        <v>113.759162</v>
      </c>
      <c r="I160">
        <v>88</v>
      </c>
      <c r="J160">
        <v>163</v>
      </c>
      <c r="K160">
        <v>130368</v>
      </c>
      <c r="L160">
        <v>7.7237790000000004</v>
      </c>
      <c r="M160">
        <v>2.7055210000000001</v>
      </c>
      <c r="N160">
        <v>1146</v>
      </c>
      <c r="O160">
        <v>113.759162</v>
      </c>
      <c r="P160">
        <v>88</v>
      </c>
      <c r="Q160">
        <v>163</v>
      </c>
      <c r="R160">
        <v>130368</v>
      </c>
      <c r="S160">
        <v>7.7237790000000004</v>
      </c>
      <c r="T160">
        <v>2.7222219999999999</v>
      </c>
      <c r="U160" s="2">
        <v>224.55322899999999</v>
      </c>
      <c r="V160">
        <v>172</v>
      </c>
      <c r="W160">
        <v>276</v>
      </c>
      <c r="X160">
        <v>257338</v>
      </c>
      <c r="Y160">
        <v>16.260300999999998</v>
      </c>
      <c r="Z160">
        <v>2.7055210000000001</v>
      </c>
      <c r="AA160">
        <v>1146</v>
      </c>
      <c r="AB160">
        <v>224.55322899999999</v>
      </c>
      <c r="AC160">
        <v>172</v>
      </c>
      <c r="AD160">
        <v>276</v>
      </c>
      <c r="AE160">
        <v>257338</v>
      </c>
      <c r="AF160">
        <v>16.260300999999998</v>
      </c>
      <c r="AG160">
        <v>2.7222219999999999</v>
      </c>
      <c r="AH160">
        <v>361.31500899999998</v>
      </c>
      <c r="AI160">
        <v>200</v>
      </c>
      <c r="AJ160">
        <v>576</v>
      </c>
      <c r="AK160">
        <v>414067</v>
      </c>
      <c r="AL160">
        <v>82.922365999999997</v>
      </c>
      <c r="AM160">
        <v>2.7055210000000001</v>
      </c>
      <c r="AN160">
        <v>1146</v>
      </c>
      <c r="AO160">
        <v>361.31500899999998</v>
      </c>
      <c r="AP160">
        <v>200</v>
      </c>
      <c r="AQ160">
        <v>576</v>
      </c>
      <c r="AR160">
        <v>414067</v>
      </c>
      <c r="AS160">
        <v>82.922365999999997</v>
      </c>
      <c r="AT160">
        <v>2.7222219999999999</v>
      </c>
      <c r="AU160">
        <v>1</v>
      </c>
      <c r="AV160" t="s">
        <v>51</v>
      </c>
      <c r="AW160" t="s">
        <v>52</v>
      </c>
      <c r="AX160">
        <f t="shared" si="2"/>
        <v>1.4328516238542615</v>
      </c>
    </row>
    <row r="161" spans="1:50" x14ac:dyDescent="0.2">
      <c r="A161" t="s">
        <v>50</v>
      </c>
      <c r="B161">
        <v>6851.9520169999996</v>
      </c>
      <c r="C161">
        <v>4517.6750000000002</v>
      </c>
      <c r="D161">
        <v>-5635</v>
      </c>
      <c r="E161">
        <v>-5767.1</v>
      </c>
      <c r="F161">
        <v>223</v>
      </c>
      <c r="G161">
        <v>892</v>
      </c>
      <c r="H161">
        <v>114.92600899999999</v>
      </c>
      <c r="I161">
        <v>76</v>
      </c>
      <c r="J161">
        <v>164</v>
      </c>
      <c r="K161">
        <v>102514</v>
      </c>
      <c r="L161">
        <v>8.4445110000000003</v>
      </c>
      <c r="M161">
        <v>2.7055210000000001</v>
      </c>
      <c r="N161">
        <v>892</v>
      </c>
      <c r="O161">
        <v>114.92600899999999</v>
      </c>
      <c r="P161">
        <v>76</v>
      </c>
      <c r="Q161">
        <v>164</v>
      </c>
      <c r="R161">
        <v>102514</v>
      </c>
      <c r="S161">
        <v>8.4445110000000003</v>
      </c>
      <c r="T161">
        <v>2.7222219999999999</v>
      </c>
      <c r="U161" s="2">
        <v>227.173767</v>
      </c>
      <c r="V161">
        <v>178</v>
      </c>
      <c r="W161">
        <v>287</v>
      </c>
      <c r="X161">
        <v>202639</v>
      </c>
      <c r="Y161">
        <v>15.970722</v>
      </c>
      <c r="Z161">
        <v>2.7055210000000001</v>
      </c>
      <c r="AA161">
        <v>892</v>
      </c>
      <c r="AB161">
        <v>227.173767</v>
      </c>
      <c r="AC161">
        <v>178</v>
      </c>
      <c r="AD161">
        <v>287</v>
      </c>
      <c r="AE161">
        <v>202639</v>
      </c>
      <c r="AF161">
        <v>15.970722</v>
      </c>
      <c r="AG161">
        <v>2.7222219999999999</v>
      </c>
      <c r="AH161">
        <v>315.71524699999998</v>
      </c>
      <c r="AI161">
        <v>177</v>
      </c>
      <c r="AJ161">
        <v>580</v>
      </c>
      <c r="AK161">
        <v>281618</v>
      </c>
      <c r="AL161">
        <v>87.934025000000005</v>
      </c>
      <c r="AM161">
        <v>2.7055210000000001</v>
      </c>
      <c r="AN161">
        <v>892</v>
      </c>
      <c r="AO161">
        <v>315.71524699999998</v>
      </c>
      <c r="AP161">
        <v>177</v>
      </c>
      <c r="AQ161">
        <v>580</v>
      </c>
      <c r="AR161">
        <v>281618</v>
      </c>
      <c r="AS161">
        <v>87.934025000000005</v>
      </c>
      <c r="AT161">
        <v>2.7222219999999999</v>
      </c>
      <c r="AU161">
        <v>1</v>
      </c>
      <c r="AV161" t="s">
        <v>51</v>
      </c>
      <c r="AW161" t="s">
        <v>52</v>
      </c>
      <c r="AX161">
        <f t="shared" si="2"/>
        <v>1.4270050915976731</v>
      </c>
    </row>
    <row r="162" spans="1:50" x14ac:dyDescent="0.2">
      <c r="A162" t="s">
        <v>50</v>
      </c>
      <c r="B162">
        <v>6851.9520169999996</v>
      </c>
      <c r="C162">
        <v>4517.6750000000002</v>
      </c>
      <c r="D162">
        <v>-5635</v>
      </c>
      <c r="E162">
        <v>-5767.1</v>
      </c>
      <c r="F162">
        <v>282</v>
      </c>
      <c r="G162">
        <v>728</v>
      </c>
      <c r="H162">
        <v>114.53022</v>
      </c>
      <c r="I162">
        <v>85</v>
      </c>
      <c r="J162">
        <v>163</v>
      </c>
      <c r="K162">
        <v>83378</v>
      </c>
      <c r="L162">
        <v>9.8914329999999993</v>
      </c>
      <c r="M162">
        <v>2.7055210000000001</v>
      </c>
      <c r="N162">
        <v>728</v>
      </c>
      <c r="O162">
        <v>114.53022</v>
      </c>
      <c r="P162">
        <v>85</v>
      </c>
      <c r="Q162">
        <v>163</v>
      </c>
      <c r="R162">
        <v>83378</v>
      </c>
      <c r="S162">
        <v>9.8914329999999993</v>
      </c>
      <c r="T162">
        <v>2.7222219999999999</v>
      </c>
      <c r="U162" s="2">
        <v>229.41208800000001</v>
      </c>
      <c r="V162">
        <v>161</v>
      </c>
      <c r="W162">
        <v>302</v>
      </c>
      <c r="X162">
        <v>167012</v>
      </c>
      <c r="Y162">
        <v>22.336922000000001</v>
      </c>
      <c r="Z162">
        <v>2.7055210000000001</v>
      </c>
      <c r="AA162">
        <v>728</v>
      </c>
      <c r="AB162">
        <v>229.41208800000001</v>
      </c>
      <c r="AC162">
        <v>161</v>
      </c>
      <c r="AD162">
        <v>302</v>
      </c>
      <c r="AE162">
        <v>167012</v>
      </c>
      <c r="AF162">
        <v>22.336922000000001</v>
      </c>
      <c r="AG162">
        <v>2.7222219999999999</v>
      </c>
      <c r="AH162">
        <v>306.36126400000001</v>
      </c>
      <c r="AI162">
        <v>165</v>
      </c>
      <c r="AJ162">
        <v>548</v>
      </c>
      <c r="AK162">
        <v>223031</v>
      </c>
      <c r="AL162">
        <v>96.504456000000005</v>
      </c>
      <c r="AM162">
        <v>2.7055210000000001</v>
      </c>
      <c r="AN162">
        <v>728</v>
      </c>
      <c r="AO162">
        <v>306.36126400000001</v>
      </c>
      <c r="AP162">
        <v>165</v>
      </c>
      <c r="AQ162">
        <v>548</v>
      </c>
      <c r="AR162">
        <v>223031</v>
      </c>
      <c r="AS162">
        <v>96.504456000000005</v>
      </c>
      <c r="AT162">
        <v>2.7222219999999999</v>
      </c>
      <c r="AU162">
        <v>1</v>
      </c>
      <c r="AV162" t="s">
        <v>51</v>
      </c>
      <c r="AW162" t="s">
        <v>52</v>
      </c>
      <c r="AX162">
        <f t="shared" si="2"/>
        <v>1.4232051593020603</v>
      </c>
    </row>
    <row r="163" spans="1:50" x14ac:dyDescent="0.2">
      <c r="A163" t="s">
        <v>50</v>
      </c>
      <c r="B163">
        <v>6851.9520169999996</v>
      </c>
      <c r="C163">
        <v>4517.6750000000002</v>
      </c>
      <c r="D163">
        <v>-5635</v>
      </c>
      <c r="E163">
        <v>-5767.1</v>
      </c>
      <c r="F163">
        <v>462</v>
      </c>
      <c r="G163">
        <v>442</v>
      </c>
      <c r="H163">
        <v>115.97058800000001</v>
      </c>
      <c r="I163">
        <v>100</v>
      </c>
      <c r="J163">
        <v>165</v>
      </c>
      <c r="K163">
        <v>51259</v>
      </c>
      <c r="L163">
        <v>10.497705</v>
      </c>
      <c r="M163">
        <v>2.7055210000000001</v>
      </c>
      <c r="N163">
        <v>442</v>
      </c>
      <c r="O163">
        <v>115.97058800000001</v>
      </c>
      <c r="P163">
        <v>100</v>
      </c>
      <c r="Q163">
        <v>165</v>
      </c>
      <c r="R163">
        <v>51259</v>
      </c>
      <c r="S163">
        <v>10.497705</v>
      </c>
      <c r="T163">
        <v>2.7222219999999999</v>
      </c>
      <c r="U163" s="2">
        <v>240.62669700000001</v>
      </c>
      <c r="V163">
        <v>178</v>
      </c>
      <c r="W163">
        <v>306</v>
      </c>
      <c r="X163">
        <v>106357</v>
      </c>
      <c r="Y163">
        <v>20.352672999999999</v>
      </c>
      <c r="Z163">
        <v>2.7055210000000001</v>
      </c>
      <c r="AA163">
        <v>442</v>
      </c>
      <c r="AB163">
        <v>240.62669700000001</v>
      </c>
      <c r="AC163">
        <v>178</v>
      </c>
      <c r="AD163">
        <v>306</v>
      </c>
      <c r="AE163">
        <v>106357</v>
      </c>
      <c r="AF163">
        <v>20.352672999999999</v>
      </c>
      <c r="AG163">
        <v>2.7222219999999999</v>
      </c>
      <c r="AH163">
        <v>337.34841599999999</v>
      </c>
      <c r="AI163">
        <v>203</v>
      </c>
      <c r="AJ163">
        <v>544</v>
      </c>
      <c r="AK163">
        <v>149108</v>
      </c>
      <c r="AL163">
        <v>84.637804000000003</v>
      </c>
      <c r="AM163">
        <v>2.7055210000000001</v>
      </c>
      <c r="AN163">
        <v>442</v>
      </c>
      <c r="AO163">
        <v>337.34841599999999</v>
      </c>
      <c r="AP163">
        <v>203</v>
      </c>
      <c r="AQ163">
        <v>544</v>
      </c>
      <c r="AR163">
        <v>149108</v>
      </c>
      <c r="AS163">
        <v>84.637804000000003</v>
      </c>
      <c r="AT163">
        <v>2.7222219999999999</v>
      </c>
      <c r="AU163">
        <v>1</v>
      </c>
      <c r="AV163" t="s">
        <v>51</v>
      </c>
      <c r="AW163" t="s">
        <v>52</v>
      </c>
      <c r="AX163">
        <f t="shared" si="2"/>
        <v>1.4227745400411351</v>
      </c>
    </row>
    <row r="164" spans="1:50" x14ac:dyDescent="0.2">
      <c r="A164" t="s">
        <v>50</v>
      </c>
      <c r="B164">
        <v>6851.9520169999996</v>
      </c>
      <c r="C164">
        <v>4517.6750000000002</v>
      </c>
      <c r="D164">
        <v>-5635</v>
      </c>
      <c r="E164">
        <v>-5767.1</v>
      </c>
      <c r="F164">
        <v>64</v>
      </c>
      <c r="G164">
        <v>643</v>
      </c>
      <c r="H164">
        <v>113.575428</v>
      </c>
      <c r="I164">
        <v>97</v>
      </c>
      <c r="J164">
        <v>161</v>
      </c>
      <c r="K164">
        <v>73029</v>
      </c>
      <c r="L164">
        <v>10.006228999999999</v>
      </c>
      <c r="M164">
        <v>2.7055210000000001</v>
      </c>
      <c r="N164">
        <v>643</v>
      </c>
      <c r="O164">
        <v>113.575428</v>
      </c>
      <c r="P164">
        <v>97</v>
      </c>
      <c r="Q164">
        <v>161</v>
      </c>
      <c r="R164">
        <v>73029</v>
      </c>
      <c r="S164">
        <v>10.006228999999999</v>
      </c>
      <c r="T164">
        <v>2.7222219999999999</v>
      </c>
      <c r="U164" s="2">
        <v>219.09797800000001</v>
      </c>
      <c r="V164">
        <v>170</v>
      </c>
      <c r="W164">
        <v>264</v>
      </c>
      <c r="X164">
        <v>140880</v>
      </c>
      <c r="Y164">
        <v>15.787234</v>
      </c>
      <c r="Z164">
        <v>2.7055210000000001</v>
      </c>
      <c r="AA164">
        <v>643</v>
      </c>
      <c r="AB164">
        <v>219.09797800000001</v>
      </c>
      <c r="AC164">
        <v>170</v>
      </c>
      <c r="AD164">
        <v>264</v>
      </c>
      <c r="AE164">
        <v>140880</v>
      </c>
      <c r="AF164">
        <v>15.787234</v>
      </c>
      <c r="AG164">
        <v>2.7222219999999999</v>
      </c>
      <c r="AH164">
        <v>340.62363900000003</v>
      </c>
      <c r="AI164">
        <v>225</v>
      </c>
      <c r="AJ164">
        <v>521</v>
      </c>
      <c r="AK164">
        <v>219021</v>
      </c>
      <c r="AL164">
        <v>70.435119</v>
      </c>
      <c r="AM164">
        <v>2.7055210000000001</v>
      </c>
      <c r="AN164">
        <v>643</v>
      </c>
      <c r="AO164">
        <v>340.62363900000003</v>
      </c>
      <c r="AP164">
        <v>225</v>
      </c>
      <c r="AQ164">
        <v>521</v>
      </c>
      <c r="AR164">
        <v>219021</v>
      </c>
      <c r="AS164">
        <v>70.435119</v>
      </c>
      <c r="AT164">
        <v>2.7222219999999999</v>
      </c>
      <c r="AU164">
        <v>1</v>
      </c>
      <c r="AV164" t="s">
        <v>51</v>
      </c>
      <c r="AW164" t="s">
        <v>52</v>
      </c>
      <c r="AX164">
        <f t="shared" si="2"/>
        <v>1.4175601433789005</v>
      </c>
    </row>
    <row r="165" spans="1:50" x14ac:dyDescent="0.2">
      <c r="A165" t="s">
        <v>50</v>
      </c>
      <c r="B165">
        <v>6851.9520169999996</v>
      </c>
      <c r="C165">
        <v>4517.6750000000002</v>
      </c>
      <c r="D165">
        <v>-5635</v>
      </c>
      <c r="E165">
        <v>-5767.1</v>
      </c>
      <c r="F165">
        <v>386</v>
      </c>
      <c r="G165">
        <v>689</v>
      </c>
      <c r="H165">
        <v>119.33672</v>
      </c>
      <c r="I165">
        <v>82</v>
      </c>
      <c r="J165">
        <v>169</v>
      </c>
      <c r="K165">
        <v>82223</v>
      </c>
      <c r="L165">
        <v>9.9798489999999997</v>
      </c>
      <c r="M165">
        <v>2.7055210000000001</v>
      </c>
      <c r="N165">
        <v>689</v>
      </c>
      <c r="O165">
        <v>119.33672</v>
      </c>
      <c r="P165">
        <v>82</v>
      </c>
      <c r="Q165">
        <v>169</v>
      </c>
      <c r="R165">
        <v>82223</v>
      </c>
      <c r="S165">
        <v>9.9798489999999997</v>
      </c>
      <c r="T165">
        <v>2.7222219999999999</v>
      </c>
      <c r="U165" s="2">
        <v>242.35123400000001</v>
      </c>
      <c r="V165">
        <v>191</v>
      </c>
      <c r="W165">
        <v>317</v>
      </c>
      <c r="X165">
        <v>166980</v>
      </c>
      <c r="Y165">
        <v>20.474992</v>
      </c>
      <c r="Z165">
        <v>2.7055210000000001</v>
      </c>
      <c r="AA165">
        <v>689</v>
      </c>
      <c r="AB165">
        <v>242.35123400000001</v>
      </c>
      <c r="AC165">
        <v>191</v>
      </c>
      <c r="AD165">
        <v>317</v>
      </c>
      <c r="AE165">
        <v>166980</v>
      </c>
      <c r="AF165">
        <v>20.474992</v>
      </c>
      <c r="AG165">
        <v>2.7222219999999999</v>
      </c>
      <c r="AH165">
        <v>381.45718399999998</v>
      </c>
      <c r="AI165">
        <v>205</v>
      </c>
      <c r="AJ165">
        <v>565</v>
      </c>
      <c r="AK165">
        <v>262824</v>
      </c>
      <c r="AL165">
        <v>82.917985999999999</v>
      </c>
      <c r="AM165">
        <v>2.7055210000000001</v>
      </c>
      <c r="AN165">
        <v>689</v>
      </c>
      <c r="AO165">
        <v>381.45718399999998</v>
      </c>
      <c r="AP165">
        <v>205</v>
      </c>
      <c r="AQ165">
        <v>565</v>
      </c>
      <c r="AR165">
        <v>262824</v>
      </c>
      <c r="AS165">
        <v>82.917985999999999</v>
      </c>
      <c r="AT165">
        <v>2.7222219999999999</v>
      </c>
      <c r="AU165">
        <v>1</v>
      </c>
      <c r="AV165" t="s">
        <v>51</v>
      </c>
      <c r="AW165" t="s">
        <v>52</v>
      </c>
      <c r="AX165">
        <f t="shared" si="2"/>
        <v>1.4161609268295625</v>
      </c>
    </row>
    <row r="166" spans="1:50" x14ac:dyDescent="0.2">
      <c r="A166" t="s">
        <v>50</v>
      </c>
      <c r="B166">
        <v>6851.9520169999996</v>
      </c>
      <c r="C166">
        <v>4517.6750000000002</v>
      </c>
      <c r="D166">
        <v>-5635</v>
      </c>
      <c r="E166">
        <v>-5767.1</v>
      </c>
      <c r="F166">
        <v>253</v>
      </c>
      <c r="G166">
        <v>1537</v>
      </c>
      <c r="H166">
        <v>114.62134</v>
      </c>
      <c r="I166">
        <v>91</v>
      </c>
      <c r="J166">
        <v>162</v>
      </c>
      <c r="K166">
        <v>176173</v>
      </c>
      <c r="L166">
        <v>7.7146790000000003</v>
      </c>
      <c r="M166">
        <v>2.7055210000000001</v>
      </c>
      <c r="N166">
        <v>1537</v>
      </c>
      <c r="O166">
        <v>114.62134</v>
      </c>
      <c r="P166">
        <v>91</v>
      </c>
      <c r="Q166">
        <v>162</v>
      </c>
      <c r="R166">
        <v>176173</v>
      </c>
      <c r="S166">
        <v>7.7146790000000003</v>
      </c>
      <c r="T166">
        <v>2.7222219999999999</v>
      </c>
      <c r="U166" s="2">
        <v>235.48145700000001</v>
      </c>
      <c r="V166">
        <v>178</v>
      </c>
      <c r="W166">
        <v>302</v>
      </c>
      <c r="X166">
        <v>361935</v>
      </c>
      <c r="Y166">
        <v>16.883196000000002</v>
      </c>
      <c r="Z166">
        <v>2.7055210000000001</v>
      </c>
      <c r="AA166">
        <v>1537</v>
      </c>
      <c r="AB166">
        <v>235.48145700000001</v>
      </c>
      <c r="AC166">
        <v>178</v>
      </c>
      <c r="AD166">
        <v>302</v>
      </c>
      <c r="AE166">
        <v>361935</v>
      </c>
      <c r="AF166">
        <v>16.883196000000002</v>
      </c>
      <c r="AG166">
        <v>2.7222219999999999</v>
      </c>
      <c r="AH166">
        <v>358.26870500000001</v>
      </c>
      <c r="AI166">
        <v>178</v>
      </c>
      <c r="AJ166">
        <v>890</v>
      </c>
      <c r="AK166">
        <v>550659</v>
      </c>
      <c r="AL166">
        <v>114.705147</v>
      </c>
      <c r="AM166">
        <v>2.7055210000000001</v>
      </c>
      <c r="AN166">
        <v>1537</v>
      </c>
      <c r="AO166">
        <v>358.26870500000001</v>
      </c>
      <c r="AP166">
        <v>178</v>
      </c>
      <c r="AQ166">
        <v>890</v>
      </c>
      <c r="AR166">
        <v>550659</v>
      </c>
      <c r="AS166">
        <v>114.705147</v>
      </c>
      <c r="AT166">
        <v>2.7222219999999999</v>
      </c>
      <c r="AU166">
        <v>1</v>
      </c>
      <c r="AV166" t="s">
        <v>51</v>
      </c>
      <c r="AW166" t="s">
        <v>52</v>
      </c>
      <c r="AX166">
        <f t="shared" si="2"/>
        <v>1.4133493815375042</v>
      </c>
    </row>
    <row r="167" spans="1:50" x14ac:dyDescent="0.2">
      <c r="A167" t="s">
        <v>50</v>
      </c>
      <c r="B167">
        <v>6851.9520169999996</v>
      </c>
      <c r="C167">
        <v>4517.6750000000002</v>
      </c>
      <c r="D167">
        <v>-5635</v>
      </c>
      <c r="E167">
        <v>-5767.1</v>
      </c>
      <c r="F167">
        <v>439</v>
      </c>
      <c r="G167">
        <v>814</v>
      </c>
      <c r="H167">
        <v>114.142506</v>
      </c>
      <c r="I167">
        <v>94</v>
      </c>
      <c r="J167">
        <v>161</v>
      </c>
      <c r="K167">
        <v>92912</v>
      </c>
      <c r="L167">
        <v>7.2999349999999996</v>
      </c>
      <c r="M167">
        <v>2.7055210000000001</v>
      </c>
      <c r="N167">
        <v>814</v>
      </c>
      <c r="O167">
        <v>114.142506</v>
      </c>
      <c r="P167">
        <v>94</v>
      </c>
      <c r="Q167">
        <v>161</v>
      </c>
      <c r="R167">
        <v>92912</v>
      </c>
      <c r="S167">
        <v>7.2999349999999996</v>
      </c>
      <c r="T167">
        <v>2.7222219999999999</v>
      </c>
      <c r="U167" s="2">
        <v>225.50491400000001</v>
      </c>
      <c r="V167">
        <v>177</v>
      </c>
      <c r="W167">
        <v>279</v>
      </c>
      <c r="X167">
        <v>183561</v>
      </c>
      <c r="Y167">
        <v>16.061689000000001</v>
      </c>
      <c r="Z167">
        <v>2.7055210000000001</v>
      </c>
      <c r="AA167">
        <v>814</v>
      </c>
      <c r="AB167">
        <v>225.50491400000001</v>
      </c>
      <c r="AC167">
        <v>177</v>
      </c>
      <c r="AD167">
        <v>279</v>
      </c>
      <c r="AE167">
        <v>183561</v>
      </c>
      <c r="AF167">
        <v>16.061689000000001</v>
      </c>
      <c r="AG167">
        <v>2.7222219999999999</v>
      </c>
      <c r="AH167">
        <v>313.121622</v>
      </c>
      <c r="AI167">
        <v>176</v>
      </c>
      <c r="AJ167">
        <v>529</v>
      </c>
      <c r="AK167">
        <v>254881</v>
      </c>
      <c r="AL167">
        <v>88.844460999999995</v>
      </c>
      <c r="AM167">
        <v>2.7055210000000001</v>
      </c>
      <c r="AN167">
        <v>814</v>
      </c>
      <c r="AO167">
        <v>313.121622</v>
      </c>
      <c r="AP167">
        <v>176</v>
      </c>
      <c r="AQ167">
        <v>529</v>
      </c>
      <c r="AR167">
        <v>254881</v>
      </c>
      <c r="AS167">
        <v>88.844460999999995</v>
      </c>
      <c r="AT167">
        <v>2.7222219999999999</v>
      </c>
      <c r="AU167">
        <v>1</v>
      </c>
      <c r="AV167" t="s">
        <v>51</v>
      </c>
      <c r="AW167" t="s">
        <v>52</v>
      </c>
      <c r="AX167">
        <f t="shared" si="2"/>
        <v>1.4105174806657916</v>
      </c>
    </row>
    <row r="168" spans="1:50" x14ac:dyDescent="0.2">
      <c r="A168" t="s">
        <v>50</v>
      </c>
      <c r="B168">
        <v>6851.9520169999996</v>
      </c>
      <c r="C168">
        <v>4517.6750000000002</v>
      </c>
      <c r="D168">
        <v>-5635</v>
      </c>
      <c r="E168">
        <v>-5767.1</v>
      </c>
      <c r="F168">
        <v>49</v>
      </c>
      <c r="G168">
        <v>582</v>
      </c>
      <c r="H168">
        <v>116.42268</v>
      </c>
      <c r="I168">
        <v>96</v>
      </c>
      <c r="J168">
        <v>164</v>
      </c>
      <c r="K168">
        <v>67758</v>
      </c>
      <c r="L168">
        <v>10.014877</v>
      </c>
      <c r="M168">
        <v>2.7055210000000001</v>
      </c>
      <c r="N168">
        <v>582</v>
      </c>
      <c r="O168">
        <v>116.42268</v>
      </c>
      <c r="P168">
        <v>96</v>
      </c>
      <c r="Q168">
        <v>164</v>
      </c>
      <c r="R168">
        <v>67758</v>
      </c>
      <c r="S168">
        <v>10.014877</v>
      </c>
      <c r="T168">
        <v>2.7222219999999999</v>
      </c>
      <c r="U168" s="2">
        <v>239.929553</v>
      </c>
      <c r="V168">
        <v>192</v>
      </c>
      <c r="W168">
        <v>285</v>
      </c>
      <c r="X168">
        <v>139639</v>
      </c>
      <c r="Y168">
        <v>16.815645</v>
      </c>
      <c r="Z168">
        <v>2.7055210000000001</v>
      </c>
      <c r="AA168">
        <v>582</v>
      </c>
      <c r="AB168">
        <v>239.929553</v>
      </c>
      <c r="AC168">
        <v>192</v>
      </c>
      <c r="AD168">
        <v>285</v>
      </c>
      <c r="AE168">
        <v>139639</v>
      </c>
      <c r="AF168">
        <v>16.815645</v>
      </c>
      <c r="AG168">
        <v>2.7222219999999999</v>
      </c>
      <c r="AH168">
        <v>385.95532600000001</v>
      </c>
      <c r="AI168">
        <v>218</v>
      </c>
      <c r="AJ168">
        <v>625</v>
      </c>
      <c r="AK168">
        <v>224626</v>
      </c>
      <c r="AL168">
        <v>82.430025999999998</v>
      </c>
      <c r="AM168">
        <v>2.7055210000000001</v>
      </c>
      <c r="AN168">
        <v>582</v>
      </c>
      <c r="AO168">
        <v>385.95532600000001</v>
      </c>
      <c r="AP168">
        <v>218</v>
      </c>
      <c r="AQ168">
        <v>625</v>
      </c>
      <c r="AR168">
        <v>224626</v>
      </c>
      <c r="AS168">
        <v>82.430025999999998</v>
      </c>
      <c r="AT168">
        <v>2.7222219999999999</v>
      </c>
      <c r="AU168">
        <v>1</v>
      </c>
      <c r="AV168" t="s">
        <v>51</v>
      </c>
      <c r="AW168" t="s">
        <v>52</v>
      </c>
      <c r="AX168">
        <f t="shared" si="2"/>
        <v>1.4086602369916239</v>
      </c>
    </row>
    <row r="169" spans="1:50" x14ac:dyDescent="0.2">
      <c r="A169" t="s">
        <v>50</v>
      </c>
      <c r="B169">
        <v>6851.9520169999996</v>
      </c>
      <c r="C169">
        <v>4517.6750000000002</v>
      </c>
      <c r="D169">
        <v>-5635</v>
      </c>
      <c r="E169">
        <v>-5767.1</v>
      </c>
      <c r="F169">
        <v>185</v>
      </c>
      <c r="G169">
        <v>596</v>
      </c>
      <c r="H169">
        <v>113.011745</v>
      </c>
      <c r="I169">
        <v>91</v>
      </c>
      <c r="J169">
        <v>159</v>
      </c>
      <c r="K169">
        <v>67355</v>
      </c>
      <c r="L169">
        <v>7.7340239999999998</v>
      </c>
      <c r="M169">
        <v>2.7055210000000001</v>
      </c>
      <c r="N169">
        <v>596</v>
      </c>
      <c r="O169">
        <v>113.011745</v>
      </c>
      <c r="P169">
        <v>91</v>
      </c>
      <c r="Q169">
        <v>159</v>
      </c>
      <c r="R169">
        <v>67355</v>
      </c>
      <c r="S169">
        <v>7.7340239999999998</v>
      </c>
      <c r="T169">
        <v>2.7222219999999999</v>
      </c>
      <c r="U169" s="2">
        <v>228.05369099999999</v>
      </c>
      <c r="V169">
        <v>179</v>
      </c>
      <c r="W169">
        <v>285</v>
      </c>
      <c r="X169">
        <v>135920</v>
      </c>
      <c r="Y169">
        <v>17.180700999999999</v>
      </c>
      <c r="Z169">
        <v>2.7055210000000001</v>
      </c>
      <c r="AA169">
        <v>596</v>
      </c>
      <c r="AB169">
        <v>228.05369099999999</v>
      </c>
      <c r="AC169">
        <v>179</v>
      </c>
      <c r="AD169">
        <v>285</v>
      </c>
      <c r="AE169">
        <v>135920</v>
      </c>
      <c r="AF169">
        <v>17.180700999999999</v>
      </c>
      <c r="AG169">
        <v>2.7222219999999999</v>
      </c>
      <c r="AH169">
        <v>339.13590599999998</v>
      </c>
      <c r="AI169">
        <v>230</v>
      </c>
      <c r="AJ169">
        <v>561</v>
      </c>
      <c r="AK169">
        <v>202125</v>
      </c>
      <c r="AL169">
        <v>71.936234999999996</v>
      </c>
      <c r="AM169">
        <v>2.7055210000000001</v>
      </c>
      <c r="AN169">
        <v>596</v>
      </c>
      <c r="AO169">
        <v>339.13590599999998</v>
      </c>
      <c r="AP169">
        <v>230</v>
      </c>
      <c r="AQ169">
        <v>561</v>
      </c>
      <c r="AR169">
        <v>202125</v>
      </c>
      <c r="AS169">
        <v>71.936234999999996</v>
      </c>
      <c r="AT169">
        <v>2.7222219999999999</v>
      </c>
      <c r="AU169">
        <v>1</v>
      </c>
      <c r="AV169" t="s">
        <v>51</v>
      </c>
      <c r="AW169" t="s">
        <v>52</v>
      </c>
      <c r="AX169">
        <f t="shared" si="2"/>
        <v>1.4069334120980079</v>
      </c>
    </row>
    <row r="170" spans="1:50" x14ac:dyDescent="0.2">
      <c r="A170" t="s">
        <v>50</v>
      </c>
      <c r="B170">
        <v>6851.9520169999996</v>
      </c>
      <c r="C170">
        <v>4517.6750000000002</v>
      </c>
      <c r="D170">
        <v>-5635</v>
      </c>
      <c r="E170">
        <v>-5767.1</v>
      </c>
      <c r="F170">
        <v>319</v>
      </c>
      <c r="G170">
        <v>1137</v>
      </c>
      <c r="H170">
        <v>114.448549</v>
      </c>
      <c r="I170">
        <v>90</v>
      </c>
      <c r="J170">
        <v>161</v>
      </c>
      <c r="K170">
        <v>130128</v>
      </c>
      <c r="L170">
        <v>7.7539179999999996</v>
      </c>
      <c r="M170">
        <v>2.7055210000000001</v>
      </c>
      <c r="N170">
        <v>1137</v>
      </c>
      <c r="O170">
        <v>114.448549</v>
      </c>
      <c r="P170">
        <v>90</v>
      </c>
      <c r="Q170">
        <v>161</v>
      </c>
      <c r="R170">
        <v>130128</v>
      </c>
      <c r="S170">
        <v>7.7539179999999996</v>
      </c>
      <c r="T170">
        <v>2.7222219999999999</v>
      </c>
      <c r="U170" s="2">
        <v>227.81090599999999</v>
      </c>
      <c r="V170">
        <v>173</v>
      </c>
      <c r="W170">
        <v>287</v>
      </c>
      <c r="X170">
        <v>259021</v>
      </c>
      <c r="Y170">
        <v>17.400041000000002</v>
      </c>
      <c r="Z170">
        <v>2.7055210000000001</v>
      </c>
      <c r="AA170">
        <v>1137</v>
      </c>
      <c r="AB170">
        <v>227.81090599999999</v>
      </c>
      <c r="AC170">
        <v>173</v>
      </c>
      <c r="AD170">
        <v>287</v>
      </c>
      <c r="AE170">
        <v>259021</v>
      </c>
      <c r="AF170">
        <v>17.400041000000002</v>
      </c>
      <c r="AG170">
        <v>2.7222219999999999</v>
      </c>
      <c r="AH170">
        <v>321.77044899999999</v>
      </c>
      <c r="AI170">
        <v>165</v>
      </c>
      <c r="AJ170">
        <v>550</v>
      </c>
      <c r="AK170">
        <v>365853</v>
      </c>
      <c r="AL170">
        <v>97.064510999999996</v>
      </c>
      <c r="AM170">
        <v>2.7055210000000001</v>
      </c>
      <c r="AN170">
        <v>1137</v>
      </c>
      <c r="AO170">
        <v>321.77044899999999</v>
      </c>
      <c r="AP170">
        <v>165</v>
      </c>
      <c r="AQ170">
        <v>550</v>
      </c>
      <c r="AR170">
        <v>365853</v>
      </c>
      <c r="AS170">
        <v>97.064510999999996</v>
      </c>
      <c r="AT170">
        <v>2.7222219999999999</v>
      </c>
      <c r="AU170">
        <v>1</v>
      </c>
      <c r="AV170" t="s">
        <v>51</v>
      </c>
      <c r="AW170" t="s">
        <v>52</v>
      </c>
      <c r="AX170">
        <f t="shared" si="2"/>
        <v>1.4067456635033442</v>
      </c>
    </row>
    <row r="171" spans="1:50" x14ac:dyDescent="0.2">
      <c r="A171" t="s">
        <v>50</v>
      </c>
      <c r="B171">
        <v>6851.9520169999996</v>
      </c>
      <c r="C171">
        <v>4517.6750000000002</v>
      </c>
      <c r="D171">
        <v>-5635</v>
      </c>
      <c r="E171">
        <v>-5767.1</v>
      </c>
      <c r="F171">
        <v>61</v>
      </c>
      <c r="G171">
        <v>442</v>
      </c>
      <c r="H171">
        <v>112.552036</v>
      </c>
      <c r="I171">
        <v>98</v>
      </c>
      <c r="J171">
        <v>158</v>
      </c>
      <c r="K171">
        <v>49748</v>
      </c>
      <c r="L171">
        <v>7.7521120000000003</v>
      </c>
      <c r="M171">
        <v>2.7055210000000001</v>
      </c>
      <c r="N171">
        <v>442</v>
      </c>
      <c r="O171">
        <v>112.552036</v>
      </c>
      <c r="P171">
        <v>98</v>
      </c>
      <c r="Q171">
        <v>158</v>
      </c>
      <c r="R171">
        <v>49748</v>
      </c>
      <c r="S171">
        <v>7.7521120000000003</v>
      </c>
      <c r="T171">
        <v>2.7222219999999999</v>
      </c>
      <c r="U171" s="2">
        <v>219.75565599999999</v>
      </c>
      <c r="V171">
        <v>168</v>
      </c>
      <c r="W171">
        <v>262</v>
      </c>
      <c r="X171">
        <v>97132</v>
      </c>
      <c r="Y171">
        <v>16.761161000000001</v>
      </c>
      <c r="Z171">
        <v>2.7055210000000001</v>
      </c>
      <c r="AA171">
        <v>442</v>
      </c>
      <c r="AB171">
        <v>219.75565599999999</v>
      </c>
      <c r="AC171">
        <v>168</v>
      </c>
      <c r="AD171">
        <v>262</v>
      </c>
      <c r="AE171">
        <v>97132</v>
      </c>
      <c r="AF171">
        <v>16.761161000000001</v>
      </c>
      <c r="AG171">
        <v>2.7222219999999999</v>
      </c>
      <c r="AH171">
        <v>312.03619900000001</v>
      </c>
      <c r="AI171">
        <v>170</v>
      </c>
      <c r="AJ171">
        <v>521</v>
      </c>
      <c r="AK171">
        <v>137920</v>
      </c>
      <c r="AL171">
        <v>100.167286</v>
      </c>
      <c r="AM171">
        <v>2.7055210000000001</v>
      </c>
      <c r="AN171">
        <v>442</v>
      </c>
      <c r="AO171">
        <v>312.03619900000001</v>
      </c>
      <c r="AP171">
        <v>170</v>
      </c>
      <c r="AQ171">
        <v>521</v>
      </c>
      <c r="AR171">
        <v>137920</v>
      </c>
      <c r="AS171">
        <v>100.167286</v>
      </c>
      <c r="AT171">
        <v>2.7222219999999999</v>
      </c>
      <c r="AU171">
        <v>1</v>
      </c>
      <c r="AV171" t="s">
        <v>51</v>
      </c>
      <c r="AW171" t="s">
        <v>52</v>
      </c>
      <c r="AX171">
        <f t="shared" si="2"/>
        <v>1.403795129925504</v>
      </c>
    </row>
    <row r="172" spans="1:50" x14ac:dyDescent="0.2">
      <c r="A172" t="s">
        <v>50</v>
      </c>
      <c r="B172">
        <v>6851.9520169999996</v>
      </c>
      <c r="C172">
        <v>4517.6750000000002</v>
      </c>
      <c r="D172">
        <v>-5635</v>
      </c>
      <c r="E172">
        <v>-5767.1</v>
      </c>
      <c r="F172">
        <v>344</v>
      </c>
      <c r="G172">
        <v>1500</v>
      </c>
      <c r="H172">
        <v>122.59399999999999</v>
      </c>
      <c r="I172">
        <v>90</v>
      </c>
      <c r="J172">
        <v>172</v>
      </c>
      <c r="K172">
        <v>183891</v>
      </c>
      <c r="L172">
        <v>11.221614000000001</v>
      </c>
      <c r="M172">
        <v>2.7055210000000001</v>
      </c>
      <c r="N172">
        <v>1500</v>
      </c>
      <c r="O172">
        <v>122.59399999999999</v>
      </c>
      <c r="P172">
        <v>90</v>
      </c>
      <c r="Q172">
        <v>172</v>
      </c>
      <c r="R172">
        <v>183891</v>
      </c>
      <c r="S172">
        <v>11.221614000000001</v>
      </c>
      <c r="T172">
        <v>2.7222219999999999</v>
      </c>
      <c r="U172" s="2">
        <v>248.198667</v>
      </c>
      <c r="V172">
        <v>191</v>
      </c>
      <c r="W172">
        <v>322</v>
      </c>
      <c r="X172">
        <v>372298</v>
      </c>
      <c r="Y172">
        <v>18.066994000000001</v>
      </c>
      <c r="Z172">
        <v>2.7055210000000001</v>
      </c>
      <c r="AA172">
        <v>1500</v>
      </c>
      <c r="AB172">
        <v>248.198667</v>
      </c>
      <c r="AC172">
        <v>191</v>
      </c>
      <c r="AD172">
        <v>322</v>
      </c>
      <c r="AE172">
        <v>372298</v>
      </c>
      <c r="AF172">
        <v>18.066994000000001</v>
      </c>
      <c r="AG172">
        <v>2.7222219999999999</v>
      </c>
      <c r="AH172">
        <v>387.943333</v>
      </c>
      <c r="AI172">
        <v>171</v>
      </c>
      <c r="AJ172">
        <v>1012</v>
      </c>
      <c r="AK172">
        <v>581915</v>
      </c>
      <c r="AL172">
        <v>120.39772600000001</v>
      </c>
      <c r="AM172">
        <v>2.7055210000000001</v>
      </c>
      <c r="AN172">
        <v>1500</v>
      </c>
      <c r="AO172">
        <v>387.943333</v>
      </c>
      <c r="AP172">
        <v>171</v>
      </c>
      <c r="AQ172">
        <v>1012</v>
      </c>
      <c r="AR172">
        <v>581915</v>
      </c>
      <c r="AS172">
        <v>120.39772600000001</v>
      </c>
      <c r="AT172">
        <v>2.7222219999999999</v>
      </c>
      <c r="AU172">
        <v>1</v>
      </c>
      <c r="AV172" t="s">
        <v>51</v>
      </c>
      <c r="AW172" t="s">
        <v>52</v>
      </c>
      <c r="AX172">
        <f t="shared" si="2"/>
        <v>1.4030050410297406</v>
      </c>
    </row>
    <row r="173" spans="1:50" x14ac:dyDescent="0.2">
      <c r="A173" t="s">
        <v>50</v>
      </c>
      <c r="B173">
        <v>6851.9520169999996</v>
      </c>
      <c r="C173">
        <v>4517.6750000000002</v>
      </c>
      <c r="D173">
        <v>-5635</v>
      </c>
      <c r="E173">
        <v>-5767.1</v>
      </c>
      <c r="F173">
        <v>246</v>
      </c>
      <c r="G173">
        <v>575</v>
      </c>
      <c r="H173">
        <v>112.13391300000001</v>
      </c>
      <c r="I173">
        <v>93</v>
      </c>
      <c r="J173">
        <v>157</v>
      </c>
      <c r="K173">
        <v>64477</v>
      </c>
      <c r="L173">
        <v>6.4889349999999997</v>
      </c>
      <c r="M173">
        <v>2.7055210000000001</v>
      </c>
      <c r="N173">
        <v>575</v>
      </c>
      <c r="O173">
        <v>112.13391300000001</v>
      </c>
      <c r="P173">
        <v>93</v>
      </c>
      <c r="Q173">
        <v>157</v>
      </c>
      <c r="R173">
        <v>64477</v>
      </c>
      <c r="S173">
        <v>6.4889349999999997</v>
      </c>
      <c r="T173">
        <v>2.7222219999999999</v>
      </c>
      <c r="U173" s="2">
        <v>236.12347800000001</v>
      </c>
      <c r="V173">
        <v>178</v>
      </c>
      <c r="W173">
        <v>299</v>
      </c>
      <c r="X173">
        <v>135771</v>
      </c>
      <c r="Y173">
        <v>18.142343</v>
      </c>
      <c r="Z173">
        <v>2.7055210000000001</v>
      </c>
      <c r="AA173">
        <v>575</v>
      </c>
      <c r="AB173">
        <v>236.12347800000001</v>
      </c>
      <c r="AC173">
        <v>178</v>
      </c>
      <c r="AD173">
        <v>299</v>
      </c>
      <c r="AE173">
        <v>135771</v>
      </c>
      <c r="AF173">
        <v>18.142343</v>
      </c>
      <c r="AG173">
        <v>2.7222219999999999</v>
      </c>
      <c r="AH173">
        <v>323.97391299999998</v>
      </c>
      <c r="AI173">
        <v>225</v>
      </c>
      <c r="AJ173">
        <v>550</v>
      </c>
      <c r="AK173">
        <v>186285</v>
      </c>
      <c r="AL173">
        <v>76.865306000000004</v>
      </c>
      <c r="AM173">
        <v>2.7055210000000001</v>
      </c>
      <c r="AN173">
        <v>575</v>
      </c>
      <c r="AO173">
        <v>323.97391299999998</v>
      </c>
      <c r="AP173">
        <v>225</v>
      </c>
      <c r="AQ173">
        <v>550</v>
      </c>
      <c r="AR173">
        <v>186285</v>
      </c>
      <c r="AS173">
        <v>76.865306000000004</v>
      </c>
      <c r="AT173">
        <v>2.7222219999999999</v>
      </c>
      <c r="AU173">
        <v>1</v>
      </c>
      <c r="AV173" t="s">
        <v>51</v>
      </c>
      <c r="AW173" t="s">
        <v>52</v>
      </c>
      <c r="AX173">
        <f t="shared" si="2"/>
        <v>1.4001116682693486</v>
      </c>
    </row>
    <row r="174" spans="1:50" x14ac:dyDescent="0.2">
      <c r="A174" t="s">
        <v>50</v>
      </c>
      <c r="B174">
        <v>6851.9520169999996</v>
      </c>
      <c r="C174">
        <v>4517.6750000000002</v>
      </c>
      <c r="D174">
        <v>-5635</v>
      </c>
      <c r="E174">
        <v>-5767.1</v>
      </c>
      <c r="F174">
        <v>186</v>
      </c>
      <c r="G174">
        <v>737</v>
      </c>
      <c r="H174">
        <v>115.123474</v>
      </c>
      <c r="I174">
        <v>92</v>
      </c>
      <c r="J174">
        <v>161</v>
      </c>
      <c r="K174">
        <v>84846</v>
      </c>
      <c r="L174">
        <v>7.5442530000000003</v>
      </c>
      <c r="M174">
        <v>2.7055210000000001</v>
      </c>
      <c r="N174">
        <v>737</v>
      </c>
      <c r="O174">
        <v>115.123474</v>
      </c>
      <c r="P174">
        <v>92</v>
      </c>
      <c r="Q174">
        <v>161</v>
      </c>
      <c r="R174">
        <v>84846</v>
      </c>
      <c r="S174">
        <v>7.5442530000000003</v>
      </c>
      <c r="T174">
        <v>2.7222219999999999</v>
      </c>
      <c r="U174" s="2">
        <v>236.982361</v>
      </c>
      <c r="V174">
        <v>177</v>
      </c>
      <c r="W174">
        <v>288</v>
      </c>
      <c r="X174">
        <v>174656</v>
      </c>
      <c r="Y174">
        <v>17.249409</v>
      </c>
      <c r="Z174">
        <v>2.7055210000000001</v>
      </c>
      <c r="AA174">
        <v>737</v>
      </c>
      <c r="AB174">
        <v>236.982361</v>
      </c>
      <c r="AC174">
        <v>177</v>
      </c>
      <c r="AD174">
        <v>288</v>
      </c>
      <c r="AE174">
        <v>174656</v>
      </c>
      <c r="AF174">
        <v>17.249409</v>
      </c>
      <c r="AG174">
        <v>2.7222219999999999</v>
      </c>
      <c r="AH174">
        <v>344.249661</v>
      </c>
      <c r="AI174">
        <v>199</v>
      </c>
      <c r="AJ174">
        <v>520</v>
      </c>
      <c r="AK174">
        <v>253712</v>
      </c>
      <c r="AL174">
        <v>75.113628000000006</v>
      </c>
      <c r="AM174">
        <v>2.7055210000000001</v>
      </c>
      <c r="AN174">
        <v>737</v>
      </c>
      <c r="AO174">
        <v>344.249661</v>
      </c>
      <c r="AP174">
        <v>199</v>
      </c>
      <c r="AQ174">
        <v>520</v>
      </c>
      <c r="AR174">
        <v>253712</v>
      </c>
      <c r="AS174">
        <v>75.113628000000006</v>
      </c>
      <c r="AT174">
        <v>2.7222219999999999</v>
      </c>
      <c r="AU174">
        <v>1</v>
      </c>
      <c r="AV174" t="s">
        <v>51</v>
      </c>
      <c r="AW174" t="s">
        <v>52</v>
      </c>
      <c r="AX174">
        <f t="shared" si="2"/>
        <v>1.3984984504550306</v>
      </c>
    </row>
    <row r="175" spans="1:50" x14ac:dyDescent="0.2">
      <c r="A175" t="s">
        <v>50</v>
      </c>
      <c r="B175">
        <v>6851.9520169999996</v>
      </c>
      <c r="C175">
        <v>4517.6750000000002</v>
      </c>
      <c r="D175">
        <v>-5635</v>
      </c>
      <c r="E175">
        <v>-5767.1</v>
      </c>
      <c r="F175">
        <v>473</v>
      </c>
      <c r="G175">
        <v>309</v>
      </c>
      <c r="H175">
        <v>115.126214</v>
      </c>
      <c r="I175">
        <v>95</v>
      </c>
      <c r="J175">
        <v>161</v>
      </c>
      <c r="K175">
        <v>35574</v>
      </c>
      <c r="L175">
        <v>7.704148</v>
      </c>
      <c r="M175">
        <v>2.7055210000000001</v>
      </c>
      <c r="N175">
        <v>309</v>
      </c>
      <c r="O175">
        <v>115.126214</v>
      </c>
      <c r="P175">
        <v>95</v>
      </c>
      <c r="Q175">
        <v>161</v>
      </c>
      <c r="R175">
        <v>35574</v>
      </c>
      <c r="S175">
        <v>7.704148</v>
      </c>
      <c r="T175">
        <v>2.7222219999999999</v>
      </c>
      <c r="U175" s="2">
        <v>217.430421</v>
      </c>
      <c r="V175">
        <v>180</v>
      </c>
      <c r="W175">
        <v>264</v>
      </c>
      <c r="X175">
        <v>67186</v>
      </c>
      <c r="Y175">
        <v>15.316148999999999</v>
      </c>
      <c r="Z175">
        <v>2.7055210000000001</v>
      </c>
      <c r="AA175">
        <v>309</v>
      </c>
      <c r="AB175">
        <v>217.430421</v>
      </c>
      <c r="AC175">
        <v>180</v>
      </c>
      <c r="AD175">
        <v>264</v>
      </c>
      <c r="AE175">
        <v>67186</v>
      </c>
      <c r="AF175">
        <v>15.316148999999999</v>
      </c>
      <c r="AG175">
        <v>2.7222219999999999</v>
      </c>
      <c r="AH175">
        <v>312.52103599999998</v>
      </c>
      <c r="AI175">
        <v>179</v>
      </c>
      <c r="AJ175">
        <v>530</v>
      </c>
      <c r="AK175">
        <v>96569</v>
      </c>
      <c r="AL175">
        <v>100.08626099999999</v>
      </c>
      <c r="AM175">
        <v>2.7055210000000001</v>
      </c>
      <c r="AN175">
        <v>309</v>
      </c>
      <c r="AO175">
        <v>312.52103599999998</v>
      </c>
      <c r="AP175">
        <v>179</v>
      </c>
      <c r="AQ175">
        <v>530</v>
      </c>
      <c r="AR175">
        <v>96569</v>
      </c>
      <c r="AS175">
        <v>100.08626099999999</v>
      </c>
      <c r="AT175">
        <v>2.7222219999999999</v>
      </c>
      <c r="AU175">
        <v>1</v>
      </c>
      <c r="AV175" t="s">
        <v>51</v>
      </c>
      <c r="AW175" t="s">
        <v>52</v>
      </c>
      <c r="AX175">
        <f t="shared" si="2"/>
        <v>1.3984651662392025</v>
      </c>
    </row>
    <row r="176" spans="1:50" x14ac:dyDescent="0.2">
      <c r="A176" t="s">
        <v>50</v>
      </c>
      <c r="B176">
        <v>6851.9520169999996</v>
      </c>
      <c r="C176">
        <v>4517.6750000000002</v>
      </c>
      <c r="D176">
        <v>-5635</v>
      </c>
      <c r="E176">
        <v>-5767.1</v>
      </c>
      <c r="F176">
        <v>194</v>
      </c>
      <c r="G176">
        <v>958</v>
      </c>
      <c r="H176">
        <v>108.77348600000001</v>
      </c>
      <c r="I176">
        <v>83</v>
      </c>
      <c r="J176">
        <v>152</v>
      </c>
      <c r="K176">
        <v>104205</v>
      </c>
      <c r="L176">
        <v>5.7913030000000001</v>
      </c>
      <c r="M176">
        <v>2.7055210000000001</v>
      </c>
      <c r="N176">
        <v>958</v>
      </c>
      <c r="O176">
        <v>108.77348600000001</v>
      </c>
      <c r="P176">
        <v>83</v>
      </c>
      <c r="Q176">
        <v>152</v>
      </c>
      <c r="R176">
        <v>104205</v>
      </c>
      <c r="S176">
        <v>5.7913030000000001</v>
      </c>
      <c r="T176">
        <v>2.7222219999999999</v>
      </c>
      <c r="U176" s="2">
        <v>201.77244300000001</v>
      </c>
      <c r="V176">
        <v>144</v>
      </c>
      <c r="W176">
        <v>249</v>
      </c>
      <c r="X176">
        <v>193298</v>
      </c>
      <c r="Y176">
        <v>14.775612000000001</v>
      </c>
      <c r="Z176">
        <v>2.7055210000000001</v>
      </c>
      <c r="AA176">
        <v>958</v>
      </c>
      <c r="AB176">
        <v>201.77244300000001</v>
      </c>
      <c r="AC176">
        <v>144</v>
      </c>
      <c r="AD176">
        <v>249</v>
      </c>
      <c r="AE176">
        <v>193298</v>
      </c>
      <c r="AF176">
        <v>14.775612000000001</v>
      </c>
      <c r="AG176">
        <v>2.7222219999999999</v>
      </c>
      <c r="AH176">
        <v>341.060543</v>
      </c>
      <c r="AI176">
        <v>170</v>
      </c>
      <c r="AJ176">
        <v>547</v>
      </c>
      <c r="AK176">
        <v>326736</v>
      </c>
      <c r="AL176">
        <v>97.311214000000007</v>
      </c>
      <c r="AM176">
        <v>2.7055210000000001</v>
      </c>
      <c r="AN176">
        <v>958</v>
      </c>
      <c r="AO176">
        <v>341.060543</v>
      </c>
      <c r="AP176">
        <v>170</v>
      </c>
      <c r="AQ176">
        <v>547</v>
      </c>
      <c r="AR176">
        <v>326736</v>
      </c>
      <c r="AS176">
        <v>97.311214000000007</v>
      </c>
      <c r="AT176">
        <v>2.7222219999999999</v>
      </c>
      <c r="AU176">
        <v>1</v>
      </c>
      <c r="AV176" t="s">
        <v>51</v>
      </c>
      <c r="AW176" t="s">
        <v>52</v>
      </c>
      <c r="AX176">
        <f t="shared" si="2"/>
        <v>1.3973993625615713</v>
      </c>
    </row>
    <row r="177" spans="1:50" x14ac:dyDescent="0.2">
      <c r="A177" t="s">
        <v>50</v>
      </c>
      <c r="B177">
        <v>6851.9520169999996</v>
      </c>
      <c r="C177">
        <v>4517.6750000000002</v>
      </c>
      <c r="D177">
        <v>-5635</v>
      </c>
      <c r="E177">
        <v>-5767.1</v>
      </c>
      <c r="F177">
        <v>217</v>
      </c>
      <c r="G177">
        <v>1912</v>
      </c>
      <c r="H177">
        <v>113.881276</v>
      </c>
      <c r="I177">
        <v>89</v>
      </c>
      <c r="J177">
        <v>159</v>
      </c>
      <c r="K177">
        <v>217741</v>
      </c>
      <c r="L177">
        <v>7.2481609999999996</v>
      </c>
      <c r="M177">
        <v>2.7055210000000001</v>
      </c>
      <c r="N177">
        <v>1912</v>
      </c>
      <c r="O177">
        <v>113.881276</v>
      </c>
      <c r="P177">
        <v>89</v>
      </c>
      <c r="Q177">
        <v>159</v>
      </c>
      <c r="R177">
        <v>217741</v>
      </c>
      <c r="S177">
        <v>7.2481609999999996</v>
      </c>
      <c r="T177">
        <v>2.7222219999999999</v>
      </c>
      <c r="U177" s="2">
        <v>226.06276199999999</v>
      </c>
      <c r="V177">
        <v>174</v>
      </c>
      <c r="W177">
        <v>290</v>
      </c>
      <c r="X177">
        <v>432232</v>
      </c>
      <c r="Y177">
        <v>16.418073</v>
      </c>
      <c r="Z177">
        <v>2.7055210000000001</v>
      </c>
      <c r="AA177">
        <v>1912</v>
      </c>
      <c r="AB177">
        <v>226.06276199999999</v>
      </c>
      <c r="AC177">
        <v>174</v>
      </c>
      <c r="AD177">
        <v>290</v>
      </c>
      <c r="AE177">
        <v>432232</v>
      </c>
      <c r="AF177">
        <v>16.418073</v>
      </c>
      <c r="AG177">
        <v>2.7222219999999999</v>
      </c>
      <c r="AH177">
        <v>410.60094099999998</v>
      </c>
      <c r="AI177">
        <v>201</v>
      </c>
      <c r="AJ177">
        <v>1217</v>
      </c>
      <c r="AK177">
        <v>785069</v>
      </c>
      <c r="AL177">
        <v>167.373344</v>
      </c>
      <c r="AM177">
        <v>2.7055210000000001</v>
      </c>
      <c r="AN177">
        <v>1912</v>
      </c>
      <c r="AO177">
        <v>410.60094099999998</v>
      </c>
      <c r="AP177">
        <v>201</v>
      </c>
      <c r="AQ177">
        <v>1217</v>
      </c>
      <c r="AR177">
        <v>785069</v>
      </c>
      <c r="AS177">
        <v>167.373344</v>
      </c>
      <c r="AT177">
        <v>2.7222219999999999</v>
      </c>
      <c r="AU177">
        <v>1</v>
      </c>
      <c r="AV177" t="s">
        <v>51</v>
      </c>
      <c r="AW177" t="s">
        <v>52</v>
      </c>
      <c r="AX177">
        <f t="shared" si="2"/>
        <v>1.3961908891853301</v>
      </c>
    </row>
    <row r="178" spans="1:50" x14ac:dyDescent="0.2">
      <c r="A178" t="s">
        <v>50</v>
      </c>
      <c r="B178">
        <v>6851.9520169999996</v>
      </c>
      <c r="C178">
        <v>4517.6750000000002</v>
      </c>
      <c r="D178">
        <v>-5635</v>
      </c>
      <c r="E178">
        <v>-5767.1</v>
      </c>
      <c r="F178">
        <v>376</v>
      </c>
      <c r="G178">
        <v>869</v>
      </c>
      <c r="H178">
        <v>113.883774</v>
      </c>
      <c r="I178">
        <v>96</v>
      </c>
      <c r="J178">
        <v>159</v>
      </c>
      <c r="K178">
        <v>98965</v>
      </c>
      <c r="L178">
        <v>7.2599840000000002</v>
      </c>
      <c r="M178">
        <v>2.7055210000000001</v>
      </c>
      <c r="N178">
        <v>869</v>
      </c>
      <c r="O178">
        <v>113.883774</v>
      </c>
      <c r="P178">
        <v>96</v>
      </c>
      <c r="Q178">
        <v>159</v>
      </c>
      <c r="R178">
        <v>98965</v>
      </c>
      <c r="S178">
        <v>7.2599840000000002</v>
      </c>
      <c r="T178">
        <v>2.7222219999999999</v>
      </c>
      <c r="U178" s="2">
        <v>227.948216</v>
      </c>
      <c r="V178">
        <v>183</v>
      </c>
      <c r="W178">
        <v>292</v>
      </c>
      <c r="X178">
        <v>198087</v>
      </c>
      <c r="Y178">
        <v>15.88597</v>
      </c>
      <c r="Z178">
        <v>2.7055210000000001</v>
      </c>
      <c r="AA178">
        <v>869</v>
      </c>
      <c r="AB178">
        <v>227.948216</v>
      </c>
      <c r="AC178">
        <v>183</v>
      </c>
      <c r="AD178">
        <v>292</v>
      </c>
      <c r="AE178">
        <v>198087</v>
      </c>
      <c r="AF178">
        <v>15.88597</v>
      </c>
      <c r="AG178">
        <v>2.7222219999999999</v>
      </c>
      <c r="AH178">
        <v>299.67548900000003</v>
      </c>
      <c r="AI178">
        <v>182</v>
      </c>
      <c r="AJ178">
        <v>561</v>
      </c>
      <c r="AK178">
        <v>260418</v>
      </c>
      <c r="AL178">
        <v>93.371735999999999</v>
      </c>
      <c r="AM178">
        <v>2.7055210000000001</v>
      </c>
      <c r="AN178">
        <v>869</v>
      </c>
      <c r="AO178">
        <v>299.67548900000003</v>
      </c>
      <c r="AP178">
        <v>182</v>
      </c>
      <c r="AQ178">
        <v>561</v>
      </c>
      <c r="AR178">
        <v>260418</v>
      </c>
      <c r="AS178">
        <v>93.371735999999999</v>
      </c>
      <c r="AT178">
        <v>2.7222219999999999</v>
      </c>
      <c r="AU178">
        <v>1</v>
      </c>
      <c r="AV178" t="s">
        <v>51</v>
      </c>
      <c r="AW178" t="s">
        <v>52</v>
      </c>
      <c r="AX178">
        <f t="shared" si="2"/>
        <v>1.3961602642357109</v>
      </c>
    </row>
    <row r="179" spans="1:50" x14ac:dyDescent="0.2">
      <c r="A179" t="s">
        <v>50</v>
      </c>
      <c r="B179">
        <v>6851.9520169999996</v>
      </c>
      <c r="C179">
        <v>4517.6750000000002</v>
      </c>
      <c r="D179">
        <v>-5635</v>
      </c>
      <c r="E179">
        <v>-5767.1</v>
      </c>
      <c r="F179">
        <v>119</v>
      </c>
      <c r="G179">
        <v>1349</v>
      </c>
      <c r="H179">
        <v>114.41956999999999</v>
      </c>
      <c r="I179">
        <v>94</v>
      </c>
      <c r="J179">
        <v>159</v>
      </c>
      <c r="K179">
        <v>154352</v>
      </c>
      <c r="L179">
        <v>7.6485779999999997</v>
      </c>
      <c r="M179">
        <v>2.7055210000000001</v>
      </c>
      <c r="N179">
        <v>1349</v>
      </c>
      <c r="O179">
        <v>114.41956999999999</v>
      </c>
      <c r="P179">
        <v>94</v>
      </c>
      <c r="Q179">
        <v>159</v>
      </c>
      <c r="R179">
        <v>154352</v>
      </c>
      <c r="S179">
        <v>7.6485779999999997</v>
      </c>
      <c r="T179">
        <v>2.7222219999999999</v>
      </c>
      <c r="U179" s="2">
        <v>228.52705700000001</v>
      </c>
      <c r="V179">
        <v>174</v>
      </c>
      <c r="W179">
        <v>288</v>
      </c>
      <c r="X179">
        <v>308283</v>
      </c>
      <c r="Y179">
        <v>18.122890999999999</v>
      </c>
      <c r="Z179">
        <v>2.7055210000000001</v>
      </c>
      <c r="AA179">
        <v>1349</v>
      </c>
      <c r="AB179">
        <v>228.52705700000001</v>
      </c>
      <c r="AC179">
        <v>174</v>
      </c>
      <c r="AD179">
        <v>288</v>
      </c>
      <c r="AE179">
        <v>308283</v>
      </c>
      <c r="AF179">
        <v>18.122890999999999</v>
      </c>
      <c r="AG179">
        <v>2.7222219999999999</v>
      </c>
      <c r="AH179">
        <v>346.37879900000001</v>
      </c>
      <c r="AI179">
        <v>229</v>
      </c>
      <c r="AJ179">
        <v>585</v>
      </c>
      <c r="AK179">
        <v>467265</v>
      </c>
      <c r="AL179">
        <v>67.108304000000004</v>
      </c>
      <c r="AM179">
        <v>2.7055210000000001</v>
      </c>
      <c r="AN179">
        <v>1349</v>
      </c>
      <c r="AO179">
        <v>346.37879900000001</v>
      </c>
      <c r="AP179">
        <v>229</v>
      </c>
      <c r="AQ179">
        <v>585</v>
      </c>
      <c r="AR179">
        <v>467265</v>
      </c>
      <c r="AS179">
        <v>67.108304000000004</v>
      </c>
      <c r="AT179">
        <v>2.7222219999999999</v>
      </c>
      <c r="AU179">
        <v>1</v>
      </c>
      <c r="AV179" t="s">
        <v>51</v>
      </c>
      <c r="AW179" t="s">
        <v>52</v>
      </c>
      <c r="AX179">
        <f t="shared" si="2"/>
        <v>1.3896224221083859</v>
      </c>
    </row>
    <row r="180" spans="1:50" x14ac:dyDescent="0.2">
      <c r="A180" t="s">
        <v>50</v>
      </c>
      <c r="B180">
        <v>6851.9520169999996</v>
      </c>
      <c r="C180">
        <v>4517.6750000000002</v>
      </c>
      <c r="D180">
        <v>-5635</v>
      </c>
      <c r="E180">
        <v>-5767.1</v>
      </c>
      <c r="F180">
        <v>121</v>
      </c>
      <c r="G180">
        <v>1120</v>
      </c>
      <c r="H180">
        <v>113.81607099999999</v>
      </c>
      <c r="I180">
        <v>89</v>
      </c>
      <c r="J180">
        <v>158</v>
      </c>
      <c r="K180">
        <v>127474</v>
      </c>
      <c r="L180">
        <v>8.1483670000000004</v>
      </c>
      <c r="M180">
        <v>2.7055210000000001</v>
      </c>
      <c r="N180">
        <v>1120</v>
      </c>
      <c r="O180">
        <v>113.81607099999999</v>
      </c>
      <c r="P180">
        <v>89</v>
      </c>
      <c r="Q180">
        <v>158</v>
      </c>
      <c r="R180">
        <v>127474</v>
      </c>
      <c r="S180">
        <v>8.1483670000000004</v>
      </c>
      <c r="T180">
        <v>2.7222219999999999</v>
      </c>
      <c r="U180" s="2">
        <v>224.07589300000001</v>
      </c>
      <c r="V180">
        <v>151</v>
      </c>
      <c r="W180">
        <v>277</v>
      </c>
      <c r="X180">
        <v>250965</v>
      </c>
      <c r="Y180">
        <v>15.994637000000001</v>
      </c>
      <c r="Z180">
        <v>2.7055210000000001</v>
      </c>
      <c r="AA180">
        <v>1120</v>
      </c>
      <c r="AB180">
        <v>224.07589300000001</v>
      </c>
      <c r="AC180">
        <v>151</v>
      </c>
      <c r="AD180">
        <v>277</v>
      </c>
      <c r="AE180">
        <v>250965</v>
      </c>
      <c r="AF180">
        <v>15.994637000000001</v>
      </c>
      <c r="AG180">
        <v>2.7222219999999999</v>
      </c>
      <c r="AH180">
        <v>351.20535699999999</v>
      </c>
      <c r="AI180">
        <v>188</v>
      </c>
      <c r="AJ180">
        <v>548</v>
      </c>
      <c r="AK180">
        <v>393350</v>
      </c>
      <c r="AL180">
        <v>87.073577</v>
      </c>
      <c r="AM180">
        <v>2.7055210000000001</v>
      </c>
      <c r="AN180">
        <v>1120</v>
      </c>
      <c r="AO180">
        <v>351.20535699999999</v>
      </c>
      <c r="AP180">
        <v>188</v>
      </c>
      <c r="AQ180">
        <v>548</v>
      </c>
      <c r="AR180">
        <v>393350</v>
      </c>
      <c r="AS180">
        <v>87.073577</v>
      </c>
      <c r="AT180">
        <v>2.7222219999999999</v>
      </c>
      <c r="AU180">
        <v>1</v>
      </c>
      <c r="AV180" t="s">
        <v>51</v>
      </c>
      <c r="AW180" t="s">
        <v>52</v>
      </c>
      <c r="AX180">
        <f t="shared" si="2"/>
        <v>1.3882046587252166</v>
      </c>
    </row>
    <row r="181" spans="1:50" x14ac:dyDescent="0.2">
      <c r="A181" t="s">
        <v>50</v>
      </c>
      <c r="B181">
        <v>6851.9520169999996</v>
      </c>
      <c r="C181">
        <v>4517.6750000000002</v>
      </c>
      <c r="D181">
        <v>-5635</v>
      </c>
      <c r="E181">
        <v>-5767.1</v>
      </c>
      <c r="F181">
        <v>407</v>
      </c>
      <c r="G181">
        <v>1836</v>
      </c>
      <c r="H181">
        <v>113.864379</v>
      </c>
      <c r="I181">
        <v>88</v>
      </c>
      <c r="J181">
        <v>158</v>
      </c>
      <c r="K181">
        <v>209055</v>
      </c>
      <c r="L181">
        <v>7.5322019999999998</v>
      </c>
      <c r="M181">
        <v>2.7055210000000001</v>
      </c>
      <c r="N181">
        <v>1836</v>
      </c>
      <c r="O181">
        <v>113.864379</v>
      </c>
      <c r="P181">
        <v>88</v>
      </c>
      <c r="Q181">
        <v>158</v>
      </c>
      <c r="R181">
        <v>209055</v>
      </c>
      <c r="S181">
        <v>7.5322019999999998</v>
      </c>
      <c r="T181">
        <v>2.7222219999999999</v>
      </c>
      <c r="U181" s="2">
        <v>231.44281000000001</v>
      </c>
      <c r="V181">
        <v>169</v>
      </c>
      <c r="W181">
        <v>314</v>
      </c>
      <c r="X181">
        <v>424929</v>
      </c>
      <c r="Y181">
        <v>19.658307000000001</v>
      </c>
      <c r="Z181">
        <v>2.7055210000000001</v>
      </c>
      <c r="AA181">
        <v>1836</v>
      </c>
      <c r="AB181">
        <v>231.44281000000001</v>
      </c>
      <c r="AC181">
        <v>169</v>
      </c>
      <c r="AD181">
        <v>314</v>
      </c>
      <c r="AE181">
        <v>424929</v>
      </c>
      <c r="AF181">
        <v>19.658307000000001</v>
      </c>
      <c r="AG181">
        <v>2.7222219999999999</v>
      </c>
      <c r="AH181">
        <v>377.471678</v>
      </c>
      <c r="AI181">
        <v>214</v>
      </c>
      <c r="AJ181">
        <v>1264</v>
      </c>
      <c r="AK181">
        <v>693038</v>
      </c>
      <c r="AL181">
        <v>148.97699700000001</v>
      </c>
      <c r="AM181">
        <v>2.7055210000000001</v>
      </c>
      <c r="AN181">
        <v>1836</v>
      </c>
      <c r="AO181">
        <v>377.471678</v>
      </c>
      <c r="AP181">
        <v>214</v>
      </c>
      <c r="AQ181">
        <v>1264</v>
      </c>
      <c r="AR181">
        <v>693038</v>
      </c>
      <c r="AS181">
        <v>148.97699700000001</v>
      </c>
      <c r="AT181">
        <v>2.7222219999999999</v>
      </c>
      <c r="AU181">
        <v>1</v>
      </c>
      <c r="AV181" t="s">
        <v>51</v>
      </c>
      <c r="AW181" t="s">
        <v>52</v>
      </c>
      <c r="AX181">
        <f t="shared" si="2"/>
        <v>1.3876157002533689</v>
      </c>
    </row>
    <row r="182" spans="1:50" x14ac:dyDescent="0.2">
      <c r="A182" t="s">
        <v>50</v>
      </c>
      <c r="B182">
        <v>6851.9520169999996</v>
      </c>
      <c r="C182">
        <v>4517.6750000000002</v>
      </c>
      <c r="D182">
        <v>-5635</v>
      </c>
      <c r="E182">
        <v>-5767.1</v>
      </c>
      <c r="F182">
        <v>132</v>
      </c>
      <c r="G182">
        <v>308</v>
      </c>
      <c r="H182">
        <v>116.866883</v>
      </c>
      <c r="I182">
        <v>90</v>
      </c>
      <c r="J182">
        <v>162</v>
      </c>
      <c r="K182">
        <v>35995</v>
      </c>
      <c r="L182">
        <v>11.117964000000001</v>
      </c>
      <c r="M182">
        <v>2.7055210000000001</v>
      </c>
      <c r="N182">
        <v>308</v>
      </c>
      <c r="O182">
        <v>116.866883</v>
      </c>
      <c r="P182">
        <v>90</v>
      </c>
      <c r="Q182">
        <v>162</v>
      </c>
      <c r="R182">
        <v>35995</v>
      </c>
      <c r="S182">
        <v>11.117964000000001</v>
      </c>
      <c r="T182">
        <v>2.7222219999999999</v>
      </c>
      <c r="U182" s="2">
        <v>239.21428599999999</v>
      </c>
      <c r="V182">
        <v>174</v>
      </c>
      <c r="W182">
        <v>297</v>
      </c>
      <c r="X182">
        <v>73678</v>
      </c>
      <c r="Y182">
        <v>23.193352000000001</v>
      </c>
      <c r="Z182">
        <v>2.7055210000000001</v>
      </c>
      <c r="AA182">
        <v>308</v>
      </c>
      <c r="AB182">
        <v>239.21428599999999</v>
      </c>
      <c r="AC182">
        <v>174</v>
      </c>
      <c r="AD182">
        <v>297</v>
      </c>
      <c r="AE182">
        <v>73678</v>
      </c>
      <c r="AF182">
        <v>23.193352000000001</v>
      </c>
      <c r="AG182">
        <v>2.7222219999999999</v>
      </c>
      <c r="AH182">
        <v>328.27922100000001</v>
      </c>
      <c r="AI182">
        <v>203</v>
      </c>
      <c r="AJ182">
        <v>565</v>
      </c>
      <c r="AK182">
        <v>101110</v>
      </c>
      <c r="AL182">
        <v>87.064635999999993</v>
      </c>
      <c r="AM182">
        <v>2.7055210000000001</v>
      </c>
      <c r="AN182">
        <v>308</v>
      </c>
      <c r="AO182">
        <v>328.27922100000001</v>
      </c>
      <c r="AP182">
        <v>203</v>
      </c>
      <c r="AQ182">
        <v>565</v>
      </c>
      <c r="AR182">
        <v>101110</v>
      </c>
      <c r="AS182">
        <v>87.064635999999993</v>
      </c>
      <c r="AT182">
        <v>2.7222219999999999</v>
      </c>
      <c r="AU182">
        <v>1</v>
      </c>
      <c r="AV182" t="s">
        <v>51</v>
      </c>
      <c r="AW182" t="s">
        <v>52</v>
      </c>
      <c r="AX182">
        <f t="shared" si="2"/>
        <v>1.38619252812621</v>
      </c>
    </row>
    <row r="183" spans="1:50" x14ac:dyDescent="0.2">
      <c r="A183" t="s">
        <v>50</v>
      </c>
      <c r="B183">
        <v>6851.9520169999996</v>
      </c>
      <c r="C183">
        <v>4517.6750000000002</v>
      </c>
      <c r="D183">
        <v>-5635</v>
      </c>
      <c r="E183">
        <v>-5767.1</v>
      </c>
      <c r="F183">
        <v>400</v>
      </c>
      <c r="G183">
        <v>1060</v>
      </c>
      <c r="H183">
        <v>114.34245300000001</v>
      </c>
      <c r="I183">
        <v>86</v>
      </c>
      <c r="J183">
        <v>158</v>
      </c>
      <c r="K183">
        <v>121203</v>
      </c>
      <c r="L183">
        <v>8.0724409999999995</v>
      </c>
      <c r="M183">
        <v>2.7055210000000001</v>
      </c>
      <c r="N183">
        <v>1060</v>
      </c>
      <c r="O183">
        <v>114.34245300000001</v>
      </c>
      <c r="P183">
        <v>86</v>
      </c>
      <c r="Q183">
        <v>158</v>
      </c>
      <c r="R183">
        <v>121203</v>
      </c>
      <c r="S183">
        <v>8.0724409999999995</v>
      </c>
      <c r="T183">
        <v>2.7222219999999999</v>
      </c>
      <c r="U183" s="2">
        <v>227.57924499999999</v>
      </c>
      <c r="V183">
        <v>184</v>
      </c>
      <c r="W183">
        <v>275</v>
      </c>
      <c r="X183">
        <v>241234</v>
      </c>
      <c r="Y183">
        <v>16.111509000000002</v>
      </c>
      <c r="Z183">
        <v>2.7055210000000001</v>
      </c>
      <c r="AA183">
        <v>1060</v>
      </c>
      <c r="AB183">
        <v>227.57924499999999</v>
      </c>
      <c r="AC183">
        <v>184</v>
      </c>
      <c r="AD183">
        <v>275</v>
      </c>
      <c r="AE183">
        <v>241234</v>
      </c>
      <c r="AF183">
        <v>16.111509000000002</v>
      </c>
      <c r="AG183">
        <v>2.7222219999999999</v>
      </c>
      <c r="AH183">
        <v>344.68018899999998</v>
      </c>
      <c r="AI183">
        <v>179</v>
      </c>
      <c r="AJ183">
        <v>800</v>
      </c>
      <c r="AK183">
        <v>365361</v>
      </c>
      <c r="AL183">
        <v>96.961213000000001</v>
      </c>
      <c r="AM183">
        <v>2.7055210000000001</v>
      </c>
      <c r="AN183">
        <v>1060</v>
      </c>
      <c r="AO183">
        <v>344.68018899999998</v>
      </c>
      <c r="AP183">
        <v>179</v>
      </c>
      <c r="AQ183">
        <v>800</v>
      </c>
      <c r="AR183">
        <v>365361</v>
      </c>
      <c r="AS183">
        <v>96.961213000000001</v>
      </c>
      <c r="AT183">
        <v>2.7222219999999999</v>
      </c>
      <c r="AU183">
        <v>1</v>
      </c>
      <c r="AV183" t="s">
        <v>51</v>
      </c>
      <c r="AW183" t="s">
        <v>52</v>
      </c>
      <c r="AX183">
        <f t="shared" si="2"/>
        <v>1.3818139794499598</v>
      </c>
    </row>
    <row r="184" spans="1:50" x14ac:dyDescent="0.2">
      <c r="A184" t="s">
        <v>50</v>
      </c>
      <c r="B184">
        <v>6851.9520169999996</v>
      </c>
      <c r="C184">
        <v>4517.6750000000002</v>
      </c>
      <c r="D184">
        <v>-5635</v>
      </c>
      <c r="E184">
        <v>-5767.1</v>
      </c>
      <c r="F184">
        <v>21</v>
      </c>
      <c r="G184">
        <v>1288</v>
      </c>
      <c r="H184">
        <v>112.942547</v>
      </c>
      <c r="I184">
        <v>82</v>
      </c>
      <c r="J184">
        <v>156</v>
      </c>
      <c r="K184">
        <v>145470</v>
      </c>
      <c r="L184">
        <v>6.8596769999999996</v>
      </c>
      <c r="M184">
        <v>2.7055210000000001</v>
      </c>
      <c r="N184">
        <v>1288</v>
      </c>
      <c r="O184">
        <v>112.942547</v>
      </c>
      <c r="P184">
        <v>82</v>
      </c>
      <c r="Q184">
        <v>156</v>
      </c>
      <c r="R184">
        <v>145470</v>
      </c>
      <c r="S184">
        <v>6.8596769999999996</v>
      </c>
      <c r="T184">
        <v>2.7222219999999999</v>
      </c>
      <c r="U184" s="2">
        <v>220.65295</v>
      </c>
      <c r="V184">
        <v>160</v>
      </c>
      <c r="W184">
        <v>276</v>
      </c>
      <c r="X184">
        <v>284201</v>
      </c>
      <c r="Y184">
        <v>16.637877</v>
      </c>
      <c r="Z184">
        <v>2.7055210000000001</v>
      </c>
      <c r="AA184">
        <v>1288</v>
      </c>
      <c r="AB184">
        <v>220.65295</v>
      </c>
      <c r="AC184">
        <v>160</v>
      </c>
      <c r="AD184">
        <v>276</v>
      </c>
      <c r="AE184">
        <v>284201</v>
      </c>
      <c r="AF184">
        <v>16.637877</v>
      </c>
      <c r="AG184">
        <v>2.7222219999999999</v>
      </c>
      <c r="AH184">
        <v>370.326863</v>
      </c>
      <c r="AI184">
        <v>204</v>
      </c>
      <c r="AJ184">
        <v>738</v>
      </c>
      <c r="AK184">
        <v>476981</v>
      </c>
      <c r="AL184">
        <v>99.473782999999997</v>
      </c>
      <c r="AM184">
        <v>2.7055210000000001</v>
      </c>
      <c r="AN184">
        <v>1288</v>
      </c>
      <c r="AO184">
        <v>370.326863</v>
      </c>
      <c r="AP184">
        <v>204</v>
      </c>
      <c r="AQ184">
        <v>738</v>
      </c>
      <c r="AR184">
        <v>476981</v>
      </c>
      <c r="AS184">
        <v>99.473782999999997</v>
      </c>
      <c r="AT184">
        <v>2.7222219999999999</v>
      </c>
      <c r="AU184">
        <v>1</v>
      </c>
      <c r="AV184" t="s">
        <v>51</v>
      </c>
      <c r="AW184" t="s">
        <v>52</v>
      </c>
      <c r="AX184">
        <f t="shared" si="2"/>
        <v>1.3812332388785247</v>
      </c>
    </row>
    <row r="185" spans="1:50" x14ac:dyDescent="0.2">
      <c r="A185" t="s">
        <v>50</v>
      </c>
      <c r="B185">
        <v>6851.9520169999996</v>
      </c>
      <c r="C185">
        <v>4517.6750000000002</v>
      </c>
      <c r="D185">
        <v>-5635</v>
      </c>
      <c r="E185">
        <v>-5767.1</v>
      </c>
      <c r="F185">
        <v>29</v>
      </c>
      <c r="G185">
        <v>651</v>
      </c>
      <c r="H185">
        <v>115.299539</v>
      </c>
      <c r="I185">
        <v>94</v>
      </c>
      <c r="J185">
        <v>159</v>
      </c>
      <c r="K185">
        <v>75060</v>
      </c>
      <c r="L185">
        <v>8.1603169999999992</v>
      </c>
      <c r="M185">
        <v>2.7055210000000001</v>
      </c>
      <c r="N185">
        <v>651</v>
      </c>
      <c r="O185">
        <v>115.299539</v>
      </c>
      <c r="P185">
        <v>94</v>
      </c>
      <c r="Q185">
        <v>159</v>
      </c>
      <c r="R185">
        <v>75060</v>
      </c>
      <c r="S185">
        <v>8.1603169999999992</v>
      </c>
      <c r="T185">
        <v>2.7222219999999999</v>
      </c>
      <c r="U185" s="2">
        <v>231.29493099999999</v>
      </c>
      <c r="V185">
        <v>174</v>
      </c>
      <c r="W185">
        <v>304</v>
      </c>
      <c r="X185">
        <v>150573</v>
      </c>
      <c r="Y185">
        <v>19.545804</v>
      </c>
      <c r="Z185">
        <v>2.7055210000000001</v>
      </c>
      <c r="AA185">
        <v>651</v>
      </c>
      <c r="AB185">
        <v>231.29493099999999</v>
      </c>
      <c r="AC185">
        <v>174</v>
      </c>
      <c r="AD185">
        <v>304</v>
      </c>
      <c r="AE185">
        <v>150573</v>
      </c>
      <c r="AF185">
        <v>19.545804</v>
      </c>
      <c r="AG185">
        <v>2.7222219999999999</v>
      </c>
      <c r="AH185">
        <v>328.02764999999999</v>
      </c>
      <c r="AI185">
        <v>208</v>
      </c>
      <c r="AJ185">
        <v>532</v>
      </c>
      <c r="AK185">
        <v>213546</v>
      </c>
      <c r="AL185">
        <v>72.694175000000001</v>
      </c>
      <c r="AM185">
        <v>2.7055210000000001</v>
      </c>
      <c r="AN185">
        <v>651</v>
      </c>
      <c r="AO185">
        <v>328.02764999999999</v>
      </c>
      <c r="AP185">
        <v>208</v>
      </c>
      <c r="AQ185">
        <v>532</v>
      </c>
      <c r="AR185">
        <v>213546</v>
      </c>
      <c r="AS185">
        <v>72.694175000000001</v>
      </c>
      <c r="AT185">
        <v>2.7222219999999999</v>
      </c>
      <c r="AU185">
        <v>1</v>
      </c>
      <c r="AV185" t="s">
        <v>51</v>
      </c>
      <c r="AW185" t="s">
        <v>52</v>
      </c>
      <c r="AX185">
        <f t="shared" si="2"/>
        <v>1.3790167886100568</v>
      </c>
    </row>
    <row r="186" spans="1:50" x14ac:dyDescent="0.2">
      <c r="A186" t="s">
        <v>50</v>
      </c>
      <c r="B186">
        <v>6851.9520169999996</v>
      </c>
      <c r="C186">
        <v>4517.6750000000002</v>
      </c>
      <c r="D186">
        <v>-5635</v>
      </c>
      <c r="E186">
        <v>-5767.1</v>
      </c>
      <c r="F186">
        <v>343</v>
      </c>
      <c r="G186">
        <v>1562</v>
      </c>
      <c r="H186">
        <v>120.007682</v>
      </c>
      <c r="I186">
        <v>94</v>
      </c>
      <c r="J186">
        <v>165</v>
      </c>
      <c r="K186">
        <v>187452</v>
      </c>
      <c r="L186">
        <v>9.6108119999999992</v>
      </c>
      <c r="M186">
        <v>2.7055210000000001</v>
      </c>
      <c r="N186">
        <v>1562</v>
      </c>
      <c r="O186">
        <v>120.007682</v>
      </c>
      <c r="P186">
        <v>94</v>
      </c>
      <c r="Q186">
        <v>165</v>
      </c>
      <c r="R186">
        <v>187452</v>
      </c>
      <c r="S186">
        <v>9.6108119999999992</v>
      </c>
      <c r="T186">
        <v>2.7222219999999999</v>
      </c>
      <c r="U186" s="2">
        <v>246.34955199999999</v>
      </c>
      <c r="V186">
        <v>190</v>
      </c>
      <c r="W186">
        <v>310</v>
      </c>
      <c r="X186">
        <v>384798</v>
      </c>
      <c r="Y186">
        <v>18.345935999999998</v>
      </c>
      <c r="Z186">
        <v>2.7055210000000001</v>
      </c>
      <c r="AA186">
        <v>1562</v>
      </c>
      <c r="AB186">
        <v>246.34955199999999</v>
      </c>
      <c r="AC186">
        <v>190</v>
      </c>
      <c r="AD186">
        <v>310</v>
      </c>
      <c r="AE186">
        <v>384798</v>
      </c>
      <c r="AF186">
        <v>18.345935999999998</v>
      </c>
      <c r="AG186">
        <v>2.7222219999999999</v>
      </c>
      <c r="AH186">
        <v>365.330986</v>
      </c>
      <c r="AI186">
        <v>185</v>
      </c>
      <c r="AJ186">
        <v>791</v>
      </c>
      <c r="AK186">
        <v>570647</v>
      </c>
      <c r="AL186">
        <v>87.664124000000001</v>
      </c>
      <c r="AM186">
        <v>2.7055210000000001</v>
      </c>
      <c r="AN186">
        <v>1562</v>
      </c>
      <c r="AO186">
        <v>365.330986</v>
      </c>
      <c r="AP186">
        <v>185</v>
      </c>
      <c r="AQ186">
        <v>791</v>
      </c>
      <c r="AR186">
        <v>570647</v>
      </c>
      <c r="AS186">
        <v>87.664124000000001</v>
      </c>
      <c r="AT186">
        <v>2.7222219999999999</v>
      </c>
      <c r="AU186">
        <v>1</v>
      </c>
      <c r="AV186" t="s">
        <v>51</v>
      </c>
      <c r="AW186" t="s">
        <v>52</v>
      </c>
      <c r="AX186">
        <f t="shared" si="2"/>
        <v>1.3749119827179064</v>
      </c>
    </row>
    <row r="187" spans="1:50" x14ac:dyDescent="0.2">
      <c r="A187" t="s">
        <v>50</v>
      </c>
      <c r="B187">
        <v>6851.9520169999996</v>
      </c>
      <c r="C187">
        <v>4517.6750000000002</v>
      </c>
      <c r="D187">
        <v>-5635</v>
      </c>
      <c r="E187">
        <v>-5767.1</v>
      </c>
      <c r="F187">
        <v>1</v>
      </c>
      <c r="G187">
        <v>27263</v>
      </c>
      <c r="H187">
        <v>107.713568</v>
      </c>
      <c r="I187">
        <v>80</v>
      </c>
      <c r="J187">
        <v>148</v>
      </c>
      <c r="K187">
        <v>2936595</v>
      </c>
      <c r="L187">
        <v>4.6694649999999998</v>
      </c>
      <c r="M187">
        <v>2.7055210000000001</v>
      </c>
      <c r="N187">
        <v>0</v>
      </c>
      <c r="O187" t="s">
        <v>56</v>
      </c>
      <c r="P187" t="s">
        <v>56</v>
      </c>
      <c r="Q187" t="s">
        <v>56</v>
      </c>
      <c r="R187" t="s">
        <v>56</v>
      </c>
      <c r="S187" t="s">
        <v>56</v>
      </c>
      <c r="T187" t="s">
        <v>56</v>
      </c>
      <c r="U187" s="2">
        <v>208.61511899999999</v>
      </c>
      <c r="V187">
        <v>144</v>
      </c>
      <c r="W187">
        <v>275</v>
      </c>
      <c r="X187">
        <v>5687474</v>
      </c>
      <c r="Y187">
        <v>14.475443</v>
      </c>
      <c r="Z187">
        <v>2.7055210000000001</v>
      </c>
      <c r="AA187">
        <v>0</v>
      </c>
      <c r="AB187" t="s">
        <v>56</v>
      </c>
      <c r="AC187" t="s">
        <v>56</v>
      </c>
      <c r="AD187" t="s">
        <v>56</v>
      </c>
      <c r="AE187" t="s">
        <v>56</v>
      </c>
      <c r="AF187" t="s">
        <v>56</v>
      </c>
      <c r="AG187" t="s">
        <v>56</v>
      </c>
      <c r="AH187">
        <v>554.22191199999997</v>
      </c>
      <c r="AI187">
        <v>430</v>
      </c>
      <c r="AJ187">
        <v>693</v>
      </c>
      <c r="AK187">
        <v>15109752</v>
      </c>
      <c r="AL187">
        <v>32.848002999999999</v>
      </c>
      <c r="AM187">
        <v>2.7055210000000001</v>
      </c>
      <c r="AN187">
        <v>0</v>
      </c>
      <c r="AO187" t="s">
        <v>56</v>
      </c>
      <c r="AP187" t="s">
        <v>56</v>
      </c>
      <c r="AQ187" t="s">
        <v>56</v>
      </c>
      <c r="AR187" t="s">
        <v>56</v>
      </c>
      <c r="AS187" t="s">
        <v>56</v>
      </c>
      <c r="AT187" t="s">
        <v>56</v>
      </c>
      <c r="AU187">
        <v>0</v>
      </c>
      <c r="AV187" t="s">
        <v>51</v>
      </c>
      <c r="AW187" t="s">
        <v>52</v>
      </c>
      <c r="AX187">
        <f t="shared" si="2"/>
        <v>1.3740144602767221</v>
      </c>
    </row>
    <row r="188" spans="1:50" x14ac:dyDescent="0.2">
      <c r="A188" t="s">
        <v>50</v>
      </c>
      <c r="B188">
        <v>6851.9520169999996</v>
      </c>
      <c r="C188">
        <v>4517.6750000000002</v>
      </c>
      <c r="D188">
        <v>-5635</v>
      </c>
      <c r="E188">
        <v>-5767.1</v>
      </c>
      <c r="F188">
        <v>266</v>
      </c>
      <c r="G188">
        <v>824</v>
      </c>
      <c r="H188">
        <v>117.940534</v>
      </c>
      <c r="I188">
        <v>96</v>
      </c>
      <c r="J188">
        <v>162</v>
      </c>
      <c r="K188">
        <v>97183</v>
      </c>
      <c r="L188">
        <v>8.3401270000000007</v>
      </c>
      <c r="M188">
        <v>2.7055210000000001</v>
      </c>
      <c r="N188">
        <v>824</v>
      </c>
      <c r="O188">
        <v>117.940534</v>
      </c>
      <c r="P188">
        <v>96</v>
      </c>
      <c r="Q188">
        <v>162</v>
      </c>
      <c r="R188">
        <v>97183</v>
      </c>
      <c r="S188">
        <v>8.3401270000000007</v>
      </c>
      <c r="T188">
        <v>2.7222219999999999</v>
      </c>
      <c r="U188" s="2">
        <v>245.56674799999999</v>
      </c>
      <c r="V188">
        <v>186</v>
      </c>
      <c r="W188">
        <v>328</v>
      </c>
      <c r="X188">
        <v>202347</v>
      </c>
      <c r="Y188">
        <v>21.315942</v>
      </c>
      <c r="Z188">
        <v>2.7055210000000001</v>
      </c>
      <c r="AA188">
        <v>824</v>
      </c>
      <c r="AB188">
        <v>245.56674799999999</v>
      </c>
      <c r="AC188">
        <v>186</v>
      </c>
      <c r="AD188">
        <v>328</v>
      </c>
      <c r="AE188">
        <v>202347</v>
      </c>
      <c r="AF188">
        <v>21.315942</v>
      </c>
      <c r="AG188">
        <v>2.7222219999999999</v>
      </c>
      <c r="AH188">
        <v>372.07888300000002</v>
      </c>
      <c r="AI188">
        <v>174</v>
      </c>
      <c r="AJ188">
        <v>774</v>
      </c>
      <c r="AK188">
        <v>306593</v>
      </c>
      <c r="AL188">
        <v>107.428871</v>
      </c>
      <c r="AM188">
        <v>2.7055210000000001</v>
      </c>
      <c r="AN188">
        <v>824</v>
      </c>
      <c r="AO188">
        <v>372.07888300000002</v>
      </c>
      <c r="AP188">
        <v>174</v>
      </c>
      <c r="AQ188">
        <v>774</v>
      </c>
      <c r="AR188">
        <v>306593</v>
      </c>
      <c r="AS188">
        <v>107.428871</v>
      </c>
      <c r="AT188">
        <v>2.7222219999999999</v>
      </c>
      <c r="AU188">
        <v>1</v>
      </c>
      <c r="AV188" t="s">
        <v>51</v>
      </c>
      <c r="AW188" t="s">
        <v>52</v>
      </c>
      <c r="AX188">
        <f t="shared" si="2"/>
        <v>1.3735735671673319</v>
      </c>
    </row>
    <row r="189" spans="1:50" x14ac:dyDescent="0.2">
      <c r="A189" t="s">
        <v>50</v>
      </c>
      <c r="B189">
        <v>6851.9520169999996</v>
      </c>
      <c r="C189">
        <v>4517.6750000000002</v>
      </c>
      <c r="D189">
        <v>-5635</v>
      </c>
      <c r="E189">
        <v>-5767.1</v>
      </c>
      <c r="F189">
        <v>128</v>
      </c>
      <c r="G189">
        <v>349</v>
      </c>
      <c r="H189">
        <v>120.14899699999999</v>
      </c>
      <c r="I189">
        <v>89</v>
      </c>
      <c r="J189">
        <v>165</v>
      </c>
      <c r="K189">
        <v>41932</v>
      </c>
      <c r="L189">
        <v>12.115465</v>
      </c>
      <c r="M189">
        <v>2.7055210000000001</v>
      </c>
      <c r="N189">
        <v>349</v>
      </c>
      <c r="O189">
        <v>120.14899699999999</v>
      </c>
      <c r="P189">
        <v>89</v>
      </c>
      <c r="Q189">
        <v>165</v>
      </c>
      <c r="R189">
        <v>41932</v>
      </c>
      <c r="S189">
        <v>12.115465</v>
      </c>
      <c r="T189">
        <v>2.7222219999999999</v>
      </c>
      <c r="U189" s="2">
        <v>247.75931199999999</v>
      </c>
      <c r="V189">
        <v>194</v>
      </c>
      <c r="W189">
        <v>307</v>
      </c>
      <c r="X189">
        <v>86468</v>
      </c>
      <c r="Y189">
        <v>21.205549000000001</v>
      </c>
      <c r="Z189">
        <v>2.7055210000000001</v>
      </c>
      <c r="AA189">
        <v>349</v>
      </c>
      <c r="AB189">
        <v>247.75931199999999</v>
      </c>
      <c r="AC189">
        <v>194</v>
      </c>
      <c r="AD189">
        <v>307</v>
      </c>
      <c r="AE189">
        <v>86468</v>
      </c>
      <c r="AF189">
        <v>21.205549000000001</v>
      </c>
      <c r="AG189">
        <v>2.7222219999999999</v>
      </c>
      <c r="AH189">
        <v>309.355301</v>
      </c>
      <c r="AI189">
        <v>168</v>
      </c>
      <c r="AJ189">
        <v>517</v>
      </c>
      <c r="AK189">
        <v>107965</v>
      </c>
      <c r="AL189">
        <v>89.602282000000002</v>
      </c>
      <c r="AM189">
        <v>2.7055210000000001</v>
      </c>
      <c r="AN189">
        <v>349</v>
      </c>
      <c r="AO189">
        <v>309.355301</v>
      </c>
      <c r="AP189">
        <v>168</v>
      </c>
      <c r="AQ189">
        <v>517</v>
      </c>
      <c r="AR189">
        <v>107965</v>
      </c>
      <c r="AS189">
        <v>89.602282000000002</v>
      </c>
      <c r="AT189">
        <v>2.7222219999999999</v>
      </c>
      <c r="AU189">
        <v>1</v>
      </c>
      <c r="AV189" t="s">
        <v>51</v>
      </c>
      <c r="AW189" t="s">
        <v>52</v>
      </c>
      <c r="AX189">
        <f t="shared" si="2"/>
        <v>1.3732948598813521</v>
      </c>
    </row>
    <row r="190" spans="1:50" x14ac:dyDescent="0.2">
      <c r="A190" t="s">
        <v>50</v>
      </c>
      <c r="B190">
        <v>6851.9520169999996</v>
      </c>
      <c r="C190">
        <v>4517.6750000000002</v>
      </c>
      <c r="D190">
        <v>-5635</v>
      </c>
      <c r="E190">
        <v>-5767.1</v>
      </c>
      <c r="F190">
        <v>250</v>
      </c>
      <c r="G190">
        <v>308</v>
      </c>
      <c r="H190">
        <v>115.08766199999999</v>
      </c>
      <c r="I190">
        <v>85</v>
      </c>
      <c r="J190">
        <v>158</v>
      </c>
      <c r="K190">
        <v>35447</v>
      </c>
      <c r="L190">
        <v>9.2184840000000001</v>
      </c>
      <c r="M190">
        <v>2.7055210000000001</v>
      </c>
      <c r="N190">
        <v>308</v>
      </c>
      <c r="O190">
        <v>115.08766199999999</v>
      </c>
      <c r="P190">
        <v>85</v>
      </c>
      <c r="Q190">
        <v>158</v>
      </c>
      <c r="R190">
        <v>35447</v>
      </c>
      <c r="S190">
        <v>9.2184840000000001</v>
      </c>
      <c r="T190">
        <v>2.7222219999999999</v>
      </c>
      <c r="U190" s="2">
        <v>226.266234</v>
      </c>
      <c r="V190">
        <v>158</v>
      </c>
      <c r="W190">
        <v>275</v>
      </c>
      <c r="X190">
        <v>69690</v>
      </c>
      <c r="Y190">
        <v>18.763746000000001</v>
      </c>
      <c r="Z190">
        <v>2.7055210000000001</v>
      </c>
      <c r="AA190">
        <v>308</v>
      </c>
      <c r="AB190">
        <v>226.266234</v>
      </c>
      <c r="AC190">
        <v>158</v>
      </c>
      <c r="AD190">
        <v>275</v>
      </c>
      <c r="AE190">
        <v>69690</v>
      </c>
      <c r="AF190">
        <v>18.763746000000001</v>
      </c>
      <c r="AG190">
        <v>2.7222219999999999</v>
      </c>
      <c r="AH190">
        <v>309.311688</v>
      </c>
      <c r="AI190">
        <v>157</v>
      </c>
      <c r="AJ190">
        <v>526</v>
      </c>
      <c r="AK190">
        <v>95268</v>
      </c>
      <c r="AL190">
        <v>105.87294900000001</v>
      </c>
      <c r="AM190">
        <v>2.7055210000000001</v>
      </c>
      <c r="AN190">
        <v>308</v>
      </c>
      <c r="AO190">
        <v>309.311688</v>
      </c>
      <c r="AP190">
        <v>157</v>
      </c>
      <c r="AQ190">
        <v>526</v>
      </c>
      <c r="AR190">
        <v>95268</v>
      </c>
      <c r="AS190">
        <v>105.87294900000001</v>
      </c>
      <c r="AT190">
        <v>2.7222219999999999</v>
      </c>
      <c r="AU190">
        <v>1</v>
      </c>
      <c r="AV190" t="s">
        <v>51</v>
      </c>
      <c r="AW190" t="s">
        <v>52</v>
      </c>
      <c r="AX190">
        <f t="shared" si="2"/>
        <v>1.3728665371619071</v>
      </c>
    </row>
    <row r="191" spans="1:50" x14ac:dyDescent="0.2">
      <c r="A191" t="s">
        <v>50</v>
      </c>
      <c r="B191">
        <v>6851.9520169999996</v>
      </c>
      <c r="C191">
        <v>4517.6750000000002</v>
      </c>
      <c r="D191">
        <v>-5635</v>
      </c>
      <c r="E191">
        <v>-5767.1</v>
      </c>
      <c r="F191">
        <v>323</v>
      </c>
      <c r="G191">
        <v>1183</v>
      </c>
      <c r="H191">
        <v>121.02535899999999</v>
      </c>
      <c r="I191">
        <v>96</v>
      </c>
      <c r="J191">
        <v>166</v>
      </c>
      <c r="K191">
        <v>143173</v>
      </c>
      <c r="L191">
        <v>8.6495990000000003</v>
      </c>
      <c r="M191">
        <v>2.7055210000000001</v>
      </c>
      <c r="N191">
        <v>1183</v>
      </c>
      <c r="O191">
        <v>121.02535899999999</v>
      </c>
      <c r="P191">
        <v>96</v>
      </c>
      <c r="Q191">
        <v>166</v>
      </c>
      <c r="R191">
        <v>143173</v>
      </c>
      <c r="S191">
        <v>8.6495990000000003</v>
      </c>
      <c r="T191">
        <v>2.7222219999999999</v>
      </c>
      <c r="U191" s="2">
        <v>252.03381200000001</v>
      </c>
      <c r="V191">
        <v>195</v>
      </c>
      <c r="W191">
        <v>308</v>
      </c>
      <c r="X191">
        <v>298156</v>
      </c>
      <c r="Y191">
        <v>18.137540999999999</v>
      </c>
      <c r="Z191">
        <v>2.7055210000000001</v>
      </c>
      <c r="AA191">
        <v>1183</v>
      </c>
      <c r="AB191">
        <v>252.03381200000001</v>
      </c>
      <c r="AC191">
        <v>195</v>
      </c>
      <c r="AD191">
        <v>308</v>
      </c>
      <c r="AE191">
        <v>298156</v>
      </c>
      <c r="AF191">
        <v>18.137540999999999</v>
      </c>
      <c r="AG191">
        <v>2.7222219999999999</v>
      </c>
      <c r="AH191">
        <v>355.49535100000003</v>
      </c>
      <c r="AI191">
        <v>183</v>
      </c>
      <c r="AJ191">
        <v>558</v>
      </c>
      <c r="AK191">
        <v>420551</v>
      </c>
      <c r="AL191">
        <v>88.378913999999995</v>
      </c>
      <c r="AM191">
        <v>2.7055210000000001</v>
      </c>
      <c r="AN191">
        <v>1183</v>
      </c>
      <c r="AO191">
        <v>355.49535100000003</v>
      </c>
      <c r="AP191">
        <v>183</v>
      </c>
      <c r="AQ191">
        <v>558</v>
      </c>
      <c r="AR191">
        <v>420551</v>
      </c>
      <c r="AS191">
        <v>88.378913999999995</v>
      </c>
      <c r="AT191">
        <v>2.7222219999999999</v>
      </c>
      <c r="AU191">
        <v>1</v>
      </c>
      <c r="AV191" t="s">
        <v>51</v>
      </c>
      <c r="AW191" t="s">
        <v>52</v>
      </c>
      <c r="AX191">
        <f t="shared" si="2"/>
        <v>1.3716133657575023</v>
      </c>
    </row>
    <row r="192" spans="1:50" x14ac:dyDescent="0.2">
      <c r="A192" t="s">
        <v>50</v>
      </c>
      <c r="B192">
        <v>6851.9520169999996</v>
      </c>
      <c r="C192">
        <v>4517.6750000000002</v>
      </c>
      <c r="D192">
        <v>-5635</v>
      </c>
      <c r="E192">
        <v>-5767.1</v>
      </c>
      <c r="F192">
        <v>31</v>
      </c>
      <c r="G192">
        <v>841</v>
      </c>
      <c r="H192">
        <v>113.048751</v>
      </c>
      <c r="I192">
        <v>93</v>
      </c>
      <c r="J192">
        <v>155</v>
      </c>
      <c r="K192">
        <v>95074</v>
      </c>
      <c r="L192">
        <v>8.8949560000000005</v>
      </c>
      <c r="M192">
        <v>2.7055210000000001</v>
      </c>
      <c r="N192">
        <v>841</v>
      </c>
      <c r="O192">
        <v>113.048751</v>
      </c>
      <c r="P192">
        <v>93</v>
      </c>
      <c r="Q192">
        <v>155</v>
      </c>
      <c r="R192">
        <v>95074</v>
      </c>
      <c r="S192">
        <v>8.8949560000000005</v>
      </c>
      <c r="T192">
        <v>2.7222219999999999</v>
      </c>
      <c r="U192" s="2">
        <v>214.97978599999999</v>
      </c>
      <c r="V192">
        <v>153</v>
      </c>
      <c r="W192">
        <v>268</v>
      </c>
      <c r="X192">
        <v>180798</v>
      </c>
      <c r="Y192">
        <v>16.564592000000001</v>
      </c>
      <c r="Z192">
        <v>2.7055210000000001</v>
      </c>
      <c r="AA192">
        <v>841</v>
      </c>
      <c r="AB192">
        <v>214.97978599999999</v>
      </c>
      <c r="AC192">
        <v>153</v>
      </c>
      <c r="AD192">
        <v>268</v>
      </c>
      <c r="AE192">
        <v>180798</v>
      </c>
      <c r="AF192">
        <v>16.564592000000001</v>
      </c>
      <c r="AG192">
        <v>2.7222219999999999</v>
      </c>
      <c r="AH192">
        <v>332.49108200000001</v>
      </c>
      <c r="AI192">
        <v>174</v>
      </c>
      <c r="AJ192">
        <v>631</v>
      </c>
      <c r="AK192">
        <v>279625</v>
      </c>
      <c r="AL192">
        <v>97.556460999999999</v>
      </c>
      <c r="AM192">
        <v>2.7055210000000001</v>
      </c>
      <c r="AN192">
        <v>841</v>
      </c>
      <c r="AO192">
        <v>332.49108200000001</v>
      </c>
      <c r="AP192">
        <v>174</v>
      </c>
      <c r="AQ192">
        <v>631</v>
      </c>
      <c r="AR192">
        <v>279625</v>
      </c>
      <c r="AS192">
        <v>97.556460999999999</v>
      </c>
      <c r="AT192">
        <v>2.7222219999999999</v>
      </c>
      <c r="AU192">
        <v>1</v>
      </c>
      <c r="AV192" t="s">
        <v>51</v>
      </c>
      <c r="AW192" t="s">
        <v>52</v>
      </c>
      <c r="AX192">
        <f t="shared" si="2"/>
        <v>1.3710898937751201</v>
      </c>
    </row>
    <row r="193" spans="1:50" x14ac:dyDescent="0.2">
      <c r="A193" t="s">
        <v>50</v>
      </c>
      <c r="B193">
        <v>6851.9520169999996</v>
      </c>
      <c r="C193">
        <v>4517.6750000000002</v>
      </c>
      <c r="D193">
        <v>-5635</v>
      </c>
      <c r="E193">
        <v>-5767.1</v>
      </c>
      <c r="F193">
        <v>97</v>
      </c>
      <c r="G193">
        <v>1860</v>
      </c>
      <c r="H193">
        <v>115.33871000000001</v>
      </c>
      <c r="I193">
        <v>91</v>
      </c>
      <c r="J193">
        <v>158</v>
      </c>
      <c r="K193">
        <v>214530</v>
      </c>
      <c r="L193">
        <v>7.1426340000000001</v>
      </c>
      <c r="M193">
        <v>2.7055210000000001</v>
      </c>
      <c r="N193">
        <v>1860</v>
      </c>
      <c r="O193">
        <v>115.33871000000001</v>
      </c>
      <c r="P193">
        <v>91</v>
      </c>
      <c r="Q193">
        <v>158</v>
      </c>
      <c r="R193">
        <v>214530</v>
      </c>
      <c r="S193">
        <v>7.1426340000000001</v>
      </c>
      <c r="T193">
        <v>2.7222219999999999</v>
      </c>
      <c r="U193" s="2">
        <v>236.86236600000001</v>
      </c>
      <c r="V193">
        <v>182</v>
      </c>
      <c r="W193">
        <v>309</v>
      </c>
      <c r="X193">
        <v>440564</v>
      </c>
      <c r="Y193">
        <v>18.826177999999999</v>
      </c>
      <c r="Z193">
        <v>2.7055210000000001</v>
      </c>
      <c r="AA193">
        <v>1860</v>
      </c>
      <c r="AB193">
        <v>236.86236600000001</v>
      </c>
      <c r="AC193">
        <v>182</v>
      </c>
      <c r="AD193">
        <v>309</v>
      </c>
      <c r="AE193">
        <v>440564</v>
      </c>
      <c r="AF193">
        <v>18.826177999999999</v>
      </c>
      <c r="AG193">
        <v>2.7222219999999999</v>
      </c>
      <c r="AH193">
        <v>401.61236600000001</v>
      </c>
      <c r="AI193">
        <v>194</v>
      </c>
      <c r="AJ193">
        <v>1310</v>
      </c>
      <c r="AK193">
        <v>746999</v>
      </c>
      <c r="AL193">
        <v>180.840217</v>
      </c>
      <c r="AM193">
        <v>2.7055210000000001</v>
      </c>
      <c r="AN193">
        <v>1860</v>
      </c>
      <c r="AO193">
        <v>401.61236600000001</v>
      </c>
      <c r="AP193">
        <v>194</v>
      </c>
      <c r="AQ193">
        <v>1310</v>
      </c>
      <c r="AR193">
        <v>746999</v>
      </c>
      <c r="AS193">
        <v>180.840217</v>
      </c>
      <c r="AT193">
        <v>2.7222219999999999</v>
      </c>
      <c r="AU193">
        <v>1</v>
      </c>
      <c r="AV193" t="s">
        <v>51</v>
      </c>
      <c r="AW193" t="s">
        <v>52</v>
      </c>
      <c r="AX193">
        <f t="shared" si="2"/>
        <v>1.3698783348625971</v>
      </c>
    </row>
    <row r="194" spans="1:50" x14ac:dyDescent="0.2">
      <c r="A194" t="s">
        <v>50</v>
      </c>
      <c r="B194">
        <v>6851.9520169999996</v>
      </c>
      <c r="C194">
        <v>4517.6750000000002</v>
      </c>
      <c r="D194">
        <v>-5635</v>
      </c>
      <c r="E194">
        <v>-5767.1</v>
      </c>
      <c r="F194">
        <v>498</v>
      </c>
      <c r="G194">
        <v>954</v>
      </c>
      <c r="H194">
        <v>113.291405</v>
      </c>
      <c r="I194">
        <v>96</v>
      </c>
      <c r="J194">
        <v>155</v>
      </c>
      <c r="K194">
        <v>108080</v>
      </c>
      <c r="L194">
        <v>7.105855</v>
      </c>
      <c r="M194">
        <v>2.7055210000000001</v>
      </c>
      <c r="N194">
        <v>954</v>
      </c>
      <c r="O194">
        <v>113.291405</v>
      </c>
      <c r="P194">
        <v>96</v>
      </c>
      <c r="Q194">
        <v>155</v>
      </c>
      <c r="R194">
        <v>108080</v>
      </c>
      <c r="S194">
        <v>7.105855</v>
      </c>
      <c r="T194">
        <v>2.7222219999999999</v>
      </c>
      <c r="U194" s="2">
        <v>218.47065000000001</v>
      </c>
      <c r="V194">
        <v>172</v>
      </c>
      <c r="W194">
        <v>271</v>
      </c>
      <c r="X194">
        <v>208421</v>
      </c>
      <c r="Y194">
        <v>15.530965999999999</v>
      </c>
      <c r="Z194">
        <v>2.7055210000000001</v>
      </c>
      <c r="AA194">
        <v>954</v>
      </c>
      <c r="AB194">
        <v>218.47065000000001</v>
      </c>
      <c r="AC194">
        <v>172</v>
      </c>
      <c r="AD194">
        <v>271</v>
      </c>
      <c r="AE194">
        <v>208421</v>
      </c>
      <c r="AF194">
        <v>15.530965999999999</v>
      </c>
      <c r="AG194">
        <v>2.7222219999999999</v>
      </c>
      <c r="AH194">
        <v>325.96331199999997</v>
      </c>
      <c r="AI194">
        <v>173</v>
      </c>
      <c r="AJ194">
        <v>556</v>
      </c>
      <c r="AK194">
        <v>310969</v>
      </c>
      <c r="AL194">
        <v>85.091192000000007</v>
      </c>
      <c r="AM194">
        <v>2.7055210000000001</v>
      </c>
      <c r="AN194">
        <v>954</v>
      </c>
      <c r="AO194">
        <v>325.96331199999997</v>
      </c>
      <c r="AP194">
        <v>173</v>
      </c>
      <c r="AQ194">
        <v>556</v>
      </c>
      <c r="AR194">
        <v>310969</v>
      </c>
      <c r="AS194">
        <v>85.091192000000007</v>
      </c>
      <c r="AT194">
        <v>2.7222219999999999</v>
      </c>
      <c r="AU194">
        <v>1</v>
      </c>
      <c r="AV194" t="s">
        <v>51</v>
      </c>
      <c r="AW194" t="s">
        <v>52</v>
      </c>
      <c r="AX194">
        <f t="shared" ref="AX194:AX257" si="3">J194/H194</f>
        <v>1.3681532151534355</v>
      </c>
    </row>
    <row r="195" spans="1:50" x14ac:dyDescent="0.2">
      <c r="A195" t="s">
        <v>50</v>
      </c>
      <c r="B195">
        <v>6851.9520169999996</v>
      </c>
      <c r="C195">
        <v>4517.6750000000002</v>
      </c>
      <c r="D195">
        <v>-5635</v>
      </c>
      <c r="E195">
        <v>-5767.1</v>
      </c>
      <c r="F195">
        <v>347</v>
      </c>
      <c r="G195">
        <v>567</v>
      </c>
      <c r="H195">
        <v>112.68077599999999</v>
      </c>
      <c r="I195">
        <v>89</v>
      </c>
      <c r="J195">
        <v>154</v>
      </c>
      <c r="K195">
        <v>63890</v>
      </c>
      <c r="L195">
        <v>8.5102309999999992</v>
      </c>
      <c r="M195">
        <v>2.7055210000000001</v>
      </c>
      <c r="N195">
        <v>567</v>
      </c>
      <c r="O195">
        <v>112.68077599999999</v>
      </c>
      <c r="P195">
        <v>89</v>
      </c>
      <c r="Q195">
        <v>154</v>
      </c>
      <c r="R195">
        <v>63890</v>
      </c>
      <c r="S195">
        <v>8.5102309999999992</v>
      </c>
      <c r="T195">
        <v>2.7222219999999999</v>
      </c>
      <c r="U195" s="2">
        <v>223.29100500000001</v>
      </c>
      <c r="V195">
        <v>175</v>
      </c>
      <c r="W195">
        <v>280</v>
      </c>
      <c r="X195">
        <v>126606</v>
      </c>
      <c r="Y195">
        <v>16.611651999999999</v>
      </c>
      <c r="Z195">
        <v>2.7055210000000001</v>
      </c>
      <c r="AA195">
        <v>567</v>
      </c>
      <c r="AB195">
        <v>223.29100500000001</v>
      </c>
      <c r="AC195">
        <v>175</v>
      </c>
      <c r="AD195">
        <v>280</v>
      </c>
      <c r="AE195">
        <v>126606</v>
      </c>
      <c r="AF195">
        <v>16.611651999999999</v>
      </c>
      <c r="AG195">
        <v>2.7222219999999999</v>
      </c>
      <c r="AH195">
        <v>303.64902999999998</v>
      </c>
      <c r="AI195">
        <v>161</v>
      </c>
      <c r="AJ195">
        <v>544</v>
      </c>
      <c r="AK195">
        <v>172169</v>
      </c>
      <c r="AL195">
        <v>100.723724</v>
      </c>
      <c r="AM195">
        <v>2.7055210000000001</v>
      </c>
      <c r="AN195">
        <v>567</v>
      </c>
      <c r="AO195">
        <v>303.64902999999998</v>
      </c>
      <c r="AP195">
        <v>161</v>
      </c>
      <c r="AQ195">
        <v>544</v>
      </c>
      <c r="AR195">
        <v>172169</v>
      </c>
      <c r="AS195">
        <v>100.723724</v>
      </c>
      <c r="AT195">
        <v>2.7222219999999999</v>
      </c>
      <c r="AU195">
        <v>1</v>
      </c>
      <c r="AV195" t="s">
        <v>51</v>
      </c>
      <c r="AW195" t="s">
        <v>52</v>
      </c>
      <c r="AX195">
        <f t="shared" si="3"/>
        <v>1.366692753340641</v>
      </c>
    </row>
    <row r="196" spans="1:50" x14ac:dyDescent="0.2">
      <c r="A196" t="s">
        <v>50</v>
      </c>
      <c r="B196">
        <v>6851.9520169999996</v>
      </c>
      <c r="C196">
        <v>4517.6750000000002</v>
      </c>
      <c r="D196">
        <v>-5635</v>
      </c>
      <c r="E196">
        <v>-5767.1</v>
      </c>
      <c r="F196">
        <v>195</v>
      </c>
      <c r="G196">
        <v>1226</v>
      </c>
      <c r="H196">
        <v>112.944535</v>
      </c>
      <c r="I196">
        <v>95</v>
      </c>
      <c r="J196">
        <v>154</v>
      </c>
      <c r="K196">
        <v>138470</v>
      </c>
      <c r="L196">
        <v>7.3631739999999999</v>
      </c>
      <c r="M196">
        <v>2.7055210000000001</v>
      </c>
      <c r="N196">
        <v>1226</v>
      </c>
      <c r="O196">
        <v>112.944535</v>
      </c>
      <c r="P196">
        <v>95</v>
      </c>
      <c r="Q196">
        <v>154</v>
      </c>
      <c r="R196">
        <v>138470</v>
      </c>
      <c r="S196">
        <v>7.3631739999999999</v>
      </c>
      <c r="T196">
        <v>2.7222219999999999</v>
      </c>
      <c r="U196" s="2">
        <v>219.46492699999999</v>
      </c>
      <c r="V196">
        <v>164</v>
      </c>
      <c r="W196">
        <v>274</v>
      </c>
      <c r="X196">
        <v>269064</v>
      </c>
      <c r="Y196">
        <v>15.447528</v>
      </c>
      <c r="Z196">
        <v>2.7055210000000001</v>
      </c>
      <c r="AA196">
        <v>1226</v>
      </c>
      <c r="AB196">
        <v>219.46492699999999</v>
      </c>
      <c r="AC196">
        <v>164</v>
      </c>
      <c r="AD196">
        <v>274</v>
      </c>
      <c r="AE196">
        <v>269064</v>
      </c>
      <c r="AF196">
        <v>15.447528</v>
      </c>
      <c r="AG196">
        <v>2.7222219999999999</v>
      </c>
      <c r="AH196">
        <v>337.349918</v>
      </c>
      <c r="AI196">
        <v>212</v>
      </c>
      <c r="AJ196">
        <v>648</v>
      </c>
      <c r="AK196">
        <v>413591</v>
      </c>
      <c r="AL196">
        <v>79.361795999999998</v>
      </c>
      <c r="AM196">
        <v>2.7055210000000001</v>
      </c>
      <c r="AN196">
        <v>1226</v>
      </c>
      <c r="AO196">
        <v>337.349918</v>
      </c>
      <c r="AP196">
        <v>212</v>
      </c>
      <c r="AQ196">
        <v>648</v>
      </c>
      <c r="AR196">
        <v>413591</v>
      </c>
      <c r="AS196">
        <v>79.361795999999998</v>
      </c>
      <c r="AT196">
        <v>2.7222219999999999</v>
      </c>
      <c r="AU196">
        <v>1</v>
      </c>
      <c r="AV196" t="s">
        <v>51</v>
      </c>
      <c r="AW196" t="s">
        <v>52</v>
      </c>
      <c r="AX196">
        <f t="shared" si="3"/>
        <v>1.3635011202622598</v>
      </c>
    </row>
    <row r="197" spans="1:50" x14ac:dyDescent="0.2">
      <c r="A197" t="s">
        <v>50</v>
      </c>
      <c r="B197">
        <v>6851.9520169999996</v>
      </c>
      <c r="C197">
        <v>4517.6750000000002</v>
      </c>
      <c r="D197">
        <v>-5635</v>
      </c>
      <c r="E197">
        <v>-5767.1</v>
      </c>
      <c r="F197">
        <v>270</v>
      </c>
      <c r="G197">
        <v>902</v>
      </c>
      <c r="H197">
        <v>119.13082</v>
      </c>
      <c r="I197">
        <v>95</v>
      </c>
      <c r="J197">
        <v>162</v>
      </c>
      <c r="K197">
        <v>107456</v>
      </c>
      <c r="L197">
        <v>9.0906149999999997</v>
      </c>
      <c r="M197">
        <v>2.7055210000000001</v>
      </c>
      <c r="N197">
        <v>902</v>
      </c>
      <c r="O197">
        <v>119.13082</v>
      </c>
      <c r="P197">
        <v>95</v>
      </c>
      <c r="Q197">
        <v>162</v>
      </c>
      <c r="R197">
        <v>107456</v>
      </c>
      <c r="S197">
        <v>9.0906149999999997</v>
      </c>
      <c r="T197">
        <v>2.7222219999999999</v>
      </c>
      <c r="U197" s="2">
        <v>254.545455</v>
      </c>
      <c r="V197">
        <v>195</v>
      </c>
      <c r="W197">
        <v>335</v>
      </c>
      <c r="X197">
        <v>229600</v>
      </c>
      <c r="Y197">
        <v>23.052634999999999</v>
      </c>
      <c r="Z197">
        <v>2.7055210000000001</v>
      </c>
      <c r="AA197">
        <v>902</v>
      </c>
      <c r="AB197">
        <v>254.545455</v>
      </c>
      <c r="AC197">
        <v>195</v>
      </c>
      <c r="AD197">
        <v>335</v>
      </c>
      <c r="AE197">
        <v>229600</v>
      </c>
      <c r="AF197">
        <v>23.052634999999999</v>
      </c>
      <c r="AG197">
        <v>2.7222219999999999</v>
      </c>
      <c r="AH197">
        <v>332.86474500000003</v>
      </c>
      <c r="AI197">
        <v>161</v>
      </c>
      <c r="AJ197">
        <v>619</v>
      </c>
      <c r="AK197">
        <v>300244</v>
      </c>
      <c r="AL197">
        <v>85.446051999999995</v>
      </c>
      <c r="AM197">
        <v>2.7055210000000001</v>
      </c>
      <c r="AN197">
        <v>902</v>
      </c>
      <c r="AO197">
        <v>332.86474500000003</v>
      </c>
      <c r="AP197">
        <v>161</v>
      </c>
      <c r="AQ197">
        <v>619</v>
      </c>
      <c r="AR197">
        <v>300244</v>
      </c>
      <c r="AS197">
        <v>85.446051999999995</v>
      </c>
      <c r="AT197">
        <v>2.7222219999999999</v>
      </c>
      <c r="AU197">
        <v>1</v>
      </c>
      <c r="AV197" t="s">
        <v>51</v>
      </c>
      <c r="AW197" t="s">
        <v>52</v>
      </c>
      <c r="AX197">
        <f t="shared" si="3"/>
        <v>1.3598496174205801</v>
      </c>
    </row>
    <row r="198" spans="1:50" x14ac:dyDescent="0.2">
      <c r="A198" t="s">
        <v>50</v>
      </c>
      <c r="B198">
        <v>6851.9520169999996</v>
      </c>
      <c r="C198">
        <v>4517.6750000000002</v>
      </c>
      <c r="D198">
        <v>-5635</v>
      </c>
      <c r="E198">
        <v>-5767.1</v>
      </c>
      <c r="F198">
        <v>150</v>
      </c>
      <c r="G198">
        <v>373</v>
      </c>
      <c r="H198">
        <v>114.72654199999999</v>
      </c>
      <c r="I198">
        <v>98</v>
      </c>
      <c r="J198">
        <v>156</v>
      </c>
      <c r="K198">
        <v>42793</v>
      </c>
      <c r="L198">
        <v>7.9708810000000003</v>
      </c>
      <c r="M198">
        <v>2.7055210000000001</v>
      </c>
      <c r="N198">
        <v>373</v>
      </c>
      <c r="O198">
        <v>114.72654199999999</v>
      </c>
      <c r="P198">
        <v>98</v>
      </c>
      <c r="Q198">
        <v>156</v>
      </c>
      <c r="R198">
        <v>42793</v>
      </c>
      <c r="S198">
        <v>7.9708810000000003</v>
      </c>
      <c r="T198">
        <v>2.7222219999999999</v>
      </c>
      <c r="U198" s="2">
        <v>251.19839099999999</v>
      </c>
      <c r="V198">
        <v>183</v>
      </c>
      <c r="W198">
        <v>313</v>
      </c>
      <c r="X198">
        <v>93697</v>
      </c>
      <c r="Y198">
        <v>23.99804</v>
      </c>
      <c r="Z198">
        <v>2.7055210000000001</v>
      </c>
      <c r="AA198">
        <v>373</v>
      </c>
      <c r="AB198">
        <v>251.19839099999999</v>
      </c>
      <c r="AC198">
        <v>183</v>
      </c>
      <c r="AD198">
        <v>313</v>
      </c>
      <c r="AE198">
        <v>93697</v>
      </c>
      <c r="AF198">
        <v>23.99804</v>
      </c>
      <c r="AG198">
        <v>2.7222219999999999</v>
      </c>
      <c r="AH198">
        <v>314.64611300000001</v>
      </c>
      <c r="AI198">
        <v>189</v>
      </c>
      <c r="AJ198">
        <v>524</v>
      </c>
      <c r="AK198">
        <v>117363</v>
      </c>
      <c r="AL198">
        <v>89.042260999999996</v>
      </c>
      <c r="AM198">
        <v>2.7055210000000001</v>
      </c>
      <c r="AN198">
        <v>373</v>
      </c>
      <c r="AO198">
        <v>314.64611300000001</v>
      </c>
      <c r="AP198">
        <v>189</v>
      </c>
      <c r="AQ198">
        <v>524</v>
      </c>
      <c r="AR198">
        <v>117363</v>
      </c>
      <c r="AS198">
        <v>89.042260999999996</v>
      </c>
      <c r="AT198">
        <v>2.7222219999999999</v>
      </c>
      <c r="AU198">
        <v>1</v>
      </c>
      <c r="AV198" t="s">
        <v>51</v>
      </c>
      <c r="AW198" t="s">
        <v>52</v>
      </c>
      <c r="AX198">
        <f t="shared" si="3"/>
        <v>1.3597550948585202</v>
      </c>
    </row>
    <row r="199" spans="1:50" x14ac:dyDescent="0.2">
      <c r="A199" t="s">
        <v>50</v>
      </c>
      <c r="B199">
        <v>6851.9520169999996</v>
      </c>
      <c r="C199">
        <v>4517.6750000000002</v>
      </c>
      <c r="D199">
        <v>-5635</v>
      </c>
      <c r="E199">
        <v>-5767.1</v>
      </c>
      <c r="F199">
        <v>154</v>
      </c>
      <c r="G199">
        <v>536</v>
      </c>
      <c r="H199">
        <v>110.367537</v>
      </c>
      <c r="I199">
        <v>95</v>
      </c>
      <c r="J199">
        <v>150</v>
      </c>
      <c r="K199">
        <v>59157</v>
      </c>
      <c r="L199">
        <v>6.6366300000000003</v>
      </c>
      <c r="M199">
        <v>2.7055210000000001</v>
      </c>
      <c r="N199">
        <v>536</v>
      </c>
      <c r="O199">
        <v>110.367537</v>
      </c>
      <c r="P199">
        <v>95</v>
      </c>
      <c r="Q199">
        <v>150</v>
      </c>
      <c r="R199">
        <v>59157</v>
      </c>
      <c r="S199">
        <v>6.6366300000000003</v>
      </c>
      <c r="T199">
        <v>2.7222219999999999</v>
      </c>
      <c r="U199" s="2">
        <v>208.86380600000001</v>
      </c>
      <c r="V199">
        <v>171</v>
      </c>
      <c r="W199">
        <v>257</v>
      </c>
      <c r="X199">
        <v>111951</v>
      </c>
      <c r="Y199">
        <v>15.439360000000001</v>
      </c>
      <c r="Z199">
        <v>2.7055210000000001</v>
      </c>
      <c r="AA199">
        <v>536</v>
      </c>
      <c r="AB199">
        <v>208.86380600000001</v>
      </c>
      <c r="AC199">
        <v>171</v>
      </c>
      <c r="AD199">
        <v>257</v>
      </c>
      <c r="AE199">
        <v>111951</v>
      </c>
      <c r="AF199">
        <v>15.439360000000001</v>
      </c>
      <c r="AG199">
        <v>2.7222219999999999</v>
      </c>
      <c r="AH199">
        <v>361.25559700000002</v>
      </c>
      <c r="AI199">
        <v>248</v>
      </c>
      <c r="AJ199">
        <v>550</v>
      </c>
      <c r="AK199">
        <v>193633</v>
      </c>
      <c r="AL199">
        <v>67.047855999999996</v>
      </c>
      <c r="AM199">
        <v>2.7055210000000001</v>
      </c>
      <c r="AN199">
        <v>536</v>
      </c>
      <c r="AO199">
        <v>361.25559700000002</v>
      </c>
      <c r="AP199">
        <v>248</v>
      </c>
      <c r="AQ199">
        <v>550</v>
      </c>
      <c r="AR199">
        <v>193633</v>
      </c>
      <c r="AS199">
        <v>67.047855999999996</v>
      </c>
      <c r="AT199">
        <v>2.7222219999999999</v>
      </c>
      <c r="AU199">
        <v>1</v>
      </c>
      <c r="AV199" t="s">
        <v>51</v>
      </c>
      <c r="AW199" t="s">
        <v>52</v>
      </c>
      <c r="AX199">
        <f t="shared" si="3"/>
        <v>1.3590952926674444</v>
      </c>
    </row>
    <row r="200" spans="1:50" x14ac:dyDescent="0.2">
      <c r="A200" t="s">
        <v>50</v>
      </c>
      <c r="B200">
        <v>6851.9520169999996</v>
      </c>
      <c r="C200">
        <v>4517.6750000000002</v>
      </c>
      <c r="D200">
        <v>-5635</v>
      </c>
      <c r="E200">
        <v>-5767.1</v>
      </c>
      <c r="F200">
        <v>477</v>
      </c>
      <c r="G200">
        <v>1211</v>
      </c>
      <c r="H200">
        <v>113.507845</v>
      </c>
      <c r="I200">
        <v>94</v>
      </c>
      <c r="J200">
        <v>154</v>
      </c>
      <c r="K200">
        <v>137458</v>
      </c>
      <c r="L200">
        <v>6.7788560000000002</v>
      </c>
      <c r="M200">
        <v>2.7055210000000001</v>
      </c>
      <c r="N200">
        <v>1211</v>
      </c>
      <c r="O200">
        <v>113.507845</v>
      </c>
      <c r="P200">
        <v>94</v>
      </c>
      <c r="Q200">
        <v>154</v>
      </c>
      <c r="R200">
        <v>137458</v>
      </c>
      <c r="S200">
        <v>6.7788560000000002</v>
      </c>
      <c r="T200">
        <v>2.7222219999999999</v>
      </c>
      <c r="U200" s="2">
        <v>230.090834</v>
      </c>
      <c r="V200">
        <v>177</v>
      </c>
      <c r="W200">
        <v>283</v>
      </c>
      <c r="X200">
        <v>278640</v>
      </c>
      <c r="Y200">
        <v>16.326067999999999</v>
      </c>
      <c r="Z200">
        <v>2.7055210000000001</v>
      </c>
      <c r="AA200">
        <v>1211</v>
      </c>
      <c r="AB200">
        <v>230.090834</v>
      </c>
      <c r="AC200">
        <v>177</v>
      </c>
      <c r="AD200">
        <v>283</v>
      </c>
      <c r="AE200">
        <v>278640</v>
      </c>
      <c r="AF200">
        <v>16.326067999999999</v>
      </c>
      <c r="AG200">
        <v>2.7222219999999999</v>
      </c>
      <c r="AH200">
        <v>446.16432700000001</v>
      </c>
      <c r="AI200">
        <v>240</v>
      </c>
      <c r="AJ200">
        <v>1092</v>
      </c>
      <c r="AK200">
        <v>540305</v>
      </c>
      <c r="AL200">
        <v>143.31337099999999</v>
      </c>
      <c r="AM200">
        <v>2.7055210000000001</v>
      </c>
      <c r="AN200">
        <v>1211</v>
      </c>
      <c r="AO200">
        <v>446.16432700000001</v>
      </c>
      <c r="AP200">
        <v>240</v>
      </c>
      <c r="AQ200">
        <v>1092</v>
      </c>
      <c r="AR200">
        <v>540305</v>
      </c>
      <c r="AS200">
        <v>143.31337099999999</v>
      </c>
      <c r="AT200">
        <v>2.7222219999999999</v>
      </c>
      <c r="AU200">
        <v>1</v>
      </c>
      <c r="AV200" t="s">
        <v>51</v>
      </c>
      <c r="AW200" t="s">
        <v>52</v>
      </c>
      <c r="AX200">
        <f t="shared" si="3"/>
        <v>1.3567344177840748</v>
      </c>
    </row>
    <row r="201" spans="1:50" x14ac:dyDescent="0.2">
      <c r="A201" t="s">
        <v>50</v>
      </c>
      <c r="B201">
        <v>6851.9520169999996</v>
      </c>
      <c r="C201">
        <v>4517.6750000000002</v>
      </c>
      <c r="D201">
        <v>-5635</v>
      </c>
      <c r="E201">
        <v>-5767.1</v>
      </c>
      <c r="F201">
        <v>140</v>
      </c>
      <c r="G201">
        <v>1209</v>
      </c>
      <c r="H201">
        <v>115.081886</v>
      </c>
      <c r="I201">
        <v>99</v>
      </c>
      <c r="J201">
        <v>156</v>
      </c>
      <c r="K201">
        <v>139134</v>
      </c>
      <c r="L201">
        <v>7.1637659999999999</v>
      </c>
      <c r="M201">
        <v>2.7055210000000001</v>
      </c>
      <c r="N201">
        <v>1209</v>
      </c>
      <c r="O201">
        <v>115.081886</v>
      </c>
      <c r="P201">
        <v>99</v>
      </c>
      <c r="Q201">
        <v>156</v>
      </c>
      <c r="R201">
        <v>139134</v>
      </c>
      <c r="S201">
        <v>7.1637659999999999</v>
      </c>
      <c r="T201">
        <v>2.7222219999999999</v>
      </c>
      <c r="U201" s="2">
        <v>227.172043</v>
      </c>
      <c r="V201">
        <v>176</v>
      </c>
      <c r="W201">
        <v>279</v>
      </c>
      <c r="X201">
        <v>274651</v>
      </c>
      <c r="Y201">
        <v>16.611329000000001</v>
      </c>
      <c r="Z201">
        <v>2.7055210000000001</v>
      </c>
      <c r="AA201">
        <v>1209</v>
      </c>
      <c r="AB201">
        <v>227.172043</v>
      </c>
      <c r="AC201">
        <v>176</v>
      </c>
      <c r="AD201">
        <v>279</v>
      </c>
      <c r="AE201">
        <v>274651</v>
      </c>
      <c r="AF201">
        <v>16.611329000000001</v>
      </c>
      <c r="AG201">
        <v>2.7222219999999999</v>
      </c>
      <c r="AH201">
        <v>358.42762599999998</v>
      </c>
      <c r="AI201">
        <v>219</v>
      </c>
      <c r="AJ201">
        <v>750</v>
      </c>
      <c r="AK201">
        <v>433339</v>
      </c>
      <c r="AL201">
        <v>77.284008</v>
      </c>
      <c r="AM201">
        <v>2.7055210000000001</v>
      </c>
      <c r="AN201">
        <v>1209</v>
      </c>
      <c r="AO201">
        <v>358.42762599999998</v>
      </c>
      <c r="AP201">
        <v>219</v>
      </c>
      <c r="AQ201">
        <v>750</v>
      </c>
      <c r="AR201">
        <v>433339</v>
      </c>
      <c r="AS201">
        <v>77.284008</v>
      </c>
      <c r="AT201">
        <v>2.7222219999999999</v>
      </c>
      <c r="AU201">
        <v>1</v>
      </c>
      <c r="AV201" t="s">
        <v>51</v>
      </c>
      <c r="AW201" t="s">
        <v>52</v>
      </c>
      <c r="AX201">
        <f t="shared" si="3"/>
        <v>1.3555565121690829</v>
      </c>
    </row>
    <row r="202" spans="1:50" x14ac:dyDescent="0.2">
      <c r="A202" t="s">
        <v>50</v>
      </c>
      <c r="B202">
        <v>6851.9520169999996</v>
      </c>
      <c r="C202">
        <v>4517.6750000000002</v>
      </c>
      <c r="D202">
        <v>-5635</v>
      </c>
      <c r="E202">
        <v>-5767.1</v>
      </c>
      <c r="F202">
        <v>19</v>
      </c>
      <c r="G202">
        <v>1081</v>
      </c>
      <c r="H202">
        <v>112.91396899999999</v>
      </c>
      <c r="I202">
        <v>83</v>
      </c>
      <c r="J202">
        <v>153</v>
      </c>
      <c r="K202">
        <v>122060</v>
      </c>
      <c r="L202">
        <v>7.1386399999999997</v>
      </c>
      <c r="M202">
        <v>2.7055210000000001</v>
      </c>
      <c r="N202">
        <v>1081</v>
      </c>
      <c r="O202">
        <v>112.91396899999999</v>
      </c>
      <c r="P202">
        <v>83</v>
      </c>
      <c r="Q202">
        <v>153</v>
      </c>
      <c r="R202">
        <v>122060</v>
      </c>
      <c r="S202">
        <v>7.1386399999999997</v>
      </c>
      <c r="T202">
        <v>2.7222219999999999</v>
      </c>
      <c r="U202" s="2">
        <v>216.50231299999999</v>
      </c>
      <c r="V202">
        <v>158</v>
      </c>
      <c r="W202">
        <v>295</v>
      </c>
      <c r="X202">
        <v>234039</v>
      </c>
      <c r="Y202">
        <v>18.663765000000001</v>
      </c>
      <c r="Z202">
        <v>2.7055210000000001</v>
      </c>
      <c r="AA202">
        <v>1081</v>
      </c>
      <c r="AB202">
        <v>216.50231299999999</v>
      </c>
      <c r="AC202">
        <v>158</v>
      </c>
      <c r="AD202">
        <v>295</v>
      </c>
      <c r="AE202">
        <v>234039</v>
      </c>
      <c r="AF202">
        <v>18.663765000000001</v>
      </c>
      <c r="AG202">
        <v>2.7222219999999999</v>
      </c>
      <c r="AH202">
        <v>382.642923</v>
      </c>
      <c r="AI202">
        <v>189</v>
      </c>
      <c r="AJ202">
        <v>921</v>
      </c>
      <c r="AK202">
        <v>413637</v>
      </c>
      <c r="AL202">
        <v>116.316478</v>
      </c>
      <c r="AM202">
        <v>2.7055210000000001</v>
      </c>
      <c r="AN202">
        <v>1081</v>
      </c>
      <c r="AO202">
        <v>382.642923</v>
      </c>
      <c r="AP202">
        <v>189</v>
      </c>
      <c r="AQ202">
        <v>921</v>
      </c>
      <c r="AR202">
        <v>413637</v>
      </c>
      <c r="AS202">
        <v>116.316478</v>
      </c>
      <c r="AT202">
        <v>2.7222219999999999</v>
      </c>
      <c r="AU202">
        <v>1</v>
      </c>
      <c r="AV202" t="s">
        <v>51</v>
      </c>
      <c r="AW202" t="s">
        <v>52</v>
      </c>
      <c r="AX202">
        <f t="shared" si="3"/>
        <v>1.3550139221481092</v>
      </c>
    </row>
    <row r="203" spans="1:50" x14ac:dyDescent="0.2">
      <c r="A203" t="s">
        <v>50</v>
      </c>
      <c r="B203">
        <v>6851.9520169999996</v>
      </c>
      <c r="C203">
        <v>4517.6750000000002</v>
      </c>
      <c r="D203">
        <v>-5635</v>
      </c>
      <c r="E203">
        <v>-5767.1</v>
      </c>
      <c r="F203">
        <v>48</v>
      </c>
      <c r="G203">
        <v>1643</v>
      </c>
      <c r="H203">
        <v>114.450396</v>
      </c>
      <c r="I203">
        <v>92</v>
      </c>
      <c r="J203">
        <v>155</v>
      </c>
      <c r="K203">
        <v>188042</v>
      </c>
      <c r="L203">
        <v>7.3708939999999998</v>
      </c>
      <c r="M203">
        <v>2.7055210000000001</v>
      </c>
      <c r="N203">
        <v>1643</v>
      </c>
      <c r="O203">
        <v>114.450396</v>
      </c>
      <c r="P203">
        <v>92</v>
      </c>
      <c r="Q203">
        <v>155</v>
      </c>
      <c r="R203">
        <v>188042</v>
      </c>
      <c r="S203">
        <v>7.3708939999999998</v>
      </c>
      <c r="T203">
        <v>2.7222219999999999</v>
      </c>
      <c r="U203" s="2">
        <v>225.508217</v>
      </c>
      <c r="V203">
        <v>174</v>
      </c>
      <c r="W203">
        <v>282</v>
      </c>
      <c r="X203">
        <v>370510</v>
      </c>
      <c r="Y203">
        <v>16.195177999999999</v>
      </c>
      <c r="Z203">
        <v>2.7055210000000001</v>
      </c>
      <c r="AA203">
        <v>1643</v>
      </c>
      <c r="AB203">
        <v>225.508217</v>
      </c>
      <c r="AC203">
        <v>174</v>
      </c>
      <c r="AD203">
        <v>282</v>
      </c>
      <c r="AE203">
        <v>370510</v>
      </c>
      <c r="AF203">
        <v>16.195177999999999</v>
      </c>
      <c r="AG203">
        <v>2.7222219999999999</v>
      </c>
      <c r="AH203">
        <v>371.63055400000002</v>
      </c>
      <c r="AI203">
        <v>186</v>
      </c>
      <c r="AJ203">
        <v>940</v>
      </c>
      <c r="AK203">
        <v>610589</v>
      </c>
      <c r="AL203">
        <v>130.09742399999999</v>
      </c>
      <c r="AM203">
        <v>2.7055210000000001</v>
      </c>
      <c r="AN203">
        <v>1643</v>
      </c>
      <c r="AO203">
        <v>371.63055400000002</v>
      </c>
      <c r="AP203">
        <v>186</v>
      </c>
      <c r="AQ203">
        <v>940</v>
      </c>
      <c r="AR203">
        <v>610589</v>
      </c>
      <c r="AS203">
        <v>130.09742399999999</v>
      </c>
      <c r="AT203">
        <v>2.7222219999999999</v>
      </c>
      <c r="AU203">
        <v>1</v>
      </c>
      <c r="AV203" t="s">
        <v>51</v>
      </c>
      <c r="AW203" t="s">
        <v>52</v>
      </c>
      <c r="AX203">
        <f t="shared" si="3"/>
        <v>1.3542985032572539</v>
      </c>
    </row>
    <row r="204" spans="1:50" x14ac:dyDescent="0.2">
      <c r="A204" t="s">
        <v>50</v>
      </c>
      <c r="B204">
        <v>6851.9520169999996</v>
      </c>
      <c r="C204">
        <v>4517.6750000000002</v>
      </c>
      <c r="D204">
        <v>-5635</v>
      </c>
      <c r="E204">
        <v>-5767.1</v>
      </c>
      <c r="F204">
        <v>145</v>
      </c>
      <c r="G204">
        <v>546</v>
      </c>
      <c r="H204">
        <v>114.485348</v>
      </c>
      <c r="I204">
        <v>70</v>
      </c>
      <c r="J204">
        <v>155</v>
      </c>
      <c r="K204">
        <v>62509</v>
      </c>
      <c r="L204">
        <v>7.710591</v>
      </c>
      <c r="M204">
        <v>2.7055210000000001</v>
      </c>
      <c r="N204">
        <v>546</v>
      </c>
      <c r="O204">
        <v>114.485348</v>
      </c>
      <c r="P204">
        <v>70</v>
      </c>
      <c r="Q204">
        <v>155</v>
      </c>
      <c r="R204">
        <v>62509</v>
      </c>
      <c r="S204">
        <v>7.710591</v>
      </c>
      <c r="T204">
        <v>2.7222219999999999</v>
      </c>
      <c r="U204" s="2">
        <v>232.397436</v>
      </c>
      <c r="V204">
        <v>178</v>
      </c>
      <c r="W204">
        <v>278</v>
      </c>
      <c r="X204">
        <v>126889</v>
      </c>
      <c r="Y204">
        <v>18.389965</v>
      </c>
      <c r="Z204">
        <v>2.7055210000000001</v>
      </c>
      <c r="AA204">
        <v>546</v>
      </c>
      <c r="AB204">
        <v>232.397436</v>
      </c>
      <c r="AC204">
        <v>178</v>
      </c>
      <c r="AD204">
        <v>278</v>
      </c>
      <c r="AE204">
        <v>126889</v>
      </c>
      <c r="AF204">
        <v>18.389965</v>
      </c>
      <c r="AG204">
        <v>2.7222219999999999</v>
      </c>
      <c r="AH204">
        <v>347.10805900000003</v>
      </c>
      <c r="AI204">
        <v>248</v>
      </c>
      <c r="AJ204">
        <v>542</v>
      </c>
      <c r="AK204">
        <v>189521</v>
      </c>
      <c r="AL204">
        <v>68.506867</v>
      </c>
      <c r="AM204">
        <v>2.7055210000000001</v>
      </c>
      <c r="AN204">
        <v>546</v>
      </c>
      <c r="AO204">
        <v>347.10805900000003</v>
      </c>
      <c r="AP204">
        <v>248</v>
      </c>
      <c r="AQ204">
        <v>542</v>
      </c>
      <c r="AR204">
        <v>189521</v>
      </c>
      <c r="AS204">
        <v>68.506867</v>
      </c>
      <c r="AT204">
        <v>2.7222219999999999</v>
      </c>
      <c r="AU204">
        <v>1</v>
      </c>
      <c r="AV204" t="s">
        <v>51</v>
      </c>
      <c r="AW204" t="s">
        <v>52</v>
      </c>
      <c r="AX204">
        <f t="shared" si="3"/>
        <v>1.3538850403808877</v>
      </c>
    </row>
    <row r="205" spans="1:50" x14ac:dyDescent="0.2">
      <c r="A205" t="s">
        <v>50</v>
      </c>
      <c r="B205">
        <v>6851.9520169999996</v>
      </c>
      <c r="C205">
        <v>4517.6750000000002</v>
      </c>
      <c r="D205">
        <v>-5635</v>
      </c>
      <c r="E205">
        <v>-5767.1</v>
      </c>
      <c r="F205">
        <v>94</v>
      </c>
      <c r="G205">
        <v>758</v>
      </c>
      <c r="H205">
        <v>113.112137</v>
      </c>
      <c r="I205">
        <v>88</v>
      </c>
      <c r="J205">
        <v>153</v>
      </c>
      <c r="K205">
        <v>85739</v>
      </c>
      <c r="L205">
        <v>8.0262119999999992</v>
      </c>
      <c r="M205">
        <v>2.7055210000000001</v>
      </c>
      <c r="N205">
        <v>758</v>
      </c>
      <c r="O205">
        <v>113.112137</v>
      </c>
      <c r="P205">
        <v>88</v>
      </c>
      <c r="Q205">
        <v>153</v>
      </c>
      <c r="R205">
        <v>85739</v>
      </c>
      <c r="S205">
        <v>8.0262119999999992</v>
      </c>
      <c r="T205">
        <v>2.7222219999999999</v>
      </c>
      <c r="U205" s="2">
        <v>221.14511899999999</v>
      </c>
      <c r="V205">
        <v>181</v>
      </c>
      <c r="W205">
        <v>273</v>
      </c>
      <c r="X205">
        <v>167628</v>
      </c>
      <c r="Y205">
        <v>15.657581</v>
      </c>
      <c r="Z205">
        <v>2.7055210000000001</v>
      </c>
      <c r="AA205">
        <v>758</v>
      </c>
      <c r="AB205">
        <v>221.14511899999999</v>
      </c>
      <c r="AC205">
        <v>181</v>
      </c>
      <c r="AD205">
        <v>273</v>
      </c>
      <c r="AE205">
        <v>167628</v>
      </c>
      <c r="AF205">
        <v>15.657581</v>
      </c>
      <c r="AG205">
        <v>2.7222219999999999</v>
      </c>
      <c r="AH205">
        <v>365.67150400000003</v>
      </c>
      <c r="AI205">
        <v>212</v>
      </c>
      <c r="AJ205">
        <v>534</v>
      </c>
      <c r="AK205">
        <v>277179</v>
      </c>
      <c r="AL205">
        <v>77.123800000000003</v>
      </c>
      <c r="AM205">
        <v>2.7055210000000001</v>
      </c>
      <c r="AN205">
        <v>758</v>
      </c>
      <c r="AO205">
        <v>365.67150400000003</v>
      </c>
      <c r="AP205">
        <v>212</v>
      </c>
      <c r="AQ205">
        <v>534</v>
      </c>
      <c r="AR205">
        <v>277179</v>
      </c>
      <c r="AS205">
        <v>77.123800000000003</v>
      </c>
      <c r="AT205">
        <v>2.7222219999999999</v>
      </c>
      <c r="AU205">
        <v>1</v>
      </c>
      <c r="AV205" t="s">
        <v>51</v>
      </c>
      <c r="AW205" t="s">
        <v>52</v>
      </c>
      <c r="AX205">
        <f t="shared" si="3"/>
        <v>1.3526399912327711</v>
      </c>
    </row>
    <row r="206" spans="1:50" x14ac:dyDescent="0.2">
      <c r="A206" t="s">
        <v>50</v>
      </c>
      <c r="B206">
        <v>6851.9520169999996</v>
      </c>
      <c r="C206">
        <v>4517.6750000000002</v>
      </c>
      <c r="D206">
        <v>-5635</v>
      </c>
      <c r="E206">
        <v>-5767.1</v>
      </c>
      <c r="F206">
        <v>212</v>
      </c>
      <c r="G206">
        <v>907</v>
      </c>
      <c r="H206">
        <v>114.603087</v>
      </c>
      <c r="I206">
        <v>88</v>
      </c>
      <c r="J206">
        <v>155</v>
      </c>
      <c r="K206">
        <v>103945</v>
      </c>
      <c r="L206">
        <v>7.7651079999999997</v>
      </c>
      <c r="M206">
        <v>2.7055210000000001</v>
      </c>
      <c r="N206">
        <v>907</v>
      </c>
      <c r="O206">
        <v>114.603087</v>
      </c>
      <c r="P206">
        <v>88</v>
      </c>
      <c r="Q206">
        <v>155</v>
      </c>
      <c r="R206">
        <v>103945</v>
      </c>
      <c r="S206">
        <v>7.7651079999999997</v>
      </c>
      <c r="T206">
        <v>2.7222219999999999</v>
      </c>
      <c r="U206" s="2">
        <v>228.93825799999999</v>
      </c>
      <c r="V206">
        <v>179</v>
      </c>
      <c r="W206">
        <v>280</v>
      </c>
      <c r="X206">
        <v>207647</v>
      </c>
      <c r="Y206">
        <v>18.006836</v>
      </c>
      <c r="Z206">
        <v>2.7055210000000001</v>
      </c>
      <c r="AA206">
        <v>907</v>
      </c>
      <c r="AB206">
        <v>228.93825799999999</v>
      </c>
      <c r="AC206">
        <v>179</v>
      </c>
      <c r="AD206">
        <v>280</v>
      </c>
      <c r="AE206">
        <v>207647</v>
      </c>
      <c r="AF206">
        <v>18.006836</v>
      </c>
      <c r="AG206">
        <v>2.7222219999999999</v>
      </c>
      <c r="AH206">
        <v>341.482911</v>
      </c>
      <c r="AI206">
        <v>219</v>
      </c>
      <c r="AJ206">
        <v>569</v>
      </c>
      <c r="AK206">
        <v>309725</v>
      </c>
      <c r="AL206">
        <v>73.658203</v>
      </c>
      <c r="AM206">
        <v>2.7055210000000001</v>
      </c>
      <c r="AN206">
        <v>907</v>
      </c>
      <c r="AO206">
        <v>341.482911</v>
      </c>
      <c r="AP206">
        <v>219</v>
      </c>
      <c r="AQ206">
        <v>569</v>
      </c>
      <c r="AR206">
        <v>309725</v>
      </c>
      <c r="AS206">
        <v>73.658203</v>
      </c>
      <c r="AT206">
        <v>2.7222219999999999</v>
      </c>
      <c r="AU206">
        <v>1</v>
      </c>
      <c r="AV206" t="s">
        <v>51</v>
      </c>
      <c r="AW206" t="s">
        <v>52</v>
      </c>
      <c r="AX206">
        <f t="shared" si="3"/>
        <v>1.3524941086447348</v>
      </c>
    </row>
    <row r="207" spans="1:50" x14ac:dyDescent="0.2">
      <c r="A207" t="s">
        <v>50</v>
      </c>
      <c r="B207">
        <v>6851.9520169999996</v>
      </c>
      <c r="C207">
        <v>4517.6750000000002</v>
      </c>
      <c r="D207">
        <v>-5635</v>
      </c>
      <c r="E207">
        <v>-5767.1</v>
      </c>
      <c r="F207">
        <v>375</v>
      </c>
      <c r="G207">
        <v>495</v>
      </c>
      <c r="H207">
        <v>112.511111</v>
      </c>
      <c r="I207">
        <v>91</v>
      </c>
      <c r="J207">
        <v>152</v>
      </c>
      <c r="K207">
        <v>55693</v>
      </c>
      <c r="L207">
        <v>6.5774739999999996</v>
      </c>
      <c r="M207">
        <v>2.7055210000000001</v>
      </c>
      <c r="N207">
        <v>495</v>
      </c>
      <c r="O207">
        <v>112.511111</v>
      </c>
      <c r="P207">
        <v>91</v>
      </c>
      <c r="Q207">
        <v>152</v>
      </c>
      <c r="R207">
        <v>55693</v>
      </c>
      <c r="S207">
        <v>6.5774739999999996</v>
      </c>
      <c r="T207">
        <v>2.7222219999999999</v>
      </c>
      <c r="U207" s="2">
        <v>222.57979800000001</v>
      </c>
      <c r="V207">
        <v>178</v>
      </c>
      <c r="W207">
        <v>278</v>
      </c>
      <c r="X207">
        <v>110177</v>
      </c>
      <c r="Y207">
        <v>16.03425</v>
      </c>
      <c r="Z207">
        <v>2.7055210000000001</v>
      </c>
      <c r="AA207">
        <v>495</v>
      </c>
      <c r="AB207">
        <v>222.57979800000001</v>
      </c>
      <c r="AC207">
        <v>178</v>
      </c>
      <c r="AD207">
        <v>278</v>
      </c>
      <c r="AE207">
        <v>110177</v>
      </c>
      <c r="AF207">
        <v>16.03425</v>
      </c>
      <c r="AG207">
        <v>2.7222219999999999</v>
      </c>
      <c r="AH207">
        <v>316.515152</v>
      </c>
      <c r="AI207">
        <v>192</v>
      </c>
      <c r="AJ207">
        <v>553</v>
      </c>
      <c r="AK207">
        <v>156675</v>
      </c>
      <c r="AL207">
        <v>89.408493000000007</v>
      </c>
      <c r="AM207">
        <v>2.7055210000000001</v>
      </c>
      <c r="AN207">
        <v>495</v>
      </c>
      <c r="AO207">
        <v>316.515152</v>
      </c>
      <c r="AP207">
        <v>192</v>
      </c>
      <c r="AQ207">
        <v>553</v>
      </c>
      <c r="AR207">
        <v>156675</v>
      </c>
      <c r="AS207">
        <v>89.408493000000007</v>
      </c>
      <c r="AT207">
        <v>2.7222219999999999</v>
      </c>
      <c r="AU207">
        <v>1</v>
      </c>
      <c r="AV207" t="s">
        <v>51</v>
      </c>
      <c r="AW207" t="s">
        <v>52</v>
      </c>
      <c r="AX207">
        <f t="shared" si="3"/>
        <v>1.3509776825508371</v>
      </c>
    </row>
    <row r="208" spans="1:50" x14ac:dyDescent="0.2">
      <c r="A208" t="s">
        <v>50</v>
      </c>
      <c r="B208">
        <v>6851.9520169999996</v>
      </c>
      <c r="C208">
        <v>4517.6750000000002</v>
      </c>
      <c r="D208">
        <v>-5635</v>
      </c>
      <c r="E208">
        <v>-5767.1</v>
      </c>
      <c r="F208">
        <v>115</v>
      </c>
      <c r="G208">
        <v>687</v>
      </c>
      <c r="H208">
        <v>111.100437</v>
      </c>
      <c r="I208">
        <v>95</v>
      </c>
      <c r="J208">
        <v>150</v>
      </c>
      <c r="K208">
        <v>76326</v>
      </c>
      <c r="L208">
        <v>7.0812650000000001</v>
      </c>
      <c r="M208">
        <v>2.7055210000000001</v>
      </c>
      <c r="N208">
        <v>687</v>
      </c>
      <c r="O208">
        <v>111.100437</v>
      </c>
      <c r="P208">
        <v>95</v>
      </c>
      <c r="Q208">
        <v>150</v>
      </c>
      <c r="R208">
        <v>76326</v>
      </c>
      <c r="S208">
        <v>7.0812650000000001</v>
      </c>
      <c r="T208">
        <v>2.7222219999999999</v>
      </c>
      <c r="U208" s="2">
        <v>217.53275099999999</v>
      </c>
      <c r="V208">
        <v>169</v>
      </c>
      <c r="W208">
        <v>272</v>
      </c>
      <c r="X208">
        <v>149445</v>
      </c>
      <c r="Y208">
        <v>16.011475000000001</v>
      </c>
      <c r="Z208">
        <v>2.7055210000000001</v>
      </c>
      <c r="AA208">
        <v>687</v>
      </c>
      <c r="AB208">
        <v>217.53275099999999</v>
      </c>
      <c r="AC208">
        <v>169</v>
      </c>
      <c r="AD208">
        <v>272</v>
      </c>
      <c r="AE208">
        <v>149445</v>
      </c>
      <c r="AF208">
        <v>16.011475000000001</v>
      </c>
      <c r="AG208">
        <v>2.7222219999999999</v>
      </c>
      <c r="AH208">
        <v>333.401747</v>
      </c>
      <c r="AI208">
        <v>157</v>
      </c>
      <c r="AJ208">
        <v>552</v>
      </c>
      <c r="AK208">
        <v>229047</v>
      </c>
      <c r="AL208">
        <v>98.759868999999995</v>
      </c>
      <c r="AM208">
        <v>2.7055210000000001</v>
      </c>
      <c r="AN208">
        <v>687</v>
      </c>
      <c r="AO208">
        <v>333.401747</v>
      </c>
      <c r="AP208">
        <v>157</v>
      </c>
      <c r="AQ208">
        <v>552</v>
      </c>
      <c r="AR208">
        <v>229047</v>
      </c>
      <c r="AS208">
        <v>98.759868999999995</v>
      </c>
      <c r="AT208">
        <v>2.7222219999999999</v>
      </c>
      <c r="AU208">
        <v>1</v>
      </c>
      <c r="AV208" t="s">
        <v>51</v>
      </c>
      <c r="AW208" t="s">
        <v>52</v>
      </c>
      <c r="AX208">
        <f t="shared" si="3"/>
        <v>1.3501297029101695</v>
      </c>
    </row>
    <row r="209" spans="1:50" x14ac:dyDescent="0.2">
      <c r="A209" t="s">
        <v>50</v>
      </c>
      <c r="B209">
        <v>6851.9520169999996</v>
      </c>
      <c r="C209">
        <v>4517.6750000000002</v>
      </c>
      <c r="D209">
        <v>-5635</v>
      </c>
      <c r="E209">
        <v>-5767.1</v>
      </c>
      <c r="F209">
        <v>384</v>
      </c>
      <c r="G209">
        <v>2359</v>
      </c>
      <c r="H209">
        <v>113.46418</v>
      </c>
      <c r="I209">
        <v>94</v>
      </c>
      <c r="J209">
        <v>153</v>
      </c>
      <c r="K209">
        <v>267662</v>
      </c>
      <c r="L209">
        <v>7.162331</v>
      </c>
      <c r="M209">
        <v>2.7055210000000001</v>
      </c>
      <c r="N209">
        <v>2359</v>
      </c>
      <c r="O209">
        <v>113.46418</v>
      </c>
      <c r="P209">
        <v>94</v>
      </c>
      <c r="Q209">
        <v>153</v>
      </c>
      <c r="R209">
        <v>267662</v>
      </c>
      <c r="S209">
        <v>7.162331</v>
      </c>
      <c r="T209">
        <v>2.7222219999999999</v>
      </c>
      <c r="U209" s="2">
        <v>223.47350599999999</v>
      </c>
      <c r="V209">
        <v>175</v>
      </c>
      <c r="W209">
        <v>277</v>
      </c>
      <c r="X209">
        <v>527174</v>
      </c>
      <c r="Y209">
        <v>17.560075000000001</v>
      </c>
      <c r="Z209">
        <v>2.7055210000000001</v>
      </c>
      <c r="AA209">
        <v>2359</v>
      </c>
      <c r="AB209">
        <v>223.47350599999999</v>
      </c>
      <c r="AC209">
        <v>175</v>
      </c>
      <c r="AD209">
        <v>277</v>
      </c>
      <c r="AE209">
        <v>527174</v>
      </c>
      <c r="AF209">
        <v>17.560075000000001</v>
      </c>
      <c r="AG209">
        <v>2.7222219999999999</v>
      </c>
      <c r="AH209">
        <v>366.20050900000001</v>
      </c>
      <c r="AI209">
        <v>145</v>
      </c>
      <c r="AJ209">
        <v>1010</v>
      </c>
      <c r="AK209">
        <v>863867</v>
      </c>
      <c r="AL209">
        <v>127.09817</v>
      </c>
      <c r="AM209">
        <v>2.7055210000000001</v>
      </c>
      <c r="AN209">
        <v>2359</v>
      </c>
      <c r="AO209">
        <v>366.20050900000001</v>
      </c>
      <c r="AP209">
        <v>145</v>
      </c>
      <c r="AQ209">
        <v>1010</v>
      </c>
      <c r="AR209">
        <v>863867</v>
      </c>
      <c r="AS209">
        <v>127.09817</v>
      </c>
      <c r="AT209">
        <v>2.7222219999999999</v>
      </c>
      <c r="AU209">
        <v>1</v>
      </c>
      <c r="AV209" t="s">
        <v>51</v>
      </c>
      <c r="AW209" t="s">
        <v>52</v>
      </c>
      <c r="AX209">
        <f t="shared" si="3"/>
        <v>1.3484431826854959</v>
      </c>
    </row>
    <row r="210" spans="1:50" x14ac:dyDescent="0.2">
      <c r="A210" t="s">
        <v>50</v>
      </c>
      <c r="B210">
        <v>6851.9520169999996</v>
      </c>
      <c r="C210">
        <v>4517.6750000000002</v>
      </c>
      <c r="D210">
        <v>-5635</v>
      </c>
      <c r="E210">
        <v>-5767.1</v>
      </c>
      <c r="F210">
        <v>243</v>
      </c>
      <c r="G210">
        <v>578</v>
      </c>
      <c r="H210">
        <v>112.761246</v>
      </c>
      <c r="I210">
        <v>95</v>
      </c>
      <c r="J210">
        <v>152</v>
      </c>
      <c r="K210">
        <v>65176</v>
      </c>
      <c r="L210">
        <v>7.3756589999999997</v>
      </c>
      <c r="M210">
        <v>2.7055210000000001</v>
      </c>
      <c r="N210">
        <v>578</v>
      </c>
      <c r="O210">
        <v>112.761246</v>
      </c>
      <c r="P210">
        <v>95</v>
      </c>
      <c r="Q210">
        <v>152</v>
      </c>
      <c r="R210">
        <v>65176</v>
      </c>
      <c r="S210">
        <v>7.3756589999999997</v>
      </c>
      <c r="T210">
        <v>2.7222219999999999</v>
      </c>
      <c r="U210" s="2">
        <v>227.700692</v>
      </c>
      <c r="V210">
        <v>174</v>
      </c>
      <c r="W210">
        <v>296</v>
      </c>
      <c r="X210">
        <v>131611</v>
      </c>
      <c r="Y210">
        <v>19.323256000000001</v>
      </c>
      <c r="Z210">
        <v>2.7055210000000001</v>
      </c>
      <c r="AA210">
        <v>578</v>
      </c>
      <c r="AB210">
        <v>227.700692</v>
      </c>
      <c r="AC210">
        <v>174</v>
      </c>
      <c r="AD210">
        <v>296</v>
      </c>
      <c r="AE210">
        <v>131611</v>
      </c>
      <c r="AF210">
        <v>19.323256000000001</v>
      </c>
      <c r="AG210">
        <v>2.7222219999999999</v>
      </c>
      <c r="AH210">
        <v>351.08131500000002</v>
      </c>
      <c r="AI210">
        <v>231</v>
      </c>
      <c r="AJ210">
        <v>548</v>
      </c>
      <c r="AK210">
        <v>202925</v>
      </c>
      <c r="AL210">
        <v>72.805002999999999</v>
      </c>
      <c r="AM210">
        <v>2.7055210000000001</v>
      </c>
      <c r="AN210">
        <v>578</v>
      </c>
      <c r="AO210">
        <v>351.08131500000002</v>
      </c>
      <c r="AP210">
        <v>231</v>
      </c>
      <c r="AQ210">
        <v>548</v>
      </c>
      <c r="AR210">
        <v>202925</v>
      </c>
      <c r="AS210">
        <v>72.805002999999999</v>
      </c>
      <c r="AT210">
        <v>2.7222219999999999</v>
      </c>
      <c r="AU210">
        <v>1</v>
      </c>
      <c r="AV210" t="s">
        <v>51</v>
      </c>
      <c r="AW210" t="s">
        <v>52</v>
      </c>
      <c r="AX210">
        <f t="shared" si="3"/>
        <v>1.3479808479590585</v>
      </c>
    </row>
    <row r="211" spans="1:50" x14ac:dyDescent="0.2">
      <c r="A211" t="s">
        <v>50</v>
      </c>
      <c r="B211">
        <v>6851.9520169999996</v>
      </c>
      <c r="C211">
        <v>4517.6750000000002</v>
      </c>
      <c r="D211">
        <v>-5635</v>
      </c>
      <c r="E211">
        <v>-5767.1</v>
      </c>
      <c r="F211">
        <v>548</v>
      </c>
      <c r="G211">
        <v>374</v>
      </c>
      <c r="H211">
        <v>115.018717</v>
      </c>
      <c r="I211">
        <v>90</v>
      </c>
      <c r="J211">
        <v>155</v>
      </c>
      <c r="K211">
        <v>43017</v>
      </c>
      <c r="L211">
        <v>8.2731519999999996</v>
      </c>
      <c r="M211">
        <v>2.7055210000000001</v>
      </c>
      <c r="N211">
        <v>374</v>
      </c>
      <c r="O211">
        <v>115.018717</v>
      </c>
      <c r="P211">
        <v>90</v>
      </c>
      <c r="Q211">
        <v>155</v>
      </c>
      <c r="R211">
        <v>43017</v>
      </c>
      <c r="S211">
        <v>8.2731519999999996</v>
      </c>
      <c r="T211">
        <v>2.7222219999999999</v>
      </c>
      <c r="U211" s="2">
        <v>233.221925</v>
      </c>
      <c r="V211">
        <v>171</v>
      </c>
      <c r="W211">
        <v>295</v>
      </c>
      <c r="X211">
        <v>87225</v>
      </c>
      <c r="Y211">
        <v>19.931584999999998</v>
      </c>
      <c r="Z211">
        <v>2.7055210000000001</v>
      </c>
      <c r="AA211">
        <v>374</v>
      </c>
      <c r="AB211">
        <v>233.221925</v>
      </c>
      <c r="AC211">
        <v>171</v>
      </c>
      <c r="AD211">
        <v>295</v>
      </c>
      <c r="AE211">
        <v>87225</v>
      </c>
      <c r="AF211">
        <v>19.931584999999998</v>
      </c>
      <c r="AG211">
        <v>2.7222219999999999</v>
      </c>
      <c r="AH211">
        <v>328.99465199999997</v>
      </c>
      <c r="AI211">
        <v>203</v>
      </c>
      <c r="AJ211">
        <v>531</v>
      </c>
      <c r="AK211">
        <v>123044</v>
      </c>
      <c r="AL211">
        <v>87.830905999999999</v>
      </c>
      <c r="AM211">
        <v>2.7055210000000001</v>
      </c>
      <c r="AN211">
        <v>374</v>
      </c>
      <c r="AO211">
        <v>328.99465199999997</v>
      </c>
      <c r="AP211">
        <v>203</v>
      </c>
      <c r="AQ211">
        <v>531</v>
      </c>
      <c r="AR211">
        <v>123044</v>
      </c>
      <c r="AS211">
        <v>87.830905999999999</v>
      </c>
      <c r="AT211">
        <v>2.7222219999999999</v>
      </c>
      <c r="AU211">
        <v>1</v>
      </c>
      <c r="AV211" t="s">
        <v>51</v>
      </c>
      <c r="AW211" t="s">
        <v>52</v>
      </c>
      <c r="AX211">
        <f t="shared" si="3"/>
        <v>1.3476067551683784</v>
      </c>
    </row>
    <row r="212" spans="1:50" x14ac:dyDescent="0.2">
      <c r="A212" t="s">
        <v>50</v>
      </c>
      <c r="B212">
        <v>6851.9520169999996</v>
      </c>
      <c r="C212">
        <v>4517.6750000000002</v>
      </c>
      <c r="D212">
        <v>-5635</v>
      </c>
      <c r="E212">
        <v>-5767.1</v>
      </c>
      <c r="F212">
        <v>263</v>
      </c>
      <c r="G212">
        <v>818</v>
      </c>
      <c r="H212">
        <v>112.221271</v>
      </c>
      <c r="I212">
        <v>95</v>
      </c>
      <c r="J212">
        <v>151</v>
      </c>
      <c r="K212">
        <v>91797</v>
      </c>
      <c r="L212">
        <v>6.7205089999999998</v>
      </c>
      <c r="M212">
        <v>2.7055210000000001</v>
      </c>
      <c r="N212">
        <v>818</v>
      </c>
      <c r="O212">
        <v>112.221271</v>
      </c>
      <c r="P212">
        <v>95</v>
      </c>
      <c r="Q212">
        <v>151</v>
      </c>
      <c r="R212">
        <v>91797</v>
      </c>
      <c r="S212">
        <v>6.7205089999999998</v>
      </c>
      <c r="T212">
        <v>2.7222219999999999</v>
      </c>
      <c r="U212" s="2">
        <v>225.463325</v>
      </c>
      <c r="V212">
        <v>175</v>
      </c>
      <c r="W212">
        <v>279</v>
      </c>
      <c r="X212">
        <v>184429</v>
      </c>
      <c r="Y212">
        <v>16.767873000000002</v>
      </c>
      <c r="Z212">
        <v>2.7055210000000001</v>
      </c>
      <c r="AA212">
        <v>818</v>
      </c>
      <c r="AB212">
        <v>225.463325</v>
      </c>
      <c r="AC212">
        <v>175</v>
      </c>
      <c r="AD212">
        <v>279</v>
      </c>
      <c r="AE212">
        <v>184429</v>
      </c>
      <c r="AF212">
        <v>16.767873000000002</v>
      </c>
      <c r="AG212">
        <v>2.7222219999999999</v>
      </c>
      <c r="AH212">
        <v>335.65770199999997</v>
      </c>
      <c r="AI212">
        <v>222</v>
      </c>
      <c r="AJ212">
        <v>523</v>
      </c>
      <c r="AK212">
        <v>274568</v>
      </c>
      <c r="AL212">
        <v>65.634563999999997</v>
      </c>
      <c r="AM212">
        <v>2.7055210000000001</v>
      </c>
      <c r="AN212">
        <v>818</v>
      </c>
      <c r="AO212">
        <v>335.65770199999997</v>
      </c>
      <c r="AP212">
        <v>222</v>
      </c>
      <c r="AQ212">
        <v>523</v>
      </c>
      <c r="AR212">
        <v>274568</v>
      </c>
      <c r="AS212">
        <v>65.634563999999997</v>
      </c>
      <c r="AT212">
        <v>2.7222219999999999</v>
      </c>
      <c r="AU212">
        <v>1</v>
      </c>
      <c r="AV212" t="s">
        <v>51</v>
      </c>
      <c r="AW212" t="s">
        <v>52</v>
      </c>
      <c r="AX212">
        <f t="shared" si="3"/>
        <v>1.345555959707496</v>
      </c>
    </row>
    <row r="213" spans="1:50" x14ac:dyDescent="0.2">
      <c r="A213" t="s">
        <v>50</v>
      </c>
      <c r="B213">
        <v>6851.9520169999996</v>
      </c>
      <c r="C213">
        <v>4517.6750000000002</v>
      </c>
      <c r="D213">
        <v>-5635</v>
      </c>
      <c r="E213">
        <v>-5767.1</v>
      </c>
      <c r="F213">
        <v>509</v>
      </c>
      <c r="G213">
        <v>538</v>
      </c>
      <c r="H213">
        <v>112.35130100000001</v>
      </c>
      <c r="I213">
        <v>71</v>
      </c>
      <c r="J213">
        <v>151</v>
      </c>
      <c r="K213">
        <v>60445</v>
      </c>
      <c r="L213">
        <v>6.9750819999999996</v>
      </c>
      <c r="M213">
        <v>2.7055210000000001</v>
      </c>
      <c r="N213">
        <v>538</v>
      </c>
      <c r="O213">
        <v>112.35130100000001</v>
      </c>
      <c r="P213">
        <v>71</v>
      </c>
      <c r="Q213">
        <v>151</v>
      </c>
      <c r="R213">
        <v>60445</v>
      </c>
      <c r="S213">
        <v>6.9750819999999996</v>
      </c>
      <c r="T213">
        <v>2.7222219999999999</v>
      </c>
      <c r="U213" s="2">
        <v>221.76394099999999</v>
      </c>
      <c r="V213">
        <v>172</v>
      </c>
      <c r="W213">
        <v>284</v>
      </c>
      <c r="X213">
        <v>119309</v>
      </c>
      <c r="Y213">
        <v>16.952722000000001</v>
      </c>
      <c r="Z213">
        <v>2.7055210000000001</v>
      </c>
      <c r="AA213">
        <v>538</v>
      </c>
      <c r="AB213">
        <v>221.76394099999999</v>
      </c>
      <c r="AC213">
        <v>172</v>
      </c>
      <c r="AD213">
        <v>284</v>
      </c>
      <c r="AE213">
        <v>119309</v>
      </c>
      <c r="AF213">
        <v>16.952722000000001</v>
      </c>
      <c r="AG213">
        <v>2.7222219999999999</v>
      </c>
      <c r="AH213">
        <v>343.41078099999999</v>
      </c>
      <c r="AI213">
        <v>204</v>
      </c>
      <c r="AJ213">
        <v>556</v>
      </c>
      <c r="AK213">
        <v>184755</v>
      </c>
      <c r="AL213">
        <v>80.750979000000001</v>
      </c>
      <c r="AM213">
        <v>2.7055210000000001</v>
      </c>
      <c r="AN213">
        <v>538</v>
      </c>
      <c r="AO213">
        <v>343.41078099999999</v>
      </c>
      <c r="AP213">
        <v>204</v>
      </c>
      <c r="AQ213">
        <v>556</v>
      </c>
      <c r="AR213">
        <v>184755</v>
      </c>
      <c r="AS213">
        <v>80.750979000000001</v>
      </c>
      <c r="AT213">
        <v>2.7222219999999999</v>
      </c>
      <c r="AU213">
        <v>1</v>
      </c>
      <c r="AV213" t="s">
        <v>51</v>
      </c>
      <c r="AW213" t="s">
        <v>52</v>
      </c>
      <c r="AX213">
        <f t="shared" si="3"/>
        <v>1.3439986778613271</v>
      </c>
    </row>
    <row r="214" spans="1:50" x14ac:dyDescent="0.2">
      <c r="A214" t="s">
        <v>50</v>
      </c>
      <c r="B214">
        <v>6851.9520169999996</v>
      </c>
      <c r="C214">
        <v>4517.6750000000002</v>
      </c>
      <c r="D214">
        <v>-5635</v>
      </c>
      <c r="E214">
        <v>-5767.1</v>
      </c>
      <c r="F214">
        <v>371</v>
      </c>
      <c r="G214">
        <v>2801</v>
      </c>
      <c r="H214">
        <v>113.210639</v>
      </c>
      <c r="I214">
        <v>88</v>
      </c>
      <c r="J214">
        <v>152</v>
      </c>
      <c r="K214">
        <v>317103</v>
      </c>
      <c r="L214">
        <v>6.9905039999999996</v>
      </c>
      <c r="M214">
        <v>2.7055210000000001</v>
      </c>
      <c r="N214">
        <v>2801</v>
      </c>
      <c r="O214">
        <v>113.210639</v>
      </c>
      <c r="P214">
        <v>88</v>
      </c>
      <c r="Q214">
        <v>152</v>
      </c>
      <c r="R214">
        <v>317103</v>
      </c>
      <c r="S214">
        <v>6.9905039999999996</v>
      </c>
      <c r="T214">
        <v>2.7222219999999999</v>
      </c>
      <c r="U214" s="2">
        <v>224.44841099999999</v>
      </c>
      <c r="V214">
        <v>171</v>
      </c>
      <c r="W214">
        <v>288</v>
      </c>
      <c r="X214">
        <v>628680</v>
      </c>
      <c r="Y214">
        <v>16.898246</v>
      </c>
      <c r="Z214">
        <v>2.7055210000000001</v>
      </c>
      <c r="AA214">
        <v>2801</v>
      </c>
      <c r="AB214">
        <v>224.44841099999999</v>
      </c>
      <c r="AC214">
        <v>171</v>
      </c>
      <c r="AD214">
        <v>288</v>
      </c>
      <c r="AE214">
        <v>628680</v>
      </c>
      <c r="AF214">
        <v>16.898246</v>
      </c>
      <c r="AG214">
        <v>2.7222219999999999</v>
      </c>
      <c r="AH214">
        <v>429.062478</v>
      </c>
      <c r="AI214">
        <v>239</v>
      </c>
      <c r="AJ214">
        <v>1208</v>
      </c>
      <c r="AK214">
        <v>1201804</v>
      </c>
      <c r="AL214">
        <v>128.50691499999999</v>
      </c>
      <c r="AM214">
        <v>2.7055210000000001</v>
      </c>
      <c r="AN214">
        <v>2801</v>
      </c>
      <c r="AO214">
        <v>429.062478</v>
      </c>
      <c r="AP214">
        <v>239</v>
      </c>
      <c r="AQ214">
        <v>1208</v>
      </c>
      <c r="AR214">
        <v>1201804</v>
      </c>
      <c r="AS214">
        <v>128.50691499999999</v>
      </c>
      <c r="AT214">
        <v>2.7222219999999999</v>
      </c>
      <c r="AU214">
        <v>1</v>
      </c>
      <c r="AV214" t="s">
        <v>51</v>
      </c>
      <c r="AW214" t="s">
        <v>52</v>
      </c>
      <c r="AX214">
        <f t="shared" si="3"/>
        <v>1.3426299978750231</v>
      </c>
    </row>
    <row r="215" spans="1:50" x14ac:dyDescent="0.2">
      <c r="A215" t="s">
        <v>50</v>
      </c>
      <c r="B215">
        <v>6851.9520169999996</v>
      </c>
      <c r="C215">
        <v>4517.6750000000002</v>
      </c>
      <c r="D215">
        <v>-5635</v>
      </c>
      <c r="E215">
        <v>-5767.1</v>
      </c>
      <c r="F215">
        <v>113</v>
      </c>
      <c r="G215">
        <v>508</v>
      </c>
      <c r="H215">
        <v>111.728346</v>
      </c>
      <c r="I215">
        <v>91</v>
      </c>
      <c r="J215">
        <v>150</v>
      </c>
      <c r="K215">
        <v>56758</v>
      </c>
      <c r="L215">
        <v>6.892525</v>
      </c>
      <c r="M215">
        <v>2.7055210000000001</v>
      </c>
      <c r="N215">
        <v>508</v>
      </c>
      <c r="O215">
        <v>111.728346</v>
      </c>
      <c r="P215">
        <v>91</v>
      </c>
      <c r="Q215">
        <v>150</v>
      </c>
      <c r="R215">
        <v>56758</v>
      </c>
      <c r="S215">
        <v>6.892525</v>
      </c>
      <c r="T215">
        <v>2.7222219999999999</v>
      </c>
      <c r="U215" s="2">
        <v>214.70866100000001</v>
      </c>
      <c r="V215">
        <v>167</v>
      </c>
      <c r="W215">
        <v>258</v>
      </c>
      <c r="X215">
        <v>109072</v>
      </c>
      <c r="Y215">
        <v>15.356961999999999</v>
      </c>
      <c r="Z215">
        <v>2.7055210000000001</v>
      </c>
      <c r="AA215">
        <v>508</v>
      </c>
      <c r="AB215">
        <v>214.70866100000001</v>
      </c>
      <c r="AC215">
        <v>167</v>
      </c>
      <c r="AD215">
        <v>258</v>
      </c>
      <c r="AE215">
        <v>109072</v>
      </c>
      <c r="AF215">
        <v>15.356961999999999</v>
      </c>
      <c r="AG215">
        <v>2.7222219999999999</v>
      </c>
      <c r="AH215">
        <v>366.81102399999997</v>
      </c>
      <c r="AI215">
        <v>256</v>
      </c>
      <c r="AJ215">
        <v>535</v>
      </c>
      <c r="AK215">
        <v>186340</v>
      </c>
      <c r="AL215">
        <v>69.723560000000006</v>
      </c>
      <c r="AM215">
        <v>2.7055210000000001</v>
      </c>
      <c r="AN215">
        <v>508</v>
      </c>
      <c r="AO215">
        <v>366.81102399999997</v>
      </c>
      <c r="AP215">
        <v>256</v>
      </c>
      <c r="AQ215">
        <v>535</v>
      </c>
      <c r="AR215">
        <v>186340</v>
      </c>
      <c r="AS215">
        <v>69.723560000000006</v>
      </c>
      <c r="AT215">
        <v>2.7222219999999999</v>
      </c>
      <c r="AU215">
        <v>1</v>
      </c>
      <c r="AV215" t="s">
        <v>51</v>
      </c>
      <c r="AW215" t="s">
        <v>52</v>
      </c>
      <c r="AX215">
        <f t="shared" si="3"/>
        <v>1.3425420259958023</v>
      </c>
    </row>
    <row r="216" spans="1:50" x14ac:dyDescent="0.2">
      <c r="A216" t="s">
        <v>50</v>
      </c>
      <c r="B216">
        <v>6851.9520169999996</v>
      </c>
      <c r="C216">
        <v>4517.6750000000002</v>
      </c>
      <c r="D216">
        <v>-5635</v>
      </c>
      <c r="E216">
        <v>-5767.1</v>
      </c>
      <c r="F216">
        <v>428</v>
      </c>
      <c r="G216">
        <v>1290</v>
      </c>
      <c r="H216">
        <v>114.176744</v>
      </c>
      <c r="I216">
        <v>85</v>
      </c>
      <c r="J216">
        <v>153</v>
      </c>
      <c r="K216">
        <v>147288</v>
      </c>
      <c r="L216">
        <v>7.2329090000000003</v>
      </c>
      <c r="M216">
        <v>2.7055210000000001</v>
      </c>
      <c r="N216">
        <v>1290</v>
      </c>
      <c r="O216">
        <v>114.176744</v>
      </c>
      <c r="P216">
        <v>85</v>
      </c>
      <c r="Q216">
        <v>153</v>
      </c>
      <c r="R216">
        <v>147288</v>
      </c>
      <c r="S216">
        <v>7.2329090000000003</v>
      </c>
      <c r="T216">
        <v>2.7222219999999999</v>
      </c>
      <c r="U216" s="2">
        <v>226.708527</v>
      </c>
      <c r="V216">
        <v>164</v>
      </c>
      <c r="W216">
        <v>288</v>
      </c>
      <c r="X216">
        <v>292454</v>
      </c>
      <c r="Y216">
        <v>16.865345000000001</v>
      </c>
      <c r="Z216">
        <v>2.7055210000000001</v>
      </c>
      <c r="AA216">
        <v>1290</v>
      </c>
      <c r="AB216">
        <v>226.708527</v>
      </c>
      <c r="AC216">
        <v>164</v>
      </c>
      <c r="AD216">
        <v>288</v>
      </c>
      <c r="AE216">
        <v>292454</v>
      </c>
      <c r="AF216">
        <v>16.865345000000001</v>
      </c>
      <c r="AG216">
        <v>2.7222219999999999</v>
      </c>
      <c r="AH216">
        <v>325.28372100000001</v>
      </c>
      <c r="AI216">
        <v>188</v>
      </c>
      <c r="AJ216">
        <v>739</v>
      </c>
      <c r="AK216">
        <v>419616</v>
      </c>
      <c r="AL216">
        <v>94.917541999999997</v>
      </c>
      <c r="AM216">
        <v>2.7055210000000001</v>
      </c>
      <c r="AN216">
        <v>1290</v>
      </c>
      <c r="AO216">
        <v>325.28372100000001</v>
      </c>
      <c r="AP216">
        <v>188</v>
      </c>
      <c r="AQ216">
        <v>739</v>
      </c>
      <c r="AR216">
        <v>419616</v>
      </c>
      <c r="AS216">
        <v>94.917541999999997</v>
      </c>
      <c r="AT216">
        <v>2.7222219999999999</v>
      </c>
      <c r="AU216">
        <v>1</v>
      </c>
      <c r="AV216" t="s">
        <v>51</v>
      </c>
      <c r="AW216" t="s">
        <v>52</v>
      </c>
      <c r="AX216">
        <f t="shared" si="3"/>
        <v>1.3400277030145473</v>
      </c>
    </row>
    <row r="217" spans="1:50" x14ac:dyDescent="0.2">
      <c r="A217" t="s">
        <v>50</v>
      </c>
      <c r="B217">
        <v>6851.9520169999996</v>
      </c>
      <c r="C217">
        <v>4517.6750000000002</v>
      </c>
      <c r="D217">
        <v>-5635</v>
      </c>
      <c r="E217">
        <v>-5767.1</v>
      </c>
      <c r="F217">
        <v>283</v>
      </c>
      <c r="G217">
        <v>1411</v>
      </c>
      <c r="H217">
        <v>114.20907200000001</v>
      </c>
      <c r="I217">
        <v>83</v>
      </c>
      <c r="J217">
        <v>153</v>
      </c>
      <c r="K217">
        <v>161149</v>
      </c>
      <c r="L217">
        <v>7.126417</v>
      </c>
      <c r="M217">
        <v>2.7055210000000001</v>
      </c>
      <c r="N217">
        <v>1411</v>
      </c>
      <c r="O217">
        <v>114.20907200000001</v>
      </c>
      <c r="P217">
        <v>83</v>
      </c>
      <c r="Q217">
        <v>153</v>
      </c>
      <c r="R217">
        <v>161149</v>
      </c>
      <c r="S217">
        <v>7.126417</v>
      </c>
      <c r="T217">
        <v>2.7222219999999999</v>
      </c>
      <c r="U217" s="2">
        <v>224.30687499999999</v>
      </c>
      <c r="V217">
        <v>179</v>
      </c>
      <c r="W217">
        <v>283</v>
      </c>
      <c r="X217">
        <v>316497</v>
      </c>
      <c r="Y217">
        <v>15.93404</v>
      </c>
      <c r="Z217">
        <v>2.7055210000000001</v>
      </c>
      <c r="AA217">
        <v>1411</v>
      </c>
      <c r="AB217">
        <v>224.30687499999999</v>
      </c>
      <c r="AC217">
        <v>179</v>
      </c>
      <c r="AD217">
        <v>283</v>
      </c>
      <c r="AE217">
        <v>316497</v>
      </c>
      <c r="AF217">
        <v>15.93404</v>
      </c>
      <c r="AG217">
        <v>2.7222219999999999</v>
      </c>
      <c r="AH217">
        <v>362.96952499999998</v>
      </c>
      <c r="AI217">
        <v>177</v>
      </c>
      <c r="AJ217">
        <v>553</v>
      </c>
      <c r="AK217">
        <v>512150</v>
      </c>
      <c r="AL217">
        <v>84.014268000000001</v>
      </c>
      <c r="AM217">
        <v>2.7055210000000001</v>
      </c>
      <c r="AN217">
        <v>1411</v>
      </c>
      <c r="AO217">
        <v>362.96952499999998</v>
      </c>
      <c r="AP217">
        <v>177</v>
      </c>
      <c r="AQ217">
        <v>553</v>
      </c>
      <c r="AR217">
        <v>512150</v>
      </c>
      <c r="AS217">
        <v>84.014268000000001</v>
      </c>
      <c r="AT217">
        <v>2.7222219999999999</v>
      </c>
      <c r="AU217">
        <v>1</v>
      </c>
      <c r="AV217" t="s">
        <v>51</v>
      </c>
      <c r="AW217" t="s">
        <v>52</v>
      </c>
      <c r="AX217">
        <f t="shared" si="3"/>
        <v>1.3396483950066593</v>
      </c>
    </row>
    <row r="218" spans="1:50" x14ac:dyDescent="0.2">
      <c r="A218" t="s">
        <v>50</v>
      </c>
      <c r="B218">
        <v>6851.9520169999996</v>
      </c>
      <c r="C218">
        <v>4517.6750000000002</v>
      </c>
      <c r="D218">
        <v>-5635</v>
      </c>
      <c r="E218">
        <v>-5767.1</v>
      </c>
      <c r="F218">
        <v>346</v>
      </c>
      <c r="G218">
        <v>1684</v>
      </c>
      <c r="H218">
        <v>115.21615199999999</v>
      </c>
      <c r="I218">
        <v>83</v>
      </c>
      <c r="J218">
        <v>154</v>
      </c>
      <c r="K218">
        <v>194024</v>
      </c>
      <c r="L218">
        <v>7.3833169999999999</v>
      </c>
      <c r="M218">
        <v>2.7055210000000001</v>
      </c>
      <c r="N218">
        <v>1684</v>
      </c>
      <c r="O218">
        <v>115.21615199999999</v>
      </c>
      <c r="P218">
        <v>83</v>
      </c>
      <c r="Q218">
        <v>154</v>
      </c>
      <c r="R218">
        <v>194024</v>
      </c>
      <c r="S218">
        <v>7.3833169999999999</v>
      </c>
      <c r="T218">
        <v>2.7222219999999999</v>
      </c>
      <c r="U218" s="2">
        <v>234.099762</v>
      </c>
      <c r="V218">
        <v>183</v>
      </c>
      <c r="W218">
        <v>300</v>
      </c>
      <c r="X218">
        <v>394224</v>
      </c>
      <c r="Y218">
        <v>17.087695</v>
      </c>
      <c r="Z218">
        <v>2.7055210000000001</v>
      </c>
      <c r="AA218">
        <v>1684</v>
      </c>
      <c r="AB218">
        <v>234.099762</v>
      </c>
      <c r="AC218">
        <v>183</v>
      </c>
      <c r="AD218">
        <v>300</v>
      </c>
      <c r="AE218">
        <v>394224</v>
      </c>
      <c r="AF218">
        <v>17.087695</v>
      </c>
      <c r="AG218">
        <v>2.7222219999999999</v>
      </c>
      <c r="AH218">
        <v>369.47387199999997</v>
      </c>
      <c r="AI218">
        <v>200</v>
      </c>
      <c r="AJ218">
        <v>1015</v>
      </c>
      <c r="AK218">
        <v>622194</v>
      </c>
      <c r="AL218">
        <v>120.698937</v>
      </c>
      <c r="AM218">
        <v>2.7055210000000001</v>
      </c>
      <c r="AN218">
        <v>1684</v>
      </c>
      <c r="AO218">
        <v>369.47387199999997</v>
      </c>
      <c r="AP218">
        <v>200</v>
      </c>
      <c r="AQ218">
        <v>1015</v>
      </c>
      <c r="AR218">
        <v>622194</v>
      </c>
      <c r="AS218">
        <v>120.698937</v>
      </c>
      <c r="AT218">
        <v>2.7222219999999999</v>
      </c>
      <c r="AU218">
        <v>1</v>
      </c>
      <c r="AV218" t="s">
        <v>51</v>
      </c>
      <c r="AW218" t="s">
        <v>52</v>
      </c>
      <c r="AX218">
        <f t="shared" si="3"/>
        <v>1.3366181505523635</v>
      </c>
    </row>
    <row r="219" spans="1:50" x14ac:dyDescent="0.2">
      <c r="A219" t="s">
        <v>50</v>
      </c>
      <c r="B219">
        <v>6851.9520169999996</v>
      </c>
      <c r="C219">
        <v>4517.6750000000002</v>
      </c>
      <c r="D219">
        <v>-5635</v>
      </c>
      <c r="E219">
        <v>-5767.1</v>
      </c>
      <c r="F219">
        <v>144</v>
      </c>
      <c r="G219">
        <v>1369</v>
      </c>
      <c r="H219">
        <v>113.80861899999999</v>
      </c>
      <c r="I219">
        <v>77</v>
      </c>
      <c r="J219">
        <v>152</v>
      </c>
      <c r="K219">
        <v>155804</v>
      </c>
      <c r="L219">
        <v>7.6936980000000004</v>
      </c>
      <c r="M219">
        <v>2.7055210000000001</v>
      </c>
      <c r="N219">
        <v>1369</v>
      </c>
      <c r="O219">
        <v>113.80861899999999</v>
      </c>
      <c r="P219">
        <v>77</v>
      </c>
      <c r="Q219">
        <v>152</v>
      </c>
      <c r="R219">
        <v>155804</v>
      </c>
      <c r="S219">
        <v>7.6936980000000004</v>
      </c>
      <c r="T219">
        <v>2.7222219999999999</v>
      </c>
      <c r="U219" s="2">
        <v>232.19211100000001</v>
      </c>
      <c r="V219">
        <v>167</v>
      </c>
      <c r="W219">
        <v>302</v>
      </c>
      <c r="X219">
        <v>317871</v>
      </c>
      <c r="Y219">
        <v>20.432817</v>
      </c>
      <c r="Z219">
        <v>2.7055210000000001</v>
      </c>
      <c r="AA219">
        <v>1369</v>
      </c>
      <c r="AB219">
        <v>232.19211100000001</v>
      </c>
      <c r="AC219">
        <v>167</v>
      </c>
      <c r="AD219">
        <v>302</v>
      </c>
      <c r="AE219">
        <v>317871</v>
      </c>
      <c r="AF219">
        <v>20.432817</v>
      </c>
      <c r="AG219">
        <v>2.7222219999999999</v>
      </c>
      <c r="AH219">
        <v>364.03871400000003</v>
      </c>
      <c r="AI219">
        <v>238</v>
      </c>
      <c r="AJ219">
        <v>677</v>
      </c>
      <c r="AK219">
        <v>498369</v>
      </c>
      <c r="AL219">
        <v>68.622542999999993</v>
      </c>
      <c r="AM219">
        <v>2.7055210000000001</v>
      </c>
      <c r="AN219">
        <v>1369</v>
      </c>
      <c r="AO219">
        <v>364.03871400000003</v>
      </c>
      <c r="AP219">
        <v>238</v>
      </c>
      <c r="AQ219">
        <v>677</v>
      </c>
      <c r="AR219">
        <v>498369</v>
      </c>
      <c r="AS219">
        <v>68.622542999999993</v>
      </c>
      <c r="AT219">
        <v>2.7222219999999999</v>
      </c>
      <c r="AU219">
        <v>1</v>
      </c>
      <c r="AV219" t="s">
        <v>51</v>
      </c>
      <c r="AW219" t="s">
        <v>52</v>
      </c>
      <c r="AX219">
        <f t="shared" si="3"/>
        <v>1.3355754716608943</v>
      </c>
    </row>
    <row r="220" spans="1:50" x14ac:dyDescent="0.2">
      <c r="A220" t="s">
        <v>50</v>
      </c>
      <c r="B220">
        <v>6851.9520169999996</v>
      </c>
      <c r="C220">
        <v>4517.6750000000002</v>
      </c>
      <c r="D220">
        <v>-5635</v>
      </c>
      <c r="E220">
        <v>-5767.1</v>
      </c>
      <c r="F220">
        <v>570</v>
      </c>
      <c r="G220">
        <v>497</v>
      </c>
      <c r="H220">
        <v>110.873239</v>
      </c>
      <c r="I220">
        <v>91</v>
      </c>
      <c r="J220">
        <v>148</v>
      </c>
      <c r="K220">
        <v>55104</v>
      </c>
      <c r="L220">
        <v>7.0559399999999997</v>
      </c>
      <c r="M220">
        <v>2.7055210000000001</v>
      </c>
      <c r="N220">
        <v>497</v>
      </c>
      <c r="O220">
        <v>110.873239</v>
      </c>
      <c r="P220">
        <v>91</v>
      </c>
      <c r="Q220">
        <v>148</v>
      </c>
      <c r="R220">
        <v>55104</v>
      </c>
      <c r="S220">
        <v>7.0559399999999997</v>
      </c>
      <c r="T220">
        <v>2.7222219999999999</v>
      </c>
      <c r="U220" s="2">
        <v>211.93360200000001</v>
      </c>
      <c r="V220">
        <v>171</v>
      </c>
      <c r="W220">
        <v>257</v>
      </c>
      <c r="X220">
        <v>105331</v>
      </c>
      <c r="Y220">
        <v>16.213296</v>
      </c>
      <c r="Z220">
        <v>2.7055210000000001</v>
      </c>
      <c r="AA220">
        <v>497</v>
      </c>
      <c r="AB220">
        <v>211.93360200000001</v>
      </c>
      <c r="AC220">
        <v>171</v>
      </c>
      <c r="AD220">
        <v>257</v>
      </c>
      <c r="AE220">
        <v>105331</v>
      </c>
      <c r="AF220">
        <v>16.213296</v>
      </c>
      <c r="AG220">
        <v>2.7222219999999999</v>
      </c>
      <c r="AH220">
        <v>315.04024099999998</v>
      </c>
      <c r="AI220">
        <v>176</v>
      </c>
      <c r="AJ220">
        <v>530</v>
      </c>
      <c r="AK220">
        <v>156575</v>
      </c>
      <c r="AL220">
        <v>89.577143000000007</v>
      </c>
      <c r="AM220">
        <v>2.7055210000000001</v>
      </c>
      <c r="AN220">
        <v>497</v>
      </c>
      <c r="AO220">
        <v>315.04024099999998</v>
      </c>
      <c r="AP220">
        <v>176</v>
      </c>
      <c r="AQ220">
        <v>530</v>
      </c>
      <c r="AR220">
        <v>156575</v>
      </c>
      <c r="AS220">
        <v>89.577143000000007</v>
      </c>
      <c r="AT220">
        <v>2.7222219999999999</v>
      </c>
      <c r="AU220">
        <v>1</v>
      </c>
      <c r="AV220" t="s">
        <v>51</v>
      </c>
      <c r="AW220" t="s">
        <v>52</v>
      </c>
      <c r="AX220">
        <f t="shared" si="3"/>
        <v>1.3348577288339163</v>
      </c>
    </row>
    <row r="221" spans="1:50" x14ac:dyDescent="0.2">
      <c r="A221" t="s">
        <v>50</v>
      </c>
      <c r="B221">
        <v>6851.9520169999996</v>
      </c>
      <c r="C221">
        <v>4517.6750000000002</v>
      </c>
      <c r="D221">
        <v>-5635</v>
      </c>
      <c r="E221">
        <v>-5767.1</v>
      </c>
      <c r="F221">
        <v>55</v>
      </c>
      <c r="G221">
        <v>850</v>
      </c>
      <c r="H221">
        <v>109.40235300000001</v>
      </c>
      <c r="I221">
        <v>88</v>
      </c>
      <c r="J221">
        <v>146</v>
      </c>
      <c r="K221">
        <v>92992</v>
      </c>
      <c r="L221">
        <v>6.1012269999999997</v>
      </c>
      <c r="M221">
        <v>2.7055210000000001</v>
      </c>
      <c r="N221">
        <v>850</v>
      </c>
      <c r="O221">
        <v>109.40235300000001</v>
      </c>
      <c r="P221">
        <v>88</v>
      </c>
      <c r="Q221">
        <v>146</v>
      </c>
      <c r="R221">
        <v>92992</v>
      </c>
      <c r="S221">
        <v>6.1012269999999997</v>
      </c>
      <c r="T221">
        <v>2.7222219999999999</v>
      </c>
      <c r="U221" s="2">
        <v>207.485882</v>
      </c>
      <c r="V221">
        <v>161</v>
      </c>
      <c r="W221">
        <v>257</v>
      </c>
      <c r="X221">
        <v>176363</v>
      </c>
      <c r="Y221">
        <v>14.466117000000001</v>
      </c>
      <c r="Z221">
        <v>2.7055210000000001</v>
      </c>
      <c r="AA221">
        <v>850</v>
      </c>
      <c r="AB221">
        <v>207.485882</v>
      </c>
      <c r="AC221">
        <v>161</v>
      </c>
      <c r="AD221">
        <v>257</v>
      </c>
      <c r="AE221">
        <v>176363</v>
      </c>
      <c r="AF221">
        <v>14.466117000000001</v>
      </c>
      <c r="AG221">
        <v>2.7222219999999999</v>
      </c>
      <c r="AH221">
        <v>383.35294099999999</v>
      </c>
      <c r="AI221">
        <v>221</v>
      </c>
      <c r="AJ221">
        <v>580</v>
      </c>
      <c r="AK221">
        <v>325850</v>
      </c>
      <c r="AL221">
        <v>79.621351000000004</v>
      </c>
      <c r="AM221">
        <v>2.7055210000000001</v>
      </c>
      <c r="AN221">
        <v>850</v>
      </c>
      <c r="AO221">
        <v>383.35294099999999</v>
      </c>
      <c r="AP221">
        <v>221</v>
      </c>
      <c r="AQ221">
        <v>580</v>
      </c>
      <c r="AR221">
        <v>325850</v>
      </c>
      <c r="AS221">
        <v>79.621351000000004</v>
      </c>
      <c r="AT221">
        <v>2.7222219999999999</v>
      </c>
      <c r="AU221">
        <v>1</v>
      </c>
      <c r="AV221" t="s">
        <v>51</v>
      </c>
      <c r="AW221" t="s">
        <v>52</v>
      </c>
      <c r="AX221">
        <f t="shared" si="3"/>
        <v>1.3345233991448062</v>
      </c>
    </row>
    <row r="222" spans="1:50" x14ac:dyDescent="0.2">
      <c r="A222" t="s">
        <v>50</v>
      </c>
      <c r="B222">
        <v>6851.9520169999996</v>
      </c>
      <c r="C222">
        <v>4517.6750000000002</v>
      </c>
      <c r="D222">
        <v>-5635</v>
      </c>
      <c r="E222">
        <v>-5767.1</v>
      </c>
      <c r="F222">
        <v>171</v>
      </c>
      <c r="G222">
        <v>470</v>
      </c>
      <c r="H222">
        <v>112.402128</v>
      </c>
      <c r="I222">
        <v>87</v>
      </c>
      <c r="J222">
        <v>150</v>
      </c>
      <c r="K222">
        <v>52829</v>
      </c>
      <c r="L222">
        <v>6.9487920000000001</v>
      </c>
      <c r="M222">
        <v>2.7055210000000001</v>
      </c>
      <c r="N222">
        <v>470</v>
      </c>
      <c r="O222">
        <v>112.402128</v>
      </c>
      <c r="P222">
        <v>87</v>
      </c>
      <c r="Q222">
        <v>150</v>
      </c>
      <c r="R222">
        <v>52829</v>
      </c>
      <c r="S222">
        <v>6.9487920000000001</v>
      </c>
      <c r="T222">
        <v>2.7222219999999999</v>
      </c>
      <c r="U222" s="2">
        <v>215.16595699999999</v>
      </c>
      <c r="V222">
        <v>169</v>
      </c>
      <c r="W222">
        <v>264</v>
      </c>
      <c r="X222">
        <v>101128</v>
      </c>
      <c r="Y222">
        <v>15.060928000000001</v>
      </c>
      <c r="Z222">
        <v>2.7055210000000001</v>
      </c>
      <c r="AA222">
        <v>470</v>
      </c>
      <c r="AB222">
        <v>215.16595699999999</v>
      </c>
      <c r="AC222">
        <v>169</v>
      </c>
      <c r="AD222">
        <v>264</v>
      </c>
      <c r="AE222">
        <v>101128</v>
      </c>
      <c r="AF222">
        <v>15.060928000000001</v>
      </c>
      <c r="AG222">
        <v>2.7222219999999999</v>
      </c>
      <c r="AH222">
        <v>362.07446800000002</v>
      </c>
      <c r="AI222">
        <v>236</v>
      </c>
      <c r="AJ222">
        <v>548</v>
      </c>
      <c r="AK222">
        <v>170175</v>
      </c>
      <c r="AL222">
        <v>73.348192999999995</v>
      </c>
      <c r="AM222">
        <v>2.7055210000000001</v>
      </c>
      <c r="AN222">
        <v>470</v>
      </c>
      <c r="AO222">
        <v>362.07446800000002</v>
      </c>
      <c r="AP222">
        <v>236</v>
      </c>
      <c r="AQ222">
        <v>548</v>
      </c>
      <c r="AR222">
        <v>170175</v>
      </c>
      <c r="AS222">
        <v>73.348192999999995</v>
      </c>
      <c r="AT222">
        <v>2.7222219999999999</v>
      </c>
      <c r="AU222">
        <v>1</v>
      </c>
      <c r="AV222" t="s">
        <v>51</v>
      </c>
      <c r="AW222" t="s">
        <v>52</v>
      </c>
      <c r="AX222">
        <f t="shared" si="3"/>
        <v>1.3344943077945997</v>
      </c>
    </row>
    <row r="223" spans="1:50" x14ac:dyDescent="0.2">
      <c r="A223" t="s">
        <v>50</v>
      </c>
      <c r="B223">
        <v>6851.9520169999996</v>
      </c>
      <c r="C223">
        <v>4517.6750000000002</v>
      </c>
      <c r="D223">
        <v>-5635</v>
      </c>
      <c r="E223">
        <v>-5767.1</v>
      </c>
      <c r="F223">
        <v>499</v>
      </c>
      <c r="G223">
        <v>1849</v>
      </c>
      <c r="H223">
        <v>114.95943800000001</v>
      </c>
      <c r="I223">
        <v>82</v>
      </c>
      <c r="J223">
        <v>153</v>
      </c>
      <c r="K223">
        <v>212560</v>
      </c>
      <c r="L223">
        <v>7.3065600000000002</v>
      </c>
      <c r="M223">
        <v>2.7055210000000001</v>
      </c>
      <c r="N223">
        <v>1849</v>
      </c>
      <c r="O223">
        <v>114.95943800000001</v>
      </c>
      <c r="P223">
        <v>82</v>
      </c>
      <c r="Q223">
        <v>153</v>
      </c>
      <c r="R223">
        <v>212560</v>
      </c>
      <c r="S223">
        <v>7.3065600000000002</v>
      </c>
      <c r="T223">
        <v>2.7222219999999999</v>
      </c>
      <c r="U223" s="2">
        <v>234.574365</v>
      </c>
      <c r="V223">
        <v>171</v>
      </c>
      <c r="W223">
        <v>296</v>
      </c>
      <c r="X223">
        <v>433728</v>
      </c>
      <c r="Y223">
        <v>19.191336</v>
      </c>
      <c r="Z223">
        <v>2.7055210000000001</v>
      </c>
      <c r="AA223">
        <v>1849</v>
      </c>
      <c r="AB223">
        <v>234.574365</v>
      </c>
      <c r="AC223">
        <v>171</v>
      </c>
      <c r="AD223">
        <v>296</v>
      </c>
      <c r="AE223">
        <v>433728</v>
      </c>
      <c r="AF223">
        <v>19.191336</v>
      </c>
      <c r="AG223">
        <v>2.7222219999999999</v>
      </c>
      <c r="AH223">
        <v>372.95240699999999</v>
      </c>
      <c r="AI223">
        <v>235</v>
      </c>
      <c r="AJ223">
        <v>716</v>
      </c>
      <c r="AK223">
        <v>689589</v>
      </c>
      <c r="AL223">
        <v>76.305746999999997</v>
      </c>
      <c r="AM223">
        <v>2.7055210000000001</v>
      </c>
      <c r="AN223">
        <v>1849</v>
      </c>
      <c r="AO223">
        <v>372.95240699999999</v>
      </c>
      <c r="AP223">
        <v>235</v>
      </c>
      <c r="AQ223">
        <v>716</v>
      </c>
      <c r="AR223">
        <v>689589</v>
      </c>
      <c r="AS223">
        <v>76.305746999999997</v>
      </c>
      <c r="AT223">
        <v>2.7222219999999999</v>
      </c>
      <c r="AU223">
        <v>1</v>
      </c>
      <c r="AV223" t="s">
        <v>51</v>
      </c>
      <c r="AW223" t="s">
        <v>52</v>
      </c>
      <c r="AX223">
        <f t="shared" si="3"/>
        <v>1.3309042098831414</v>
      </c>
    </row>
    <row r="224" spans="1:50" x14ac:dyDescent="0.2">
      <c r="A224" t="s">
        <v>50</v>
      </c>
      <c r="B224">
        <v>6851.9520169999996</v>
      </c>
      <c r="C224">
        <v>4517.6750000000002</v>
      </c>
      <c r="D224">
        <v>-5635</v>
      </c>
      <c r="E224">
        <v>-5767.1</v>
      </c>
      <c r="F224">
        <v>503</v>
      </c>
      <c r="G224">
        <v>608</v>
      </c>
      <c r="H224">
        <v>115.766447</v>
      </c>
      <c r="I224">
        <v>75</v>
      </c>
      <c r="J224">
        <v>154</v>
      </c>
      <c r="K224">
        <v>70386</v>
      </c>
      <c r="L224">
        <v>7.7353249999999996</v>
      </c>
      <c r="M224">
        <v>2.7055210000000001</v>
      </c>
      <c r="N224">
        <v>608</v>
      </c>
      <c r="O224">
        <v>115.766447</v>
      </c>
      <c r="P224">
        <v>75</v>
      </c>
      <c r="Q224">
        <v>154</v>
      </c>
      <c r="R224">
        <v>70386</v>
      </c>
      <c r="S224">
        <v>7.7353249999999996</v>
      </c>
      <c r="T224">
        <v>2.7222219999999999</v>
      </c>
      <c r="U224" s="2">
        <v>231.96381600000001</v>
      </c>
      <c r="V224">
        <v>180</v>
      </c>
      <c r="W224">
        <v>279</v>
      </c>
      <c r="X224">
        <v>141034</v>
      </c>
      <c r="Y224">
        <v>16.311173</v>
      </c>
      <c r="Z224">
        <v>2.7055210000000001</v>
      </c>
      <c r="AA224">
        <v>608</v>
      </c>
      <c r="AB224">
        <v>231.96381600000001</v>
      </c>
      <c r="AC224">
        <v>180</v>
      </c>
      <c r="AD224">
        <v>279</v>
      </c>
      <c r="AE224">
        <v>141034</v>
      </c>
      <c r="AF224">
        <v>16.311173</v>
      </c>
      <c r="AG224">
        <v>2.7222219999999999</v>
      </c>
      <c r="AH224">
        <v>372.76973700000002</v>
      </c>
      <c r="AI224">
        <v>175</v>
      </c>
      <c r="AJ224">
        <v>582</v>
      </c>
      <c r="AK224">
        <v>226644</v>
      </c>
      <c r="AL224">
        <v>82.303633000000005</v>
      </c>
      <c r="AM224">
        <v>2.7055210000000001</v>
      </c>
      <c r="AN224">
        <v>608</v>
      </c>
      <c r="AO224">
        <v>372.76973700000002</v>
      </c>
      <c r="AP224">
        <v>175</v>
      </c>
      <c r="AQ224">
        <v>582</v>
      </c>
      <c r="AR224">
        <v>226644</v>
      </c>
      <c r="AS224">
        <v>82.303633000000005</v>
      </c>
      <c r="AT224">
        <v>2.7222219999999999</v>
      </c>
      <c r="AU224">
        <v>1</v>
      </c>
      <c r="AV224" t="s">
        <v>51</v>
      </c>
      <c r="AW224" t="s">
        <v>52</v>
      </c>
      <c r="AX224">
        <f t="shared" si="3"/>
        <v>1.3302645454774993</v>
      </c>
    </row>
    <row r="225" spans="1:50" x14ac:dyDescent="0.2">
      <c r="A225" t="s">
        <v>50</v>
      </c>
      <c r="B225">
        <v>6851.9520169999996</v>
      </c>
      <c r="C225">
        <v>4517.6750000000002</v>
      </c>
      <c r="D225">
        <v>-5635</v>
      </c>
      <c r="E225">
        <v>-5767.1</v>
      </c>
      <c r="F225">
        <v>209</v>
      </c>
      <c r="G225">
        <v>456</v>
      </c>
      <c r="H225">
        <v>113.70614</v>
      </c>
      <c r="I225">
        <v>95</v>
      </c>
      <c r="J225">
        <v>151</v>
      </c>
      <c r="K225">
        <v>51850</v>
      </c>
      <c r="L225">
        <v>7.0934109999999997</v>
      </c>
      <c r="M225">
        <v>2.7055210000000001</v>
      </c>
      <c r="N225">
        <v>456</v>
      </c>
      <c r="O225">
        <v>113.70614</v>
      </c>
      <c r="P225">
        <v>95</v>
      </c>
      <c r="Q225">
        <v>151</v>
      </c>
      <c r="R225">
        <v>51850</v>
      </c>
      <c r="S225">
        <v>7.0934109999999997</v>
      </c>
      <c r="T225">
        <v>2.7222219999999999</v>
      </c>
      <c r="U225" s="2">
        <v>226.83552599999999</v>
      </c>
      <c r="V225">
        <v>182</v>
      </c>
      <c r="W225">
        <v>273</v>
      </c>
      <c r="X225">
        <v>103437</v>
      </c>
      <c r="Y225">
        <v>15.556984999999999</v>
      </c>
      <c r="Z225">
        <v>2.7055210000000001</v>
      </c>
      <c r="AA225">
        <v>456</v>
      </c>
      <c r="AB225">
        <v>226.83552599999999</v>
      </c>
      <c r="AC225">
        <v>182</v>
      </c>
      <c r="AD225">
        <v>273</v>
      </c>
      <c r="AE225">
        <v>103437</v>
      </c>
      <c r="AF225">
        <v>15.556984999999999</v>
      </c>
      <c r="AG225">
        <v>2.7222219999999999</v>
      </c>
      <c r="AH225">
        <v>309.23684200000002</v>
      </c>
      <c r="AI225">
        <v>171</v>
      </c>
      <c r="AJ225">
        <v>551</v>
      </c>
      <c r="AK225">
        <v>141012</v>
      </c>
      <c r="AL225">
        <v>92.413951999999995</v>
      </c>
      <c r="AM225">
        <v>2.7055210000000001</v>
      </c>
      <c r="AN225">
        <v>456</v>
      </c>
      <c r="AO225">
        <v>309.23684200000002</v>
      </c>
      <c r="AP225">
        <v>171</v>
      </c>
      <c r="AQ225">
        <v>551</v>
      </c>
      <c r="AR225">
        <v>141012</v>
      </c>
      <c r="AS225">
        <v>92.413951999999995</v>
      </c>
      <c r="AT225">
        <v>2.7222219999999999</v>
      </c>
      <c r="AU225">
        <v>1</v>
      </c>
      <c r="AV225" t="s">
        <v>51</v>
      </c>
      <c r="AW225" t="s">
        <v>52</v>
      </c>
      <c r="AX225">
        <f t="shared" si="3"/>
        <v>1.3279845749754586</v>
      </c>
    </row>
    <row r="226" spans="1:50" x14ac:dyDescent="0.2">
      <c r="A226" t="s">
        <v>50</v>
      </c>
      <c r="B226">
        <v>6851.9520169999996</v>
      </c>
      <c r="C226">
        <v>4517.6750000000002</v>
      </c>
      <c r="D226">
        <v>-5635</v>
      </c>
      <c r="E226">
        <v>-5767.1</v>
      </c>
      <c r="F226">
        <v>299</v>
      </c>
      <c r="G226">
        <v>515</v>
      </c>
      <c r="H226">
        <v>110.02718400000001</v>
      </c>
      <c r="I226">
        <v>93</v>
      </c>
      <c r="J226">
        <v>146</v>
      </c>
      <c r="K226">
        <v>56664</v>
      </c>
      <c r="L226">
        <v>6.6401389999999996</v>
      </c>
      <c r="M226">
        <v>2.7055210000000001</v>
      </c>
      <c r="N226">
        <v>515</v>
      </c>
      <c r="O226">
        <v>110.02718400000001</v>
      </c>
      <c r="P226">
        <v>93</v>
      </c>
      <c r="Q226">
        <v>146</v>
      </c>
      <c r="R226">
        <v>56664</v>
      </c>
      <c r="S226">
        <v>6.6401389999999996</v>
      </c>
      <c r="T226">
        <v>2.7222219999999999</v>
      </c>
      <c r="U226" s="2">
        <v>206.813592</v>
      </c>
      <c r="V226">
        <v>166</v>
      </c>
      <c r="W226">
        <v>257</v>
      </c>
      <c r="X226">
        <v>106509</v>
      </c>
      <c r="Y226">
        <v>14.596919</v>
      </c>
      <c r="Z226">
        <v>2.7055210000000001</v>
      </c>
      <c r="AA226">
        <v>515</v>
      </c>
      <c r="AB226">
        <v>206.813592</v>
      </c>
      <c r="AC226">
        <v>166</v>
      </c>
      <c r="AD226">
        <v>257</v>
      </c>
      <c r="AE226">
        <v>106509</v>
      </c>
      <c r="AF226">
        <v>14.596919</v>
      </c>
      <c r="AG226">
        <v>2.7222219999999999</v>
      </c>
      <c r="AH226">
        <v>308.41747600000002</v>
      </c>
      <c r="AI226">
        <v>146</v>
      </c>
      <c r="AJ226">
        <v>575</v>
      </c>
      <c r="AK226">
        <v>158835</v>
      </c>
      <c r="AL226">
        <v>104.312023</v>
      </c>
      <c r="AM226">
        <v>2.7055210000000001</v>
      </c>
      <c r="AN226">
        <v>515</v>
      </c>
      <c r="AO226">
        <v>308.41747600000002</v>
      </c>
      <c r="AP226">
        <v>146</v>
      </c>
      <c r="AQ226">
        <v>575</v>
      </c>
      <c r="AR226">
        <v>158835</v>
      </c>
      <c r="AS226">
        <v>104.312023</v>
      </c>
      <c r="AT226">
        <v>2.7222219999999999</v>
      </c>
      <c r="AU226">
        <v>1</v>
      </c>
      <c r="AV226" t="s">
        <v>51</v>
      </c>
      <c r="AW226" t="s">
        <v>52</v>
      </c>
      <c r="AX226">
        <f t="shared" si="3"/>
        <v>1.3269448030224966</v>
      </c>
    </row>
    <row r="227" spans="1:50" x14ac:dyDescent="0.2">
      <c r="A227" t="s">
        <v>50</v>
      </c>
      <c r="B227">
        <v>6851.9520169999996</v>
      </c>
      <c r="C227">
        <v>4517.6750000000002</v>
      </c>
      <c r="D227">
        <v>-5635</v>
      </c>
      <c r="E227">
        <v>-5767.1</v>
      </c>
      <c r="F227">
        <v>451</v>
      </c>
      <c r="G227">
        <v>1690</v>
      </c>
      <c r="H227">
        <v>112.472189</v>
      </c>
      <c r="I227">
        <v>71</v>
      </c>
      <c r="J227">
        <v>149</v>
      </c>
      <c r="K227">
        <v>190078</v>
      </c>
      <c r="L227">
        <v>6.9785680000000001</v>
      </c>
      <c r="M227">
        <v>2.7055210000000001</v>
      </c>
      <c r="N227">
        <v>1690</v>
      </c>
      <c r="O227">
        <v>112.472189</v>
      </c>
      <c r="P227">
        <v>71</v>
      </c>
      <c r="Q227">
        <v>149</v>
      </c>
      <c r="R227">
        <v>190078</v>
      </c>
      <c r="S227">
        <v>6.9785680000000001</v>
      </c>
      <c r="T227">
        <v>2.7222219999999999</v>
      </c>
      <c r="U227" s="2">
        <v>226.653254</v>
      </c>
      <c r="V227">
        <v>173</v>
      </c>
      <c r="W227">
        <v>325</v>
      </c>
      <c r="X227">
        <v>383044</v>
      </c>
      <c r="Y227">
        <v>19.658014999999999</v>
      </c>
      <c r="Z227">
        <v>2.7055210000000001</v>
      </c>
      <c r="AA227">
        <v>1690</v>
      </c>
      <c r="AB227">
        <v>226.653254</v>
      </c>
      <c r="AC227">
        <v>173</v>
      </c>
      <c r="AD227">
        <v>325</v>
      </c>
      <c r="AE227">
        <v>383044</v>
      </c>
      <c r="AF227">
        <v>19.658014999999999</v>
      </c>
      <c r="AG227">
        <v>2.7222219999999999</v>
      </c>
      <c r="AH227">
        <v>384.22011800000001</v>
      </c>
      <c r="AI227">
        <v>182</v>
      </c>
      <c r="AJ227">
        <v>1038</v>
      </c>
      <c r="AK227">
        <v>649332</v>
      </c>
      <c r="AL227">
        <v>112.75548999999999</v>
      </c>
      <c r="AM227">
        <v>2.7055210000000001</v>
      </c>
      <c r="AN227">
        <v>1690</v>
      </c>
      <c r="AO227">
        <v>384.22011800000001</v>
      </c>
      <c r="AP227">
        <v>182</v>
      </c>
      <c r="AQ227">
        <v>1038</v>
      </c>
      <c r="AR227">
        <v>649332</v>
      </c>
      <c r="AS227">
        <v>112.75548999999999</v>
      </c>
      <c r="AT227">
        <v>2.7222219999999999</v>
      </c>
      <c r="AU227">
        <v>1</v>
      </c>
      <c r="AV227" t="s">
        <v>51</v>
      </c>
      <c r="AW227" t="s">
        <v>52</v>
      </c>
      <c r="AX227">
        <f t="shared" si="3"/>
        <v>1.3247719398437243</v>
      </c>
    </row>
    <row r="228" spans="1:50" x14ac:dyDescent="0.2">
      <c r="A228" t="s">
        <v>50</v>
      </c>
      <c r="B228">
        <v>6851.9520169999996</v>
      </c>
      <c r="C228">
        <v>4517.6750000000002</v>
      </c>
      <c r="D228">
        <v>-5635</v>
      </c>
      <c r="E228">
        <v>-5767.1</v>
      </c>
      <c r="F228">
        <v>155</v>
      </c>
      <c r="G228">
        <v>1003</v>
      </c>
      <c r="H228">
        <v>114.10069799999999</v>
      </c>
      <c r="I228">
        <v>86</v>
      </c>
      <c r="J228">
        <v>151</v>
      </c>
      <c r="K228">
        <v>114443</v>
      </c>
      <c r="L228">
        <v>7.3513210000000004</v>
      </c>
      <c r="M228">
        <v>2.7055210000000001</v>
      </c>
      <c r="N228">
        <v>1003</v>
      </c>
      <c r="O228">
        <v>114.10069799999999</v>
      </c>
      <c r="P228">
        <v>86</v>
      </c>
      <c r="Q228">
        <v>151</v>
      </c>
      <c r="R228">
        <v>114443</v>
      </c>
      <c r="S228">
        <v>7.3513210000000004</v>
      </c>
      <c r="T228">
        <v>2.7222219999999999</v>
      </c>
      <c r="U228" s="2">
        <v>229.59222299999999</v>
      </c>
      <c r="V228">
        <v>180</v>
      </c>
      <c r="W228">
        <v>299</v>
      </c>
      <c r="X228">
        <v>230281</v>
      </c>
      <c r="Y228">
        <v>19.906618000000002</v>
      </c>
      <c r="Z228">
        <v>2.7055210000000001</v>
      </c>
      <c r="AA228">
        <v>1003</v>
      </c>
      <c r="AB228">
        <v>229.59222299999999</v>
      </c>
      <c r="AC228">
        <v>180</v>
      </c>
      <c r="AD228">
        <v>299</v>
      </c>
      <c r="AE228">
        <v>230281</v>
      </c>
      <c r="AF228">
        <v>19.906618000000002</v>
      </c>
      <c r="AG228">
        <v>2.7222219999999999</v>
      </c>
      <c r="AH228">
        <v>312.83350000000002</v>
      </c>
      <c r="AI228">
        <v>165</v>
      </c>
      <c r="AJ228">
        <v>536</v>
      </c>
      <c r="AK228">
        <v>313772</v>
      </c>
      <c r="AL228">
        <v>93.901724999999999</v>
      </c>
      <c r="AM228">
        <v>2.7055210000000001</v>
      </c>
      <c r="AN228">
        <v>1003</v>
      </c>
      <c r="AO228">
        <v>312.83350000000002</v>
      </c>
      <c r="AP228">
        <v>165</v>
      </c>
      <c r="AQ228">
        <v>536</v>
      </c>
      <c r="AR228">
        <v>313772</v>
      </c>
      <c r="AS228">
        <v>93.901724999999999</v>
      </c>
      <c r="AT228">
        <v>2.7222219999999999</v>
      </c>
      <c r="AU228">
        <v>1</v>
      </c>
      <c r="AV228" t="s">
        <v>51</v>
      </c>
      <c r="AW228" t="s">
        <v>52</v>
      </c>
      <c r="AX228">
        <f t="shared" si="3"/>
        <v>1.3233924300796127</v>
      </c>
    </row>
    <row r="229" spans="1:50" x14ac:dyDescent="0.2">
      <c r="A229" t="s">
        <v>50</v>
      </c>
      <c r="B229">
        <v>6851.9520169999996</v>
      </c>
      <c r="C229">
        <v>4517.6750000000002</v>
      </c>
      <c r="D229">
        <v>-5635</v>
      </c>
      <c r="E229">
        <v>-5767.1</v>
      </c>
      <c r="F229">
        <v>394</v>
      </c>
      <c r="G229">
        <v>973</v>
      </c>
      <c r="H229">
        <v>114.199383</v>
      </c>
      <c r="I229">
        <v>87</v>
      </c>
      <c r="J229">
        <v>151</v>
      </c>
      <c r="K229">
        <v>111116</v>
      </c>
      <c r="L229">
        <v>7.2497340000000001</v>
      </c>
      <c r="M229">
        <v>2.7055210000000001</v>
      </c>
      <c r="N229">
        <v>973</v>
      </c>
      <c r="O229">
        <v>114.199383</v>
      </c>
      <c r="P229">
        <v>87</v>
      </c>
      <c r="Q229">
        <v>151</v>
      </c>
      <c r="R229">
        <v>111116</v>
      </c>
      <c r="S229">
        <v>7.2497340000000001</v>
      </c>
      <c r="T229">
        <v>2.7222219999999999</v>
      </c>
      <c r="U229" s="2">
        <v>231.456321</v>
      </c>
      <c r="V229">
        <v>177</v>
      </c>
      <c r="W229">
        <v>285</v>
      </c>
      <c r="X229">
        <v>225207</v>
      </c>
      <c r="Y229">
        <v>17.297595000000001</v>
      </c>
      <c r="Z229">
        <v>2.7055210000000001</v>
      </c>
      <c r="AA229">
        <v>973</v>
      </c>
      <c r="AB229">
        <v>231.456321</v>
      </c>
      <c r="AC229">
        <v>177</v>
      </c>
      <c r="AD229">
        <v>285</v>
      </c>
      <c r="AE229">
        <v>225207</v>
      </c>
      <c r="AF229">
        <v>17.297595000000001</v>
      </c>
      <c r="AG229">
        <v>2.7222219999999999</v>
      </c>
      <c r="AH229">
        <v>332.70503600000001</v>
      </c>
      <c r="AI229">
        <v>194</v>
      </c>
      <c r="AJ229">
        <v>534</v>
      </c>
      <c r="AK229">
        <v>323722</v>
      </c>
      <c r="AL229">
        <v>72.595984000000001</v>
      </c>
      <c r="AM229">
        <v>2.7055210000000001</v>
      </c>
      <c r="AN229">
        <v>973</v>
      </c>
      <c r="AO229">
        <v>332.70503600000001</v>
      </c>
      <c r="AP229">
        <v>194</v>
      </c>
      <c r="AQ229">
        <v>534</v>
      </c>
      <c r="AR229">
        <v>323722</v>
      </c>
      <c r="AS229">
        <v>72.595984000000001</v>
      </c>
      <c r="AT229">
        <v>2.7222219999999999</v>
      </c>
      <c r="AU229">
        <v>1</v>
      </c>
      <c r="AV229" t="s">
        <v>51</v>
      </c>
      <c r="AW229" t="s">
        <v>52</v>
      </c>
      <c r="AX229">
        <f t="shared" si="3"/>
        <v>1.3222488251096769</v>
      </c>
    </row>
    <row r="230" spans="1:50" x14ac:dyDescent="0.2">
      <c r="A230" t="s">
        <v>50</v>
      </c>
      <c r="B230">
        <v>6851.9520169999996</v>
      </c>
      <c r="C230">
        <v>4517.6750000000002</v>
      </c>
      <c r="D230">
        <v>-5635</v>
      </c>
      <c r="E230">
        <v>-5767.1</v>
      </c>
      <c r="F230">
        <v>259</v>
      </c>
      <c r="G230">
        <v>756</v>
      </c>
      <c r="H230">
        <v>116.718254</v>
      </c>
      <c r="I230">
        <v>96</v>
      </c>
      <c r="J230">
        <v>154</v>
      </c>
      <c r="K230">
        <v>88239</v>
      </c>
      <c r="L230">
        <v>7.9728009999999996</v>
      </c>
      <c r="M230">
        <v>2.7055210000000001</v>
      </c>
      <c r="N230">
        <v>756</v>
      </c>
      <c r="O230">
        <v>116.718254</v>
      </c>
      <c r="P230">
        <v>96</v>
      </c>
      <c r="Q230">
        <v>154</v>
      </c>
      <c r="R230">
        <v>88239</v>
      </c>
      <c r="S230">
        <v>7.9728009999999996</v>
      </c>
      <c r="T230">
        <v>2.7222219999999999</v>
      </c>
      <c r="U230" s="2">
        <v>237.034392</v>
      </c>
      <c r="V230">
        <v>180</v>
      </c>
      <c r="W230">
        <v>302</v>
      </c>
      <c r="X230">
        <v>179198</v>
      </c>
      <c r="Y230">
        <v>17.760511000000001</v>
      </c>
      <c r="Z230">
        <v>2.7055210000000001</v>
      </c>
      <c r="AA230">
        <v>756</v>
      </c>
      <c r="AB230">
        <v>237.034392</v>
      </c>
      <c r="AC230">
        <v>180</v>
      </c>
      <c r="AD230">
        <v>302</v>
      </c>
      <c r="AE230">
        <v>179198</v>
      </c>
      <c r="AF230">
        <v>17.760511000000001</v>
      </c>
      <c r="AG230">
        <v>2.7222219999999999</v>
      </c>
      <c r="AH230">
        <v>353.50264600000003</v>
      </c>
      <c r="AI230">
        <v>186</v>
      </c>
      <c r="AJ230">
        <v>559</v>
      </c>
      <c r="AK230">
        <v>267248</v>
      </c>
      <c r="AL230">
        <v>87.175662000000003</v>
      </c>
      <c r="AM230">
        <v>2.7055210000000001</v>
      </c>
      <c r="AN230">
        <v>756</v>
      </c>
      <c r="AO230">
        <v>353.50264600000003</v>
      </c>
      <c r="AP230">
        <v>186</v>
      </c>
      <c r="AQ230">
        <v>559</v>
      </c>
      <c r="AR230">
        <v>267248</v>
      </c>
      <c r="AS230">
        <v>87.175662000000003</v>
      </c>
      <c r="AT230">
        <v>2.7222219999999999</v>
      </c>
      <c r="AU230">
        <v>1</v>
      </c>
      <c r="AV230" t="s">
        <v>51</v>
      </c>
      <c r="AW230" t="s">
        <v>52</v>
      </c>
      <c r="AX230">
        <f t="shared" si="3"/>
        <v>1.3194165841445846</v>
      </c>
    </row>
    <row r="231" spans="1:50" x14ac:dyDescent="0.2">
      <c r="A231" t="s">
        <v>50</v>
      </c>
      <c r="B231">
        <v>6851.9520169999996</v>
      </c>
      <c r="C231">
        <v>4517.6750000000002</v>
      </c>
      <c r="D231">
        <v>-5635</v>
      </c>
      <c r="E231">
        <v>-5767.1</v>
      </c>
      <c r="F231">
        <v>93</v>
      </c>
      <c r="G231">
        <v>820</v>
      </c>
      <c r="H231">
        <v>116.856098</v>
      </c>
      <c r="I231">
        <v>94</v>
      </c>
      <c r="J231">
        <v>154</v>
      </c>
      <c r="K231">
        <v>95822</v>
      </c>
      <c r="L231">
        <v>8.3429249999999993</v>
      </c>
      <c r="M231">
        <v>2.7055210000000001</v>
      </c>
      <c r="N231">
        <v>820</v>
      </c>
      <c r="O231">
        <v>116.856098</v>
      </c>
      <c r="P231">
        <v>94</v>
      </c>
      <c r="Q231">
        <v>154</v>
      </c>
      <c r="R231">
        <v>95822</v>
      </c>
      <c r="S231">
        <v>8.3429249999999993</v>
      </c>
      <c r="T231">
        <v>2.7222219999999999</v>
      </c>
      <c r="U231" s="2">
        <v>246.74146300000001</v>
      </c>
      <c r="V231">
        <v>188</v>
      </c>
      <c r="W231">
        <v>332</v>
      </c>
      <c r="X231">
        <v>202328</v>
      </c>
      <c r="Y231">
        <v>23.629078</v>
      </c>
      <c r="Z231">
        <v>2.7055210000000001</v>
      </c>
      <c r="AA231">
        <v>820</v>
      </c>
      <c r="AB231">
        <v>246.74146300000001</v>
      </c>
      <c r="AC231">
        <v>188</v>
      </c>
      <c r="AD231">
        <v>332</v>
      </c>
      <c r="AE231">
        <v>202328</v>
      </c>
      <c r="AF231">
        <v>23.629078</v>
      </c>
      <c r="AG231">
        <v>2.7222219999999999</v>
      </c>
      <c r="AH231">
        <v>329.01707299999998</v>
      </c>
      <c r="AI231">
        <v>202</v>
      </c>
      <c r="AJ231">
        <v>546</v>
      </c>
      <c r="AK231">
        <v>269794</v>
      </c>
      <c r="AL231">
        <v>69.633543000000003</v>
      </c>
      <c r="AM231">
        <v>2.7055210000000001</v>
      </c>
      <c r="AN231">
        <v>820</v>
      </c>
      <c r="AO231">
        <v>329.01707299999998</v>
      </c>
      <c r="AP231">
        <v>202</v>
      </c>
      <c r="AQ231">
        <v>546</v>
      </c>
      <c r="AR231">
        <v>269794</v>
      </c>
      <c r="AS231">
        <v>69.633543000000003</v>
      </c>
      <c r="AT231">
        <v>2.7222219999999999</v>
      </c>
      <c r="AU231">
        <v>1</v>
      </c>
      <c r="AV231" t="s">
        <v>51</v>
      </c>
      <c r="AW231" t="s">
        <v>52</v>
      </c>
      <c r="AX231">
        <f t="shared" si="3"/>
        <v>1.3178601941680441</v>
      </c>
    </row>
    <row r="232" spans="1:50" x14ac:dyDescent="0.2">
      <c r="A232" t="s">
        <v>50</v>
      </c>
      <c r="B232">
        <v>6851.9520169999996</v>
      </c>
      <c r="C232">
        <v>4517.6750000000002</v>
      </c>
      <c r="D232">
        <v>-5635</v>
      </c>
      <c r="E232">
        <v>-5767.1</v>
      </c>
      <c r="F232">
        <v>379</v>
      </c>
      <c r="G232">
        <v>645</v>
      </c>
      <c r="H232">
        <v>110.80775199999999</v>
      </c>
      <c r="I232">
        <v>79</v>
      </c>
      <c r="J232">
        <v>146</v>
      </c>
      <c r="K232">
        <v>71471</v>
      </c>
      <c r="L232">
        <v>6.4552930000000002</v>
      </c>
      <c r="M232">
        <v>2.7055210000000001</v>
      </c>
      <c r="N232">
        <v>645</v>
      </c>
      <c r="O232">
        <v>110.80775199999999</v>
      </c>
      <c r="P232">
        <v>79</v>
      </c>
      <c r="Q232">
        <v>146</v>
      </c>
      <c r="R232">
        <v>71471</v>
      </c>
      <c r="S232">
        <v>6.4552930000000002</v>
      </c>
      <c r="T232">
        <v>2.7222219999999999</v>
      </c>
      <c r="U232" s="2">
        <v>227.05271300000001</v>
      </c>
      <c r="V232">
        <v>177</v>
      </c>
      <c r="W232">
        <v>287</v>
      </c>
      <c r="X232">
        <v>146449</v>
      </c>
      <c r="Y232">
        <v>19.664894</v>
      </c>
      <c r="Z232">
        <v>2.7055210000000001</v>
      </c>
      <c r="AA232">
        <v>645</v>
      </c>
      <c r="AB232">
        <v>227.05271300000001</v>
      </c>
      <c r="AC232">
        <v>177</v>
      </c>
      <c r="AD232">
        <v>287</v>
      </c>
      <c r="AE232">
        <v>146449</v>
      </c>
      <c r="AF232">
        <v>19.664894</v>
      </c>
      <c r="AG232">
        <v>2.7222219999999999</v>
      </c>
      <c r="AH232">
        <v>369.708527</v>
      </c>
      <c r="AI232">
        <v>240</v>
      </c>
      <c r="AJ232">
        <v>525</v>
      </c>
      <c r="AK232">
        <v>238462</v>
      </c>
      <c r="AL232">
        <v>65.515135000000001</v>
      </c>
      <c r="AM232">
        <v>2.7055210000000001</v>
      </c>
      <c r="AN232">
        <v>645</v>
      </c>
      <c r="AO232">
        <v>369.708527</v>
      </c>
      <c r="AP232">
        <v>240</v>
      </c>
      <c r="AQ232">
        <v>525</v>
      </c>
      <c r="AR232">
        <v>238462</v>
      </c>
      <c r="AS232">
        <v>65.515135000000001</v>
      </c>
      <c r="AT232">
        <v>2.7222219999999999</v>
      </c>
      <c r="AU232">
        <v>1</v>
      </c>
      <c r="AV232" t="s">
        <v>51</v>
      </c>
      <c r="AW232" t="s">
        <v>52</v>
      </c>
      <c r="AX232">
        <f t="shared" si="3"/>
        <v>1.3175973464383612</v>
      </c>
    </row>
    <row r="233" spans="1:50" x14ac:dyDescent="0.2">
      <c r="A233" t="s">
        <v>50</v>
      </c>
      <c r="B233">
        <v>6851.9520169999996</v>
      </c>
      <c r="C233">
        <v>4517.6750000000002</v>
      </c>
      <c r="D233">
        <v>-5635</v>
      </c>
      <c r="E233">
        <v>-5767.1</v>
      </c>
      <c r="F233">
        <v>25</v>
      </c>
      <c r="G233">
        <v>786</v>
      </c>
      <c r="H233">
        <v>113.09033100000001</v>
      </c>
      <c r="I233">
        <v>87</v>
      </c>
      <c r="J233">
        <v>149</v>
      </c>
      <c r="K233">
        <v>88889</v>
      </c>
      <c r="L233">
        <v>7.0744899999999999</v>
      </c>
      <c r="M233">
        <v>2.7055210000000001</v>
      </c>
      <c r="N233">
        <v>786</v>
      </c>
      <c r="O233">
        <v>113.09033100000001</v>
      </c>
      <c r="P233">
        <v>87</v>
      </c>
      <c r="Q233">
        <v>149</v>
      </c>
      <c r="R233">
        <v>88889</v>
      </c>
      <c r="S233">
        <v>7.0744899999999999</v>
      </c>
      <c r="T233">
        <v>2.7222219999999999</v>
      </c>
      <c r="U233" s="2">
        <v>221.37913499999999</v>
      </c>
      <c r="V233">
        <v>179</v>
      </c>
      <c r="W233">
        <v>276</v>
      </c>
      <c r="X233">
        <v>174004</v>
      </c>
      <c r="Y233">
        <v>16.163259</v>
      </c>
      <c r="Z233">
        <v>2.7055210000000001</v>
      </c>
      <c r="AA233">
        <v>786</v>
      </c>
      <c r="AB233">
        <v>221.37913499999999</v>
      </c>
      <c r="AC233">
        <v>179</v>
      </c>
      <c r="AD233">
        <v>276</v>
      </c>
      <c r="AE233">
        <v>174004</v>
      </c>
      <c r="AF233">
        <v>16.163259</v>
      </c>
      <c r="AG233">
        <v>2.7222219999999999</v>
      </c>
      <c r="AH233">
        <v>330.28626000000003</v>
      </c>
      <c r="AI233">
        <v>176</v>
      </c>
      <c r="AJ233">
        <v>571</v>
      </c>
      <c r="AK233">
        <v>259605</v>
      </c>
      <c r="AL233">
        <v>86.242378000000002</v>
      </c>
      <c r="AM233">
        <v>2.7055210000000001</v>
      </c>
      <c r="AN233">
        <v>786</v>
      </c>
      <c r="AO233">
        <v>330.28626000000003</v>
      </c>
      <c r="AP233">
        <v>176</v>
      </c>
      <c r="AQ233">
        <v>571</v>
      </c>
      <c r="AR233">
        <v>259605</v>
      </c>
      <c r="AS233">
        <v>86.242378000000002</v>
      </c>
      <c r="AT233">
        <v>2.7222219999999999</v>
      </c>
      <c r="AU233">
        <v>1</v>
      </c>
      <c r="AV233" t="s">
        <v>51</v>
      </c>
      <c r="AW233" t="s">
        <v>52</v>
      </c>
      <c r="AX233">
        <f t="shared" si="3"/>
        <v>1.3175308506259478</v>
      </c>
    </row>
    <row r="234" spans="1:50" x14ac:dyDescent="0.2">
      <c r="A234" t="s">
        <v>50</v>
      </c>
      <c r="B234">
        <v>6851.9520169999996</v>
      </c>
      <c r="C234">
        <v>4517.6750000000002</v>
      </c>
      <c r="D234">
        <v>-5635</v>
      </c>
      <c r="E234">
        <v>-5767.1</v>
      </c>
      <c r="F234">
        <v>422</v>
      </c>
      <c r="G234">
        <v>1146</v>
      </c>
      <c r="H234">
        <v>110.965969</v>
      </c>
      <c r="I234">
        <v>93</v>
      </c>
      <c r="J234">
        <v>146</v>
      </c>
      <c r="K234">
        <v>127167</v>
      </c>
      <c r="L234">
        <v>6.1100529999999997</v>
      </c>
      <c r="M234">
        <v>2.7055210000000001</v>
      </c>
      <c r="N234">
        <v>1146</v>
      </c>
      <c r="O234">
        <v>110.965969</v>
      </c>
      <c r="P234">
        <v>93</v>
      </c>
      <c r="Q234">
        <v>146</v>
      </c>
      <c r="R234">
        <v>127167</v>
      </c>
      <c r="S234">
        <v>6.1100529999999997</v>
      </c>
      <c r="T234">
        <v>2.7222219999999999</v>
      </c>
      <c r="U234" s="2">
        <v>210.36474699999999</v>
      </c>
      <c r="V234">
        <v>170</v>
      </c>
      <c r="W234">
        <v>262</v>
      </c>
      <c r="X234">
        <v>241078</v>
      </c>
      <c r="Y234">
        <v>14.716239</v>
      </c>
      <c r="Z234">
        <v>2.7055210000000001</v>
      </c>
      <c r="AA234">
        <v>1146</v>
      </c>
      <c r="AB234">
        <v>210.36474699999999</v>
      </c>
      <c r="AC234">
        <v>170</v>
      </c>
      <c r="AD234">
        <v>262</v>
      </c>
      <c r="AE234">
        <v>241078</v>
      </c>
      <c r="AF234">
        <v>14.716239</v>
      </c>
      <c r="AG234">
        <v>2.7222219999999999</v>
      </c>
      <c r="AH234">
        <v>315.906632</v>
      </c>
      <c r="AI234">
        <v>162</v>
      </c>
      <c r="AJ234">
        <v>635</v>
      </c>
      <c r="AK234">
        <v>362029</v>
      </c>
      <c r="AL234">
        <v>88.283792000000005</v>
      </c>
      <c r="AM234">
        <v>2.7055210000000001</v>
      </c>
      <c r="AN234">
        <v>1146</v>
      </c>
      <c r="AO234">
        <v>315.906632</v>
      </c>
      <c r="AP234">
        <v>162</v>
      </c>
      <c r="AQ234">
        <v>635</v>
      </c>
      <c r="AR234">
        <v>362029</v>
      </c>
      <c r="AS234">
        <v>88.283792000000005</v>
      </c>
      <c r="AT234">
        <v>2.7222219999999999</v>
      </c>
      <c r="AU234">
        <v>1</v>
      </c>
      <c r="AV234" t="s">
        <v>51</v>
      </c>
      <c r="AW234" t="s">
        <v>52</v>
      </c>
      <c r="AX234">
        <f t="shared" si="3"/>
        <v>1.315718695702103</v>
      </c>
    </row>
    <row r="235" spans="1:50" x14ac:dyDescent="0.2">
      <c r="A235" t="s">
        <v>50</v>
      </c>
      <c r="B235">
        <v>6851.9520169999996</v>
      </c>
      <c r="C235">
        <v>4517.6750000000002</v>
      </c>
      <c r="D235">
        <v>-5635</v>
      </c>
      <c r="E235">
        <v>-5767.1</v>
      </c>
      <c r="F235">
        <v>399</v>
      </c>
      <c r="G235">
        <v>926</v>
      </c>
      <c r="H235">
        <v>110.976242</v>
      </c>
      <c r="I235">
        <v>89</v>
      </c>
      <c r="J235">
        <v>146</v>
      </c>
      <c r="K235">
        <v>102764</v>
      </c>
      <c r="L235">
        <v>6.2216709999999997</v>
      </c>
      <c r="M235">
        <v>2.7055210000000001</v>
      </c>
      <c r="N235">
        <v>926</v>
      </c>
      <c r="O235">
        <v>110.976242</v>
      </c>
      <c r="P235">
        <v>89</v>
      </c>
      <c r="Q235">
        <v>146</v>
      </c>
      <c r="R235">
        <v>102764</v>
      </c>
      <c r="S235">
        <v>6.2216709999999997</v>
      </c>
      <c r="T235">
        <v>2.7222219999999999</v>
      </c>
      <c r="U235" s="2">
        <v>229.12851000000001</v>
      </c>
      <c r="V235">
        <v>167</v>
      </c>
      <c r="W235">
        <v>284</v>
      </c>
      <c r="X235">
        <v>212173</v>
      </c>
      <c r="Y235">
        <v>17.685542000000002</v>
      </c>
      <c r="Z235">
        <v>2.7055210000000001</v>
      </c>
      <c r="AA235">
        <v>926</v>
      </c>
      <c r="AB235">
        <v>229.12851000000001</v>
      </c>
      <c r="AC235">
        <v>167</v>
      </c>
      <c r="AD235">
        <v>284</v>
      </c>
      <c r="AE235">
        <v>212173</v>
      </c>
      <c r="AF235">
        <v>17.685542000000002</v>
      </c>
      <c r="AG235">
        <v>2.7222219999999999</v>
      </c>
      <c r="AH235">
        <v>351.280778</v>
      </c>
      <c r="AI235">
        <v>230</v>
      </c>
      <c r="AJ235">
        <v>552</v>
      </c>
      <c r="AK235">
        <v>325286</v>
      </c>
      <c r="AL235">
        <v>68.940945999999997</v>
      </c>
      <c r="AM235">
        <v>2.7055210000000001</v>
      </c>
      <c r="AN235">
        <v>926</v>
      </c>
      <c r="AO235">
        <v>351.280778</v>
      </c>
      <c r="AP235">
        <v>230</v>
      </c>
      <c r="AQ235">
        <v>552</v>
      </c>
      <c r="AR235">
        <v>325286</v>
      </c>
      <c r="AS235">
        <v>68.940945999999997</v>
      </c>
      <c r="AT235">
        <v>2.7222219999999999</v>
      </c>
      <c r="AU235">
        <v>1</v>
      </c>
      <c r="AV235" t="s">
        <v>51</v>
      </c>
      <c r="AW235" t="s">
        <v>52</v>
      </c>
      <c r="AX235">
        <f t="shared" si="3"/>
        <v>1.3155969004609114</v>
      </c>
    </row>
    <row r="236" spans="1:50" x14ac:dyDescent="0.2">
      <c r="A236" t="s">
        <v>50</v>
      </c>
      <c r="B236">
        <v>6851.9520169999996</v>
      </c>
      <c r="C236">
        <v>4517.6750000000002</v>
      </c>
      <c r="D236">
        <v>-5635</v>
      </c>
      <c r="E236">
        <v>-5767.1</v>
      </c>
      <c r="F236">
        <v>334</v>
      </c>
      <c r="G236">
        <v>669</v>
      </c>
      <c r="H236">
        <v>107.192825</v>
      </c>
      <c r="I236">
        <v>94</v>
      </c>
      <c r="J236">
        <v>141</v>
      </c>
      <c r="K236">
        <v>71712</v>
      </c>
      <c r="L236">
        <v>4.5207439999999997</v>
      </c>
      <c r="M236">
        <v>2.7055210000000001</v>
      </c>
      <c r="N236">
        <v>669</v>
      </c>
      <c r="O236">
        <v>107.192825</v>
      </c>
      <c r="P236">
        <v>94</v>
      </c>
      <c r="Q236">
        <v>141</v>
      </c>
      <c r="R236">
        <v>71712</v>
      </c>
      <c r="S236">
        <v>4.5207439999999997</v>
      </c>
      <c r="T236">
        <v>2.7222219999999999</v>
      </c>
      <c r="U236" s="2">
        <v>205.01046299999999</v>
      </c>
      <c r="V236">
        <v>167</v>
      </c>
      <c r="W236">
        <v>246</v>
      </c>
      <c r="X236">
        <v>137152</v>
      </c>
      <c r="Y236">
        <v>14.075981000000001</v>
      </c>
      <c r="Z236">
        <v>2.7055210000000001</v>
      </c>
      <c r="AA236">
        <v>669</v>
      </c>
      <c r="AB236">
        <v>205.01046299999999</v>
      </c>
      <c r="AC236">
        <v>167</v>
      </c>
      <c r="AD236">
        <v>246</v>
      </c>
      <c r="AE236">
        <v>137152</v>
      </c>
      <c r="AF236">
        <v>14.075981000000001</v>
      </c>
      <c r="AG236">
        <v>2.7222219999999999</v>
      </c>
      <c r="AH236">
        <v>508.70702499999999</v>
      </c>
      <c r="AI236">
        <v>434</v>
      </c>
      <c r="AJ236">
        <v>630</v>
      </c>
      <c r="AK236">
        <v>340325</v>
      </c>
      <c r="AL236">
        <v>26.927714000000002</v>
      </c>
      <c r="AM236">
        <v>2.7055210000000001</v>
      </c>
      <c r="AN236">
        <v>669</v>
      </c>
      <c r="AO236">
        <v>508.70702499999999</v>
      </c>
      <c r="AP236">
        <v>434</v>
      </c>
      <c r="AQ236">
        <v>630</v>
      </c>
      <c r="AR236">
        <v>340325</v>
      </c>
      <c r="AS236">
        <v>26.927714000000002</v>
      </c>
      <c r="AT236">
        <v>2.7222219999999999</v>
      </c>
      <c r="AU236">
        <v>1</v>
      </c>
      <c r="AV236" t="s">
        <v>51</v>
      </c>
      <c r="AW236" t="s">
        <v>52</v>
      </c>
      <c r="AX236">
        <f t="shared" si="3"/>
        <v>1.315386547560436</v>
      </c>
    </row>
    <row r="237" spans="1:50" x14ac:dyDescent="0.2">
      <c r="A237" t="s">
        <v>50</v>
      </c>
      <c r="B237">
        <v>6851.9520169999996</v>
      </c>
      <c r="C237">
        <v>4517.6750000000002</v>
      </c>
      <c r="D237">
        <v>-5635</v>
      </c>
      <c r="E237">
        <v>-5767.1</v>
      </c>
      <c r="F237">
        <v>328</v>
      </c>
      <c r="G237">
        <v>330</v>
      </c>
      <c r="H237">
        <v>118.718182</v>
      </c>
      <c r="I237">
        <v>101</v>
      </c>
      <c r="J237">
        <v>156</v>
      </c>
      <c r="K237">
        <v>39177</v>
      </c>
      <c r="L237">
        <v>7.8740079999999999</v>
      </c>
      <c r="M237">
        <v>2.7055210000000001</v>
      </c>
      <c r="N237">
        <v>330</v>
      </c>
      <c r="O237">
        <v>118.718182</v>
      </c>
      <c r="P237">
        <v>101</v>
      </c>
      <c r="Q237">
        <v>156</v>
      </c>
      <c r="R237">
        <v>39177</v>
      </c>
      <c r="S237">
        <v>7.8740079999999999</v>
      </c>
      <c r="T237">
        <v>2.7222219999999999</v>
      </c>
      <c r="U237" s="2">
        <v>246.175758</v>
      </c>
      <c r="V237">
        <v>198</v>
      </c>
      <c r="W237">
        <v>296</v>
      </c>
      <c r="X237">
        <v>81238</v>
      </c>
      <c r="Y237">
        <v>19.493822999999999</v>
      </c>
      <c r="Z237">
        <v>2.7055210000000001</v>
      </c>
      <c r="AA237">
        <v>330</v>
      </c>
      <c r="AB237">
        <v>246.175758</v>
      </c>
      <c r="AC237">
        <v>198</v>
      </c>
      <c r="AD237">
        <v>296</v>
      </c>
      <c r="AE237">
        <v>81238</v>
      </c>
      <c r="AF237">
        <v>19.493822999999999</v>
      </c>
      <c r="AG237">
        <v>2.7222219999999999</v>
      </c>
      <c r="AH237">
        <v>318.08787899999999</v>
      </c>
      <c r="AI237">
        <v>168</v>
      </c>
      <c r="AJ237">
        <v>547</v>
      </c>
      <c r="AK237">
        <v>104969</v>
      </c>
      <c r="AL237">
        <v>90.587159</v>
      </c>
      <c r="AM237">
        <v>2.7055210000000001</v>
      </c>
      <c r="AN237">
        <v>330</v>
      </c>
      <c r="AO237">
        <v>318.08787899999999</v>
      </c>
      <c r="AP237">
        <v>168</v>
      </c>
      <c r="AQ237">
        <v>547</v>
      </c>
      <c r="AR237">
        <v>104969</v>
      </c>
      <c r="AS237">
        <v>90.587159</v>
      </c>
      <c r="AT237">
        <v>2.7222219999999999</v>
      </c>
      <c r="AU237">
        <v>1</v>
      </c>
      <c r="AV237" t="s">
        <v>51</v>
      </c>
      <c r="AW237" t="s">
        <v>52</v>
      </c>
      <c r="AX237">
        <f t="shared" si="3"/>
        <v>1.3140362947943391</v>
      </c>
    </row>
    <row r="238" spans="1:50" x14ac:dyDescent="0.2">
      <c r="A238" t="s">
        <v>50</v>
      </c>
      <c r="B238">
        <v>6851.9520169999996</v>
      </c>
      <c r="C238">
        <v>4517.6750000000002</v>
      </c>
      <c r="D238">
        <v>-5635</v>
      </c>
      <c r="E238">
        <v>-5767.1</v>
      </c>
      <c r="F238">
        <v>200</v>
      </c>
      <c r="G238">
        <v>480</v>
      </c>
      <c r="H238">
        <v>111.283333</v>
      </c>
      <c r="I238">
        <v>84</v>
      </c>
      <c r="J238">
        <v>146</v>
      </c>
      <c r="K238">
        <v>53416</v>
      </c>
      <c r="L238">
        <v>6.6436279999999996</v>
      </c>
      <c r="M238">
        <v>2.7055210000000001</v>
      </c>
      <c r="N238">
        <v>480</v>
      </c>
      <c r="O238">
        <v>111.283333</v>
      </c>
      <c r="P238">
        <v>84</v>
      </c>
      <c r="Q238">
        <v>146</v>
      </c>
      <c r="R238">
        <v>53416</v>
      </c>
      <c r="S238">
        <v>6.6436279999999996</v>
      </c>
      <c r="T238">
        <v>2.7222219999999999</v>
      </c>
      <c r="U238" s="2">
        <v>222.09375</v>
      </c>
      <c r="V238">
        <v>182</v>
      </c>
      <c r="W238">
        <v>281</v>
      </c>
      <c r="X238">
        <v>106605</v>
      </c>
      <c r="Y238">
        <v>15.566478</v>
      </c>
      <c r="Z238">
        <v>2.7055210000000001</v>
      </c>
      <c r="AA238">
        <v>480</v>
      </c>
      <c r="AB238">
        <v>222.09375</v>
      </c>
      <c r="AC238">
        <v>182</v>
      </c>
      <c r="AD238">
        <v>281</v>
      </c>
      <c r="AE238">
        <v>106605</v>
      </c>
      <c r="AF238">
        <v>15.566478</v>
      </c>
      <c r="AG238">
        <v>2.7222219999999999</v>
      </c>
      <c r="AH238">
        <v>304.82708300000002</v>
      </c>
      <c r="AI238">
        <v>183</v>
      </c>
      <c r="AJ238">
        <v>519</v>
      </c>
      <c r="AK238">
        <v>146317</v>
      </c>
      <c r="AL238">
        <v>90.944119999999998</v>
      </c>
      <c r="AM238">
        <v>2.7055210000000001</v>
      </c>
      <c r="AN238">
        <v>480</v>
      </c>
      <c r="AO238">
        <v>304.82708300000002</v>
      </c>
      <c r="AP238">
        <v>183</v>
      </c>
      <c r="AQ238">
        <v>519</v>
      </c>
      <c r="AR238">
        <v>146317</v>
      </c>
      <c r="AS238">
        <v>90.944119999999998</v>
      </c>
      <c r="AT238">
        <v>2.7222219999999999</v>
      </c>
      <c r="AU238">
        <v>1</v>
      </c>
      <c r="AV238" t="s">
        <v>51</v>
      </c>
      <c r="AW238" t="s">
        <v>52</v>
      </c>
      <c r="AX238">
        <f t="shared" si="3"/>
        <v>1.311966455929209</v>
      </c>
    </row>
    <row r="239" spans="1:50" x14ac:dyDescent="0.2">
      <c r="A239" t="s">
        <v>50</v>
      </c>
      <c r="B239">
        <v>6851.9520169999996</v>
      </c>
      <c r="C239">
        <v>4517.6750000000002</v>
      </c>
      <c r="D239">
        <v>-5635</v>
      </c>
      <c r="E239">
        <v>-5767.1</v>
      </c>
      <c r="F239">
        <v>449</v>
      </c>
      <c r="G239">
        <v>1149</v>
      </c>
      <c r="H239">
        <v>114.396867</v>
      </c>
      <c r="I239">
        <v>75</v>
      </c>
      <c r="J239">
        <v>150</v>
      </c>
      <c r="K239">
        <v>131442</v>
      </c>
      <c r="L239">
        <v>7.5508730000000002</v>
      </c>
      <c r="M239">
        <v>2.7055210000000001</v>
      </c>
      <c r="N239">
        <v>1149</v>
      </c>
      <c r="O239">
        <v>114.396867</v>
      </c>
      <c r="P239">
        <v>75</v>
      </c>
      <c r="Q239">
        <v>150</v>
      </c>
      <c r="R239">
        <v>131442</v>
      </c>
      <c r="S239">
        <v>7.5508730000000002</v>
      </c>
      <c r="T239">
        <v>2.7222219999999999</v>
      </c>
      <c r="U239" s="2">
        <v>233.43342000000001</v>
      </c>
      <c r="V239">
        <v>185</v>
      </c>
      <c r="W239">
        <v>292</v>
      </c>
      <c r="X239">
        <v>268215</v>
      </c>
      <c r="Y239">
        <v>16.988339</v>
      </c>
      <c r="Z239">
        <v>2.7055210000000001</v>
      </c>
      <c r="AA239">
        <v>1149</v>
      </c>
      <c r="AB239">
        <v>233.43342000000001</v>
      </c>
      <c r="AC239">
        <v>185</v>
      </c>
      <c r="AD239">
        <v>292</v>
      </c>
      <c r="AE239">
        <v>268215</v>
      </c>
      <c r="AF239">
        <v>16.988339</v>
      </c>
      <c r="AG239">
        <v>2.7222219999999999</v>
      </c>
      <c r="AH239">
        <v>344.43864200000002</v>
      </c>
      <c r="AI239">
        <v>210</v>
      </c>
      <c r="AJ239">
        <v>540</v>
      </c>
      <c r="AK239">
        <v>395760</v>
      </c>
      <c r="AL239">
        <v>73.692334000000002</v>
      </c>
      <c r="AM239">
        <v>2.7055210000000001</v>
      </c>
      <c r="AN239">
        <v>1149</v>
      </c>
      <c r="AO239">
        <v>344.43864200000002</v>
      </c>
      <c r="AP239">
        <v>210</v>
      </c>
      <c r="AQ239">
        <v>540</v>
      </c>
      <c r="AR239">
        <v>395760</v>
      </c>
      <c r="AS239">
        <v>73.692334000000002</v>
      </c>
      <c r="AT239">
        <v>2.7222219999999999</v>
      </c>
      <c r="AU239">
        <v>1</v>
      </c>
      <c r="AV239" t="s">
        <v>51</v>
      </c>
      <c r="AW239" t="s">
        <v>52</v>
      </c>
      <c r="AX239">
        <f t="shared" si="3"/>
        <v>1.3112247208658259</v>
      </c>
    </row>
    <row r="240" spans="1:50" x14ac:dyDescent="0.2">
      <c r="A240" t="s">
        <v>50</v>
      </c>
      <c r="B240">
        <v>6851.9520169999996</v>
      </c>
      <c r="C240">
        <v>4517.6750000000002</v>
      </c>
      <c r="D240">
        <v>-5635</v>
      </c>
      <c r="E240">
        <v>-5767.1</v>
      </c>
      <c r="F240">
        <v>33</v>
      </c>
      <c r="G240">
        <v>608</v>
      </c>
      <c r="H240">
        <v>109.111842</v>
      </c>
      <c r="I240">
        <v>89</v>
      </c>
      <c r="J240">
        <v>143</v>
      </c>
      <c r="K240">
        <v>66340</v>
      </c>
      <c r="L240">
        <v>6.2091500000000002</v>
      </c>
      <c r="M240">
        <v>2.7055210000000001</v>
      </c>
      <c r="N240">
        <v>608</v>
      </c>
      <c r="O240">
        <v>109.111842</v>
      </c>
      <c r="P240">
        <v>89</v>
      </c>
      <c r="Q240">
        <v>143</v>
      </c>
      <c r="R240">
        <v>66340</v>
      </c>
      <c r="S240">
        <v>6.2091500000000002</v>
      </c>
      <c r="T240">
        <v>2.7222219999999999</v>
      </c>
      <c r="U240" s="2">
        <v>202.871711</v>
      </c>
      <c r="V240">
        <v>166</v>
      </c>
      <c r="W240">
        <v>245</v>
      </c>
      <c r="X240">
        <v>123346</v>
      </c>
      <c r="Y240">
        <v>13.887344000000001</v>
      </c>
      <c r="Z240">
        <v>2.7055210000000001</v>
      </c>
      <c r="AA240">
        <v>608</v>
      </c>
      <c r="AB240">
        <v>202.871711</v>
      </c>
      <c r="AC240">
        <v>166</v>
      </c>
      <c r="AD240">
        <v>245</v>
      </c>
      <c r="AE240">
        <v>123346</v>
      </c>
      <c r="AF240">
        <v>13.887344000000001</v>
      </c>
      <c r="AG240">
        <v>2.7222219999999999</v>
      </c>
      <c r="AH240">
        <v>341.935855</v>
      </c>
      <c r="AI240">
        <v>178</v>
      </c>
      <c r="AJ240">
        <v>524</v>
      </c>
      <c r="AK240">
        <v>207897</v>
      </c>
      <c r="AL240">
        <v>93.403272999999999</v>
      </c>
      <c r="AM240">
        <v>2.7055210000000001</v>
      </c>
      <c r="AN240">
        <v>608</v>
      </c>
      <c r="AO240">
        <v>341.935855</v>
      </c>
      <c r="AP240">
        <v>178</v>
      </c>
      <c r="AQ240">
        <v>524</v>
      </c>
      <c r="AR240">
        <v>207897</v>
      </c>
      <c r="AS240">
        <v>93.403272999999999</v>
      </c>
      <c r="AT240">
        <v>2.7222219999999999</v>
      </c>
      <c r="AU240">
        <v>1</v>
      </c>
      <c r="AV240" t="s">
        <v>51</v>
      </c>
      <c r="AW240" t="s">
        <v>52</v>
      </c>
      <c r="AX240">
        <f t="shared" si="3"/>
        <v>1.3105818523345982</v>
      </c>
    </row>
    <row r="241" spans="1:50" x14ac:dyDescent="0.2">
      <c r="A241" t="s">
        <v>50</v>
      </c>
      <c r="B241">
        <v>6851.9520169999996</v>
      </c>
      <c r="C241">
        <v>4517.6750000000002</v>
      </c>
      <c r="D241">
        <v>-5635</v>
      </c>
      <c r="E241">
        <v>-5767.1</v>
      </c>
      <c r="F241">
        <v>446</v>
      </c>
      <c r="G241">
        <v>1149</v>
      </c>
      <c r="H241">
        <v>114.496954</v>
      </c>
      <c r="I241">
        <v>89</v>
      </c>
      <c r="J241">
        <v>150</v>
      </c>
      <c r="K241">
        <v>131557</v>
      </c>
      <c r="L241">
        <v>7.3090080000000004</v>
      </c>
      <c r="M241">
        <v>2.7055210000000001</v>
      </c>
      <c r="N241">
        <v>1149</v>
      </c>
      <c r="O241">
        <v>114.496954</v>
      </c>
      <c r="P241">
        <v>89</v>
      </c>
      <c r="Q241">
        <v>150</v>
      </c>
      <c r="R241">
        <v>131557</v>
      </c>
      <c r="S241">
        <v>7.3090080000000004</v>
      </c>
      <c r="T241">
        <v>2.7222219999999999</v>
      </c>
      <c r="U241" s="2">
        <v>228.303742</v>
      </c>
      <c r="V241">
        <v>175</v>
      </c>
      <c r="W241">
        <v>289</v>
      </c>
      <c r="X241">
        <v>262321</v>
      </c>
      <c r="Y241">
        <v>17.142160000000001</v>
      </c>
      <c r="Z241">
        <v>2.7055210000000001</v>
      </c>
      <c r="AA241">
        <v>1149</v>
      </c>
      <c r="AB241">
        <v>228.303742</v>
      </c>
      <c r="AC241">
        <v>175</v>
      </c>
      <c r="AD241">
        <v>289</v>
      </c>
      <c r="AE241">
        <v>262321</v>
      </c>
      <c r="AF241">
        <v>17.142160000000001</v>
      </c>
      <c r="AG241">
        <v>2.7222219999999999</v>
      </c>
      <c r="AH241">
        <v>314.751958</v>
      </c>
      <c r="AI241">
        <v>173</v>
      </c>
      <c r="AJ241">
        <v>538</v>
      </c>
      <c r="AK241">
        <v>361650</v>
      </c>
      <c r="AL241">
        <v>90.791855999999996</v>
      </c>
      <c r="AM241">
        <v>2.7055210000000001</v>
      </c>
      <c r="AN241">
        <v>1149</v>
      </c>
      <c r="AO241">
        <v>314.751958</v>
      </c>
      <c r="AP241">
        <v>173</v>
      </c>
      <c r="AQ241">
        <v>538</v>
      </c>
      <c r="AR241">
        <v>361650</v>
      </c>
      <c r="AS241">
        <v>90.791855999999996</v>
      </c>
      <c r="AT241">
        <v>2.7222219999999999</v>
      </c>
      <c r="AU241">
        <v>1</v>
      </c>
      <c r="AV241" t="s">
        <v>51</v>
      </c>
      <c r="AW241" t="s">
        <v>52</v>
      </c>
      <c r="AX241">
        <f t="shared" si="3"/>
        <v>1.3100785196434133</v>
      </c>
    </row>
    <row r="242" spans="1:50" x14ac:dyDescent="0.2">
      <c r="A242" t="s">
        <v>50</v>
      </c>
      <c r="B242">
        <v>6851.9520169999996</v>
      </c>
      <c r="C242">
        <v>4517.6750000000002</v>
      </c>
      <c r="D242">
        <v>-5635</v>
      </c>
      <c r="E242">
        <v>-5767.1</v>
      </c>
      <c r="F242">
        <v>191</v>
      </c>
      <c r="G242">
        <v>738</v>
      </c>
      <c r="H242">
        <v>115.27642299999999</v>
      </c>
      <c r="I242">
        <v>85</v>
      </c>
      <c r="J242">
        <v>151</v>
      </c>
      <c r="K242">
        <v>85074</v>
      </c>
      <c r="L242">
        <v>7.7040759999999997</v>
      </c>
      <c r="M242">
        <v>2.7055210000000001</v>
      </c>
      <c r="N242">
        <v>738</v>
      </c>
      <c r="O242">
        <v>115.27642299999999</v>
      </c>
      <c r="P242">
        <v>85</v>
      </c>
      <c r="Q242">
        <v>151</v>
      </c>
      <c r="R242">
        <v>85074</v>
      </c>
      <c r="S242">
        <v>7.7040759999999997</v>
      </c>
      <c r="T242">
        <v>2.7222219999999999</v>
      </c>
      <c r="U242" s="2">
        <v>237.12737100000001</v>
      </c>
      <c r="V242">
        <v>188</v>
      </c>
      <c r="W242">
        <v>303</v>
      </c>
      <c r="X242">
        <v>175000</v>
      </c>
      <c r="Y242">
        <v>18.719017999999998</v>
      </c>
      <c r="Z242">
        <v>2.7055210000000001</v>
      </c>
      <c r="AA242">
        <v>738</v>
      </c>
      <c r="AB242">
        <v>237.12737100000001</v>
      </c>
      <c r="AC242">
        <v>188</v>
      </c>
      <c r="AD242">
        <v>303</v>
      </c>
      <c r="AE242">
        <v>175000</v>
      </c>
      <c r="AF242">
        <v>18.719017999999998</v>
      </c>
      <c r="AG242">
        <v>2.7222219999999999</v>
      </c>
      <c r="AH242">
        <v>316.87127400000003</v>
      </c>
      <c r="AI242">
        <v>194</v>
      </c>
      <c r="AJ242">
        <v>536</v>
      </c>
      <c r="AK242">
        <v>233851</v>
      </c>
      <c r="AL242">
        <v>80.204149000000001</v>
      </c>
      <c r="AM242">
        <v>2.7055210000000001</v>
      </c>
      <c r="AN242">
        <v>738</v>
      </c>
      <c r="AO242">
        <v>316.87127400000003</v>
      </c>
      <c r="AP242">
        <v>194</v>
      </c>
      <c r="AQ242">
        <v>536</v>
      </c>
      <c r="AR242">
        <v>233851</v>
      </c>
      <c r="AS242">
        <v>80.204149000000001</v>
      </c>
      <c r="AT242">
        <v>2.7222219999999999</v>
      </c>
      <c r="AU242">
        <v>1</v>
      </c>
      <c r="AV242" t="s">
        <v>51</v>
      </c>
      <c r="AW242" t="s">
        <v>52</v>
      </c>
      <c r="AX242">
        <f t="shared" si="3"/>
        <v>1.3098949123360637</v>
      </c>
    </row>
    <row r="243" spans="1:50" x14ac:dyDescent="0.2">
      <c r="A243" t="s">
        <v>50</v>
      </c>
      <c r="B243">
        <v>6851.9520169999996</v>
      </c>
      <c r="C243">
        <v>4517.6750000000002</v>
      </c>
      <c r="D243">
        <v>-5635</v>
      </c>
      <c r="E243">
        <v>-5767.1</v>
      </c>
      <c r="F243">
        <v>476</v>
      </c>
      <c r="G243">
        <v>732</v>
      </c>
      <c r="H243">
        <v>112.234973</v>
      </c>
      <c r="I243">
        <v>97</v>
      </c>
      <c r="J243">
        <v>147</v>
      </c>
      <c r="K243">
        <v>82156</v>
      </c>
      <c r="L243">
        <v>7.1968610000000002</v>
      </c>
      <c r="M243">
        <v>2.7055210000000001</v>
      </c>
      <c r="N243">
        <v>732</v>
      </c>
      <c r="O243">
        <v>112.234973</v>
      </c>
      <c r="P243">
        <v>97</v>
      </c>
      <c r="Q243">
        <v>147</v>
      </c>
      <c r="R243">
        <v>82156</v>
      </c>
      <c r="S243">
        <v>7.1968610000000002</v>
      </c>
      <c r="T243">
        <v>2.7222219999999999</v>
      </c>
      <c r="U243" s="2">
        <v>223.284153</v>
      </c>
      <c r="V243">
        <v>181</v>
      </c>
      <c r="W243">
        <v>273</v>
      </c>
      <c r="X243">
        <v>163444</v>
      </c>
      <c r="Y243">
        <v>16.817195000000002</v>
      </c>
      <c r="Z243">
        <v>2.7055210000000001</v>
      </c>
      <c r="AA243">
        <v>732</v>
      </c>
      <c r="AB243">
        <v>223.284153</v>
      </c>
      <c r="AC243">
        <v>181</v>
      </c>
      <c r="AD243">
        <v>273</v>
      </c>
      <c r="AE243">
        <v>163444</v>
      </c>
      <c r="AF243">
        <v>16.817195000000002</v>
      </c>
      <c r="AG243">
        <v>2.7222219999999999</v>
      </c>
      <c r="AH243">
        <v>314.00683099999998</v>
      </c>
      <c r="AI243">
        <v>154</v>
      </c>
      <c r="AJ243">
        <v>573</v>
      </c>
      <c r="AK243">
        <v>229853</v>
      </c>
      <c r="AL243">
        <v>99.474502000000001</v>
      </c>
      <c r="AM243">
        <v>2.7055210000000001</v>
      </c>
      <c r="AN243">
        <v>732</v>
      </c>
      <c r="AO243">
        <v>314.00683099999998</v>
      </c>
      <c r="AP243">
        <v>154</v>
      </c>
      <c r="AQ243">
        <v>573</v>
      </c>
      <c r="AR243">
        <v>229853</v>
      </c>
      <c r="AS243">
        <v>99.474502000000001</v>
      </c>
      <c r="AT243">
        <v>2.7222219999999999</v>
      </c>
      <c r="AU243">
        <v>1</v>
      </c>
      <c r="AV243" t="s">
        <v>51</v>
      </c>
      <c r="AW243" t="s">
        <v>52</v>
      </c>
      <c r="AX243">
        <f t="shared" si="3"/>
        <v>1.3097521750194567</v>
      </c>
    </row>
    <row r="244" spans="1:50" x14ac:dyDescent="0.2">
      <c r="A244" t="s">
        <v>50</v>
      </c>
      <c r="B244">
        <v>6851.9520169999996</v>
      </c>
      <c r="C244">
        <v>4517.6750000000002</v>
      </c>
      <c r="D244">
        <v>-5635</v>
      </c>
      <c r="E244">
        <v>-5767.1</v>
      </c>
      <c r="F244">
        <v>336</v>
      </c>
      <c r="G244">
        <v>723</v>
      </c>
      <c r="H244">
        <v>108.497925</v>
      </c>
      <c r="I244">
        <v>95</v>
      </c>
      <c r="J244">
        <v>142</v>
      </c>
      <c r="K244">
        <v>78444</v>
      </c>
      <c r="L244">
        <v>4.8428199999999997</v>
      </c>
      <c r="M244">
        <v>2.7055210000000001</v>
      </c>
      <c r="N244">
        <v>723</v>
      </c>
      <c r="O244">
        <v>108.497925</v>
      </c>
      <c r="P244">
        <v>95</v>
      </c>
      <c r="Q244">
        <v>142</v>
      </c>
      <c r="R244">
        <v>78444</v>
      </c>
      <c r="S244">
        <v>4.8428199999999997</v>
      </c>
      <c r="T244">
        <v>2.7222219999999999</v>
      </c>
      <c r="U244" s="2">
        <v>213.57953000000001</v>
      </c>
      <c r="V244">
        <v>167</v>
      </c>
      <c r="W244">
        <v>262</v>
      </c>
      <c r="X244">
        <v>154418</v>
      </c>
      <c r="Y244">
        <v>14.041736</v>
      </c>
      <c r="Z244">
        <v>2.7055210000000001</v>
      </c>
      <c r="AA244">
        <v>723</v>
      </c>
      <c r="AB244">
        <v>213.57953000000001</v>
      </c>
      <c r="AC244">
        <v>167</v>
      </c>
      <c r="AD244">
        <v>262</v>
      </c>
      <c r="AE244">
        <v>154418</v>
      </c>
      <c r="AF244">
        <v>14.041736</v>
      </c>
      <c r="AG244">
        <v>2.7222219999999999</v>
      </c>
      <c r="AH244">
        <v>502.02489600000001</v>
      </c>
      <c r="AI244">
        <v>425</v>
      </c>
      <c r="AJ244">
        <v>597</v>
      </c>
      <c r="AK244">
        <v>362964</v>
      </c>
      <c r="AL244">
        <v>26.37622</v>
      </c>
      <c r="AM244">
        <v>2.7055210000000001</v>
      </c>
      <c r="AN244">
        <v>723</v>
      </c>
      <c r="AO244">
        <v>502.02489600000001</v>
      </c>
      <c r="AP244">
        <v>425</v>
      </c>
      <c r="AQ244">
        <v>597</v>
      </c>
      <c r="AR244">
        <v>362964</v>
      </c>
      <c r="AS244">
        <v>26.37622</v>
      </c>
      <c r="AT244">
        <v>2.7222219999999999</v>
      </c>
      <c r="AU244">
        <v>1</v>
      </c>
      <c r="AV244" t="s">
        <v>51</v>
      </c>
      <c r="AW244" t="s">
        <v>52</v>
      </c>
      <c r="AX244">
        <f t="shared" si="3"/>
        <v>1.3087807900473674</v>
      </c>
    </row>
    <row r="245" spans="1:50" x14ac:dyDescent="0.2">
      <c r="A245" t="s">
        <v>50</v>
      </c>
      <c r="B245">
        <v>6851.9520169999996</v>
      </c>
      <c r="C245">
        <v>4517.6750000000002</v>
      </c>
      <c r="D245">
        <v>-5635</v>
      </c>
      <c r="E245">
        <v>-5767.1</v>
      </c>
      <c r="F245">
        <v>397</v>
      </c>
      <c r="G245">
        <v>589</v>
      </c>
      <c r="H245">
        <v>111.578947</v>
      </c>
      <c r="I245">
        <v>97</v>
      </c>
      <c r="J245">
        <v>146</v>
      </c>
      <c r="K245">
        <v>65720</v>
      </c>
      <c r="L245">
        <v>6.1127450000000003</v>
      </c>
      <c r="M245">
        <v>2.7055210000000001</v>
      </c>
      <c r="N245">
        <v>589</v>
      </c>
      <c r="O245">
        <v>111.578947</v>
      </c>
      <c r="P245">
        <v>97</v>
      </c>
      <c r="Q245">
        <v>146</v>
      </c>
      <c r="R245">
        <v>65720</v>
      </c>
      <c r="S245">
        <v>6.1127450000000003</v>
      </c>
      <c r="T245">
        <v>2.7222219999999999</v>
      </c>
      <c r="U245" s="2">
        <v>216.11375200000001</v>
      </c>
      <c r="V245">
        <v>174</v>
      </c>
      <c r="W245">
        <v>264</v>
      </c>
      <c r="X245">
        <v>127291</v>
      </c>
      <c r="Y245">
        <v>14.177206999999999</v>
      </c>
      <c r="Z245">
        <v>2.7055210000000001</v>
      </c>
      <c r="AA245">
        <v>589</v>
      </c>
      <c r="AB245">
        <v>216.11375200000001</v>
      </c>
      <c r="AC245">
        <v>174</v>
      </c>
      <c r="AD245">
        <v>264</v>
      </c>
      <c r="AE245">
        <v>127291</v>
      </c>
      <c r="AF245">
        <v>14.177206999999999</v>
      </c>
      <c r="AG245">
        <v>2.7222219999999999</v>
      </c>
      <c r="AH245">
        <v>310.43803100000002</v>
      </c>
      <c r="AI245">
        <v>173</v>
      </c>
      <c r="AJ245">
        <v>553</v>
      </c>
      <c r="AK245">
        <v>182848</v>
      </c>
      <c r="AL245">
        <v>97.471485000000001</v>
      </c>
      <c r="AM245">
        <v>2.7055210000000001</v>
      </c>
      <c r="AN245">
        <v>589</v>
      </c>
      <c r="AO245">
        <v>310.43803100000002</v>
      </c>
      <c r="AP245">
        <v>173</v>
      </c>
      <c r="AQ245">
        <v>553</v>
      </c>
      <c r="AR245">
        <v>182848</v>
      </c>
      <c r="AS245">
        <v>97.471485000000001</v>
      </c>
      <c r="AT245">
        <v>2.7222219999999999</v>
      </c>
      <c r="AU245">
        <v>1</v>
      </c>
      <c r="AV245" t="s">
        <v>51</v>
      </c>
      <c r="AW245" t="s">
        <v>52</v>
      </c>
      <c r="AX245">
        <f t="shared" si="3"/>
        <v>1.3084905703582237</v>
      </c>
    </row>
    <row r="246" spans="1:50" x14ac:dyDescent="0.2">
      <c r="A246" t="s">
        <v>50</v>
      </c>
      <c r="B246">
        <v>6851.9520169999996</v>
      </c>
      <c r="C246">
        <v>4517.6750000000002</v>
      </c>
      <c r="D246">
        <v>-5635</v>
      </c>
      <c r="E246">
        <v>-5767.1</v>
      </c>
      <c r="F246">
        <v>349</v>
      </c>
      <c r="G246">
        <v>1229</v>
      </c>
      <c r="H246">
        <v>111.83808000000001</v>
      </c>
      <c r="I246">
        <v>87</v>
      </c>
      <c r="J246">
        <v>146</v>
      </c>
      <c r="K246">
        <v>137449</v>
      </c>
      <c r="L246">
        <v>6.4084630000000002</v>
      </c>
      <c r="M246">
        <v>2.7055210000000001</v>
      </c>
      <c r="N246">
        <v>1229</v>
      </c>
      <c r="O246">
        <v>111.83808000000001</v>
      </c>
      <c r="P246">
        <v>87</v>
      </c>
      <c r="Q246">
        <v>146</v>
      </c>
      <c r="R246">
        <v>137449</v>
      </c>
      <c r="S246">
        <v>6.4084630000000002</v>
      </c>
      <c r="T246">
        <v>2.7222219999999999</v>
      </c>
      <c r="U246" s="2">
        <v>224.151343</v>
      </c>
      <c r="V246">
        <v>175</v>
      </c>
      <c r="W246">
        <v>274</v>
      </c>
      <c r="X246">
        <v>275482</v>
      </c>
      <c r="Y246">
        <v>16.148033000000002</v>
      </c>
      <c r="Z246">
        <v>2.7055210000000001</v>
      </c>
      <c r="AA246">
        <v>1229</v>
      </c>
      <c r="AB246">
        <v>224.151343</v>
      </c>
      <c r="AC246">
        <v>175</v>
      </c>
      <c r="AD246">
        <v>274</v>
      </c>
      <c r="AE246">
        <v>275482</v>
      </c>
      <c r="AF246">
        <v>16.148033000000002</v>
      </c>
      <c r="AG246">
        <v>2.7222219999999999</v>
      </c>
      <c r="AH246">
        <v>323.343369</v>
      </c>
      <c r="AI246">
        <v>178</v>
      </c>
      <c r="AJ246">
        <v>531</v>
      </c>
      <c r="AK246">
        <v>397389</v>
      </c>
      <c r="AL246">
        <v>85.646163999999999</v>
      </c>
      <c r="AM246">
        <v>2.7055210000000001</v>
      </c>
      <c r="AN246">
        <v>1229</v>
      </c>
      <c r="AO246">
        <v>323.343369</v>
      </c>
      <c r="AP246">
        <v>178</v>
      </c>
      <c r="AQ246">
        <v>531</v>
      </c>
      <c r="AR246">
        <v>397389</v>
      </c>
      <c r="AS246">
        <v>85.646163999999999</v>
      </c>
      <c r="AT246">
        <v>2.7222219999999999</v>
      </c>
      <c r="AU246">
        <v>1</v>
      </c>
      <c r="AV246" t="s">
        <v>51</v>
      </c>
      <c r="AW246" t="s">
        <v>52</v>
      </c>
      <c r="AX246">
        <f t="shared" si="3"/>
        <v>1.3054587489341734</v>
      </c>
    </row>
    <row r="247" spans="1:50" x14ac:dyDescent="0.2">
      <c r="A247" t="s">
        <v>50</v>
      </c>
      <c r="B247">
        <v>6851.9520169999996</v>
      </c>
      <c r="C247">
        <v>4517.6750000000002</v>
      </c>
      <c r="D247">
        <v>-5635</v>
      </c>
      <c r="E247">
        <v>-5767.1</v>
      </c>
      <c r="F247">
        <v>339</v>
      </c>
      <c r="G247">
        <v>1201</v>
      </c>
      <c r="H247">
        <v>108.070774</v>
      </c>
      <c r="I247">
        <v>93</v>
      </c>
      <c r="J247">
        <v>141</v>
      </c>
      <c r="K247">
        <v>129793</v>
      </c>
      <c r="L247">
        <v>4.5585089999999999</v>
      </c>
      <c r="M247">
        <v>2.7055210000000001</v>
      </c>
      <c r="N247">
        <v>1201</v>
      </c>
      <c r="O247">
        <v>108.070774</v>
      </c>
      <c r="P247">
        <v>93</v>
      </c>
      <c r="Q247">
        <v>141</v>
      </c>
      <c r="R247">
        <v>129793</v>
      </c>
      <c r="S247">
        <v>4.5585089999999999</v>
      </c>
      <c r="T247">
        <v>2.7222219999999999</v>
      </c>
      <c r="U247" s="2">
        <v>212.68692799999999</v>
      </c>
      <c r="V247">
        <v>167</v>
      </c>
      <c r="W247">
        <v>260</v>
      </c>
      <c r="X247">
        <v>255437</v>
      </c>
      <c r="Y247">
        <v>15.078322999999999</v>
      </c>
      <c r="Z247">
        <v>2.7055210000000001</v>
      </c>
      <c r="AA247">
        <v>1201</v>
      </c>
      <c r="AB247">
        <v>212.68692799999999</v>
      </c>
      <c r="AC247">
        <v>167</v>
      </c>
      <c r="AD247">
        <v>260</v>
      </c>
      <c r="AE247">
        <v>255437</v>
      </c>
      <c r="AF247">
        <v>15.078322999999999</v>
      </c>
      <c r="AG247">
        <v>2.7222219999999999</v>
      </c>
      <c r="AH247">
        <v>491.46294799999998</v>
      </c>
      <c r="AI247">
        <v>387</v>
      </c>
      <c r="AJ247">
        <v>601</v>
      </c>
      <c r="AK247">
        <v>590247</v>
      </c>
      <c r="AL247">
        <v>31.877891999999999</v>
      </c>
      <c r="AM247">
        <v>2.7055210000000001</v>
      </c>
      <c r="AN247">
        <v>1201</v>
      </c>
      <c r="AO247">
        <v>491.46294799999998</v>
      </c>
      <c r="AP247">
        <v>387</v>
      </c>
      <c r="AQ247">
        <v>601</v>
      </c>
      <c r="AR247">
        <v>590247</v>
      </c>
      <c r="AS247">
        <v>31.877891999999999</v>
      </c>
      <c r="AT247">
        <v>2.7222219999999999</v>
      </c>
      <c r="AU247">
        <v>1</v>
      </c>
      <c r="AV247" t="s">
        <v>51</v>
      </c>
      <c r="AW247" t="s">
        <v>52</v>
      </c>
      <c r="AX247">
        <f t="shared" si="3"/>
        <v>1.304700565945794</v>
      </c>
    </row>
    <row r="248" spans="1:50" x14ac:dyDescent="0.2">
      <c r="A248" t="s">
        <v>50</v>
      </c>
      <c r="B248">
        <v>6851.9520169999996</v>
      </c>
      <c r="C248">
        <v>4517.6750000000002</v>
      </c>
      <c r="D248">
        <v>-5635</v>
      </c>
      <c r="E248">
        <v>-5767.1</v>
      </c>
      <c r="F248">
        <v>280</v>
      </c>
      <c r="G248">
        <v>949</v>
      </c>
      <c r="H248">
        <v>113.506849</v>
      </c>
      <c r="I248">
        <v>80</v>
      </c>
      <c r="J248">
        <v>148</v>
      </c>
      <c r="K248">
        <v>107718</v>
      </c>
      <c r="L248">
        <v>7.4915560000000001</v>
      </c>
      <c r="M248">
        <v>2.7055210000000001</v>
      </c>
      <c r="N248">
        <v>949</v>
      </c>
      <c r="O248">
        <v>113.506849</v>
      </c>
      <c r="P248">
        <v>80</v>
      </c>
      <c r="Q248">
        <v>148</v>
      </c>
      <c r="R248">
        <v>107718</v>
      </c>
      <c r="S248">
        <v>7.4915560000000001</v>
      </c>
      <c r="T248">
        <v>2.7222219999999999</v>
      </c>
      <c r="U248" s="2">
        <v>230.53108499999999</v>
      </c>
      <c r="V248">
        <v>156</v>
      </c>
      <c r="W248">
        <v>305</v>
      </c>
      <c r="X248">
        <v>218774</v>
      </c>
      <c r="Y248">
        <v>21.792365</v>
      </c>
      <c r="Z248">
        <v>2.7055210000000001</v>
      </c>
      <c r="AA248">
        <v>949</v>
      </c>
      <c r="AB248">
        <v>230.53108499999999</v>
      </c>
      <c r="AC248">
        <v>156</v>
      </c>
      <c r="AD248">
        <v>305</v>
      </c>
      <c r="AE248">
        <v>218774</v>
      </c>
      <c r="AF248">
        <v>21.792365</v>
      </c>
      <c r="AG248">
        <v>2.7222219999999999</v>
      </c>
      <c r="AH248">
        <v>341.65648099999999</v>
      </c>
      <c r="AI248">
        <v>193</v>
      </c>
      <c r="AJ248">
        <v>576</v>
      </c>
      <c r="AK248">
        <v>324232</v>
      </c>
      <c r="AL248">
        <v>73.723504000000005</v>
      </c>
      <c r="AM248">
        <v>2.7055210000000001</v>
      </c>
      <c r="AN248">
        <v>949</v>
      </c>
      <c r="AO248">
        <v>341.65648099999999</v>
      </c>
      <c r="AP248">
        <v>193</v>
      </c>
      <c r="AQ248">
        <v>576</v>
      </c>
      <c r="AR248">
        <v>324232</v>
      </c>
      <c r="AS248">
        <v>73.723504000000005</v>
      </c>
      <c r="AT248">
        <v>2.7222219999999999</v>
      </c>
      <c r="AU248">
        <v>1</v>
      </c>
      <c r="AV248" t="s">
        <v>51</v>
      </c>
      <c r="AW248" t="s">
        <v>52</v>
      </c>
      <c r="AX248">
        <f t="shared" si="3"/>
        <v>1.3038860765133211</v>
      </c>
    </row>
    <row r="249" spans="1:50" x14ac:dyDescent="0.2">
      <c r="A249" t="s">
        <v>50</v>
      </c>
      <c r="B249">
        <v>6851.9520169999996</v>
      </c>
      <c r="C249">
        <v>4517.6750000000002</v>
      </c>
      <c r="D249">
        <v>-5635</v>
      </c>
      <c r="E249">
        <v>-5767.1</v>
      </c>
      <c r="F249">
        <v>289</v>
      </c>
      <c r="G249">
        <v>1062</v>
      </c>
      <c r="H249">
        <v>123.478343</v>
      </c>
      <c r="I249">
        <v>95</v>
      </c>
      <c r="J249">
        <v>161</v>
      </c>
      <c r="K249">
        <v>131134</v>
      </c>
      <c r="L249">
        <v>9.9910890000000006</v>
      </c>
      <c r="M249">
        <v>2.7055210000000001</v>
      </c>
      <c r="N249">
        <v>1062</v>
      </c>
      <c r="O249">
        <v>123.478343</v>
      </c>
      <c r="P249">
        <v>95</v>
      </c>
      <c r="Q249">
        <v>161</v>
      </c>
      <c r="R249">
        <v>131134</v>
      </c>
      <c r="S249">
        <v>9.9910890000000006</v>
      </c>
      <c r="T249">
        <v>2.7222219999999999</v>
      </c>
      <c r="U249" s="2">
        <v>254.61016900000001</v>
      </c>
      <c r="V249">
        <v>187</v>
      </c>
      <c r="W249">
        <v>339</v>
      </c>
      <c r="X249">
        <v>270396</v>
      </c>
      <c r="Y249">
        <v>24.181785000000001</v>
      </c>
      <c r="Z249">
        <v>2.7055210000000001</v>
      </c>
      <c r="AA249">
        <v>1062</v>
      </c>
      <c r="AB249">
        <v>254.61016900000001</v>
      </c>
      <c r="AC249">
        <v>187</v>
      </c>
      <c r="AD249">
        <v>339</v>
      </c>
      <c r="AE249">
        <v>270396</v>
      </c>
      <c r="AF249">
        <v>24.181785000000001</v>
      </c>
      <c r="AG249">
        <v>2.7222219999999999</v>
      </c>
      <c r="AH249">
        <v>386.29095999999998</v>
      </c>
      <c r="AI249">
        <v>205</v>
      </c>
      <c r="AJ249">
        <v>1155</v>
      </c>
      <c r="AK249">
        <v>410241</v>
      </c>
      <c r="AL249">
        <v>135.09934899999999</v>
      </c>
      <c r="AM249">
        <v>2.7055210000000001</v>
      </c>
      <c r="AN249">
        <v>1062</v>
      </c>
      <c r="AO249">
        <v>386.29095999999998</v>
      </c>
      <c r="AP249">
        <v>205</v>
      </c>
      <c r="AQ249">
        <v>1155</v>
      </c>
      <c r="AR249">
        <v>410241</v>
      </c>
      <c r="AS249">
        <v>135.09934899999999</v>
      </c>
      <c r="AT249">
        <v>2.7222219999999999</v>
      </c>
      <c r="AU249">
        <v>1</v>
      </c>
      <c r="AV249" t="s">
        <v>51</v>
      </c>
      <c r="AW249" t="s">
        <v>52</v>
      </c>
      <c r="AX249">
        <f t="shared" si="3"/>
        <v>1.3038723721778482</v>
      </c>
    </row>
    <row r="250" spans="1:50" x14ac:dyDescent="0.2">
      <c r="A250" t="s">
        <v>50</v>
      </c>
      <c r="B250">
        <v>6851.9520169999996</v>
      </c>
      <c r="C250">
        <v>4517.6750000000002</v>
      </c>
      <c r="D250">
        <v>-5635</v>
      </c>
      <c r="E250">
        <v>-5767.1</v>
      </c>
      <c r="F250">
        <v>164</v>
      </c>
      <c r="G250">
        <v>850</v>
      </c>
      <c r="H250">
        <v>110.452941</v>
      </c>
      <c r="I250">
        <v>96</v>
      </c>
      <c r="J250">
        <v>144</v>
      </c>
      <c r="K250">
        <v>93885</v>
      </c>
      <c r="L250">
        <v>5.8523250000000004</v>
      </c>
      <c r="M250">
        <v>2.7055210000000001</v>
      </c>
      <c r="N250">
        <v>850</v>
      </c>
      <c r="O250">
        <v>110.452941</v>
      </c>
      <c r="P250">
        <v>96</v>
      </c>
      <c r="Q250">
        <v>144</v>
      </c>
      <c r="R250">
        <v>93885</v>
      </c>
      <c r="S250">
        <v>5.8523250000000004</v>
      </c>
      <c r="T250">
        <v>2.7222219999999999</v>
      </c>
      <c r="U250" s="2">
        <v>213.90588199999999</v>
      </c>
      <c r="V250">
        <v>170</v>
      </c>
      <c r="W250">
        <v>256</v>
      </c>
      <c r="X250">
        <v>181820</v>
      </c>
      <c r="Y250">
        <v>15.353816999999999</v>
      </c>
      <c r="Z250">
        <v>2.7055210000000001</v>
      </c>
      <c r="AA250">
        <v>850</v>
      </c>
      <c r="AB250">
        <v>213.90588199999999</v>
      </c>
      <c r="AC250">
        <v>170</v>
      </c>
      <c r="AD250">
        <v>256</v>
      </c>
      <c r="AE250">
        <v>181820</v>
      </c>
      <c r="AF250">
        <v>15.353816999999999</v>
      </c>
      <c r="AG250">
        <v>2.7222219999999999</v>
      </c>
      <c r="AH250">
        <v>364.19176499999998</v>
      </c>
      <c r="AI250">
        <v>252</v>
      </c>
      <c r="AJ250">
        <v>543</v>
      </c>
      <c r="AK250">
        <v>309563</v>
      </c>
      <c r="AL250">
        <v>63.953963999999999</v>
      </c>
      <c r="AM250">
        <v>2.7055210000000001</v>
      </c>
      <c r="AN250">
        <v>850</v>
      </c>
      <c r="AO250">
        <v>364.19176499999998</v>
      </c>
      <c r="AP250">
        <v>252</v>
      </c>
      <c r="AQ250">
        <v>543</v>
      </c>
      <c r="AR250">
        <v>309563</v>
      </c>
      <c r="AS250">
        <v>63.953963999999999</v>
      </c>
      <c r="AT250">
        <v>2.7222219999999999</v>
      </c>
      <c r="AU250">
        <v>1</v>
      </c>
      <c r="AV250" t="s">
        <v>51</v>
      </c>
      <c r="AW250" t="s">
        <v>52</v>
      </c>
      <c r="AX250">
        <f t="shared" si="3"/>
        <v>1.3037226414822218</v>
      </c>
    </row>
    <row r="251" spans="1:50" x14ac:dyDescent="0.2">
      <c r="A251" t="s">
        <v>50</v>
      </c>
      <c r="B251">
        <v>6851.9520169999996</v>
      </c>
      <c r="C251">
        <v>4517.6750000000002</v>
      </c>
      <c r="D251">
        <v>-5635</v>
      </c>
      <c r="E251">
        <v>-5767.1</v>
      </c>
      <c r="F251">
        <v>317</v>
      </c>
      <c r="G251">
        <v>494</v>
      </c>
      <c r="H251">
        <v>120.481781</v>
      </c>
      <c r="I251">
        <v>100</v>
      </c>
      <c r="J251">
        <v>157</v>
      </c>
      <c r="K251">
        <v>59518</v>
      </c>
      <c r="L251">
        <v>9.058745</v>
      </c>
      <c r="M251">
        <v>2.7055210000000001</v>
      </c>
      <c r="N251">
        <v>494</v>
      </c>
      <c r="O251">
        <v>120.481781</v>
      </c>
      <c r="P251">
        <v>100</v>
      </c>
      <c r="Q251">
        <v>157</v>
      </c>
      <c r="R251">
        <v>59518</v>
      </c>
      <c r="S251">
        <v>9.058745</v>
      </c>
      <c r="T251">
        <v>2.7222219999999999</v>
      </c>
      <c r="U251" s="2">
        <v>268.37044500000002</v>
      </c>
      <c r="V251">
        <v>202</v>
      </c>
      <c r="W251">
        <v>334</v>
      </c>
      <c r="X251">
        <v>132575</v>
      </c>
      <c r="Y251">
        <v>23.737791999999999</v>
      </c>
      <c r="Z251">
        <v>2.7055210000000001</v>
      </c>
      <c r="AA251">
        <v>494</v>
      </c>
      <c r="AB251">
        <v>268.37044500000002</v>
      </c>
      <c r="AC251">
        <v>202</v>
      </c>
      <c r="AD251">
        <v>334</v>
      </c>
      <c r="AE251">
        <v>132575</v>
      </c>
      <c r="AF251">
        <v>23.737791999999999</v>
      </c>
      <c r="AG251">
        <v>2.7222219999999999</v>
      </c>
      <c r="AH251">
        <v>352.49392699999999</v>
      </c>
      <c r="AI251">
        <v>183</v>
      </c>
      <c r="AJ251">
        <v>609</v>
      </c>
      <c r="AK251">
        <v>174132</v>
      </c>
      <c r="AL251">
        <v>87.372508999999994</v>
      </c>
      <c r="AM251">
        <v>2.7055210000000001</v>
      </c>
      <c r="AN251">
        <v>494</v>
      </c>
      <c r="AO251">
        <v>352.49392699999999</v>
      </c>
      <c r="AP251">
        <v>183</v>
      </c>
      <c r="AQ251">
        <v>609</v>
      </c>
      <c r="AR251">
        <v>174132</v>
      </c>
      <c r="AS251">
        <v>87.372508999999994</v>
      </c>
      <c r="AT251">
        <v>2.7222219999999999</v>
      </c>
      <c r="AU251">
        <v>1</v>
      </c>
      <c r="AV251" t="s">
        <v>51</v>
      </c>
      <c r="AW251" t="s">
        <v>52</v>
      </c>
      <c r="AX251">
        <f t="shared" si="3"/>
        <v>1.3031015867868023</v>
      </c>
    </row>
    <row r="252" spans="1:50" x14ac:dyDescent="0.2">
      <c r="A252" t="s">
        <v>50</v>
      </c>
      <c r="B252">
        <v>6851.9520169999996</v>
      </c>
      <c r="C252">
        <v>4517.6750000000002</v>
      </c>
      <c r="D252">
        <v>-5635</v>
      </c>
      <c r="E252">
        <v>-5767.1</v>
      </c>
      <c r="F252">
        <v>244</v>
      </c>
      <c r="G252">
        <v>1599</v>
      </c>
      <c r="H252">
        <v>114.418386</v>
      </c>
      <c r="I252">
        <v>88</v>
      </c>
      <c r="J252">
        <v>149</v>
      </c>
      <c r="K252">
        <v>182955</v>
      </c>
      <c r="L252">
        <v>7.3015249999999998</v>
      </c>
      <c r="M252">
        <v>2.7055210000000001</v>
      </c>
      <c r="N252">
        <v>1599</v>
      </c>
      <c r="O252">
        <v>114.418386</v>
      </c>
      <c r="P252">
        <v>88</v>
      </c>
      <c r="Q252">
        <v>149</v>
      </c>
      <c r="R252">
        <v>182955</v>
      </c>
      <c r="S252">
        <v>7.3015249999999998</v>
      </c>
      <c r="T252">
        <v>2.7222219999999999</v>
      </c>
      <c r="U252" s="2">
        <v>230.51157000000001</v>
      </c>
      <c r="V252">
        <v>175</v>
      </c>
      <c r="W252">
        <v>289</v>
      </c>
      <c r="X252">
        <v>368588</v>
      </c>
      <c r="Y252">
        <v>16.622944</v>
      </c>
      <c r="Z252">
        <v>2.7055210000000001</v>
      </c>
      <c r="AA252">
        <v>1599</v>
      </c>
      <c r="AB252">
        <v>230.51157000000001</v>
      </c>
      <c r="AC252">
        <v>175</v>
      </c>
      <c r="AD252">
        <v>289</v>
      </c>
      <c r="AE252">
        <v>368588</v>
      </c>
      <c r="AF252">
        <v>16.622944</v>
      </c>
      <c r="AG252">
        <v>2.7222219999999999</v>
      </c>
      <c r="AH252">
        <v>375.36022500000001</v>
      </c>
      <c r="AI252">
        <v>179</v>
      </c>
      <c r="AJ252">
        <v>596</v>
      </c>
      <c r="AK252">
        <v>600201</v>
      </c>
      <c r="AL252">
        <v>88.455797000000004</v>
      </c>
      <c r="AM252">
        <v>2.7055210000000001</v>
      </c>
      <c r="AN252">
        <v>1599</v>
      </c>
      <c r="AO252">
        <v>375.36022500000001</v>
      </c>
      <c r="AP252">
        <v>179</v>
      </c>
      <c r="AQ252">
        <v>596</v>
      </c>
      <c r="AR252">
        <v>600201</v>
      </c>
      <c r="AS252">
        <v>88.455797000000004</v>
      </c>
      <c r="AT252">
        <v>2.7222219999999999</v>
      </c>
      <c r="AU252">
        <v>1</v>
      </c>
      <c r="AV252" t="s">
        <v>51</v>
      </c>
      <c r="AW252" t="s">
        <v>52</v>
      </c>
      <c r="AX252">
        <f t="shared" si="3"/>
        <v>1.3022382609032783</v>
      </c>
    </row>
    <row r="253" spans="1:50" x14ac:dyDescent="0.2">
      <c r="A253" t="s">
        <v>50</v>
      </c>
      <c r="B253">
        <v>6851.9520169999996</v>
      </c>
      <c r="C253">
        <v>4517.6750000000002</v>
      </c>
      <c r="D253">
        <v>-5635</v>
      </c>
      <c r="E253">
        <v>-5767.1</v>
      </c>
      <c r="F253">
        <v>161</v>
      </c>
      <c r="G253">
        <v>1133</v>
      </c>
      <c r="H253">
        <v>112.93292099999999</v>
      </c>
      <c r="I253">
        <v>79</v>
      </c>
      <c r="J253">
        <v>147</v>
      </c>
      <c r="K253">
        <v>127953</v>
      </c>
      <c r="L253">
        <v>7.0693809999999999</v>
      </c>
      <c r="M253">
        <v>2.7055210000000001</v>
      </c>
      <c r="N253">
        <v>1133</v>
      </c>
      <c r="O253">
        <v>112.93292099999999</v>
      </c>
      <c r="P253">
        <v>79</v>
      </c>
      <c r="Q253">
        <v>147</v>
      </c>
      <c r="R253">
        <v>127953</v>
      </c>
      <c r="S253">
        <v>7.0693809999999999</v>
      </c>
      <c r="T253">
        <v>2.7222219999999999</v>
      </c>
      <c r="U253" s="2">
        <v>222.84995599999999</v>
      </c>
      <c r="V253">
        <v>168</v>
      </c>
      <c r="W253">
        <v>289</v>
      </c>
      <c r="X253">
        <v>252489</v>
      </c>
      <c r="Y253">
        <v>16.567934999999999</v>
      </c>
      <c r="Z253">
        <v>2.7055210000000001</v>
      </c>
      <c r="AA253">
        <v>1133</v>
      </c>
      <c r="AB253">
        <v>222.84995599999999</v>
      </c>
      <c r="AC253">
        <v>168</v>
      </c>
      <c r="AD253">
        <v>289</v>
      </c>
      <c r="AE253">
        <v>252489</v>
      </c>
      <c r="AF253">
        <v>16.567934999999999</v>
      </c>
      <c r="AG253">
        <v>2.7222219999999999</v>
      </c>
      <c r="AH253">
        <v>340.92850800000002</v>
      </c>
      <c r="AI253">
        <v>211</v>
      </c>
      <c r="AJ253">
        <v>536</v>
      </c>
      <c r="AK253">
        <v>386272</v>
      </c>
      <c r="AL253">
        <v>67.870446999999999</v>
      </c>
      <c r="AM253">
        <v>2.7055210000000001</v>
      </c>
      <c r="AN253">
        <v>1133</v>
      </c>
      <c r="AO253">
        <v>340.92850800000002</v>
      </c>
      <c r="AP253">
        <v>211</v>
      </c>
      <c r="AQ253">
        <v>536</v>
      </c>
      <c r="AR253">
        <v>386272</v>
      </c>
      <c r="AS253">
        <v>67.870446999999999</v>
      </c>
      <c r="AT253">
        <v>2.7222219999999999</v>
      </c>
      <c r="AU253">
        <v>1</v>
      </c>
      <c r="AV253" t="s">
        <v>51</v>
      </c>
      <c r="AW253" t="s">
        <v>52</v>
      </c>
      <c r="AX253">
        <f t="shared" si="3"/>
        <v>1.3016576450723347</v>
      </c>
    </row>
    <row r="254" spans="1:50" x14ac:dyDescent="0.2">
      <c r="A254" t="s">
        <v>50</v>
      </c>
      <c r="B254">
        <v>6851.9520169999996</v>
      </c>
      <c r="C254">
        <v>4517.6750000000002</v>
      </c>
      <c r="D254">
        <v>-5635</v>
      </c>
      <c r="E254">
        <v>-5767.1</v>
      </c>
      <c r="F254">
        <v>290</v>
      </c>
      <c r="G254">
        <v>1103</v>
      </c>
      <c r="H254">
        <v>109.94107</v>
      </c>
      <c r="I254">
        <v>89</v>
      </c>
      <c r="J254">
        <v>143</v>
      </c>
      <c r="K254">
        <v>121265</v>
      </c>
      <c r="L254">
        <v>6.0026460000000004</v>
      </c>
      <c r="M254">
        <v>2.7055210000000001</v>
      </c>
      <c r="N254">
        <v>1103</v>
      </c>
      <c r="O254">
        <v>109.94107</v>
      </c>
      <c r="P254">
        <v>89</v>
      </c>
      <c r="Q254">
        <v>143</v>
      </c>
      <c r="R254">
        <v>121265</v>
      </c>
      <c r="S254">
        <v>6.0026460000000004</v>
      </c>
      <c r="T254">
        <v>2.7222219999999999</v>
      </c>
      <c r="U254" s="2">
        <v>215.385313</v>
      </c>
      <c r="V254">
        <v>152</v>
      </c>
      <c r="W254">
        <v>271</v>
      </c>
      <c r="X254">
        <v>237570</v>
      </c>
      <c r="Y254">
        <v>15.700434</v>
      </c>
      <c r="Z254">
        <v>2.7055210000000001</v>
      </c>
      <c r="AA254">
        <v>1103</v>
      </c>
      <c r="AB254">
        <v>215.385313</v>
      </c>
      <c r="AC254">
        <v>152</v>
      </c>
      <c r="AD254">
        <v>271</v>
      </c>
      <c r="AE254">
        <v>237570</v>
      </c>
      <c r="AF254">
        <v>15.700434</v>
      </c>
      <c r="AG254">
        <v>2.7222219999999999</v>
      </c>
      <c r="AH254">
        <v>364.69537600000001</v>
      </c>
      <c r="AI254">
        <v>229</v>
      </c>
      <c r="AJ254">
        <v>570</v>
      </c>
      <c r="AK254">
        <v>402259</v>
      </c>
      <c r="AL254">
        <v>67.032206000000002</v>
      </c>
      <c r="AM254">
        <v>2.7055210000000001</v>
      </c>
      <c r="AN254">
        <v>1103</v>
      </c>
      <c r="AO254">
        <v>364.69537600000001</v>
      </c>
      <c r="AP254">
        <v>229</v>
      </c>
      <c r="AQ254">
        <v>570</v>
      </c>
      <c r="AR254">
        <v>402259</v>
      </c>
      <c r="AS254">
        <v>67.032206000000002</v>
      </c>
      <c r="AT254">
        <v>2.7222219999999999</v>
      </c>
      <c r="AU254">
        <v>1</v>
      </c>
      <c r="AV254" t="s">
        <v>51</v>
      </c>
      <c r="AW254" t="s">
        <v>52</v>
      </c>
      <c r="AX254">
        <f t="shared" si="3"/>
        <v>1.3006968187593591</v>
      </c>
    </row>
    <row r="255" spans="1:50" x14ac:dyDescent="0.2">
      <c r="A255" t="s">
        <v>50</v>
      </c>
      <c r="B255">
        <v>6851.9520169999996</v>
      </c>
      <c r="C255">
        <v>4517.6750000000002</v>
      </c>
      <c r="D255">
        <v>-5635</v>
      </c>
      <c r="E255">
        <v>-5767.1</v>
      </c>
      <c r="F255">
        <v>178</v>
      </c>
      <c r="G255">
        <v>332</v>
      </c>
      <c r="H255">
        <v>119.394578</v>
      </c>
      <c r="I255">
        <v>76</v>
      </c>
      <c r="J255">
        <v>155</v>
      </c>
      <c r="K255">
        <v>39639</v>
      </c>
      <c r="L255">
        <v>9.8198270000000001</v>
      </c>
      <c r="M255">
        <v>2.7055210000000001</v>
      </c>
      <c r="N255">
        <v>332</v>
      </c>
      <c r="O255">
        <v>119.394578</v>
      </c>
      <c r="P255">
        <v>76</v>
      </c>
      <c r="Q255">
        <v>155</v>
      </c>
      <c r="R255">
        <v>39639</v>
      </c>
      <c r="S255">
        <v>9.8198270000000001</v>
      </c>
      <c r="T255">
        <v>2.7222219999999999</v>
      </c>
      <c r="U255" s="2">
        <v>259.50301200000001</v>
      </c>
      <c r="V255">
        <v>197</v>
      </c>
      <c r="W255">
        <v>319</v>
      </c>
      <c r="X255">
        <v>86155</v>
      </c>
      <c r="Y255">
        <v>25.154868</v>
      </c>
      <c r="Z255">
        <v>2.7055210000000001</v>
      </c>
      <c r="AA255">
        <v>332</v>
      </c>
      <c r="AB255">
        <v>259.50301200000001</v>
      </c>
      <c r="AC255">
        <v>197</v>
      </c>
      <c r="AD255">
        <v>319</v>
      </c>
      <c r="AE255">
        <v>86155</v>
      </c>
      <c r="AF255">
        <v>25.154868</v>
      </c>
      <c r="AG255">
        <v>2.7222219999999999</v>
      </c>
      <c r="AH255">
        <v>313.72891600000003</v>
      </c>
      <c r="AI255">
        <v>195</v>
      </c>
      <c r="AJ255">
        <v>543</v>
      </c>
      <c r="AK255">
        <v>104158</v>
      </c>
      <c r="AL255">
        <v>86.729116000000005</v>
      </c>
      <c r="AM255">
        <v>2.7055210000000001</v>
      </c>
      <c r="AN255">
        <v>332</v>
      </c>
      <c r="AO255">
        <v>313.72891600000003</v>
      </c>
      <c r="AP255">
        <v>195</v>
      </c>
      <c r="AQ255">
        <v>543</v>
      </c>
      <c r="AR255">
        <v>104158</v>
      </c>
      <c r="AS255">
        <v>86.729116000000005</v>
      </c>
      <c r="AT255">
        <v>2.7222219999999999</v>
      </c>
      <c r="AU255">
        <v>1</v>
      </c>
      <c r="AV255" t="s">
        <v>51</v>
      </c>
      <c r="AW255" t="s">
        <v>52</v>
      </c>
      <c r="AX255">
        <f t="shared" si="3"/>
        <v>1.2982164064435153</v>
      </c>
    </row>
    <row r="256" spans="1:50" x14ac:dyDescent="0.2">
      <c r="A256" t="s">
        <v>50</v>
      </c>
      <c r="B256">
        <v>6851.9520169999996</v>
      </c>
      <c r="C256">
        <v>4517.6750000000002</v>
      </c>
      <c r="D256">
        <v>-5635</v>
      </c>
      <c r="E256">
        <v>-5767.1</v>
      </c>
      <c r="F256">
        <v>118</v>
      </c>
      <c r="G256">
        <v>1021</v>
      </c>
      <c r="H256">
        <v>114.03819799999999</v>
      </c>
      <c r="I256">
        <v>91</v>
      </c>
      <c r="J256">
        <v>148</v>
      </c>
      <c r="K256">
        <v>116433</v>
      </c>
      <c r="L256">
        <v>7.5745319999999996</v>
      </c>
      <c r="M256">
        <v>2.7055210000000001</v>
      </c>
      <c r="N256">
        <v>1021</v>
      </c>
      <c r="O256">
        <v>114.03819799999999</v>
      </c>
      <c r="P256">
        <v>91</v>
      </c>
      <c r="Q256">
        <v>148</v>
      </c>
      <c r="R256">
        <v>116433</v>
      </c>
      <c r="S256">
        <v>7.5745319999999996</v>
      </c>
      <c r="T256">
        <v>2.7222219999999999</v>
      </c>
      <c r="U256" s="2">
        <v>227.590597</v>
      </c>
      <c r="V256">
        <v>175</v>
      </c>
      <c r="W256">
        <v>294</v>
      </c>
      <c r="X256">
        <v>232370</v>
      </c>
      <c r="Y256">
        <v>17.548392</v>
      </c>
      <c r="Z256">
        <v>2.7055210000000001</v>
      </c>
      <c r="AA256">
        <v>1021</v>
      </c>
      <c r="AB256">
        <v>227.590597</v>
      </c>
      <c r="AC256">
        <v>175</v>
      </c>
      <c r="AD256">
        <v>294</v>
      </c>
      <c r="AE256">
        <v>232370</v>
      </c>
      <c r="AF256">
        <v>17.548392</v>
      </c>
      <c r="AG256">
        <v>2.7222219999999999</v>
      </c>
      <c r="AH256">
        <v>344.20568100000003</v>
      </c>
      <c r="AI256">
        <v>200</v>
      </c>
      <c r="AJ256">
        <v>524</v>
      </c>
      <c r="AK256">
        <v>351434</v>
      </c>
      <c r="AL256">
        <v>75.311483999999993</v>
      </c>
      <c r="AM256">
        <v>2.7055210000000001</v>
      </c>
      <c r="AN256">
        <v>1021</v>
      </c>
      <c r="AO256">
        <v>344.20568100000003</v>
      </c>
      <c r="AP256">
        <v>200</v>
      </c>
      <c r="AQ256">
        <v>524</v>
      </c>
      <c r="AR256">
        <v>351434</v>
      </c>
      <c r="AS256">
        <v>75.311483999999993</v>
      </c>
      <c r="AT256">
        <v>2.7222219999999999</v>
      </c>
      <c r="AU256">
        <v>1</v>
      </c>
      <c r="AV256" t="s">
        <v>51</v>
      </c>
      <c r="AW256" t="s">
        <v>52</v>
      </c>
      <c r="AX256">
        <f t="shared" si="3"/>
        <v>1.2978107563572692</v>
      </c>
    </row>
    <row r="257" spans="1:50" x14ac:dyDescent="0.2">
      <c r="A257" t="s">
        <v>50</v>
      </c>
      <c r="B257">
        <v>6851.9520169999996</v>
      </c>
      <c r="C257">
        <v>4517.6750000000002</v>
      </c>
      <c r="D257">
        <v>-5635</v>
      </c>
      <c r="E257">
        <v>-5767.1</v>
      </c>
      <c r="F257">
        <v>86</v>
      </c>
      <c r="G257">
        <v>1421</v>
      </c>
      <c r="H257">
        <v>111.72765699999999</v>
      </c>
      <c r="I257">
        <v>87</v>
      </c>
      <c r="J257">
        <v>145</v>
      </c>
      <c r="K257">
        <v>158765</v>
      </c>
      <c r="L257">
        <v>6.7021119999999996</v>
      </c>
      <c r="M257">
        <v>2.7055210000000001</v>
      </c>
      <c r="N257">
        <v>1421</v>
      </c>
      <c r="O257">
        <v>111.72765699999999</v>
      </c>
      <c r="P257">
        <v>87</v>
      </c>
      <c r="Q257">
        <v>145</v>
      </c>
      <c r="R257">
        <v>158765</v>
      </c>
      <c r="S257">
        <v>6.7021119999999996</v>
      </c>
      <c r="T257">
        <v>2.7222219999999999</v>
      </c>
      <c r="U257" s="2">
        <v>213.16115400000001</v>
      </c>
      <c r="V257">
        <v>168</v>
      </c>
      <c r="W257">
        <v>268</v>
      </c>
      <c r="X257">
        <v>302902</v>
      </c>
      <c r="Y257">
        <v>16.233246999999999</v>
      </c>
      <c r="Z257">
        <v>2.7055210000000001</v>
      </c>
      <c r="AA257">
        <v>1421</v>
      </c>
      <c r="AB257">
        <v>213.16115400000001</v>
      </c>
      <c r="AC257">
        <v>168</v>
      </c>
      <c r="AD257">
        <v>268</v>
      </c>
      <c r="AE257">
        <v>302902</v>
      </c>
      <c r="AF257">
        <v>16.233246999999999</v>
      </c>
      <c r="AG257">
        <v>2.7222219999999999</v>
      </c>
      <c r="AH257">
        <v>369.87473599999998</v>
      </c>
      <c r="AI257">
        <v>204</v>
      </c>
      <c r="AJ257">
        <v>562</v>
      </c>
      <c r="AK257">
        <v>525592</v>
      </c>
      <c r="AL257">
        <v>74.288000999999994</v>
      </c>
      <c r="AM257">
        <v>2.7055210000000001</v>
      </c>
      <c r="AN257">
        <v>1421</v>
      </c>
      <c r="AO257">
        <v>369.87473599999998</v>
      </c>
      <c r="AP257">
        <v>204</v>
      </c>
      <c r="AQ257">
        <v>562</v>
      </c>
      <c r="AR257">
        <v>525592</v>
      </c>
      <c r="AS257">
        <v>74.288000999999994</v>
      </c>
      <c r="AT257">
        <v>2.7222219999999999</v>
      </c>
      <c r="AU257">
        <v>1</v>
      </c>
      <c r="AV257" t="s">
        <v>51</v>
      </c>
      <c r="AW257" t="s">
        <v>52</v>
      </c>
      <c r="AX257">
        <f t="shared" si="3"/>
        <v>1.2977986283199334</v>
      </c>
    </row>
    <row r="258" spans="1:50" x14ac:dyDescent="0.2">
      <c r="A258" t="s">
        <v>50</v>
      </c>
      <c r="B258">
        <v>6851.9520169999996</v>
      </c>
      <c r="C258">
        <v>4517.6750000000002</v>
      </c>
      <c r="D258">
        <v>-5635</v>
      </c>
      <c r="E258">
        <v>-5767.1</v>
      </c>
      <c r="F258">
        <v>17</v>
      </c>
      <c r="G258">
        <v>859</v>
      </c>
      <c r="H258">
        <v>110.977881</v>
      </c>
      <c r="I258">
        <v>88</v>
      </c>
      <c r="J258">
        <v>144</v>
      </c>
      <c r="K258">
        <v>95330</v>
      </c>
      <c r="L258">
        <v>7.1574039999999997</v>
      </c>
      <c r="M258">
        <v>2.7055210000000001</v>
      </c>
      <c r="N258">
        <v>859</v>
      </c>
      <c r="O258">
        <v>110.977881</v>
      </c>
      <c r="P258">
        <v>88</v>
      </c>
      <c r="Q258">
        <v>144</v>
      </c>
      <c r="R258">
        <v>95330</v>
      </c>
      <c r="S258">
        <v>7.1574039999999997</v>
      </c>
      <c r="T258">
        <v>2.7222219999999999</v>
      </c>
      <c r="U258" s="2">
        <v>211.08381800000001</v>
      </c>
      <c r="V258">
        <v>149</v>
      </c>
      <c r="W258">
        <v>265</v>
      </c>
      <c r="X258">
        <v>181321</v>
      </c>
      <c r="Y258">
        <v>16.200773000000002</v>
      </c>
      <c r="Z258">
        <v>2.7055210000000001</v>
      </c>
      <c r="AA258">
        <v>859</v>
      </c>
      <c r="AB258">
        <v>211.08381800000001</v>
      </c>
      <c r="AC258">
        <v>149</v>
      </c>
      <c r="AD258">
        <v>265</v>
      </c>
      <c r="AE258">
        <v>181321</v>
      </c>
      <c r="AF258">
        <v>16.200773000000002</v>
      </c>
      <c r="AG258">
        <v>2.7222219999999999</v>
      </c>
      <c r="AH258">
        <v>353.52502900000002</v>
      </c>
      <c r="AI258">
        <v>221</v>
      </c>
      <c r="AJ258">
        <v>564</v>
      </c>
      <c r="AK258">
        <v>303678</v>
      </c>
      <c r="AL258">
        <v>63.838849000000003</v>
      </c>
      <c r="AM258">
        <v>2.7055210000000001</v>
      </c>
      <c r="AN258">
        <v>859</v>
      </c>
      <c r="AO258">
        <v>353.52502900000002</v>
      </c>
      <c r="AP258">
        <v>221</v>
      </c>
      <c r="AQ258">
        <v>564</v>
      </c>
      <c r="AR258">
        <v>303678</v>
      </c>
      <c r="AS258">
        <v>63.838849000000003</v>
      </c>
      <c r="AT258">
        <v>2.7222219999999999</v>
      </c>
      <c r="AU258">
        <v>1</v>
      </c>
      <c r="AV258" t="s">
        <v>51</v>
      </c>
      <c r="AW258" t="s">
        <v>52</v>
      </c>
      <c r="AX258">
        <f t="shared" ref="AX258:AX321" si="4">J258/H258</f>
        <v>1.29755586160453</v>
      </c>
    </row>
    <row r="259" spans="1:50" x14ac:dyDescent="0.2">
      <c r="A259" t="s">
        <v>50</v>
      </c>
      <c r="B259">
        <v>6851.9520169999996</v>
      </c>
      <c r="C259">
        <v>4517.6750000000002</v>
      </c>
      <c r="D259">
        <v>-5635</v>
      </c>
      <c r="E259">
        <v>-5767.1</v>
      </c>
      <c r="F259">
        <v>149</v>
      </c>
      <c r="G259">
        <v>421</v>
      </c>
      <c r="H259">
        <v>115.650831</v>
      </c>
      <c r="I259">
        <v>87</v>
      </c>
      <c r="J259">
        <v>150</v>
      </c>
      <c r="K259">
        <v>48689</v>
      </c>
      <c r="L259">
        <v>7.9055439999999999</v>
      </c>
      <c r="M259">
        <v>2.7055210000000001</v>
      </c>
      <c r="N259">
        <v>421</v>
      </c>
      <c r="O259">
        <v>115.650831</v>
      </c>
      <c r="P259">
        <v>87</v>
      </c>
      <c r="Q259">
        <v>150</v>
      </c>
      <c r="R259">
        <v>48689</v>
      </c>
      <c r="S259">
        <v>7.9055439999999999</v>
      </c>
      <c r="T259">
        <v>2.7222219999999999</v>
      </c>
      <c r="U259" s="2">
        <v>232.40142499999999</v>
      </c>
      <c r="V259">
        <v>182</v>
      </c>
      <c r="W259">
        <v>289</v>
      </c>
      <c r="X259">
        <v>97841</v>
      </c>
      <c r="Y259">
        <v>19.305994999999999</v>
      </c>
      <c r="Z259">
        <v>2.7055210000000001</v>
      </c>
      <c r="AA259">
        <v>421</v>
      </c>
      <c r="AB259">
        <v>232.40142499999999</v>
      </c>
      <c r="AC259">
        <v>182</v>
      </c>
      <c r="AD259">
        <v>289</v>
      </c>
      <c r="AE259">
        <v>97841</v>
      </c>
      <c r="AF259">
        <v>19.305994999999999</v>
      </c>
      <c r="AG259">
        <v>2.7222219999999999</v>
      </c>
      <c r="AH259">
        <v>354.20665100000002</v>
      </c>
      <c r="AI259">
        <v>226</v>
      </c>
      <c r="AJ259">
        <v>540</v>
      </c>
      <c r="AK259">
        <v>149121</v>
      </c>
      <c r="AL259">
        <v>74.740249000000006</v>
      </c>
      <c r="AM259">
        <v>2.7055210000000001</v>
      </c>
      <c r="AN259">
        <v>421</v>
      </c>
      <c r="AO259">
        <v>354.20665100000002</v>
      </c>
      <c r="AP259">
        <v>226</v>
      </c>
      <c r="AQ259">
        <v>540</v>
      </c>
      <c r="AR259">
        <v>149121</v>
      </c>
      <c r="AS259">
        <v>74.740249000000006</v>
      </c>
      <c r="AT259">
        <v>2.7222219999999999</v>
      </c>
      <c r="AU259">
        <v>1</v>
      </c>
      <c r="AV259" t="s">
        <v>51</v>
      </c>
      <c r="AW259" t="s">
        <v>52</v>
      </c>
      <c r="AX259">
        <f t="shared" si="4"/>
        <v>1.2970075416059916</v>
      </c>
    </row>
    <row r="260" spans="1:50" x14ac:dyDescent="0.2">
      <c r="A260" t="s">
        <v>50</v>
      </c>
      <c r="B260">
        <v>6851.9520169999996</v>
      </c>
      <c r="C260">
        <v>4517.6750000000002</v>
      </c>
      <c r="D260">
        <v>-5635</v>
      </c>
      <c r="E260">
        <v>-5767.1</v>
      </c>
      <c r="F260">
        <v>52</v>
      </c>
      <c r="G260">
        <v>1135</v>
      </c>
      <c r="H260">
        <v>109.4837</v>
      </c>
      <c r="I260">
        <v>77</v>
      </c>
      <c r="J260">
        <v>142</v>
      </c>
      <c r="K260">
        <v>124264</v>
      </c>
      <c r="L260">
        <v>5.8948010000000002</v>
      </c>
      <c r="M260">
        <v>2.7055210000000001</v>
      </c>
      <c r="N260">
        <v>1135</v>
      </c>
      <c r="O260">
        <v>109.4837</v>
      </c>
      <c r="P260">
        <v>77</v>
      </c>
      <c r="Q260">
        <v>142</v>
      </c>
      <c r="R260">
        <v>124264</v>
      </c>
      <c r="S260">
        <v>5.8948010000000002</v>
      </c>
      <c r="T260">
        <v>2.7222219999999999</v>
      </c>
      <c r="U260" s="2">
        <v>204.602643</v>
      </c>
      <c r="V260">
        <v>163</v>
      </c>
      <c r="W260">
        <v>254</v>
      </c>
      <c r="X260">
        <v>232224</v>
      </c>
      <c r="Y260">
        <v>15.151469000000001</v>
      </c>
      <c r="Z260">
        <v>2.7055210000000001</v>
      </c>
      <c r="AA260">
        <v>1135</v>
      </c>
      <c r="AB260">
        <v>204.602643</v>
      </c>
      <c r="AC260">
        <v>163</v>
      </c>
      <c r="AD260">
        <v>254</v>
      </c>
      <c r="AE260">
        <v>232224</v>
      </c>
      <c r="AF260">
        <v>15.151469000000001</v>
      </c>
      <c r="AG260">
        <v>2.7222219999999999</v>
      </c>
      <c r="AH260">
        <v>387.69251100000002</v>
      </c>
      <c r="AI260">
        <v>203</v>
      </c>
      <c r="AJ260">
        <v>566</v>
      </c>
      <c r="AK260">
        <v>440031</v>
      </c>
      <c r="AL260">
        <v>79.474047999999996</v>
      </c>
      <c r="AM260">
        <v>2.7055210000000001</v>
      </c>
      <c r="AN260">
        <v>1135</v>
      </c>
      <c r="AO260">
        <v>387.69251100000002</v>
      </c>
      <c r="AP260">
        <v>203</v>
      </c>
      <c r="AQ260">
        <v>566</v>
      </c>
      <c r="AR260">
        <v>440031</v>
      </c>
      <c r="AS260">
        <v>79.474047999999996</v>
      </c>
      <c r="AT260">
        <v>2.7222219999999999</v>
      </c>
      <c r="AU260">
        <v>1</v>
      </c>
      <c r="AV260" t="s">
        <v>51</v>
      </c>
      <c r="AW260" t="s">
        <v>52</v>
      </c>
      <c r="AX260">
        <f t="shared" si="4"/>
        <v>1.2969967218864544</v>
      </c>
    </row>
    <row r="261" spans="1:50" x14ac:dyDescent="0.2">
      <c r="A261" t="s">
        <v>50</v>
      </c>
      <c r="B261">
        <v>6851.9520169999996</v>
      </c>
      <c r="C261">
        <v>4517.6750000000002</v>
      </c>
      <c r="D261">
        <v>-5635</v>
      </c>
      <c r="E261">
        <v>-5767.1</v>
      </c>
      <c r="F261">
        <v>357</v>
      </c>
      <c r="G261">
        <v>796</v>
      </c>
      <c r="H261">
        <v>107.18216099999999</v>
      </c>
      <c r="I261">
        <v>96</v>
      </c>
      <c r="J261">
        <v>139</v>
      </c>
      <c r="K261">
        <v>85317</v>
      </c>
      <c r="L261">
        <v>4.5448149999999998</v>
      </c>
      <c r="M261">
        <v>2.7055210000000001</v>
      </c>
      <c r="N261">
        <v>796</v>
      </c>
      <c r="O261">
        <v>107.18216099999999</v>
      </c>
      <c r="P261">
        <v>96</v>
      </c>
      <c r="Q261">
        <v>139</v>
      </c>
      <c r="R261">
        <v>85317</v>
      </c>
      <c r="S261">
        <v>4.5448149999999998</v>
      </c>
      <c r="T261">
        <v>2.7222219999999999</v>
      </c>
      <c r="U261" s="2">
        <v>203.321608</v>
      </c>
      <c r="V261">
        <v>161</v>
      </c>
      <c r="W261">
        <v>255</v>
      </c>
      <c r="X261">
        <v>161844</v>
      </c>
      <c r="Y261">
        <v>13.73917</v>
      </c>
      <c r="Z261">
        <v>2.7055210000000001</v>
      </c>
      <c r="AA261">
        <v>796</v>
      </c>
      <c r="AB261">
        <v>203.321608</v>
      </c>
      <c r="AC261">
        <v>161</v>
      </c>
      <c r="AD261">
        <v>255</v>
      </c>
      <c r="AE261">
        <v>161844</v>
      </c>
      <c r="AF261">
        <v>13.73917</v>
      </c>
      <c r="AG261">
        <v>2.7222219999999999</v>
      </c>
      <c r="AH261">
        <v>501.92085400000002</v>
      </c>
      <c r="AI261">
        <v>427</v>
      </c>
      <c r="AJ261">
        <v>588</v>
      </c>
      <c r="AK261">
        <v>399529</v>
      </c>
      <c r="AL261">
        <v>25.419671999999998</v>
      </c>
      <c r="AM261">
        <v>2.7055210000000001</v>
      </c>
      <c r="AN261">
        <v>796</v>
      </c>
      <c r="AO261">
        <v>501.92085400000002</v>
      </c>
      <c r="AP261">
        <v>427</v>
      </c>
      <c r="AQ261">
        <v>588</v>
      </c>
      <c r="AR261">
        <v>399529</v>
      </c>
      <c r="AS261">
        <v>25.419671999999998</v>
      </c>
      <c r="AT261">
        <v>2.7222219999999999</v>
      </c>
      <c r="AU261">
        <v>1</v>
      </c>
      <c r="AV261" t="s">
        <v>51</v>
      </c>
      <c r="AW261" t="s">
        <v>52</v>
      </c>
      <c r="AX261">
        <f t="shared" si="4"/>
        <v>1.2968575992790443</v>
      </c>
    </row>
    <row r="262" spans="1:50" x14ac:dyDescent="0.2">
      <c r="A262" t="s">
        <v>50</v>
      </c>
      <c r="B262">
        <v>6851.9520169999996</v>
      </c>
      <c r="C262">
        <v>4517.6750000000002</v>
      </c>
      <c r="D262">
        <v>-5635</v>
      </c>
      <c r="E262">
        <v>-5767.1</v>
      </c>
      <c r="F262">
        <v>238</v>
      </c>
      <c r="G262">
        <v>438</v>
      </c>
      <c r="H262">
        <v>114.150685</v>
      </c>
      <c r="I262">
        <v>93</v>
      </c>
      <c r="J262">
        <v>148</v>
      </c>
      <c r="K262">
        <v>49998</v>
      </c>
      <c r="L262">
        <v>7.6987030000000001</v>
      </c>
      <c r="M262">
        <v>2.7055210000000001</v>
      </c>
      <c r="N262">
        <v>438</v>
      </c>
      <c r="O262">
        <v>114.150685</v>
      </c>
      <c r="P262">
        <v>93</v>
      </c>
      <c r="Q262">
        <v>148</v>
      </c>
      <c r="R262">
        <v>49998</v>
      </c>
      <c r="S262">
        <v>7.6987030000000001</v>
      </c>
      <c r="T262">
        <v>2.7222219999999999</v>
      </c>
      <c r="U262" s="2">
        <v>227.65296799999999</v>
      </c>
      <c r="V262">
        <v>184</v>
      </c>
      <c r="W262">
        <v>282</v>
      </c>
      <c r="X262">
        <v>99712</v>
      </c>
      <c r="Y262">
        <v>15.721329000000001</v>
      </c>
      <c r="Z262">
        <v>2.7055210000000001</v>
      </c>
      <c r="AA262">
        <v>438</v>
      </c>
      <c r="AB262">
        <v>227.65296799999999</v>
      </c>
      <c r="AC262">
        <v>184</v>
      </c>
      <c r="AD262">
        <v>282</v>
      </c>
      <c r="AE262">
        <v>99712</v>
      </c>
      <c r="AF262">
        <v>15.721329000000001</v>
      </c>
      <c r="AG262">
        <v>2.7222219999999999</v>
      </c>
      <c r="AH262">
        <v>308.93150700000001</v>
      </c>
      <c r="AI262">
        <v>173</v>
      </c>
      <c r="AJ262">
        <v>518</v>
      </c>
      <c r="AK262">
        <v>135312</v>
      </c>
      <c r="AL262">
        <v>98.653672</v>
      </c>
      <c r="AM262">
        <v>2.7055210000000001</v>
      </c>
      <c r="AN262">
        <v>438</v>
      </c>
      <c r="AO262">
        <v>308.93150700000001</v>
      </c>
      <c r="AP262">
        <v>173</v>
      </c>
      <c r="AQ262">
        <v>518</v>
      </c>
      <c r="AR262">
        <v>135312</v>
      </c>
      <c r="AS262">
        <v>98.653672</v>
      </c>
      <c r="AT262">
        <v>2.7222219999999999</v>
      </c>
      <c r="AU262">
        <v>1</v>
      </c>
      <c r="AV262" t="s">
        <v>51</v>
      </c>
      <c r="AW262" t="s">
        <v>52</v>
      </c>
      <c r="AX262">
        <f t="shared" si="4"/>
        <v>1.2965318604965008</v>
      </c>
    </row>
    <row r="263" spans="1:50" x14ac:dyDescent="0.2">
      <c r="A263" t="s">
        <v>50</v>
      </c>
      <c r="B263">
        <v>6851.9520169999996</v>
      </c>
      <c r="C263">
        <v>4517.6750000000002</v>
      </c>
      <c r="D263">
        <v>-5635</v>
      </c>
      <c r="E263">
        <v>-5767.1</v>
      </c>
      <c r="F263">
        <v>218</v>
      </c>
      <c r="G263">
        <v>450</v>
      </c>
      <c r="H263">
        <v>111.85555600000001</v>
      </c>
      <c r="I263">
        <v>89</v>
      </c>
      <c r="J263">
        <v>145</v>
      </c>
      <c r="K263">
        <v>50335</v>
      </c>
      <c r="L263">
        <v>7.1666449999999999</v>
      </c>
      <c r="M263">
        <v>2.7055210000000001</v>
      </c>
      <c r="N263">
        <v>450</v>
      </c>
      <c r="O263">
        <v>111.85555600000001</v>
      </c>
      <c r="P263">
        <v>89</v>
      </c>
      <c r="Q263">
        <v>145</v>
      </c>
      <c r="R263">
        <v>50335</v>
      </c>
      <c r="S263">
        <v>7.1666449999999999</v>
      </c>
      <c r="T263">
        <v>2.7222219999999999</v>
      </c>
      <c r="U263" s="2">
        <v>221.204444</v>
      </c>
      <c r="V263">
        <v>175</v>
      </c>
      <c r="W263">
        <v>281</v>
      </c>
      <c r="X263">
        <v>99542</v>
      </c>
      <c r="Y263">
        <v>17.042197999999999</v>
      </c>
      <c r="Z263">
        <v>2.7055210000000001</v>
      </c>
      <c r="AA263">
        <v>450</v>
      </c>
      <c r="AB263">
        <v>221.204444</v>
      </c>
      <c r="AC263">
        <v>175</v>
      </c>
      <c r="AD263">
        <v>281</v>
      </c>
      <c r="AE263">
        <v>99542</v>
      </c>
      <c r="AF263">
        <v>17.042197999999999</v>
      </c>
      <c r="AG263">
        <v>2.7222219999999999</v>
      </c>
      <c r="AH263">
        <v>373.37111099999998</v>
      </c>
      <c r="AI263">
        <v>253</v>
      </c>
      <c r="AJ263">
        <v>564</v>
      </c>
      <c r="AK263">
        <v>168017</v>
      </c>
      <c r="AL263">
        <v>71.121966</v>
      </c>
      <c r="AM263">
        <v>2.7055210000000001</v>
      </c>
      <c r="AN263">
        <v>450</v>
      </c>
      <c r="AO263">
        <v>373.37111099999998</v>
      </c>
      <c r="AP263">
        <v>253</v>
      </c>
      <c r="AQ263">
        <v>564</v>
      </c>
      <c r="AR263">
        <v>168017</v>
      </c>
      <c r="AS263">
        <v>71.121966</v>
      </c>
      <c r="AT263">
        <v>2.7222219999999999</v>
      </c>
      <c r="AU263">
        <v>1</v>
      </c>
      <c r="AV263" t="s">
        <v>51</v>
      </c>
      <c r="AW263" t="s">
        <v>52</v>
      </c>
      <c r="AX263">
        <f t="shared" si="4"/>
        <v>1.2963146864157555</v>
      </c>
    </row>
    <row r="264" spans="1:50" x14ac:dyDescent="0.2">
      <c r="A264" t="s">
        <v>50</v>
      </c>
      <c r="B264">
        <v>6851.9520169999996</v>
      </c>
      <c r="C264">
        <v>4517.6750000000002</v>
      </c>
      <c r="D264">
        <v>-5635</v>
      </c>
      <c r="E264">
        <v>-5767.1</v>
      </c>
      <c r="F264">
        <v>405</v>
      </c>
      <c r="G264">
        <v>311</v>
      </c>
      <c r="H264">
        <v>115.75241200000001</v>
      </c>
      <c r="I264">
        <v>86</v>
      </c>
      <c r="J264">
        <v>150</v>
      </c>
      <c r="K264">
        <v>35999</v>
      </c>
      <c r="L264">
        <v>8.7620880000000003</v>
      </c>
      <c r="M264">
        <v>2.7055210000000001</v>
      </c>
      <c r="N264">
        <v>311</v>
      </c>
      <c r="O264">
        <v>115.75241200000001</v>
      </c>
      <c r="P264">
        <v>86</v>
      </c>
      <c r="Q264">
        <v>150</v>
      </c>
      <c r="R264">
        <v>35999</v>
      </c>
      <c r="S264">
        <v>8.7620880000000003</v>
      </c>
      <c r="T264">
        <v>2.7222219999999999</v>
      </c>
      <c r="U264" s="2">
        <v>233.06752399999999</v>
      </c>
      <c r="V264">
        <v>182</v>
      </c>
      <c r="W264">
        <v>292</v>
      </c>
      <c r="X264">
        <v>72484</v>
      </c>
      <c r="Y264">
        <v>19.085208000000002</v>
      </c>
      <c r="Z264">
        <v>2.7055210000000001</v>
      </c>
      <c r="AA264">
        <v>311</v>
      </c>
      <c r="AB264">
        <v>233.06752399999999</v>
      </c>
      <c r="AC264">
        <v>182</v>
      </c>
      <c r="AD264">
        <v>292</v>
      </c>
      <c r="AE264">
        <v>72484</v>
      </c>
      <c r="AF264">
        <v>19.085208000000002</v>
      </c>
      <c r="AG264">
        <v>2.7222219999999999</v>
      </c>
      <c r="AH264">
        <v>315.56591600000002</v>
      </c>
      <c r="AI264">
        <v>176</v>
      </c>
      <c r="AJ264">
        <v>533</v>
      </c>
      <c r="AK264">
        <v>98141</v>
      </c>
      <c r="AL264">
        <v>99.886064000000005</v>
      </c>
      <c r="AM264">
        <v>2.7055210000000001</v>
      </c>
      <c r="AN264">
        <v>311</v>
      </c>
      <c r="AO264">
        <v>315.56591600000002</v>
      </c>
      <c r="AP264">
        <v>176</v>
      </c>
      <c r="AQ264">
        <v>533</v>
      </c>
      <c r="AR264">
        <v>98141</v>
      </c>
      <c r="AS264">
        <v>99.886064000000005</v>
      </c>
      <c r="AT264">
        <v>2.7222219999999999</v>
      </c>
      <c r="AU264">
        <v>1</v>
      </c>
      <c r="AV264" t="s">
        <v>51</v>
      </c>
      <c r="AW264" t="s">
        <v>52</v>
      </c>
      <c r="AX264">
        <f t="shared" si="4"/>
        <v>1.29586932495195</v>
      </c>
    </row>
    <row r="265" spans="1:50" x14ac:dyDescent="0.2">
      <c r="A265" t="s">
        <v>50</v>
      </c>
      <c r="B265">
        <v>6851.9520169999996</v>
      </c>
      <c r="C265">
        <v>4517.6750000000002</v>
      </c>
      <c r="D265">
        <v>-5635</v>
      </c>
      <c r="E265">
        <v>-5767.1</v>
      </c>
      <c r="F265">
        <v>57</v>
      </c>
      <c r="G265">
        <v>647</v>
      </c>
      <c r="H265">
        <v>111.907264</v>
      </c>
      <c r="I265">
        <v>83</v>
      </c>
      <c r="J265">
        <v>145</v>
      </c>
      <c r="K265">
        <v>72404</v>
      </c>
      <c r="L265">
        <v>7.4327740000000002</v>
      </c>
      <c r="M265">
        <v>2.7055210000000001</v>
      </c>
      <c r="N265">
        <v>647</v>
      </c>
      <c r="O265">
        <v>111.907264</v>
      </c>
      <c r="P265">
        <v>83</v>
      </c>
      <c r="Q265">
        <v>145</v>
      </c>
      <c r="R265">
        <v>72404</v>
      </c>
      <c r="S265">
        <v>7.4327740000000002</v>
      </c>
      <c r="T265">
        <v>2.7222219999999999</v>
      </c>
      <c r="U265" s="2">
        <v>216.64451299999999</v>
      </c>
      <c r="V265">
        <v>161</v>
      </c>
      <c r="W265">
        <v>262</v>
      </c>
      <c r="X265">
        <v>140169</v>
      </c>
      <c r="Y265">
        <v>15.445399999999999</v>
      </c>
      <c r="Z265">
        <v>2.7055210000000001</v>
      </c>
      <c r="AA265">
        <v>647</v>
      </c>
      <c r="AB265">
        <v>216.64451299999999</v>
      </c>
      <c r="AC265">
        <v>161</v>
      </c>
      <c r="AD265">
        <v>262</v>
      </c>
      <c r="AE265">
        <v>140169</v>
      </c>
      <c r="AF265">
        <v>15.445399999999999</v>
      </c>
      <c r="AG265">
        <v>2.7222219999999999</v>
      </c>
      <c r="AH265">
        <v>327.964451</v>
      </c>
      <c r="AI265">
        <v>185</v>
      </c>
      <c r="AJ265">
        <v>572</v>
      </c>
      <c r="AK265">
        <v>212193</v>
      </c>
      <c r="AL265">
        <v>92.383120000000005</v>
      </c>
      <c r="AM265">
        <v>2.7055210000000001</v>
      </c>
      <c r="AN265">
        <v>647</v>
      </c>
      <c r="AO265">
        <v>327.964451</v>
      </c>
      <c r="AP265">
        <v>185</v>
      </c>
      <c r="AQ265">
        <v>572</v>
      </c>
      <c r="AR265">
        <v>212193</v>
      </c>
      <c r="AS265">
        <v>92.383120000000005</v>
      </c>
      <c r="AT265">
        <v>2.7222219999999999</v>
      </c>
      <c r="AU265">
        <v>1</v>
      </c>
      <c r="AV265" t="s">
        <v>51</v>
      </c>
      <c r="AW265" t="s">
        <v>52</v>
      </c>
      <c r="AX265">
        <f t="shared" si="4"/>
        <v>1.2957157097505305</v>
      </c>
    </row>
    <row r="266" spans="1:50" x14ac:dyDescent="0.2">
      <c r="A266" t="s">
        <v>50</v>
      </c>
      <c r="B266">
        <v>6851.9520169999996</v>
      </c>
      <c r="C266">
        <v>4517.6750000000002</v>
      </c>
      <c r="D266">
        <v>-5635</v>
      </c>
      <c r="E266">
        <v>-5767.1</v>
      </c>
      <c r="F266">
        <v>284</v>
      </c>
      <c r="G266">
        <v>849</v>
      </c>
      <c r="H266">
        <v>116.634865</v>
      </c>
      <c r="I266">
        <v>91</v>
      </c>
      <c r="J266">
        <v>151</v>
      </c>
      <c r="K266">
        <v>99023</v>
      </c>
      <c r="L266">
        <v>7.2820530000000003</v>
      </c>
      <c r="M266">
        <v>2.7055210000000001</v>
      </c>
      <c r="N266">
        <v>849</v>
      </c>
      <c r="O266">
        <v>116.634865</v>
      </c>
      <c r="P266">
        <v>91</v>
      </c>
      <c r="Q266">
        <v>151</v>
      </c>
      <c r="R266">
        <v>99023</v>
      </c>
      <c r="S266">
        <v>7.2820530000000003</v>
      </c>
      <c r="T266">
        <v>2.7222219999999999</v>
      </c>
      <c r="U266" s="2">
        <v>238.641932</v>
      </c>
      <c r="V266">
        <v>172</v>
      </c>
      <c r="W266">
        <v>319</v>
      </c>
      <c r="X266">
        <v>202607</v>
      </c>
      <c r="Y266">
        <v>17.098355999999999</v>
      </c>
      <c r="Z266">
        <v>2.7055210000000001</v>
      </c>
      <c r="AA266">
        <v>849</v>
      </c>
      <c r="AB266">
        <v>238.641932</v>
      </c>
      <c r="AC266">
        <v>172</v>
      </c>
      <c r="AD266">
        <v>319</v>
      </c>
      <c r="AE266">
        <v>202607</v>
      </c>
      <c r="AF266">
        <v>17.098355999999999</v>
      </c>
      <c r="AG266">
        <v>2.7222219999999999</v>
      </c>
      <c r="AH266">
        <v>366.93403999999998</v>
      </c>
      <c r="AI266">
        <v>201</v>
      </c>
      <c r="AJ266">
        <v>578</v>
      </c>
      <c r="AK266">
        <v>311527</v>
      </c>
      <c r="AL266">
        <v>77.027072000000004</v>
      </c>
      <c r="AM266">
        <v>2.7055210000000001</v>
      </c>
      <c r="AN266">
        <v>849</v>
      </c>
      <c r="AO266">
        <v>366.93403999999998</v>
      </c>
      <c r="AP266">
        <v>201</v>
      </c>
      <c r="AQ266">
        <v>578</v>
      </c>
      <c r="AR266">
        <v>311527</v>
      </c>
      <c r="AS266">
        <v>77.027072000000004</v>
      </c>
      <c r="AT266">
        <v>2.7222219999999999</v>
      </c>
      <c r="AU266">
        <v>1</v>
      </c>
      <c r="AV266" t="s">
        <v>51</v>
      </c>
      <c r="AW266" t="s">
        <v>52</v>
      </c>
      <c r="AX266">
        <f t="shared" si="4"/>
        <v>1.2946386142771289</v>
      </c>
    </row>
    <row r="267" spans="1:50" x14ac:dyDescent="0.2">
      <c r="A267" t="s">
        <v>50</v>
      </c>
      <c r="B267">
        <v>6851.9520169999996</v>
      </c>
      <c r="C267">
        <v>4517.6750000000002</v>
      </c>
      <c r="D267">
        <v>-5635</v>
      </c>
      <c r="E267">
        <v>-5767.1</v>
      </c>
      <c r="F267">
        <v>416</v>
      </c>
      <c r="G267">
        <v>504</v>
      </c>
      <c r="H267">
        <v>111.36507899999999</v>
      </c>
      <c r="I267">
        <v>96</v>
      </c>
      <c r="J267">
        <v>144</v>
      </c>
      <c r="K267">
        <v>56128</v>
      </c>
      <c r="L267">
        <v>6.033703</v>
      </c>
      <c r="M267">
        <v>2.7055210000000001</v>
      </c>
      <c r="N267">
        <v>504</v>
      </c>
      <c r="O267">
        <v>111.36507899999999</v>
      </c>
      <c r="P267">
        <v>96</v>
      </c>
      <c r="Q267">
        <v>144</v>
      </c>
      <c r="R267">
        <v>56128</v>
      </c>
      <c r="S267">
        <v>6.033703</v>
      </c>
      <c r="T267">
        <v>2.7222219999999999</v>
      </c>
      <c r="U267" s="2">
        <v>212.34920600000001</v>
      </c>
      <c r="V267">
        <v>171</v>
      </c>
      <c r="W267">
        <v>252</v>
      </c>
      <c r="X267">
        <v>107024</v>
      </c>
      <c r="Y267">
        <v>14.70316</v>
      </c>
      <c r="Z267">
        <v>2.7055210000000001</v>
      </c>
      <c r="AA267">
        <v>504</v>
      </c>
      <c r="AB267">
        <v>212.34920600000001</v>
      </c>
      <c r="AC267">
        <v>171</v>
      </c>
      <c r="AD267">
        <v>252</v>
      </c>
      <c r="AE267">
        <v>107024</v>
      </c>
      <c r="AF267">
        <v>14.70316</v>
      </c>
      <c r="AG267">
        <v>2.7222219999999999</v>
      </c>
      <c r="AH267">
        <v>319.91865100000001</v>
      </c>
      <c r="AI267">
        <v>165</v>
      </c>
      <c r="AJ267">
        <v>548</v>
      </c>
      <c r="AK267">
        <v>161239</v>
      </c>
      <c r="AL267">
        <v>99.051445999999999</v>
      </c>
      <c r="AM267">
        <v>2.7055210000000001</v>
      </c>
      <c r="AN267">
        <v>504</v>
      </c>
      <c r="AO267">
        <v>319.91865100000001</v>
      </c>
      <c r="AP267">
        <v>165</v>
      </c>
      <c r="AQ267">
        <v>548</v>
      </c>
      <c r="AR267">
        <v>161239</v>
      </c>
      <c r="AS267">
        <v>99.051445999999999</v>
      </c>
      <c r="AT267">
        <v>2.7222219999999999</v>
      </c>
      <c r="AU267">
        <v>1</v>
      </c>
      <c r="AV267" t="s">
        <v>51</v>
      </c>
      <c r="AW267" t="s">
        <v>52</v>
      </c>
      <c r="AX267">
        <f t="shared" si="4"/>
        <v>1.2930444740222382</v>
      </c>
    </row>
    <row r="268" spans="1:50" x14ac:dyDescent="0.2">
      <c r="A268" t="s">
        <v>50</v>
      </c>
      <c r="B268">
        <v>6851.9520169999996</v>
      </c>
      <c r="C268">
        <v>4517.6750000000002</v>
      </c>
      <c r="D268">
        <v>-5635</v>
      </c>
      <c r="E268">
        <v>-5767.1</v>
      </c>
      <c r="F268">
        <v>229</v>
      </c>
      <c r="G268">
        <v>668</v>
      </c>
      <c r="H268">
        <v>113.708084</v>
      </c>
      <c r="I268">
        <v>90</v>
      </c>
      <c r="J268">
        <v>147</v>
      </c>
      <c r="K268">
        <v>75957</v>
      </c>
      <c r="L268">
        <v>7.1301880000000004</v>
      </c>
      <c r="M268">
        <v>2.7055210000000001</v>
      </c>
      <c r="N268">
        <v>668</v>
      </c>
      <c r="O268">
        <v>113.708084</v>
      </c>
      <c r="P268">
        <v>90</v>
      </c>
      <c r="Q268">
        <v>147</v>
      </c>
      <c r="R268">
        <v>75957</v>
      </c>
      <c r="S268">
        <v>7.1301880000000004</v>
      </c>
      <c r="T268">
        <v>2.7222219999999999</v>
      </c>
      <c r="U268" s="2">
        <v>223.39820399999999</v>
      </c>
      <c r="V268">
        <v>179</v>
      </c>
      <c r="W268">
        <v>276</v>
      </c>
      <c r="X268">
        <v>149230</v>
      </c>
      <c r="Y268">
        <v>15.851352</v>
      </c>
      <c r="Z268">
        <v>2.7055210000000001</v>
      </c>
      <c r="AA268">
        <v>668</v>
      </c>
      <c r="AB268">
        <v>223.39820399999999</v>
      </c>
      <c r="AC268">
        <v>179</v>
      </c>
      <c r="AD268">
        <v>276</v>
      </c>
      <c r="AE268">
        <v>149230</v>
      </c>
      <c r="AF268">
        <v>15.851352</v>
      </c>
      <c r="AG268">
        <v>2.7222219999999999</v>
      </c>
      <c r="AH268">
        <v>351.326347</v>
      </c>
      <c r="AI268">
        <v>220</v>
      </c>
      <c r="AJ268">
        <v>640</v>
      </c>
      <c r="AK268">
        <v>234686</v>
      </c>
      <c r="AL268">
        <v>70.419315999999995</v>
      </c>
      <c r="AM268">
        <v>2.7055210000000001</v>
      </c>
      <c r="AN268">
        <v>668</v>
      </c>
      <c r="AO268">
        <v>351.326347</v>
      </c>
      <c r="AP268">
        <v>220</v>
      </c>
      <c r="AQ268">
        <v>640</v>
      </c>
      <c r="AR268">
        <v>234686</v>
      </c>
      <c r="AS268">
        <v>70.419315999999995</v>
      </c>
      <c r="AT268">
        <v>2.7222219999999999</v>
      </c>
      <c r="AU268">
        <v>1</v>
      </c>
      <c r="AV268" t="s">
        <v>51</v>
      </c>
      <c r="AW268" t="s">
        <v>52</v>
      </c>
      <c r="AX268">
        <f t="shared" si="4"/>
        <v>1.2927840732942084</v>
      </c>
    </row>
    <row r="269" spans="1:50" x14ac:dyDescent="0.2">
      <c r="A269" t="s">
        <v>50</v>
      </c>
      <c r="B269">
        <v>6851.9520169999996</v>
      </c>
      <c r="C269">
        <v>4517.6750000000002</v>
      </c>
      <c r="D269">
        <v>-5635</v>
      </c>
      <c r="E269">
        <v>-5767.1</v>
      </c>
      <c r="F269">
        <v>65</v>
      </c>
      <c r="G269">
        <v>482</v>
      </c>
      <c r="H269">
        <v>113.736515</v>
      </c>
      <c r="I269">
        <v>94</v>
      </c>
      <c r="J269">
        <v>147</v>
      </c>
      <c r="K269">
        <v>54821</v>
      </c>
      <c r="L269">
        <v>7.2593759999999996</v>
      </c>
      <c r="M269">
        <v>2.7055210000000001</v>
      </c>
      <c r="N269">
        <v>482</v>
      </c>
      <c r="O269">
        <v>113.736515</v>
      </c>
      <c r="P269">
        <v>94</v>
      </c>
      <c r="Q269">
        <v>147</v>
      </c>
      <c r="R269">
        <v>54821</v>
      </c>
      <c r="S269">
        <v>7.2593759999999996</v>
      </c>
      <c r="T269">
        <v>2.7222219999999999</v>
      </c>
      <c r="U269" s="2">
        <v>220.51244800000001</v>
      </c>
      <c r="V269">
        <v>182</v>
      </c>
      <c r="W269">
        <v>265</v>
      </c>
      <c r="X269">
        <v>106287</v>
      </c>
      <c r="Y269">
        <v>14.981484999999999</v>
      </c>
      <c r="Z269">
        <v>2.7055210000000001</v>
      </c>
      <c r="AA269">
        <v>482</v>
      </c>
      <c r="AB269">
        <v>220.51244800000001</v>
      </c>
      <c r="AC269">
        <v>182</v>
      </c>
      <c r="AD269">
        <v>265</v>
      </c>
      <c r="AE269">
        <v>106287</v>
      </c>
      <c r="AF269">
        <v>14.981484999999999</v>
      </c>
      <c r="AG269">
        <v>2.7222219999999999</v>
      </c>
      <c r="AH269">
        <v>326.37759299999999</v>
      </c>
      <c r="AI269">
        <v>201</v>
      </c>
      <c r="AJ269">
        <v>585</v>
      </c>
      <c r="AK269">
        <v>157314</v>
      </c>
      <c r="AL269">
        <v>87.818466999999998</v>
      </c>
      <c r="AM269">
        <v>2.7055210000000001</v>
      </c>
      <c r="AN269">
        <v>482</v>
      </c>
      <c r="AO269">
        <v>326.37759299999999</v>
      </c>
      <c r="AP269">
        <v>201</v>
      </c>
      <c r="AQ269">
        <v>585</v>
      </c>
      <c r="AR269">
        <v>157314</v>
      </c>
      <c r="AS269">
        <v>87.818466999999998</v>
      </c>
      <c r="AT269">
        <v>2.7222219999999999</v>
      </c>
      <c r="AU269">
        <v>1</v>
      </c>
      <c r="AV269" t="s">
        <v>51</v>
      </c>
      <c r="AW269" t="s">
        <v>52</v>
      </c>
      <c r="AX269">
        <f t="shared" si="4"/>
        <v>1.2924609128387661</v>
      </c>
    </row>
    <row r="270" spans="1:50" x14ac:dyDescent="0.2">
      <c r="A270" t="s">
        <v>50</v>
      </c>
      <c r="B270">
        <v>6851.9520169999996</v>
      </c>
      <c r="C270">
        <v>4517.6750000000002</v>
      </c>
      <c r="D270">
        <v>-5635</v>
      </c>
      <c r="E270">
        <v>-5767.1</v>
      </c>
      <c r="F270">
        <v>395</v>
      </c>
      <c r="G270">
        <v>956</v>
      </c>
      <c r="H270">
        <v>117.624477</v>
      </c>
      <c r="I270">
        <v>98</v>
      </c>
      <c r="J270">
        <v>152</v>
      </c>
      <c r="K270">
        <v>112449</v>
      </c>
      <c r="L270">
        <v>8.0231340000000007</v>
      </c>
      <c r="M270">
        <v>2.7055210000000001</v>
      </c>
      <c r="N270">
        <v>956</v>
      </c>
      <c r="O270">
        <v>117.624477</v>
      </c>
      <c r="P270">
        <v>98</v>
      </c>
      <c r="Q270">
        <v>152</v>
      </c>
      <c r="R270">
        <v>112449</v>
      </c>
      <c r="S270">
        <v>8.0231340000000007</v>
      </c>
      <c r="T270">
        <v>2.7222219999999999</v>
      </c>
      <c r="U270" s="2">
        <v>242.91213400000001</v>
      </c>
      <c r="V270">
        <v>191</v>
      </c>
      <c r="W270">
        <v>296</v>
      </c>
      <c r="X270">
        <v>232224</v>
      </c>
      <c r="Y270">
        <v>18.341296</v>
      </c>
      <c r="Z270">
        <v>2.7055210000000001</v>
      </c>
      <c r="AA270">
        <v>956</v>
      </c>
      <c r="AB270">
        <v>242.91213400000001</v>
      </c>
      <c r="AC270">
        <v>191</v>
      </c>
      <c r="AD270">
        <v>296</v>
      </c>
      <c r="AE270">
        <v>232224</v>
      </c>
      <c r="AF270">
        <v>18.341296</v>
      </c>
      <c r="AG270">
        <v>2.7222219999999999</v>
      </c>
      <c r="AH270">
        <v>330.68096200000002</v>
      </c>
      <c r="AI270">
        <v>199</v>
      </c>
      <c r="AJ270">
        <v>540</v>
      </c>
      <c r="AK270">
        <v>316131</v>
      </c>
      <c r="AL270">
        <v>84.173610999999994</v>
      </c>
      <c r="AM270">
        <v>2.7055210000000001</v>
      </c>
      <c r="AN270">
        <v>956</v>
      </c>
      <c r="AO270">
        <v>330.68096200000002</v>
      </c>
      <c r="AP270">
        <v>199</v>
      </c>
      <c r="AQ270">
        <v>540</v>
      </c>
      <c r="AR270">
        <v>316131</v>
      </c>
      <c r="AS270">
        <v>84.173610999999994</v>
      </c>
      <c r="AT270">
        <v>2.7222219999999999</v>
      </c>
      <c r="AU270">
        <v>1</v>
      </c>
      <c r="AV270" t="s">
        <v>51</v>
      </c>
      <c r="AW270" t="s">
        <v>52</v>
      </c>
      <c r="AX270">
        <f t="shared" si="4"/>
        <v>1.2922480411963915</v>
      </c>
    </row>
    <row r="271" spans="1:50" x14ac:dyDescent="0.2">
      <c r="A271" t="s">
        <v>50</v>
      </c>
      <c r="B271">
        <v>6851.9520169999996</v>
      </c>
      <c r="C271">
        <v>4517.6750000000002</v>
      </c>
      <c r="D271">
        <v>-5635</v>
      </c>
      <c r="E271">
        <v>-5767.1</v>
      </c>
      <c r="F271">
        <v>135</v>
      </c>
      <c r="G271">
        <v>757</v>
      </c>
      <c r="H271">
        <v>110.66050199999999</v>
      </c>
      <c r="I271">
        <v>91</v>
      </c>
      <c r="J271">
        <v>143</v>
      </c>
      <c r="K271">
        <v>83770</v>
      </c>
      <c r="L271">
        <v>6.1473310000000003</v>
      </c>
      <c r="M271">
        <v>2.7055210000000001</v>
      </c>
      <c r="N271">
        <v>757</v>
      </c>
      <c r="O271">
        <v>110.66050199999999</v>
      </c>
      <c r="P271">
        <v>91</v>
      </c>
      <c r="Q271">
        <v>143</v>
      </c>
      <c r="R271">
        <v>83770</v>
      </c>
      <c r="S271">
        <v>6.1473310000000003</v>
      </c>
      <c r="T271">
        <v>2.7222219999999999</v>
      </c>
      <c r="U271" s="2">
        <v>217.455746</v>
      </c>
      <c r="V271">
        <v>177</v>
      </c>
      <c r="W271">
        <v>275</v>
      </c>
      <c r="X271">
        <v>164614</v>
      </c>
      <c r="Y271">
        <v>14.904014</v>
      </c>
      <c r="Z271">
        <v>2.7055210000000001</v>
      </c>
      <c r="AA271">
        <v>757</v>
      </c>
      <c r="AB271">
        <v>217.455746</v>
      </c>
      <c r="AC271">
        <v>177</v>
      </c>
      <c r="AD271">
        <v>275</v>
      </c>
      <c r="AE271">
        <v>164614</v>
      </c>
      <c r="AF271">
        <v>14.904014</v>
      </c>
      <c r="AG271">
        <v>2.7222219999999999</v>
      </c>
      <c r="AH271">
        <v>320.84940599999999</v>
      </c>
      <c r="AI271">
        <v>190</v>
      </c>
      <c r="AJ271">
        <v>537</v>
      </c>
      <c r="AK271">
        <v>242883</v>
      </c>
      <c r="AL271">
        <v>90.114814999999993</v>
      </c>
      <c r="AM271">
        <v>2.7055210000000001</v>
      </c>
      <c r="AN271">
        <v>757</v>
      </c>
      <c r="AO271">
        <v>320.84940599999999</v>
      </c>
      <c r="AP271">
        <v>190</v>
      </c>
      <c r="AQ271">
        <v>537</v>
      </c>
      <c r="AR271">
        <v>242883</v>
      </c>
      <c r="AS271">
        <v>90.114814999999993</v>
      </c>
      <c r="AT271">
        <v>2.7222219999999999</v>
      </c>
      <c r="AU271">
        <v>1</v>
      </c>
      <c r="AV271" t="s">
        <v>51</v>
      </c>
      <c r="AW271" t="s">
        <v>52</v>
      </c>
      <c r="AX271">
        <f t="shared" si="4"/>
        <v>1.2922406587311523</v>
      </c>
    </row>
    <row r="272" spans="1:50" x14ac:dyDescent="0.2">
      <c r="A272" t="s">
        <v>50</v>
      </c>
      <c r="B272">
        <v>6851.9520169999996</v>
      </c>
      <c r="C272">
        <v>4517.6750000000002</v>
      </c>
      <c r="D272">
        <v>-5635</v>
      </c>
      <c r="E272">
        <v>-5767.1</v>
      </c>
      <c r="F272">
        <v>434</v>
      </c>
      <c r="G272">
        <v>527</v>
      </c>
      <c r="H272">
        <v>112.250474</v>
      </c>
      <c r="I272">
        <v>95</v>
      </c>
      <c r="J272">
        <v>145</v>
      </c>
      <c r="K272">
        <v>59156</v>
      </c>
      <c r="L272">
        <v>6.4874840000000003</v>
      </c>
      <c r="M272">
        <v>2.7055210000000001</v>
      </c>
      <c r="N272">
        <v>527</v>
      </c>
      <c r="O272">
        <v>112.250474</v>
      </c>
      <c r="P272">
        <v>95</v>
      </c>
      <c r="Q272">
        <v>145</v>
      </c>
      <c r="R272">
        <v>59156</v>
      </c>
      <c r="S272">
        <v>6.4874840000000003</v>
      </c>
      <c r="T272">
        <v>2.7222219999999999</v>
      </c>
      <c r="U272" s="2">
        <v>224.07969600000001</v>
      </c>
      <c r="V272">
        <v>179</v>
      </c>
      <c r="W272">
        <v>267</v>
      </c>
      <c r="X272">
        <v>118090</v>
      </c>
      <c r="Y272">
        <v>16.227295000000002</v>
      </c>
      <c r="Z272">
        <v>2.7055210000000001</v>
      </c>
      <c r="AA272">
        <v>527</v>
      </c>
      <c r="AB272">
        <v>224.07969600000001</v>
      </c>
      <c r="AC272">
        <v>179</v>
      </c>
      <c r="AD272">
        <v>267</v>
      </c>
      <c r="AE272">
        <v>118090</v>
      </c>
      <c r="AF272">
        <v>16.227295000000002</v>
      </c>
      <c r="AG272">
        <v>2.7222219999999999</v>
      </c>
      <c r="AH272">
        <v>301.45350999999999</v>
      </c>
      <c r="AI272">
        <v>177</v>
      </c>
      <c r="AJ272">
        <v>519</v>
      </c>
      <c r="AK272">
        <v>158866</v>
      </c>
      <c r="AL272">
        <v>93.115285</v>
      </c>
      <c r="AM272">
        <v>2.7055210000000001</v>
      </c>
      <c r="AN272">
        <v>527</v>
      </c>
      <c r="AO272">
        <v>301.45350999999999</v>
      </c>
      <c r="AP272">
        <v>177</v>
      </c>
      <c r="AQ272">
        <v>519</v>
      </c>
      <c r="AR272">
        <v>158866</v>
      </c>
      <c r="AS272">
        <v>93.115285</v>
      </c>
      <c r="AT272">
        <v>2.7222219999999999</v>
      </c>
      <c r="AU272">
        <v>1</v>
      </c>
      <c r="AV272" t="s">
        <v>51</v>
      </c>
      <c r="AW272" t="s">
        <v>52</v>
      </c>
      <c r="AX272">
        <f t="shared" si="4"/>
        <v>1.291754010767028</v>
      </c>
    </row>
    <row r="273" spans="1:50" x14ac:dyDescent="0.2">
      <c r="A273" t="s">
        <v>50</v>
      </c>
      <c r="B273">
        <v>6851.9520169999996</v>
      </c>
      <c r="C273">
        <v>4517.6750000000002</v>
      </c>
      <c r="D273">
        <v>-5635</v>
      </c>
      <c r="E273">
        <v>-5767.1</v>
      </c>
      <c r="F273">
        <v>426</v>
      </c>
      <c r="G273">
        <v>547</v>
      </c>
      <c r="H273">
        <v>112.30713</v>
      </c>
      <c r="I273">
        <v>90</v>
      </c>
      <c r="J273">
        <v>145</v>
      </c>
      <c r="K273">
        <v>61432</v>
      </c>
      <c r="L273">
        <v>7.0442090000000004</v>
      </c>
      <c r="M273">
        <v>2.7055210000000001</v>
      </c>
      <c r="N273">
        <v>547</v>
      </c>
      <c r="O273">
        <v>112.30713</v>
      </c>
      <c r="P273">
        <v>90</v>
      </c>
      <c r="Q273">
        <v>145</v>
      </c>
      <c r="R273">
        <v>61432</v>
      </c>
      <c r="S273">
        <v>7.0442090000000004</v>
      </c>
      <c r="T273">
        <v>2.7222219999999999</v>
      </c>
      <c r="U273" s="2">
        <v>222.74954299999999</v>
      </c>
      <c r="V273">
        <v>181</v>
      </c>
      <c r="W273">
        <v>279</v>
      </c>
      <c r="X273">
        <v>121844</v>
      </c>
      <c r="Y273">
        <v>15.665751</v>
      </c>
      <c r="Z273">
        <v>2.7055210000000001</v>
      </c>
      <c r="AA273">
        <v>547</v>
      </c>
      <c r="AB273">
        <v>222.74954299999999</v>
      </c>
      <c r="AC273">
        <v>181</v>
      </c>
      <c r="AD273">
        <v>279</v>
      </c>
      <c r="AE273">
        <v>121844</v>
      </c>
      <c r="AF273">
        <v>15.665751</v>
      </c>
      <c r="AG273">
        <v>2.7222219999999999</v>
      </c>
      <c r="AH273">
        <v>307.45155399999999</v>
      </c>
      <c r="AI273">
        <v>172</v>
      </c>
      <c r="AJ273">
        <v>540</v>
      </c>
      <c r="AK273">
        <v>168176</v>
      </c>
      <c r="AL273">
        <v>97.646592999999996</v>
      </c>
      <c r="AM273">
        <v>2.7055210000000001</v>
      </c>
      <c r="AN273">
        <v>547</v>
      </c>
      <c r="AO273">
        <v>307.45155399999999</v>
      </c>
      <c r="AP273">
        <v>172</v>
      </c>
      <c r="AQ273">
        <v>540</v>
      </c>
      <c r="AR273">
        <v>168176</v>
      </c>
      <c r="AS273">
        <v>97.646592999999996</v>
      </c>
      <c r="AT273">
        <v>2.7222219999999999</v>
      </c>
      <c r="AU273">
        <v>1</v>
      </c>
      <c r="AV273" t="s">
        <v>51</v>
      </c>
      <c r="AW273" t="s">
        <v>52</v>
      </c>
      <c r="AX273">
        <f t="shared" si="4"/>
        <v>1.2911023547658995</v>
      </c>
    </row>
    <row r="274" spans="1:50" x14ac:dyDescent="0.2">
      <c r="A274" t="s">
        <v>50</v>
      </c>
      <c r="B274">
        <v>6851.9520169999996</v>
      </c>
      <c r="C274">
        <v>4517.6750000000002</v>
      </c>
      <c r="D274">
        <v>-5635</v>
      </c>
      <c r="E274">
        <v>-5767.1</v>
      </c>
      <c r="F274">
        <v>532</v>
      </c>
      <c r="G274">
        <v>790</v>
      </c>
      <c r="H274">
        <v>116.960759</v>
      </c>
      <c r="I274">
        <v>87</v>
      </c>
      <c r="J274">
        <v>151</v>
      </c>
      <c r="K274">
        <v>92399</v>
      </c>
      <c r="L274">
        <v>8.2889060000000008</v>
      </c>
      <c r="M274">
        <v>2.7055210000000001</v>
      </c>
      <c r="N274">
        <v>790</v>
      </c>
      <c r="O274">
        <v>116.960759</v>
      </c>
      <c r="P274">
        <v>87</v>
      </c>
      <c r="Q274">
        <v>151</v>
      </c>
      <c r="R274">
        <v>92399</v>
      </c>
      <c r="S274">
        <v>8.2889060000000008</v>
      </c>
      <c r="T274">
        <v>2.7222219999999999</v>
      </c>
      <c r="U274" s="2">
        <v>233.48987299999999</v>
      </c>
      <c r="V274">
        <v>182</v>
      </c>
      <c r="W274">
        <v>292</v>
      </c>
      <c r="X274">
        <v>184457</v>
      </c>
      <c r="Y274">
        <v>17.153043</v>
      </c>
      <c r="Z274">
        <v>2.7055210000000001</v>
      </c>
      <c r="AA274">
        <v>790</v>
      </c>
      <c r="AB274">
        <v>233.48987299999999</v>
      </c>
      <c r="AC274">
        <v>182</v>
      </c>
      <c r="AD274">
        <v>292</v>
      </c>
      <c r="AE274">
        <v>184457</v>
      </c>
      <c r="AF274">
        <v>17.153043</v>
      </c>
      <c r="AG274">
        <v>2.7222219999999999</v>
      </c>
      <c r="AH274">
        <v>324.84430400000002</v>
      </c>
      <c r="AI274">
        <v>205</v>
      </c>
      <c r="AJ274">
        <v>549</v>
      </c>
      <c r="AK274">
        <v>256627</v>
      </c>
      <c r="AL274">
        <v>79.815764999999999</v>
      </c>
      <c r="AM274">
        <v>2.7055210000000001</v>
      </c>
      <c r="AN274">
        <v>790</v>
      </c>
      <c r="AO274">
        <v>324.84430400000002</v>
      </c>
      <c r="AP274">
        <v>205</v>
      </c>
      <c r="AQ274">
        <v>549</v>
      </c>
      <c r="AR274">
        <v>256627</v>
      </c>
      <c r="AS274">
        <v>79.815764999999999</v>
      </c>
      <c r="AT274">
        <v>2.7222219999999999</v>
      </c>
      <c r="AU274">
        <v>1</v>
      </c>
      <c r="AV274" t="s">
        <v>51</v>
      </c>
      <c r="AW274" t="s">
        <v>52</v>
      </c>
      <c r="AX274">
        <f t="shared" si="4"/>
        <v>1.2910312936666219</v>
      </c>
    </row>
    <row r="275" spans="1:50" x14ac:dyDescent="0.2">
      <c r="A275" t="s">
        <v>50</v>
      </c>
      <c r="B275">
        <v>6851.9520169999996</v>
      </c>
      <c r="C275">
        <v>4517.6750000000002</v>
      </c>
      <c r="D275">
        <v>-5635</v>
      </c>
      <c r="E275">
        <v>-5767.1</v>
      </c>
      <c r="F275">
        <v>468</v>
      </c>
      <c r="G275">
        <v>368</v>
      </c>
      <c r="H275">
        <v>114.65489100000001</v>
      </c>
      <c r="I275">
        <v>97</v>
      </c>
      <c r="J275">
        <v>148</v>
      </c>
      <c r="K275">
        <v>42193</v>
      </c>
      <c r="L275">
        <v>9.167529</v>
      </c>
      <c r="M275">
        <v>2.7055210000000001</v>
      </c>
      <c r="N275">
        <v>368</v>
      </c>
      <c r="O275">
        <v>114.65489100000001</v>
      </c>
      <c r="P275">
        <v>97</v>
      </c>
      <c r="Q275">
        <v>148</v>
      </c>
      <c r="R275">
        <v>42193</v>
      </c>
      <c r="S275">
        <v>9.167529</v>
      </c>
      <c r="T275">
        <v>2.7222219999999999</v>
      </c>
      <c r="U275" s="2">
        <v>236.30162999999999</v>
      </c>
      <c r="V275">
        <v>183</v>
      </c>
      <c r="W275">
        <v>296</v>
      </c>
      <c r="X275">
        <v>86959</v>
      </c>
      <c r="Y275">
        <v>21.127548000000001</v>
      </c>
      <c r="Z275">
        <v>2.7055210000000001</v>
      </c>
      <c r="AA275">
        <v>368</v>
      </c>
      <c r="AB275">
        <v>236.30162999999999</v>
      </c>
      <c r="AC275">
        <v>183</v>
      </c>
      <c r="AD275">
        <v>296</v>
      </c>
      <c r="AE275">
        <v>86959</v>
      </c>
      <c r="AF275">
        <v>21.127548000000001</v>
      </c>
      <c r="AG275">
        <v>2.7222219999999999</v>
      </c>
      <c r="AH275">
        <v>338.714674</v>
      </c>
      <c r="AI275">
        <v>221</v>
      </c>
      <c r="AJ275">
        <v>586</v>
      </c>
      <c r="AK275">
        <v>124647</v>
      </c>
      <c r="AL275">
        <v>83.583582000000007</v>
      </c>
      <c r="AM275">
        <v>2.7055210000000001</v>
      </c>
      <c r="AN275">
        <v>368</v>
      </c>
      <c r="AO275">
        <v>338.714674</v>
      </c>
      <c r="AP275">
        <v>221</v>
      </c>
      <c r="AQ275">
        <v>586</v>
      </c>
      <c r="AR275">
        <v>124647</v>
      </c>
      <c r="AS275">
        <v>83.583582000000007</v>
      </c>
      <c r="AT275">
        <v>2.7222219999999999</v>
      </c>
      <c r="AU275">
        <v>1</v>
      </c>
      <c r="AV275" t="s">
        <v>51</v>
      </c>
      <c r="AW275" t="s">
        <v>52</v>
      </c>
      <c r="AX275">
        <f t="shared" si="4"/>
        <v>1.2908302359294903</v>
      </c>
    </row>
    <row r="276" spans="1:50" x14ac:dyDescent="0.2">
      <c r="A276" t="s">
        <v>50</v>
      </c>
      <c r="B276">
        <v>6851.9520169999996</v>
      </c>
      <c r="C276">
        <v>4517.6750000000002</v>
      </c>
      <c r="D276">
        <v>-5635</v>
      </c>
      <c r="E276">
        <v>-5767.1</v>
      </c>
      <c r="F276">
        <v>452</v>
      </c>
      <c r="G276">
        <v>1268</v>
      </c>
      <c r="H276">
        <v>114.692429</v>
      </c>
      <c r="I276">
        <v>82</v>
      </c>
      <c r="J276">
        <v>148</v>
      </c>
      <c r="K276">
        <v>145430</v>
      </c>
      <c r="L276">
        <v>7.1825340000000004</v>
      </c>
      <c r="M276">
        <v>2.7055210000000001</v>
      </c>
      <c r="N276">
        <v>1268</v>
      </c>
      <c r="O276">
        <v>114.692429</v>
      </c>
      <c r="P276">
        <v>82</v>
      </c>
      <c r="Q276">
        <v>148</v>
      </c>
      <c r="R276">
        <v>145430</v>
      </c>
      <c r="S276">
        <v>7.1825340000000004</v>
      </c>
      <c r="T276">
        <v>2.7222219999999999</v>
      </c>
      <c r="U276" s="2">
        <v>224.98817</v>
      </c>
      <c r="V276">
        <v>170</v>
      </c>
      <c r="W276">
        <v>290</v>
      </c>
      <c r="X276">
        <v>285285</v>
      </c>
      <c r="Y276">
        <v>16.167313</v>
      </c>
      <c r="Z276">
        <v>2.7055210000000001</v>
      </c>
      <c r="AA276">
        <v>1268</v>
      </c>
      <c r="AB276">
        <v>224.98817</v>
      </c>
      <c r="AC276">
        <v>170</v>
      </c>
      <c r="AD276">
        <v>290</v>
      </c>
      <c r="AE276">
        <v>285285</v>
      </c>
      <c r="AF276">
        <v>16.167313</v>
      </c>
      <c r="AG276">
        <v>2.7222219999999999</v>
      </c>
      <c r="AH276">
        <v>343.44794999999999</v>
      </c>
      <c r="AI276">
        <v>197</v>
      </c>
      <c r="AJ276">
        <v>578</v>
      </c>
      <c r="AK276">
        <v>435492</v>
      </c>
      <c r="AL276">
        <v>74.724435</v>
      </c>
      <c r="AM276">
        <v>2.7055210000000001</v>
      </c>
      <c r="AN276">
        <v>1268</v>
      </c>
      <c r="AO276">
        <v>343.44794999999999</v>
      </c>
      <c r="AP276">
        <v>197</v>
      </c>
      <c r="AQ276">
        <v>578</v>
      </c>
      <c r="AR276">
        <v>435492</v>
      </c>
      <c r="AS276">
        <v>74.724435</v>
      </c>
      <c r="AT276">
        <v>2.7222219999999999</v>
      </c>
      <c r="AU276">
        <v>1</v>
      </c>
      <c r="AV276" t="s">
        <v>51</v>
      </c>
      <c r="AW276" t="s">
        <v>52</v>
      </c>
      <c r="AX276">
        <f t="shared" si="4"/>
        <v>1.2904077565573224</v>
      </c>
    </row>
    <row r="277" spans="1:50" x14ac:dyDescent="0.2">
      <c r="A277" t="s">
        <v>50</v>
      </c>
      <c r="B277">
        <v>6851.9520169999996</v>
      </c>
      <c r="C277">
        <v>4517.6750000000002</v>
      </c>
      <c r="D277">
        <v>-5635</v>
      </c>
      <c r="E277">
        <v>-5767.1</v>
      </c>
      <c r="F277">
        <v>484</v>
      </c>
      <c r="G277">
        <v>1401</v>
      </c>
      <c r="H277">
        <v>112.40899400000001</v>
      </c>
      <c r="I277">
        <v>75</v>
      </c>
      <c r="J277">
        <v>145</v>
      </c>
      <c r="K277">
        <v>157485</v>
      </c>
      <c r="L277">
        <v>6.9565489999999999</v>
      </c>
      <c r="M277">
        <v>2.7055210000000001</v>
      </c>
      <c r="N277">
        <v>1401</v>
      </c>
      <c r="O277">
        <v>112.40899400000001</v>
      </c>
      <c r="P277">
        <v>75</v>
      </c>
      <c r="Q277">
        <v>145</v>
      </c>
      <c r="R277">
        <v>157485</v>
      </c>
      <c r="S277">
        <v>6.9565489999999999</v>
      </c>
      <c r="T277">
        <v>2.7222219999999999</v>
      </c>
      <c r="U277" s="2">
        <v>225.432548</v>
      </c>
      <c r="V277">
        <v>177</v>
      </c>
      <c r="W277">
        <v>276</v>
      </c>
      <c r="X277">
        <v>315831</v>
      </c>
      <c r="Y277">
        <v>16.104679999999998</v>
      </c>
      <c r="Z277">
        <v>2.7055210000000001</v>
      </c>
      <c r="AA277">
        <v>1401</v>
      </c>
      <c r="AB277">
        <v>225.432548</v>
      </c>
      <c r="AC277">
        <v>177</v>
      </c>
      <c r="AD277">
        <v>276</v>
      </c>
      <c r="AE277">
        <v>315831</v>
      </c>
      <c r="AF277">
        <v>16.104679999999998</v>
      </c>
      <c r="AG277">
        <v>2.7222219999999999</v>
      </c>
      <c r="AH277">
        <v>391.90221300000002</v>
      </c>
      <c r="AI277">
        <v>228</v>
      </c>
      <c r="AJ277">
        <v>971</v>
      </c>
      <c r="AK277">
        <v>549055</v>
      </c>
      <c r="AL277">
        <v>97.583502999999993</v>
      </c>
      <c r="AM277">
        <v>2.7055210000000001</v>
      </c>
      <c r="AN277">
        <v>1401</v>
      </c>
      <c r="AO277">
        <v>391.90221300000002</v>
      </c>
      <c r="AP277">
        <v>228</v>
      </c>
      <c r="AQ277">
        <v>971</v>
      </c>
      <c r="AR277">
        <v>549055</v>
      </c>
      <c r="AS277">
        <v>97.583502999999993</v>
      </c>
      <c r="AT277">
        <v>2.7222219999999999</v>
      </c>
      <c r="AU277">
        <v>1</v>
      </c>
      <c r="AV277" t="s">
        <v>51</v>
      </c>
      <c r="AW277" t="s">
        <v>52</v>
      </c>
      <c r="AX277">
        <f t="shared" si="4"/>
        <v>1.289932369646507</v>
      </c>
    </row>
    <row r="278" spans="1:50" x14ac:dyDescent="0.2">
      <c r="A278" t="s">
        <v>50</v>
      </c>
      <c r="B278">
        <v>6851.9520169999996</v>
      </c>
      <c r="C278">
        <v>4517.6750000000002</v>
      </c>
      <c r="D278">
        <v>-5635</v>
      </c>
      <c r="E278">
        <v>-5767.1</v>
      </c>
      <c r="F278">
        <v>58</v>
      </c>
      <c r="G278">
        <v>3739</v>
      </c>
      <c r="H278">
        <v>107.840867</v>
      </c>
      <c r="I278">
        <v>88</v>
      </c>
      <c r="J278">
        <v>139</v>
      </c>
      <c r="K278">
        <v>403217</v>
      </c>
      <c r="L278">
        <v>4.7180819999999999</v>
      </c>
      <c r="M278">
        <v>2.7055210000000001</v>
      </c>
      <c r="N278">
        <v>3739</v>
      </c>
      <c r="O278">
        <v>107.840867</v>
      </c>
      <c r="P278">
        <v>88</v>
      </c>
      <c r="Q278">
        <v>139</v>
      </c>
      <c r="R278">
        <v>403217</v>
      </c>
      <c r="S278">
        <v>4.7180819999999999</v>
      </c>
      <c r="T278">
        <v>2.7222219999999999</v>
      </c>
      <c r="U278" s="2">
        <v>207.75394499999999</v>
      </c>
      <c r="V278">
        <v>163</v>
      </c>
      <c r="W278">
        <v>264</v>
      </c>
      <c r="X278">
        <v>776792</v>
      </c>
      <c r="Y278">
        <v>14.330092</v>
      </c>
      <c r="Z278">
        <v>2.7055210000000001</v>
      </c>
      <c r="AA278">
        <v>3739</v>
      </c>
      <c r="AB278">
        <v>207.75394499999999</v>
      </c>
      <c r="AC278">
        <v>163</v>
      </c>
      <c r="AD278">
        <v>264</v>
      </c>
      <c r="AE278">
        <v>776792</v>
      </c>
      <c r="AF278">
        <v>14.330092</v>
      </c>
      <c r="AG278">
        <v>2.7222219999999999</v>
      </c>
      <c r="AH278">
        <v>502.22465899999997</v>
      </c>
      <c r="AI278">
        <v>389</v>
      </c>
      <c r="AJ278">
        <v>611</v>
      </c>
      <c r="AK278">
        <v>1877818</v>
      </c>
      <c r="AL278">
        <v>28.735994000000002</v>
      </c>
      <c r="AM278">
        <v>2.7055210000000001</v>
      </c>
      <c r="AN278">
        <v>3739</v>
      </c>
      <c r="AO278">
        <v>502.22465899999997</v>
      </c>
      <c r="AP278">
        <v>389</v>
      </c>
      <c r="AQ278">
        <v>611</v>
      </c>
      <c r="AR278">
        <v>1877818</v>
      </c>
      <c r="AS278">
        <v>28.735994000000002</v>
      </c>
      <c r="AT278">
        <v>2.7222219999999999</v>
      </c>
      <c r="AU278">
        <v>1</v>
      </c>
      <c r="AV278" t="s">
        <v>51</v>
      </c>
      <c r="AW278" t="s">
        <v>52</v>
      </c>
      <c r="AX278">
        <f t="shared" si="4"/>
        <v>1.2889362248914411</v>
      </c>
    </row>
    <row r="279" spans="1:50" x14ac:dyDescent="0.2">
      <c r="A279" t="s">
        <v>50</v>
      </c>
      <c r="B279">
        <v>6851.9520169999996</v>
      </c>
      <c r="C279">
        <v>4517.6750000000002</v>
      </c>
      <c r="D279">
        <v>-5635</v>
      </c>
      <c r="E279">
        <v>-5767.1</v>
      </c>
      <c r="F279">
        <v>388</v>
      </c>
      <c r="G279">
        <v>951</v>
      </c>
      <c r="H279">
        <v>113.311251</v>
      </c>
      <c r="I279">
        <v>79</v>
      </c>
      <c r="J279">
        <v>146</v>
      </c>
      <c r="K279">
        <v>107759</v>
      </c>
      <c r="L279">
        <v>6.9331389999999997</v>
      </c>
      <c r="M279">
        <v>2.7055210000000001</v>
      </c>
      <c r="N279">
        <v>951</v>
      </c>
      <c r="O279">
        <v>113.311251</v>
      </c>
      <c r="P279">
        <v>79</v>
      </c>
      <c r="Q279">
        <v>146</v>
      </c>
      <c r="R279">
        <v>107759</v>
      </c>
      <c r="S279">
        <v>6.9331389999999997</v>
      </c>
      <c r="T279">
        <v>2.7222219999999999</v>
      </c>
      <c r="U279" s="2">
        <v>243.223975</v>
      </c>
      <c r="V279">
        <v>192</v>
      </c>
      <c r="W279">
        <v>312</v>
      </c>
      <c r="X279">
        <v>231306</v>
      </c>
      <c r="Y279">
        <v>21.23396</v>
      </c>
      <c r="Z279">
        <v>2.7055210000000001</v>
      </c>
      <c r="AA279">
        <v>951</v>
      </c>
      <c r="AB279">
        <v>243.223975</v>
      </c>
      <c r="AC279">
        <v>192</v>
      </c>
      <c r="AD279">
        <v>312</v>
      </c>
      <c r="AE279">
        <v>231306</v>
      </c>
      <c r="AF279">
        <v>21.23396</v>
      </c>
      <c r="AG279">
        <v>2.7222219999999999</v>
      </c>
      <c r="AH279">
        <v>333.81072599999999</v>
      </c>
      <c r="AI279">
        <v>200</v>
      </c>
      <c r="AJ279">
        <v>559</v>
      </c>
      <c r="AK279">
        <v>317454</v>
      </c>
      <c r="AL279">
        <v>77.21557</v>
      </c>
      <c r="AM279">
        <v>2.7055210000000001</v>
      </c>
      <c r="AN279">
        <v>951</v>
      </c>
      <c r="AO279">
        <v>333.81072599999999</v>
      </c>
      <c r="AP279">
        <v>200</v>
      </c>
      <c r="AQ279">
        <v>559</v>
      </c>
      <c r="AR279">
        <v>317454</v>
      </c>
      <c r="AS279">
        <v>77.21557</v>
      </c>
      <c r="AT279">
        <v>2.7222219999999999</v>
      </c>
      <c r="AU279">
        <v>1</v>
      </c>
      <c r="AV279" t="s">
        <v>51</v>
      </c>
      <c r="AW279" t="s">
        <v>52</v>
      </c>
      <c r="AX279">
        <f t="shared" si="4"/>
        <v>1.2884863481032436</v>
      </c>
    </row>
    <row r="280" spans="1:50" x14ac:dyDescent="0.2">
      <c r="A280" t="s">
        <v>50</v>
      </c>
      <c r="B280">
        <v>6851.9520169999996</v>
      </c>
      <c r="C280">
        <v>4517.6750000000002</v>
      </c>
      <c r="D280">
        <v>-5635</v>
      </c>
      <c r="E280">
        <v>-5767.1</v>
      </c>
      <c r="F280">
        <v>130</v>
      </c>
      <c r="G280">
        <v>901</v>
      </c>
      <c r="H280">
        <v>113.330744</v>
      </c>
      <c r="I280">
        <v>96</v>
      </c>
      <c r="J280">
        <v>146</v>
      </c>
      <c r="K280">
        <v>102111</v>
      </c>
      <c r="L280">
        <v>7.3250710000000003</v>
      </c>
      <c r="M280">
        <v>2.7055210000000001</v>
      </c>
      <c r="N280">
        <v>901</v>
      </c>
      <c r="O280">
        <v>113.330744</v>
      </c>
      <c r="P280">
        <v>96</v>
      </c>
      <c r="Q280">
        <v>146</v>
      </c>
      <c r="R280">
        <v>102111</v>
      </c>
      <c r="S280">
        <v>7.3250710000000003</v>
      </c>
      <c r="T280">
        <v>2.7222219999999999</v>
      </c>
      <c r="U280" s="2">
        <v>218.96892299999999</v>
      </c>
      <c r="V280">
        <v>166</v>
      </c>
      <c r="W280">
        <v>262</v>
      </c>
      <c r="X280">
        <v>197291</v>
      </c>
      <c r="Y280">
        <v>16.018774000000001</v>
      </c>
      <c r="Z280">
        <v>2.7055210000000001</v>
      </c>
      <c r="AA280">
        <v>901</v>
      </c>
      <c r="AB280">
        <v>218.96892299999999</v>
      </c>
      <c r="AC280">
        <v>166</v>
      </c>
      <c r="AD280">
        <v>262</v>
      </c>
      <c r="AE280">
        <v>197291</v>
      </c>
      <c r="AF280">
        <v>16.018774000000001</v>
      </c>
      <c r="AG280">
        <v>2.7222219999999999</v>
      </c>
      <c r="AH280">
        <v>345.007769</v>
      </c>
      <c r="AI280">
        <v>227</v>
      </c>
      <c r="AJ280">
        <v>542</v>
      </c>
      <c r="AK280">
        <v>310852</v>
      </c>
      <c r="AL280">
        <v>66.204984999999994</v>
      </c>
      <c r="AM280">
        <v>2.7055210000000001</v>
      </c>
      <c r="AN280">
        <v>901</v>
      </c>
      <c r="AO280">
        <v>345.007769</v>
      </c>
      <c r="AP280">
        <v>227</v>
      </c>
      <c r="AQ280">
        <v>542</v>
      </c>
      <c r="AR280">
        <v>310852</v>
      </c>
      <c r="AS280">
        <v>66.204984999999994</v>
      </c>
      <c r="AT280">
        <v>2.7222219999999999</v>
      </c>
      <c r="AU280">
        <v>1</v>
      </c>
      <c r="AV280" t="s">
        <v>51</v>
      </c>
      <c r="AW280" t="s">
        <v>52</v>
      </c>
      <c r="AX280">
        <f t="shared" si="4"/>
        <v>1.2882647271776493</v>
      </c>
    </row>
    <row r="281" spans="1:50" x14ac:dyDescent="0.2">
      <c r="A281" t="s">
        <v>50</v>
      </c>
      <c r="B281">
        <v>6851.9520169999996</v>
      </c>
      <c r="C281">
        <v>4517.6750000000002</v>
      </c>
      <c r="D281">
        <v>-5635</v>
      </c>
      <c r="E281">
        <v>-5767.1</v>
      </c>
      <c r="F281">
        <v>47</v>
      </c>
      <c r="G281">
        <v>287</v>
      </c>
      <c r="H281">
        <v>117.21602799999999</v>
      </c>
      <c r="I281">
        <v>96</v>
      </c>
      <c r="J281">
        <v>151</v>
      </c>
      <c r="K281">
        <v>33641</v>
      </c>
      <c r="L281">
        <v>7.0445630000000001</v>
      </c>
      <c r="M281">
        <v>2.7055210000000001</v>
      </c>
      <c r="N281">
        <v>287</v>
      </c>
      <c r="O281">
        <v>117.21602799999999</v>
      </c>
      <c r="P281">
        <v>96</v>
      </c>
      <c r="Q281">
        <v>151</v>
      </c>
      <c r="R281">
        <v>33641</v>
      </c>
      <c r="S281">
        <v>7.0445630000000001</v>
      </c>
      <c r="T281">
        <v>2.7222219999999999</v>
      </c>
      <c r="U281" s="2">
        <v>239.449477</v>
      </c>
      <c r="V281">
        <v>189</v>
      </c>
      <c r="W281">
        <v>295</v>
      </c>
      <c r="X281">
        <v>68722</v>
      </c>
      <c r="Y281">
        <v>16.404523999999999</v>
      </c>
      <c r="Z281">
        <v>2.7055210000000001</v>
      </c>
      <c r="AA281">
        <v>287</v>
      </c>
      <c r="AB281">
        <v>239.449477</v>
      </c>
      <c r="AC281">
        <v>189</v>
      </c>
      <c r="AD281">
        <v>295</v>
      </c>
      <c r="AE281">
        <v>68722</v>
      </c>
      <c r="AF281">
        <v>16.404523999999999</v>
      </c>
      <c r="AG281">
        <v>2.7222219999999999</v>
      </c>
      <c r="AH281">
        <v>347.29965199999998</v>
      </c>
      <c r="AI281">
        <v>235</v>
      </c>
      <c r="AJ281">
        <v>539</v>
      </c>
      <c r="AK281">
        <v>99675</v>
      </c>
      <c r="AL281">
        <v>77.899927000000005</v>
      </c>
      <c r="AM281">
        <v>2.7055210000000001</v>
      </c>
      <c r="AN281">
        <v>287</v>
      </c>
      <c r="AO281">
        <v>347.29965199999998</v>
      </c>
      <c r="AP281">
        <v>235</v>
      </c>
      <c r="AQ281">
        <v>539</v>
      </c>
      <c r="AR281">
        <v>99675</v>
      </c>
      <c r="AS281">
        <v>77.899927000000005</v>
      </c>
      <c r="AT281">
        <v>2.7222219999999999</v>
      </c>
      <c r="AU281">
        <v>1</v>
      </c>
      <c r="AV281" t="s">
        <v>51</v>
      </c>
      <c r="AW281" t="s">
        <v>52</v>
      </c>
      <c r="AX281">
        <f t="shared" si="4"/>
        <v>1.2882197304962424</v>
      </c>
    </row>
    <row r="282" spans="1:50" x14ac:dyDescent="0.2">
      <c r="A282" t="s">
        <v>50</v>
      </c>
      <c r="B282">
        <v>6851.9520169999996</v>
      </c>
      <c r="C282">
        <v>4517.6750000000002</v>
      </c>
      <c r="D282">
        <v>-5635</v>
      </c>
      <c r="E282">
        <v>-5767.1</v>
      </c>
      <c r="F282">
        <v>544</v>
      </c>
      <c r="G282">
        <v>840</v>
      </c>
      <c r="H282">
        <v>113.377381</v>
      </c>
      <c r="I282">
        <v>88</v>
      </c>
      <c r="J282">
        <v>146</v>
      </c>
      <c r="K282">
        <v>95237</v>
      </c>
      <c r="L282">
        <v>7.6157729999999999</v>
      </c>
      <c r="M282">
        <v>2.7055210000000001</v>
      </c>
      <c r="N282">
        <v>840</v>
      </c>
      <c r="O282">
        <v>113.377381</v>
      </c>
      <c r="P282">
        <v>88</v>
      </c>
      <c r="Q282">
        <v>146</v>
      </c>
      <c r="R282">
        <v>95237</v>
      </c>
      <c r="S282">
        <v>7.6157729999999999</v>
      </c>
      <c r="T282">
        <v>2.7222219999999999</v>
      </c>
      <c r="U282" s="2">
        <v>234.65</v>
      </c>
      <c r="V282">
        <v>173</v>
      </c>
      <c r="W282">
        <v>304</v>
      </c>
      <c r="X282">
        <v>197106</v>
      </c>
      <c r="Y282">
        <v>20.423262999999999</v>
      </c>
      <c r="Z282">
        <v>2.7055210000000001</v>
      </c>
      <c r="AA282">
        <v>840</v>
      </c>
      <c r="AB282">
        <v>234.65</v>
      </c>
      <c r="AC282">
        <v>173</v>
      </c>
      <c r="AD282">
        <v>304</v>
      </c>
      <c r="AE282">
        <v>197106</v>
      </c>
      <c r="AF282">
        <v>20.423262999999999</v>
      </c>
      <c r="AG282">
        <v>2.7222219999999999</v>
      </c>
      <c r="AH282">
        <v>312.12023799999997</v>
      </c>
      <c r="AI282">
        <v>181</v>
      </c>
      <c r="AJ282">
        <v>537</v>
      </c>
      <c r="AK282">
        <v>262181</v>
      </c>
      <c r="AL282">
        <v>89.678281999999996</v>
      </c>
      <c r="AM282">
        <v>2.7055210000000001</v>
      </c>
      <c r="AN282">
        <v>840</v>
      </c>
      <c r="AO282">
        <v>312.12023799999997</v>
      </c>
      <c r="AP282">
        <v>181</v>
      </c>
      <c r="AQ282">
        <v>537</v>
      </c>
      <c r="AR282">
        <v>262181</v>
      </c>
      <c r="AS282">
        <v>89.678281999999996</v>
      </c>
      <c r="AT282">
        <v>2.7222219999999999</v>
      </c>
      <c r="AU282">
        <v>1</v>
      </c>
      <c r="AV282" t="s">
        <v>51</v>
      </c>
      <c r="AW282" t="s">
        <v>52</v>
      </c>
      <c r="AX282">
        <f t="shared" si="4"/>
        <v>1.287734808409448</v>
      </c>
    </row>
    <row r="283" spans="1:50" x14ac:dyDescent="0.2">
      <c r="A283" t="s">
        <v>50</v>
      </c>
      <c r="B283">
        <v>6851.9520169999996</v>
      </c>
      <c r="C283">
        <v>4517.6750000000002</v>
      </c>
      <c r="D283">
        <v>-5635</v>
      </c>
      <c r="E283">
        <v>-5767.1</v>
      </c>
      <c r="F283">
        <v>151</v>
      </c>
      <c r="G283">
        <v>806</v>
      </c>
      <c r="H283">
        <v>110.32134000000001</v>
      </c>
      <c r="I283">
        <v>95</v>
      </c>
      <c r="J283">
        <v>142</v>
      </c>
      <c r="K283">
        <v>88919</v>
      </c>
      <c r="L283">
        <v>7.1716309999999996</v>
      </c>
      <c r="M283">
        <v>2.7055210000000001</v>
      </c>
      <c r="N283">
        <v>806</v>
      </c>
      <c r="O283">
        <v>110.32134000000001</v>
      </c>
      <c r="P283">
        <v>95</v>
      </c>
      <c r="Q283">
        <v>142</v>
      </c>
      <c r="R283">
        <v>88919</v>
      </c>
      <c r="S283">
        <v>7.1716309999999996</v>
      </c>
      <c r="T283">
        <v>2.7222219999999999</v>
      </c>
      <c r="U283" s="2">
        <v>207.53349900000001</v>
      </c>
      <c r="V283">
        <v>160</v>
      </c>
      <c r="W283">
        <v>253</v>
      </c>
      <c r="X283">
        <v>167272</v>
      </c>
      <c r="Y283">
        <v>15.651721999999999</v>
      </c>
      <c r="Z283">
        <v>2.7055210000000001</v>
      </c>
      <c r="AA283">
        <v>806</v>
      </c>
      <c r="AB283">
        <v>207.53349900000001</v>
      </c>
      <c r="AC283">
        <v>160</v>
      </c>
      <c r="AD283">
        <v>253</v>
      </c>
      <c r="AE283">
        <v>167272</v>
      </c>
      <c r="AF283">
        <v>15.651721999999999</v>
      </c>
      <c r="AG283">
        <v>2.7222219999999999</v>
      </c>
      <c r="AH283">
        <v>317.52729499999998</v>
      </c>
      <c r="AI283">
        <v>160</v>
      </c>
      <c r="AJ283">
        <v>556</v>
      </c>
      <c r="AK283">
        <v>255927</v>
      </c>
      <c r="AL283">
        <v>93.480385999999996</v>
      </c>
      <c r="AM283">
        <v>2.7055210000000001</v>
      </c>
      <c r="AN283">
        <v>806</v>
      </c>
      <c r="AO283">
        <v>317.52729499999998</v>
      </c>
      <c r="AP283">
        <v>160</v>
      </c>
      <c r="AQ283">
        <v>556</v>
      </c>
      <c r="AR283">
        <v>255927</v>
      </c>
      <c r="AS283">
        <v>93.480385999999996</v>
      </c>
      <c r="AT283">
        <v>2.7222219999999999</v>
      </c>
      <c r="AU283">
        <v>1</v>
      </c>
      <c r="AV283" t="s">
        <v>51</v>
      </c>
      <c r="AW283" t="s">
        <v>52</v>
      </c>
      <c r="AX283">
        <f t="shared" si="4"/>
        <v>1.2871489777045855</v>
      </c>
    </row>
    <row r="284" spans="1:50" x14ac:dyDescent="0.2">
      <c r="A284" t="s">
        <v>50</v>
      </c>
      <c r="B284">
        <v>6851.9520169999996</v>
      </c>
      <c r="C284">
        <v>4517.6750000000002</v>
      </c>
      <c r="D284">
        <v>-5635</v>
      </c>
      <c r="E284">
        <v>-5767.1</v>
      </c>
      <c r="F284">
        <v>393</v>
      </c>
      <c r="G284">
        <v>455</v>
      </c>
      <c r="H284">
        <v>111.12967</v>
      </c>
      <c r="I284">
        <v>83</v>
      </c>
      <c r="J284">
        <v>143</v>
      </c>
      <c r="K284">
        <v>50564</v>
      </c>
      <c r="L284">
        <v>6.3078159999999999</v>
      </c>
      <c r="M284">
        <v>2.7055210000000001</v>
      </c>
      <c r="N284">
        <v>455</v>
      </c>
      <c r="O284">
        <v>111.12967</v>
      </c>
      <c r="P284">
        <v>83</v>
      </c>
      <c r="Q284">
        <v>143</v>
      </c>
      <c r="R284">
        <v>50564</v>
      </c>
      <c r="S284">
        <v>6.3078159999999999</v>
      </c>
      <c r="T284">
        <v>2.7222219999999999</v>
      </c>
      <c r="U284" s="2">
        <v>219.879121</v>
      </c>
      <c r="V284">
        <v>172</v>
      </c>
      <c r="W284">
        <v>267</v>
      </c>
      <c r="X284">
        <v>100045</v>
      </c>
      <c r="Y284">
        <v>15.680946</v>
      </c>
      <c r="Z284">
        <v>2.7055210000000001</v>
      </c>
      <c r="AA284">
        <v>455</v>
      </c>
      <c r="AB284">
        <v>219.879121</v>
      </c>
      <c r="AC284">
        <v>172</v>
      </c>
      <c r="AD284">
        <v>267</v>
      </c>
      <c r="AE284">
        <v>100045</v>
      </c>
      <c r="AF284">
        <v>15.680946</v>
      </c>
      <c r="AG284">
        <v>2.7222219999999999</v>
      </c>
      <c r="AH284">
        <v>337.06813199999999</v>
      </c>
      <c r="AI284">
        <v>213</v>
      </c>
      <c r="AJ284">
        <v>603</v>
      </c>
      <c r="AK284">
        <v>153366</v>
      </c>
      <c r="AL284">
        <v>76.317127999999997</v>
      </c>
      <c r="AM284">
        <v>2.7055210000000001</v>
      </c>
      <c r="AN284">
        <v>455</v>
      </c>
      <c r="AO284">
        <v>337.06813199999999</v>
      </c>
      <c r="AP284">
        <v>213</v>
      </c>
      <c r="AQ284">
        <v>603</v>
      </c>
      <c r="AR284">
        <v>153366</v>
      </c>
      <c r="AS284">
        <v>76.317127999999997</v>
      </c>
      <c r="AT284">
        <v>2.7222219999999999</v>
      </c>
      <c r="AU284">
        <v>1</v>
      </c>
      <c r="AV284" t="s">
        <v>51</v>
      </c>
      <c r="AW284" t="s">
        <v>52</v>
      </c>
      <c r="AX284">
        <f t="shared" si="4"/>
        <v>1.2867850682900435</v>
      </c>
    </row>
    <row r="285" spans="1:50" x14ac:dyDescent="0.2">
      <c r="A285" t="s">
        <v>50</v>
      </c>
      <c r="B285">
        <v>6851.9520169999996</v>
      </c>
      <c r="C285">
        <v>4517.6750000000002</v>
      </c>
      <c r="D285">
        <v>-5635</v>
      </c>
      <c r="E285">
        <v>-5767.1</v>
      </c>
      <c r="F285">
        <v>87</v>
      </c>
      <c r="G285">
        <v>475</v>
      </c>
      <c r="H285">
        <v>114.273684</v>
      </c>
      <c r="I285">
        <v>93</v>
      </c>
      <c r="J285">
        <v>147</v>
      </c>
      <c r="K285">
        <v>54280</v>
      </c>
      <c r="L285">
        <v>7.861002</v>
      </c>
      <c r="M285">
        <v>2.7055210000000001</v>
      </c>
      <c r="N285">
        <v>475</v>
      </c>
      <c r="O285">
        <v>114.273684</v>
      </c>
      <c r="P285">
        <v>93</v>
      </c>
      <c r="Q285">
        <v>147</v>
      </c>
      <c r="R285">
        <v>54280</v>
      </c>
      <c r="S285">
        <v>7.861002</v>
      </c>
      <c r="T285">
        <v>2.7222219999999999</v>
      </c>
      <c r="U285" s="2">
        <v>230.18315799999999</v>
      </c>
      <c r="V285">
        <v>178</v>
      </c>
      <c r="W285">
        <v>274</v>
      </c>
      <c r="X285">
        <v>109337</v>
      </c>
      <c r="Y285">
        <v>17.899626000000001</v>
      </c>
      <c r="Z285">
        <v>2.7055210000000001</v>
      </c>
      <c r="AA285">
        <v>475</v>
      </c>
      <c r="AB285">
        <v>230.18315799999999</v>
      </c>
      <c r="AC285">
        <v>178</v>
      </c>
      <c r="AD285">
        <v>274</v>
      </c>
      <c r="AE285">
        <v>109337</v>
      </c>
      <c r="AF285">
        <v>17.899626000000001</v>
      </c>
      <c r="AG285">
        <v>2.7222219999999999</v>
      </c>
      <c r="AH285">
        <v>344.85684199999997</v>
      </c>
      <c r="AI285">
        <v>220</v>
      </c>
      <c r="AJ285">
        <v>541</v>
      </c>
      <c r="AK285">
        <v>163807</v>
      </c>
      <c r="AL285">
        <v>72.625521000000006</v>
      </c>
      <c r="AM285">
        <v>2.7055210000000001</v>
      </c>
      <c r="AN285">
        <v>475</v>
      </c>
      <c r="AO285">
        <v>344.85684199999997</v>
      </c>
      <c r="AP285">
        <v>220</v>
      </c>
      <c r="AQ285">
        <v>541</v>
      </c>
      <c r="AR285">
        <v>163807</v>
      </c>
      <c r="AS285">
        <v>72.625521000000006</v>
      </c>
      <c r="AT285">
        <v>2.7222219999999999</v>
      </c>
      <c r="AU285">
        <v>1</v>
      </c>
      <c r="AV285" t="s">
        <v>51</v>
      </c>
      <c r="AW285" t="s">
        <v>52</v>
      </c>
      <c r="AX285">
        <f t="shared" si="4"/>
        <v>1.2863854113603268</v>
      </c>
    </row>
    <row r="286" spans="1:50" x14ac:dyDescent="0.2">
      <c r="A286" t="s">
        <v>50</v>
      </c>
      <c r="B286">
        <v>6851.9520169999996</v>
      </c>
      <c r="C286">
        <v>4517.6750000000002</v>
      </c>
      <c r="D286">
        <v>-5635</v>
      </c>
      <c r="E286">
        <v>-5767.1</v>
      </c>
      <c r="F286">
        <v>131</v>
      </c>
      <c r="G286">
        <v>399</v>
      </c>
      <c r="H286">
        <v>109.694236</v>
      </c>
      <c r="I286">
        <v>96</v>
      </c>
      <c r="J286">
        <v>141</v>
      </c>
      <c r="K286">
        <v>43768</v>
      </c>
      <c r="L286">
        <v>5.6703849999999996</v>
      </c>
      <c r="M286">
        <v>2.7055210000000001</v>
      </c>
      <c r="N286">
        <v>399</v>
      </c>
      <c r="O286">
        <v>109.694236</v>
      </c>
      <c r="P286">
        <v>96</v>
      </c>
      <c r="Q286">
        <v>141</v>
      </c>
      <c r="R286">
        <v>43768</v>
      </c>
      <c r="S286">
        <v>5.6703849999999996</v>
      </c>
      <c r="T286">
        <v>2.7222219999999999</v>
      </c>
      <c r="U286" s="2">
        <v>214.16040100000001</v>
      </c>
      <c r="V286">
        <v>165</v>
      </c>
      <c r="W286">
        <v>261</v>
      </c>
      <c r="X286">
        <v>85450</v>
      </c>
      <c r="Y286">
        <v>16.265387</v>
      </c>
      <c r="Z286">
        <v>2.7055210000000001</v>
      </c>
      <c r="AA286">
        <v>399</v>
      </c>
      <c r="AB286">
        <v>214.16040100000001</v>
      </c>
      <c r="AC286">
        <v>165</v>
      </c>
      <c r="AD286">
        <v>261</v>
      </c>
      <c r="AE286">
        <v>85450</v>
      </c>
      <c r="AF286">
        <v>16.265387</v>
      </c>
      <c r="AG286">
        <v>2.7222219999999999</v>
      </c>
      <c r="AH286">
        <v>310.71428600000002</v>
      </c>
      <c r="AI286">
        <v>165</v>
      </c>
      <c r="AJ286">
        <v>518</v>
      </c>
      <c r="AK286">
        <v>123975</v>
      </c>
      <c r="AL286">
        <v>98.314425</v>
      </c>
      <c r="AM286">
        <v>2.7055210000000001</v>
      </c>
      <c r="AN286">
        <v>399</v>
      </c>
      <c r="AO286">
        <v>310.71428600000002</v>
      </c>
      <c r="AP286">
        <v>165</v>
      </c>
      <c r="AQ286">
        <v>518</v>
      </c>
      <c r="AR286">
        <v>123975</v>
      </c>
      <c r="AS286">
        <v>98.314425</v>
      </c>
      <c r="AT286">
        <v>2.7222219999999999</v>
      </c>
      <c r="AU286">
        <v>1</v>
      </c>
      <c r="AV286" t="s">
        <v>51</v>
      </c>
      <c r="AW286" t="s">
        <v>52</v>
      </c>
      <c r="AX286">
        <f t="shared" si="4"/>
        <v>1.2853911485376497</v>
      </c>
    </row>
    <row r="287" spans="1:50" x14ac:dyDescent="0.2">
      <c r="A287" t="s">
        <v>50</v>
      </c>
      <c r="B287">
        <v>6851.9520169999996</v>
      </c>
      <c r="C287">
        <v>4517.6750000000002</v>
      </c>
      <c r="D287">
        <v>-5635</v>
      </c>
      <c r="E287">
        <v>-5767.1</v>
      </c>
      <c r="F287">
        <v>461</v>
      </c>
      <c r="G287">
        <v>507</v>
      </c>
      <c r="H287">
        <v>115.98816600000001</v>
      </c>
      <c r="I287">
        <v>98</v>
      </c>
      <c r="J287">
        <v>149</v>
      </c>
      <c r="K287">
        <v>58806</v>
      </c>
      <c r="L287">
        <v>8.5764410000000009</v>
      </c>
      <c r="M287">
        <v>2.7055210000000001</v>
      </c>
      <c r="N287">
        <v>507</v>
      </c>
      <c r="O287">
        <v>115.98816600000001</v>
      </c>
      <c r="P287">
        <v>98</v>
      </c>
      <c r="Q287">
        <v>149</v>
      </c>
      <c r="R287">
        <v>58806</v>
      </c>
      <c r="S287">
        <v>8.5764410000000009</v>
      </c>
      <c r="T287">
        <v>2.7222219999999999</v>
      </c>
      <c r="U287" s="2">
        <v>258.03155800000002</v>
      </c>
      <c r="V287">
        <v>190</v>
      </c>
      <c r="W287">
        <v>348</v>
      </c>
      <c r="X287">
        <v>130822</v>
      </c>
      <c r="Y287">
        <v>29.023978</v>
      </c>
      <c r="Z287">
        <v>2.7055210000000001</v>
      </c>
      <c r="AA287">
        <v>507</v>
      </c>
      <c r="AB287">
        <v>258.03155800000002</v>
      </c>
      <c r="AC287">
        <v>190</v>
      </c>
      <c r="AD287">
        <v>348</v>
      </c>
      <c r="AE287">
        <v>130822</v>
      </c>
      <c r="AF287">
        <v>29.023978</v>
      </c>
      <c r="AG287">
        <v>2.7222219999999999</v>
      </c>
      <c r="AH287">
        <v>371.504931</v>
      </c>
      <c r="AI287">
        <v>229</v>
      </c>
      <c r="AJ287">
        <v>552</v>
      </c>
      <c r="AK287">
        <v>188353</v>
      </c>
      <c r="AL287">
        <v>72.512585999999999</v>
      </c>
      <c r="AM287">
        <v>2.7055210000000001</v>
      </c>
      <c r="AN287">
        <v>507</v>
      </c>
      <c r="AO287">
        <v>371.504931</v>
      </c>
      <c r="AP287">
        <v>229</v>
      </c>
      <c r="AQ287">
        <v>552</v>
      </c>
      <c r="AR287">
        <v>188353</v>
      </c>
      <c r="AS287">
        <v>72.512585999999999</v>
      </c>
      <c r="AT287">
        <v>2.7222219999999999</v>
      </c>
      <c r="AU287">
        <v>1</v>
      </c>
      <c r="AV287" t="s">
        <v>51</v>
      </c>
      <c r="AW287" t="s">
        <v>52</v>
      </c>
      <c r="AX287">
        <f t="shared" si="4"/>
        <v>1.2846138113779642</v>
      </c>
    </row>
    <row r="288" spans="1:50" x14ac:dyDescent="0.2">
      <c r="A288" t="s">
        <v>50</v>
      </c>
      <c r="B288">
        <v>6851.9520169999996</v>
      </c>
      <c r="C288">
        <v>4517.6750000000002</v>
      </c>
      <c r="D288">
        <v>-5635</v>
      </c>
      <c r="E288">
        <v>-5767.1</v>
      </c>
      <c r="F288">
        <v>467</v>
      </c>
      <c r="G288">
        <v>643</v>
      </c>
      <c r="H288">
        <v>112.195956</v>
      </c>
      <c r="I288">
        <v>97</v>
      </c>
      <c r="J288">
        <v>144</v>
      </c>
      <c r="K288">
        <v>72142</v>
      </c>
      <c r="L288">
        <v>6.3557560000000004</v>
      </c>
      <c r="M288">
        <v>2.7055210000000001</v>
      </c>
      <c r="N288">
        <v>643</v>
      </c>
      <c r="O288">
        <v>112.195956</v>
      </c>
      <c r="P288">
        <v>97</v>
      </c>
      <c r="Q288">
        <v>144</v>
      </c>
      <c r="R288">
        <v>72142</v>
      </c>
      <c r="S288">
        <v>6.3557560000000004</v>
      </c>
      <c r="T288">
        <v>2.7222219999999999</v>
      </c>
      <c r="U288" s="2">
        <v>215.92379500000001</v>
      </c>
      <c r="V288">
        <v>165</v>
      </c>
      <c r="W288">
        <v>266</v>
      </c>
      <c r="X288">
        <v>138839</v>
      </c>
      <c r="Y288">
        <v>16.098751</v>
      </c>
      <c r="Z288">
        <v>2.7055210000000001</v>
      </c>
      <c r="AA288">
        <v>643</v>
      </c>
      <c r="AB288">
        <v>215.92379500000001</v>
      </c>
      <c r="AC288">
        <v>165</v>
      </c>
      <c r="AD288">
        <v>266</v>
      </c>
      <c r="AE288">
        <v>138839</v>
      </c>
      <c r="AF288">
        <v>16.098751</v>
      </c>
      <c r="AG288">
        <v>2.7222219999999999</v>
      </c>
      <c r="AH288">
        <v>305.49922199999997</v>
      </c>
      <c r="AI288">
        <v>166</v>
      </c>
      <c r="AJ288">
        <v>520</v>
      </c>
      <c r="AK288">
        <v>196436</v>
      </c>
      <c r="AL288">
        <v>98.711614999999995</v>
      </c>
      <c r="AM288">
        <v>2.7055210000000001</v>
      </c>
      <c r="AN288">
        <v>643</v>
      </c>
      <c r="AO288">
        <v>305.49922199999997</v>
      </c>
      <c r="AP288">
        <v>166</v>
      </c>
      <c r="AQ288">
        <v>520</v>
      </c>
      <c r="AR288">
        <v>196436</v>
      </c>
      <c r="AS288">
        <v>98.711614999999995</v>
      </c>
      <c r="AT288">
        <v>2.7222219999999999</v>
      </c>
      <c r="AU288">
        <v>1</v>
      </c>
      <c r="AV288" t="s">
        <v>51</v>
      </c>
      <c r="AW288" t="s">
        <v>52</v>
      </c>
      <c r="AX288">
        <f t="shared" si="4"/>
        <v>1.2834687196747092</v>
      </c>
    </row>
    <row r="289" spans="1:50" x14ac:dyDescent="0.2">
      <c r="A289" t="s">
        <v>50</v>
      </c>
      <c r="B289">
        <v>6851.9520169999996</v>
      </c>
      <c r="C289">
        <v>4517.6750000000002</v>
      </c>
      <c r="D289">
        <v>-5635</v>
      </c>
      <c r="E289">
        <v>-5767.1</v>
      </c>
      <c r="F289">
        <v>478</v>
      </c>
      <c r="G289">
        <v>949</v>
      </c>
      <c r="H289">
        <v>113.814542</v>
      </c>
      <c r="I289">
        <v>94</v>
      </c>
      <c r="J289">
        <v>146</v>
      </c>
      <c r="K289">
        <v>108010</v>
      </c>
      <c r="L289">
        <v>6.8940900000000003</v>
      </c>
      <c r="M289">
        <v>2.7055210000000001</v>
      </c>
      <c r="N289">
        <v>949</v>
      </c>
      <c r="O289">
        <v>113.814542</v>
      </c>
      <c r="P289">
        <v>94</v>
      </c>
      <c r="Q289">
        <v>146</v>
      </c>
      <c r="R289">
        <v>108010</v>
      </c>
      <c r="S289">
        <v>6.8940900000000003</v>
      </c>
      <c r="T289">
        <v>2.7222219999999999</v>
      </c>
      <c r="U289" s="2">
        <v>225.44046399999999</v>
      </c>
      <c r="V289">
        <v>178</v>
      </c>
      <c r="W289">
        <v>275</v>
      </c>
      <c r="X289">
        <v>213943</v>
      </c>
      <c r="Y289">
        <v>15.576306000000001</v>
      </c>
      <c r="Z289">
        <v>2.7055210000000001</v>
      </c>
      <c r="AA289">
        <v>949</v>
      </c>
      <c r="AB289">
        <v>225.44046399999999</v>
      </c>
      <c r="AC289">
        <v>178</v>
      </c>
      <c r="AD289">
        <v>275</v>
      </c>
      <c r="AE289">
        <v>213943</v>
      </c>
      <c r="AF289">
        <v>15.576306000000001</v>
      </c>
      <c r="AG289">
        <v>2.7222219999999999</v>
      </c>
      <c r="AH289">
        <v>374.72075899999999</v>
      </c>
      <c r="AI289">
        <v>200</v>
      </c>
      <c r="AJ289">
        <v>811</v>
      </c>
      <c r="AK289">
        <v>355610</v>
      </c>
      <c r="AL289">
        <v>97.420902999999996</v>
      </c>
      <c r="AM289">
        <v>2.7055210000000001</v>
      </c>
      <c r="AN289">
        <v>949</v>
      </c>
      <c r="AO289">
        <v>374.72075899999999</v>
      </c>
      <c r="AP289">
        <v>200</v>
      </c>
      <c r="AQ289">
        <v>811</v>
      </c>
      <c r="AR289">
        <v>355610</v>
      </c>
      <c r="AS289">
        <v>97.420902999999996</v>
      </c>
      <c r="AT289">
        <v>2.7222219999999999</v>
      </c>
      <c r="AU289">
        <v>1</v>
      </c>
      <c r="AV289" t="s">
        <v>51</v>
      </c>
      <c r="AW289" t="s">
        <v>52</v>
      </c>
      <c r="AX289">
        <f t="shared" si="4"/>
        <v>1.282788626430531</v>
      </c>
    </row>
    <row r="290" spans="1:50" x14ac:dyDescent="0.2">
      <c r="A290" t="s">
        <v>50</v>
      </c>
      <c r="B290">
        <v>6851.9520169999996</v>
      </c>
      <c r="C290">
        <v>4517.6750000000002</v>
      </c>
      <c r="D290">
        <v>-5635</v>
      </c>
      <c r="E290">
        <v>-5767.1</v>
      </c>
      <c r="F290">
        <v>447</v>
      </c>
      <c r="G290">
        <v>657</v>
      </c>
      <c r="H290">
        <v>110.729072</v>
      </c>
      <c r="I290">
        <v>73</v>
      </c>
      <c r="J290">
        <v>142</v>
      </c>
      <c r="K290">
        <v>72749</v>
      </c>
      <c r="L290">
        <v>5.9856280000000002</v>
      </c>
      <c r="M290">
        <v>2.7055210000000001</v>
      </c>
      <c r="N290">
        <v>657</v>
      </c>
      <c r="O290">
        <v>110.729072</v>
      </c>
      <c r="P290">
        <v>73</v>
      </c>
      <c r="Q290">
        <v>142</v>
      </c>
      <c r="R290">
        <v>72749</v>
      </c>
      <c r="S290">
        <v>5.9856280000000002</v>
      </c>
      <c r="T290">
        <v>2.7222219999999999</v>
      </c>
      <c r="U290" s="2">
        <v>226.01978700000001</v>
      </c>
      <c r="V290">
        <v>165</v>
      </c>
      <c r="W290">
        <v>272</v>
      </c>
      <c r="X290">
        <v>148495</v>
      </c>
      <c r="Y290">
        <v>17.375997999999999</v>
      </c>
      <c r="Z290">
        <v>2.7055210000000001</v>
      </c>
      <c r="AA290">
        <v>657</v>
      </c>
      <c r="AB290">
        <v>226.01978700000001</v>
      </c>
      <c r="AC290">
        <v>165</v>
      </c>
      <c r="AD290">
        <v>272</v>
      </c>
      <c r="AE290">
        <v>148495</v>
      </c>
      <c r="AF290">
        <v>17.375997999999999</v>
      </c>
      <c r="AG290">
        <v>2.7222219999999999</v>
      </c>
      <c r="AH290">
        <v>342.94368300000002</v>
      </c>
      <c r="AI290">
        <v>221</v>
      </c>
      <c r="AJ290">
        <v>581</v>
      </c>
      <c r="AK290">
        <v>225314</v>
      </c>
      <c r="AL290">
        <v>68.639833999999993</v>
      </c>
      <c r="AM290">
        <v>2.7055210000000001</v>
      </c>
      <c r="AN290">
        <v>657</v>
      </c>
      <c r="AO290">
        <v>342.94368300000002</v>
      </c>
      <c r="AP290">
        <v>221</v>
      </c>
      <c r="AQ290">
        <v>581</v>
      </c>
      <c r="AR290">
        <v>225314</v>
      </c>
      <c r="AS290">
        <v>68.639833999999993</v>
      </c>
      <c r="AT290">
        <v>2.7222219999999999</v>
      </c>
      <c r="AU290">
        <v>1</v>
      </c>
      <c r="AV290" t="s">
        <v>51</v>
      </c>
      <c r="AW290" t="s">
        <v>52</v>
      </c>
      <c r="AX290">
        <f t="shared" si="4"/>
        <v>1.2824093748387957</v>
      </c>
    </row>
    <row r="291" spans="1:50" x14ac:dyDescent="0.2">
      <c r="A291" t="s">
        <v>50</v>
      </c>
      <c r="B291">
        <v>6851.9520169999996</v>
      </c>
      <c r="C291">
        <v>4517.6750000000002</v>
      </c>
      <c r="D291">
        <v>-5635</v>
      </c>
      <c r="E291">
        <v>-5767.1</v>
      </c>
      <c r="F291">
        <v>101</v>
      </c>
      <c r="G291">
        <v>903</v>
      </c>
      <c r="H291">
        <v>117.77297900000001</v>
      </c>
      <c r="I291">
        <v>88</v>
      </c>
      <c r="J291">
        <v>151</v>
      </c>
      <c r="K291">
        <v>106349</v>
      </c>
      <c r="L291">
        <v>8.4927910000000004</v>
      </c>
      <c r="M291">
        <v>2.7055210000000001</v>
      </c>
      <c r="N291">
        <v>903</v>
      </c>
      <c r="O291">
        <v>117.77297900000001</v>
      </c>
      <c r="P291">
        <v>88</v>
      </c>
      <c r="Q291">
        <v>151</v>
      </c>
      <c r="R291">
        <v>106349</v>
      </c>
      <c r="S291">
        <v>8.4927910000000004</v>
      </c>
      <c r="T291">
        <v>2.7222219999999999</v>
      </c>
      <c r="U291" s="2">
        <v>253.69435200000001</v>
      </c>
      <c r="V291">
        <v>188</v>
      </c>
      <c r="W291">
        <v>385</v>
      </c>
      <c r="X291">
        <v>229086</v>
      </c>
      <c r="Y291">
        <v>32.031373000000002</v>
      </c>
      <c r="Z291">
        <v>2.7055210000000001</v>
      </c>
      <c r="AA291">
        <v>903</v>
      </c>
      <c r="AB291">
        <v>253.69435200000001</v>
      </c>
      <c r="AC291">
        <v>188</v>
      </c>
      <c r="AD291">
        <v>385</v>
      </c>
      <c r="AE291">
        <v>229086</v>
      </c>
      <c r="AF291">
        <v>32.031373000000002</v>
      </c>
      <c r="AG291">
        <v>2.7222219999999999</v>
      </c>
      <c r="AH291">
        <v>332.20487300000002</v>
      </c>
      <c r="AI291">
        <v>209</v>
      </c>
      <c r="AJ291">
        <v>670</v>
      </c>
      <c r="AK291">
        <v>299981</v>
      </c>
      <c r="AL291">
        <v>85.383600000000001</v>
      </c>
      <c r="AM291">
        <v>2.7055210000000001</v>
      </c>
      <c r="AN291">
        <v>903</v>
      </c>
      <c r="AO291">
        <v>332.20487300000002</v>
      </c>
      <c r="AP291">
        <v>209</v>
      </c>
      <c r="AQ291">
        <v>670</v>
      </c>
      <c r="AR291">
        <v>299981</v>
      </c>
      <c r="AS291">
        <v>85.383600000000001</v>
      </c>
      <c r="AT291">
        <v>2.7222219999999999</v>
      </c>
      <c r="AU291">
        <v>1</v>
      </c>
      <c r="AV291" t="s">
        <v>51</v>
      </c>
      <c r="AW291" t="s">
        <v>52</v>
      </c>
      <c r="AX291">
        <f t="shared" si="4"/>
        <v>1.2821277111450156</v>
      </c>
    </row>
    <row r="292" spans="1:50" x14ac:dyDescent="0.2">
      <c r="A292" t="s">
        <v>50</v>
      </c>
      <c r="B292">
        <v>6851.9520169999996</v>
      </c>
      <c r="C292">
        <v>4517.6750000000002</v>
      </c>
      <c r="D292">
        <v>-5635</v>
      </c>
      <c r="E292">
        <v>-5767.1</v>
      </c>
      <c r="F292">
        <v>559</v>
      </c>
      <c r="G292">
        <v>862</v>
      </c>
      <c r="H292">
        <v>110.009281</v>
      </c>
      <c r="I292">
        <v>79</v>
      </c>
      <c r="J292">
        <v>141</v>
      </c>
      <c r="K292">
        <v>94828</v>
      </c>
      <c r="L292">
        <v>6.6604210000000004</v>
      </c>
      <c r="M292">
        <v>2.7055210000000001</v>
      </c>
      <c r="N292">
        <v>862</v>
      </c>
      <c r="O292">
        <v>110.009281</v>
      </c>
      <c r="P292">
        <v>79</v>
      </c>
      <c r="Q292">
        <v>141</v>
      </c>
      <c r="R292">
        <v>94828</v>
      </c>
      <c r="S292">
        <v>6.6604210000000004</v>
      </c>
      <c r="T292">
        <v>2.7222219999999999</v>
      </c>
      <c r="U292" s="2">
        <v>202.22969800000001</v>
      </c>
      <c r="V292">
        <v>151</v>
      </c>
      <c r="W292">
        <v>262</v>
      </c>
      <c r="X292">
        <v>174322</v>
      </c>
      <c r="Y292">
        <v>15.29964</v>
      </c>
      <c r="Z292">
        <v>2.7055210000000001</v>
      </c>
      <c r="AA292">
        <v>862</v>
      </c>
      <c r="AB292">
        <v>202.22969800000001</v>
      </c>
      <c r="AC292">
        <v>151</v>
      </c>
      <c r="AD292">
        <v>262</v>
      </c>
      <c r="AE292">
        <v>174322</v>
      </c>
      <c r="AF292">
        <v>15.29964</v>
      </c>
      <c r="AG292">
        <v>2.7222219999999999</v>
      </c>
      <c r="AH292">
        <v>317.45011599999998</v>
      </c>
      <c r="AI292">
        <v>175</v>
      </c>
      <c r="AJ292">
        <v>566</v>
      </c>
      <c r="AK292">
        <v>273642</v>
      </c>
      <c r="AL292">
        <v>94.633955</v>
      </c>
      <c r="AM292">
        <v>2.7055210000000001</v>
      </c>
      <c r="AN292">
        <v>862</v>
      </c>
      <c r="AO292">
        <v>317.45011599999998</v>
      </c>
      <c r="AP292">
        <v>175</v>
      </c>
      <c r="AQ292">
        <v>566</v>
      </c>
      <c r="AR292">
        <v>273642</v>
      </c>
      <c r="AS292">
        <v>94.633955</v>
      </c>
      <c r="AT292">
        <v>2.7222219999999999</v>
      </c>
      <c r="AU292">
        <v>1</v>
      </c>
      <c r="AV292" t="s">
        <v>51</v>
      </c>
      <c r="AW292" t="s">
        <v>52</v>
      </c>
      <c r="AX292">
        <f t="shared" si="4"/>
        <v>1.2817100404464965</v>
      </c>
    </row>
    <row r="293" spans="1:50" x14ac:dyDescent="0.2">
      <c r="A293" t="s">
        <v>50</v>
      </c>
      <c r="B293">
        <v>6851.9520169999996</v>
      </c>
      <c r="C293">
        <v>4517.6750000000002</v>
      </c>
      <c r="D293">
        <v>-5635</v>
      </c>
      <c r="E293">
        <v>-5767.1</v>
      </c>
      <c r="F293">
        <v>183</v>
      </c>
      <c r="G293">
        <v>751</v>
      </c>
      <c r="H293">
        <v>112.399467</v>
      </c>
      <c r="I293">
        <v>71</v>
      </c>
      <c r="J293">
        <v>144</v>
      </c>
      <c r="K293">
        <v>84412</v>
      </c>
      <c r="L293">
        <v>6.7257709999999999</v>
      </c>
      <c r="M293">
        <v>2.7055210000000001</v>
      </c>
      <c r="N293">
        <v>751</v>
      </c>
      <c r="O293">
        <v>112.399467</v>
      </c>
      <c r="P293">
        <v>71</v>
      </c>
      <c r="Q293">
        <v>144</v>
      </c>
      <c r="R293">
        <v>84412</v>
      </c>
      <c r="S293">
        <v>6.7257709999999999</v>
      </c>
      <c r="T293">
        <v>2.7222219999999999</v>
      </c>
      <c r="U293" s="2">
        <v>220.826897</v>
      </c>
      <c r="V293">
        <v>178</v>
      </c>
      <c r="W293">
        <v>265</v>
      </c>
      <c r="X293">
        <v>165841</v>
      </c>
      <c r="Y293">
        <v>16.100311000000001</v>
      </c>
      <c r="Z293">
        <v>2.7055210000000001</v>
      </c>
      <c r="AA293">
        <v>751</v>
      </c>
      <c r="AB293">
        <v>220.826897</v>
      </c>
      <c r="AC293">
        <v>178</v>
      </c>
      <c r="AD293">
        <v>265</v>
      </c>
      <c r="AE293">
        <v>165841</v>
      </c>
      <c r="AF293">
        <v>16.100311000000001</v>
      </c>
      <c r="AG293">
        <v>2.7222219999999999</v>
      </c>
      <c r="AH293">
        <v>365.65912100000003</v>
      </c>
      <c r="AI293">
        <v>246</v>
      </c>
      <c r="AJ293">
        <v>549</v>
      </c>
      <c r="AK293">
        <v>274610</v>
      </c>
      <c r="AL293">
        <v>59.530855000000003</v>
      </c>
      <c r="AM293">
        <v>2.7055210000000001</v>
      </c>
      <c r="AN293">
        <v>751</v>
      </c>
      <c r="AO293">
        <v>365.65912100000003</v>
      </c>
      <c r="AP293">
        <v>246</v>
      </c>
      <c r="AQ293">
        <v>549</v>
      </c>
      <c r="AR293">
        <v>274610</v>
      </c>
      <c r="AS293">
        <v>59.530855000000003</v>
      </c>
      <c r="AT293">
        <v>2.7222219999999999</v>
      </c>
      <c r="AU293">
        <v>1</v>
      </c>
      <c r="AV293" t="s">
        <v>51</v>
      </c>
      <c r="AW293" t="s">
        <v>52</v>
      </c>
      <c r="AX293">
        <f t="shared" si="4"/>
        <v>1.2811448652154196</v>
      </c>
    </row>
    <row r="294" spans="1:50" x14ac:dyDescent="0.2">
      <c r="A294" t="s">
        <v>50</v>
      </c>
      <c r="B294">
        <v>6851.9520169999996</v>
      </c>
      <c r="C294">
        <v>4517.6750000000002</v>
      </c>
      <c r="D294">
        <v>-5635</v>
      </c>
      <c r="E294">
        <v>-5767.1</v>
      </c>
      <c r="F294">
        <v>177</v>
      </c>
      <c r="G294">
        <v>509</v>
      </c>
      <c r="H294">
        <v>114.06286799999999</v>
      </c>
      <c r="I294">
        <v>94</v>
      </c>
      <c r="J294">
        <v>146</v>
      </c>
      <c r="K294">
        <v>58058</v>
      </c>
      <c r="L294">
        <v>6.9405520000000003</v>
      </c>
      <c r="M294">
        <v>2.7055210000000001</v>
      </c>
      <c r="N294">
        <v>509</v>
      </c>
      <c r="O294">
        <v>114.06286799999999</v>
      </c>
      <c r="P294">
        <v>94</v>
      </c>
      <c r="Q294">
        <v>146</v>
      </c>
      <c r="R294">
        <v>58058</v>
      </c>
      <c r="S294">
        <v>6.9405520000000003</v>
      </c>
      <c r="T294">
        <v>2.7222219999999999</v>
      </c>
      <c r="U294" s="2">
        <v>222.09626700000001</v>
      </c>
      <c r="V294">
        <v>174</v>
      </c>
      <c r="W294">
        <v>278</v>
      </c>
      <c r="X294">
        <v>113047</v>
      </c>
      <c r="Y294">
        <v>15.361907</v>
      </c>
      <c r="Z294">
        <v>2.7055210000000001</v>
      </c>
      <c r="AA294">
        <v>509</v>
      </c>
      <c r="AB294">
        <v>222.09626700000001</v>
      </c>
      <c r="AC294">
        <v>174</v>
      </c>
      <c r="AD294">
        <v>278</v>
      </c>
      <c r="AE294">
        <v>113047</v>
      </c>
      <c r="AF294">
        <v>15.361907</v>
      </c>
      <c r="AG294">
        <v>2.7222219999999999</v>
      </c>
      <c r="AH294">
        <v>338.39489200000003</v>
      </c>
      <c r="AI294">
        <v>215</v>
      </c>
      <c r="AJ294">
        <v>529</v>
      </c>
      <c r="AK294">
        <v>172243</v>
      </c>
      <c r="AL294">
        <v>71.310620999999998</v>
      </c>
      <c r="AM294">
        <v>2.7055210000000001</v>
      </c>
      <c r="AN294">
        <v>509</v>
      </c>
      <c r="AO294">
        <v>338.39489200000003</v>
      </c>
      <c r="AP294">
        <v>215</v>
      </c>
      <c r="AQ294">
        <v>529</v>
      </c>
      <c r="AR294">
        <v>172243</v>
      </c>
      <c r="AS294">
        <v>71.310620999999998</v>
      </c>
      <c r="AT294">
        <v>2.7222219999999999</v>
      </c>
      <c r="AU294">
        <v>1</v>
      </c>
      <c r="AV294" t="s">
        <v>51</v>
      </c>
      <c r="AW294" t="s">
        <v>52</v>
      </c>
      <c r="AX294">
        <f t="shared" si="4"/>
        <v>1.2799958703475702</v>
      </c>
    </row>
    <row r="295" spans="1:50" x14ac:dyDescent="0.2">
      <c r="A295" t="s">
        <v>50</v>
      </c>
      <c r="B295">
        <v>6851.9520169999996</v>
      </c>
      <c r="C295">
        <v>4517.6750000000002</v>
      </c>
      <c r="D295">
        <v>-5635</v>
      </c>
      <c r="E295">
        <v>-5767.1</v>
      </c>
      <c r="F295">
        <v>286</v>
      </c>
      <c r="G295">
        <v>474</v>
      </c>
      <c r="H295">
        <v>114.85865</v>
      </c>
      <c r="I295">
        <v>92</v>
      </c>
      <c r="J295">
        <v>147</v>
      </c>
      <c r="K295">
        <v>54443</v>
      </c>
      <c r="L295">
        <v>7.6332420000000001</v>
      </c>
      <c r="M295">
        <v>2.7055210000000001</v>
      </c>
      <c r="N295">
        <v>474</v>
      </c>
      <c r="O295">
        <v>114.85865</v>
      </c>
      <c r="P295">
        <v>92</v>
      </c>
      <c r="Q295">
        <v>147</v>
      </c>
      <c r="R295">
        <v>54443</v>
      </c>
      <c r="S295">
        <v>7.6332420000000001</v>
      </c>
      <c r="T295">
        <v>2.7222219999999999</v>
      </c>
      <c r="U295" s="2">
        <v>235.654008</v>
      </c>
      <c r="V295">
        <v>183</v>
      </c>
      <c r="W295">
        <v>291</v>
      </c>
      <c r="X295">
        <v>111700</v>
      </c>
      <c r="Y295">
        <v>19.326941000000001</v>
      </c>
      <c r="Z295">
        <v>2.7055210000000001</v>
      </c>
      <c r="AA295">
        <v>474</v>
      </c>
      <c r="AB295">
        <v>235.654008</v>
      </c>
      <c r="AC295">
        <v>183</v>
      </c>
      <c r="AD295">
        <v>291</v>
      </c>
      <c r="AE295">
        <v>111700</v>
      </c>
      <c r="AF295">
        <v>19.326941000000001</v>
      </c>
      <c r="AG295">
        <v>2.7222219999999999</v>
      </c>
      <c r="AH295">
        <v>328.85654</v>
      </c>
      <c r="AI295">
        <v>206</v>
      </c>
      <c r="AJ295">
        <v>560</v>
      </c>
      <c r="AK295">
        <v>155878</v>
      </c>
      <c r="AL295">
        <v>82.112166999999999</v>
      </c>
      <c r="AM295">
        <v>2.7055210000000001</v>
      </c>
      <c r="AN295">
        <v>474</v>
      </c>
      <c r="AO295">
        <v>328.85654</v>
      </c>
      <c r="AP295">
        <v>206</v>
      </c>
      <c r="AQ295">
        <v>560</v>
      </c>
      <c r="AR295">
        <v>155878</v>
      </c>
      <c r="AS295">
        <v>82.112166999999999</v>
      </c>
      <c r="AT295">
        <v>2.7222219999999999</v>
      </c>
      <c r="AU295">
        <v>1</v>
      </c>
      <c r="AV295" t="s">
        <v>51</v>
      </c>
      <c r="AW295" t="s">
        <v>52</v>
      </c>
      <c r="AX295">
        <f t="shared" si="4"/>
        <v>1.2798339524276143</v>
      </c>
    </row>
    <row r="296" spans="1:50" x14ac:dyDescent="0.2">
      <c r="A296" t="s">
        <v>50</v>
      </c>
      <c r="B296">
        <v>6851.9520169999996</v>
      </c>
      <c r="C296">
        <v>4517.6750000000002</v>
      </c>
      <c r="D296">
        <v>-5635</v>
      </c>
      <c r="E296">
        <v>-5767.1</v>
      </c>
      <c r="F296">
        <v>390</v>
      </c>
      <c r="G296">
        <v>438</v>
      </c>
      <c r="H296">
        <v>111.849315</v>
      </c>
      <c r="I296">
        <v>97</v>
      </c>
      <c r="J296">
        <v>143</v>
      </c>
      <c r="K296">
        <v>48990</v>
      </c>
      <c r="L296">
        <v>6.2837189999999996</v>
      </c>
      <c r="M296">
        <v>2.7055210000000001</v>
      </c>
      <c r="N296">
        <v>438</v>
      </c>
      <c r="O296">
        <v>111.849315</v>
      </c>
      <c r="P296">
        <v>97</v>
      </c>
      <c r="Q296">
        <v>143</v>
      </c>
      <c r="R296">
        <v>48990</v>
      </c>
      <c r="S296">
        <v>6.2837189999999996</v>
      </c>
      <c r="T296">
        <v>2.7222219999999999</v>
      </c>
      <c r="U296" s="2">
        <v>222.51826500000001</v>
      </c>
      <c r="V296">
        <v>171</v>
      </c>
      <c r="W296">
        <v>293</v>
      </c>
      <c r="X296">
        <v>97463</v>
      </c>
      <c r="Y296">
        <v>17.983338</v>
      </c>
      <c r="Z296">
        <v>2.7055210000000001</v>
      </c>
      <c r="AA296">
        <v>438</v>
      </c>
      <c r="AB296">
        <v>222.51826500000001</v>
      </c>
      <c r="AC296">
        <v>171</v>
      </c>
      <c r="AD296">
        <v>293</v>
      </c>
      <c r="AE296">
        <v>97463</v>
      </c>
      <c r="AF296">
        <v>17.983338</v>
      </c>
      <c r="AG296">
        <v>2.7222219999999999</v>
      </c>
      <c r="AH296">
        <v>363.00456600000001</v>
      </c>
      <c r="AI296">
        <v>243</v>
      </c>
      <c r="AJ296">
        <v>534</v>
      </c>
      <c r="AK296">
        <v>158996</v>
      </c>
      <c r="AL296">
        <v>76.336348000000001</v>
      </c>
      <c r="AM296">
        <v>2.7055210000000001</v>
      </c>
      <c r="AN296">
        <v>438</v>
      </c>
      <c r="AO296">
        <v>363.00456600000001</v>
      </c>
      <c r="AP296">
        <v>243</v>
      </c>
      <c r="AQ296">
        <v>534</v>
      </c>
      <c r="AR296">
        <v>158996</v>
      </c>
      <c r="AS296">
        <v>76.336348000000001</v>
      </c>
      <c r="AT296">
        <v>2.7222219999999999</v>
      </c>
      <c r="AU296">
        <v>1</v>
      </c>
      <c r="AV296" t="s">
        <v>51</v>
      </c>
      <c r="AW296" t="s">
        <v>52</v>
      </c>
      <c r="AX296">
        <f t="shared" si="4"/>
        <v>1.2785058182966966</v>
      </c>
    </row>
    <row r="297" spans="1:50" x14ac:dyDescent="0.2">
      <c r="A297" t="s">
        <v>50</v>
      </c>
      <c r="B297">
        <v>6851.9520169999996</v>
      </c>
      <c r="C297">
        <v>4517.6750000000002</v>
      </c>
      <c r="D297">
        <v>-5635</v>
      </c>
      <c r="E297">
        <v>-5767.1</v>
      </c>
      <c r="F297">
        <v>403</v>
      </c>
      <c r="G297">
        <v>388</v>
      </c>
      <c r="H297">
        <v>111.14175299999999</v>
      </c>
      <c r="I297">
        <v>97</v>
      </c>
      <c r="J297">
        <v>142</v>
      </c>
      <c r="K297">
        <v>43123</v>
      </c>
      <c r="L297">
        <v>6.3980779999999999</v>
      </c>
      <c r="M297">
        <v>2.7055210000000001</v>
      </c>
      <c r="N297">
        <v>388</v>
      </c>
      <c r="O297">
        <v>111.14175299999999</v>
      </c>
      <c r="P297">
        <v>97</v>
      </c>
      <c r="Q297">
        <v>142</v>
      </c>
      <c r="R297">
        <v>43123</v>
      </c>
      <c r="S297">
        <v>6.3980779999999999</v>
      </c>
      <c r="T297">
        <v>2.7222219999999999</v>
      </c>
      <c r="U297" s="2">
        <v>224.33505199999999</v>
      </c>
      <c r="V297">
        <v>172</v>
      </c>
      <c r="W297">
        <v>274</v>
      </c>
      <c r="X297">
        <v>87042</v>
      </c>
      <c r="Y297">
        <v>17.823132999999999</v>
      </c>
      <c r="Z297">
        <v>2.7055210000000001</v>
      </c>
      <c r="AA297">
        <v>388</v>
      </c>
      <c r="AB297">
        <v>224.33505199999999</v>
      </c>
      <c r="AC297">
        <v>172</v>
      </c>
      <c r="AD297">
        <v>274</v>
      </c>
      <c r="AE297">
        <v>87042</v>
      </c>
      <c r="AF297">
        <v>17.823132999999999</v>
      </c>
      <c r="AG297">
        <v>2.7222219999999999</v>
      </c>
      <c r="AH297">
        <v>330.30927800000001</v>
      </c>
      <c r="AI297">
        <v>205</v>
      </c>
      <c r="AJ297">
        <v>572</v>
      </c>
      <c r="AK297">
        <v>128160</v>
      </c>
      <c r="AL297">
        <v>90.624948000000003</v>
      </c>
      <c r="AM297">
        <v>2.7055210000000001</v>
      </c>
      <c r="AN297">
        <v>388</v>
      </c>
      <c r="AO297">
        <v>330.30927800000001</v>
      </c>
      <c r="AP297">
        <v>205</v>
      </c>
      <c r="AQ297">
        <v>572</v>
      </c>
      <c r="AR297">
        <v>128160</v>
      </c>
      <c r="AS297">
        <v>90.624948000000003</v>
      </c>
      <c r="AT297">
        <v>2.7222219999999999</v>
      </c>
      <c r="AU297">
        <v>1</v>
      </c>
      <c r="AV297" t="s">
        <v>51</v>
      </c>
      <c r="AW297" t="s">
        <v>52</v>
      </c>
      <c r="AX297">
        <f t="shared" si="4"/>
        <v>1.2776476541628781</v>
      </c>
    </row>
    <row r="298" spans="1:50" x14ac:dyDescent="0.2">
      <c r="A298" t="s">
        <v>50</v>
      </c>
      <c r="B298">
        <v>6851.9520169999996</v>
      </c>
      <c r="C298">
        <v>4517.6750000000002</v>
      </c>
      <c r="D298">
        <v>-5635</v>
      </c>
      <c r="E298">
        <v>-5767.1</v>
      </c>
      <c r="F298">
        <v>36</v>
      </c>
      <c r="G298">
        <v>504</v>
      </c>
      <c r="H298">
        <v>112.714286</v>
      </c>
      <c r="I298">
        <v>93</v>
      </c>
      <c r="J298">
        <v>144</v>
      </c>
      <c r="K298">
        <v>56808</v>
      </c>
      <c r="L298">
        <v>7.0851119999999996</v>
      </c>
      <c r="M298">
        <v>2.7055210000000001</v>
      </c>
      <c r="N298">
        <v>504</v>
      </c>
      <c r="O298">
        <v>112.714286</v>
      </c>
      <c r="P298">
        <v>93</v>
      </c>
      <c r="Q298">
        <v>144</v>
      </c>
      <c r="R298">
        <v>56808</v>
      </c>
      <c r="S298">
        <v>7.0851119999999996</v>
      </c>
      <c r="T298">
        <v>2.7222219999999999</v>
      </c>
      <c r="U298" s="2">
        <v>225.936508</v>
      </c>
      <c r="V298">
        <v>173</v>
      </c>
      <c r="W298">
        <v>270</v>
      </c>
      <c r="X298">
        <v>113872</v>
      </c>
      <c r="Y298">
        <v>16.270208</v>
      </c>
      <c r="Z298">
        <v>2.7055210000000001</v>
      </c>
      <c r="AA298">
        <v>504</v>
      </c>
      <c r="AB298">
        <v>225.936508</v>
      </c>
      <c r="AC298">
        <v>173</v>
      </c>
      <c r="AD298">
        <v>270</v>
      </c>
      <c r="AE298">
        <v>113872</v>
      </c>
      <c r="AF298">
        <v>16.270208</v>
      </c>
      <c r="AG298">
        <v>2.7222219999999999</v>
      </c>
      <c r="AH298">
        <v>326.70634899999999</v>
      </c>
      <c r="AI298">
        <v>199</v>
      </c>
      <c r="AJ298">
        <v>516</v>
      </c>
      <c r="AK298">
        <v>164660</v>
      </c>
      <c r="AL298">
        <v>79.691029</v>
      </c>
      <c r="AM298">
        <v>2.7055210000000001</v>
      </c>
      <c r="AN298">
        <v>504</v>
      </c>
      <c r="AO298">
        <v>326.70634899999999</v>
      </c>
      <c r="AP298">
        <v>199</v>
      </c>
      <c r="AQ298">
        <v>516</v>
      </c>
      <c r="AR298">
        <v>164660</v>
      </c>
      <c r="AS298">
        <v>79.691029</v>
      </c>
      <c r="AT298">
        <v>2.7222219999999999</v>
      </c>
      <c r="AU298">
        <v>1</v>
      </c>
      <c r="AV298" t="s">
        <v>51</v>
      </c>
      <c r="AW298" t="s">
        <v>52</v>
      </c>
      <c r="AX298">
        <f t="shared" si="4"/>
        <v>1.2775665366855093</v>
      </c>
    </row>
    <row r="299" spans="1:50" x14ac:dyDescent="0.2">
      <c r="A299" t="s">
        <v>50</v>
      </c>
      <c r="B299">
        <v>6851.9520169999996</v>
      </c>
      <c r="C299">
        <v>4517.6750000000002</v>
      </c>
      <c r="D299">
        <v>-5635</v>
      </c>
      <c r="E299">
        <v>-5767.1</v>
      </c>
      <c r="F299">
        <v>255</v>
      </c>
      <c r="G299">
        <v>392</v>
      </c>
      <c r="H299">
        <v>111.183673</v>
      </c>
      <c r="I299">
        <v>91</v>
      </c>
      <c r="J299">
        <v>142</v>
      </c>
      <c r="K299">
        <v>43584</v>
      </c>
      <c r="L299">
        <v>6.247045</v>
      </c>
      <c r="M299">
        <v>2.7055210000000001</v>
      </c>
      <c r="N299">
        <v>392</v>
      </c>
      <c r="O299">
        <v>111.183673</v>
      </c>
      <c r="P299">
        <v>91</v>
      </c>
      <c r="Q299">
        <v>142</v>
      </c>
      <c r="R299">
        <v>43584</v>
      </c>
      <c r="S299">
        <v>6.247045</v>
      </c>
      <c r="T299">
        <v>2.7222219999999999</v>
      </c>
      <c r="U299" s="2">
        <v>214.31122400000001</v>
      </c>
      <c r="V299">
        <v>162</v>
      </c>
      <c r="W299">
        <v>258</v>
      </c>
      <c r="X299">
        <v>84010</v>
      </c>
      <c r="Y299">
        <v>16.106662</v>
      </c>
      <c r="Z299">
        <v>2.7055210000000001</v>
      </c>
      <c r="AA299">
        <v>392</v>
      </c>
      <c r="AB299">
        <v>214.31122400000001</v>
      </c>
      <c r="AC299">
        <v>162</v>
      </c>
      <c r="AD299">
        <v>258</v>
      </c>
      <c r="AE299">
        <v>84010</v>
      </c>
      <c r="AF299">
        <v>16.106662</v>
      </c>
      <c r="AG299">
        <v>2.7222219999999999</v>
      </c>
      <c r="AH299">
        <v>372.18112200000002</v>
      </c>
      <c r="AI299">
        <v>255</v>
      </c>
      <c r="AJ299">
        <v>555</v>
      </c>
      <c r="AK299">
        <v>145895</v>
      </c>
      <c r="AL299">
        <v>71.240937000000002</v>
      </c>
      <c r="AM299">
        <v>2.7055210000000001</v>
      </c>
      <c r="AN299">
        <v>392</v>
      </c>
      <c r="AO299">
        <v>372.18112200000002</v>
      </c>
      <c r="AP299">
        <v>255</v>
      </c>
      <c r="AQ299">
        <v>555</v>
      </c>
      <c r="AR299">
        <v>145895</v>
      </c>
      <c r="AS299">
        <v>71.240937000000002</v>
      </c>
      <c r="AT299">
        <v>2.7222219999999999</v>
      </c>
      <c r="AU299">
        <v>1</v>
      </c>
      <c r="AV299" t="s">
        <v>51</v>
      </c>
      <c r="AW299" t="s">
        <v>52</v>
      </c>
      <c r="AX299">
        <f t="shared" si="4"/>
        <v>1.2771659378441294</v>
      </c>
    </row>
    <row r="300" spans="1:50" x14ac:dyDescent="0.2">
      <c r="A300" t="s">
        <v>50</v>
      </c>
      <c r="B300">
        <v>6851.9520169999996</v>
      </c>
      <c r="C300">
        <v>4517.6750000000002</v>
      </c>
      <c r="D300">
        <v>-5635</v>
      </c>
      <c r="E300">
        <v>-5767.1</v>
      </c>
      <c r="F300">
        <v>249</v>
      </c>
      <c r="G300">
        <v>666</v>
      </c>
      <c r="H300">
        <v>111.387387</v>
      </c>
      <c r="I300">
        <v>87</v>
      </c>
      <c r="J300">
        <v>142</v>
      </c>
      <c r="K300">
        <v>74184</v>
      </c>
      <c r="L300">
        <v>6.4003050000000004</v>
      </c>
      <c r="M300">
        <v>2.7055210000000001</v>
      </c>
      <c r="N300">
        <v>666</v>
      </c>
      <c r="O300">
        <v>111.387387</v>
      </c>
      <c r="P300">
        <v>87</v>
      </c>
      <c r="Q300">
        <v>142</v>
      </c>
      <c r="R300">
        <v>74184</v>
      </c>
      <c r="S300">
        <v>6.4003050000000004</v>
      </c>
      <c r="T300">
        <v>2.7222219999999999</v>
      </c>
      <c r="U300" s="2">
        <v>226.89039</v>
      </c>
      <c r="V300">
        <v>174</v>
      </c>
      <c r="W300">
        <v>274</v>
      </c>
      <c r="X300">
        <v>151109</v>
      </c>
      <c r="Y300">
        <v>16.389845999999999</v>
      </c>
      <c r="Z300">
        <v>2.7055210000000001</v>
      </c>
      <c r="AA300">
        <v>666</v>
      </c>
      <c r="AB300">
        <v>226.89039</v>
      </c>
      <c r="AC300">
        <v>174</v>
      </c>
      <c r="AD300">
        <v>274</v>
      </c>
      <c r="AE300">
        <v>151109</v>
      </c>
      <c r="AF300">
        <v>16.389845999999999</v>
      </c>
      <c r="AG300">
        <v>2.7222219999999999</v>
      </c>
      <c r="AH300">
        <v>344.67567600000001</v>
      </c>
      <c r="AI300">
        <v>227</v>
      </c>
      <c r="AJ300">
        <v>590</v>
      </c>
      <c r="AK300">
        <v>229554</v>
      </c>
      <c r="AL300">
        <v>78.802092999999999</v>
      </c>
      <c r="AM300">
        <v>2.7055210000000001</v>
      </c>
      <c r="AN300">
        <v>666</v>
      </c>
      <c r="AO300">
        <v>344.67567600000001</v>
      </c>
      <c r="AP300">
        <v>227</v>
      </c>
      <c r="AQ300">
        <v>590</v>
      </c>
      <c r="AR300">
        <v>229554</v>
      </c>
      <c r="AS300">
        <v>78.802092999999999</v>
      </c>
      <c r="AT300">
        <v>2.7222219999999999</v>
      </c>
      <c r="AU300">
        <v>1</v>
      </c>
      <c r="AV300" t="s">
        <v>51</v>
      </c>
      <c r="AW300" t="s">
        <v>52</v>
      </c>
      <c r="AX300">
        <f t="shared" si="4"/>
        <v>1.2748301564880051</v>
      </c>
    </row>
    <row r="301" spans="1:50" x14ac:dyDescent="0.2">
      <c r="A301" t="s">
        <v>50</v>
      </c>
      <c r="B301">
        <v>6851.9520169999996</v>
      </c>
      <c r="C301">
        <v>4517.6750000000002</v>
      </c>
      <c r="D301">
        <v>-5635</v>
      </c>
      <c r="E301">
        <v>-5767.1</v>
      </c>
      <c r="F301">
        <v>417</v>
      </c>
      <c r="G301">
        <v>423</v>
      </c>
      <c r="H301">
        <v>114.579196</v>
      </c>
      <c r="I301">
        <v>86</v>
      </c>
      <c r="J301">
        <v>146</v>
      </c>
      <c r="K301">
        <v>48467</v>
      </c>
      <c r="L301">
        <v>7.9753769999999999</v>
      </c>
      <c r="M301">
        <v>2.7055210000000001</v>
      </c>
      <c r="N301">
        <v>423</v>
      </c>
      <c r="O301">
        <v>114.579196</v>
      </c>
      <c r="P301">
        <v>86</v>
      </c>
      <c r="Q301">
        <v>146</v>
      </c>
      <c r="R301">
        <v>48467</v>
      </c>
      <c r="S301">
        <v>7.9753769999999999</v>
      </c>
      <c r="T301">
        <v>2.7222219999999999</v>
      </c>
      <c r="U301" s="2">
        <v>227.71631199999999</v>
      </c>
      <c r="V301">
        <v>176</v>
      </c>
      <c r="W301">
        <v>278</v>
      </c>
      <c r="X301">
        <v>96324</v>
      </c>
      <c r="Y301">
        <v>16.080145999999999</v>
      </c>
      <c r="Z301">
        <v>2.7055210000000001</v>
      </c>
      <c r="AA301">
        <v>423</v>
      </c>
      <c r="AB301">
        <v>227.71631199999999</v>
      </c>
      <c r="AC301">
        <v>176</v>
      </c>
      <c r="AD301">
        <v>278</v>
      </c>
      <c r="AE301">
        <v>96324</v>
      </c>
      <c r="AF301">
        <v>16.080145999999999</v>
      </c>
      <c r="AG301">
        <v>2.7222219999999999</v>
      </c>
      <c r="AH301">
        <v>340.40898299999998</v>
      </c>
      <c r="AI301">
        <v>242</v>
      </c>
      <c r="AJ301">
        <v>519</v>
      </c>
      <c r="AK301">
        <v>143993</v>
      </c>
      <c r="AL301">
        <v>67.676415000000006</v>
      </c>
      <c r="AM301">
        <v>2.7055210000000001</v>
      </c>
      <c r="AN301">
        <v>423</v>
      </c>
      <c r="AO301">
        <v>340.40898299999998</v>
      </c>
      <c r="AP301">
        <v>242</v>
      </c>
      <c r="AQ301">
        <v>519</v>
      </c>
      <c r="AR301">
        <v>143993</v>
      </c>
      <c r="AS301">
        <v>67.676415000000006</v>
      </c>
      <c r="AT301">
        <v>2.7222219999999999</v>
      </c>
      <c r="AU301">
        <v>1</v>
      </c>
      <c r="AV301" t="s">
        <v>51</v>
      </c>
      <c r="AW301" t="s">
        <v>52</v>
      </c>
      <c r="AX301">
        <f t="shared" si="4"/>
        <v>1.2742278275368593</v>
      </c>
    </row>
    <row r="302" spans="1:50" x14ac:dyDescent="0.2">
      <c r="A302" t="s">
        <v>50</v>
      </c>
      <c r="B302">
        <v>6851.9520169999996</v>
      </c>
      <c r="C302">
        <v>4517.6750000000002</v>
      </c>
      <c r="D302">
        <v>-5635</v>
      </c>
      <c r="E302">
        <v>-5767.1</v>
      </c>
      <c r="F302">
        <v>517</v>
      </c>
      <c r="G302">
        <v>644</v>
      </c>
      <c r="H302">
        <v>116.149068</v>
      </c>
      <c r="I302">
        <v>97</v>
      </c>
      <c r="J302">
        <v>148</v>
      </c>
      <c r="K302">
        <v>74800</v>
      </c>
      <c r="L302">
        <v>8.0224220000000006</v>
      </c>
      <c r="M302">
        <v>2.7055210000000001</v>
      </c>
      <c r="N302">
        <v>644</v>
      </c>
      <c r="O302">
        <v>116.149068</v>
      </c>
      <c r="P302">
        <v>97</v>
      </c>
      <c r="Q302">
        <v>148</v>
      </c>
      <c r="R302">
        <v>74800</v>
      </c>
      <c r="S302">
        <v>8.0224220000000006</v>
      </c>
      <c r="T302">
        <v>2.7222219999999999</v>
      </c>
      <c r="U302" s="2">
        <v>234.22205</v>
      </c>
      <c r="V302">
        <v>178</v>
      </c>
      <c r="W302">
        <v>294</v>
      </c>
      <c r="X302">
        <v>150839</v>
      </c>
      <c r="Y302">
        <v>18.517782</v>
      </c>
      <c r="Z302">
        <v>2.7055210000000001</v>
      </c>
      <c r="AA302">
        <v>644</v>
      </c>
      <c r="AB302">
        <v>234.22205</v>
      </c>
      <c r="AC302">
        <v>178</v>
      </c>
      <c r="AD302">
        <v>294</v>
      </c>
      <c r="AE302">
        <v>150839</v>
      </c>
      <c r="AF302">
        <v>18.517782</v>
      </c>
      <c r="AG302">
        <v>2.7222219999999999</v>
      </c>
      <c r="AH302">
        <v>373.05590100000001</v>
      </c>
      <c r="AI302">
        <v>235</v>
      </c>
      <c r="AJ302">
        <v>553</v>
      </c>
      <c r="AK302">
        <v>240248</v>
      </c>
      <c r="AL302">
        <v>62.239241</v>
      </c>
      <c r="AM302">
        <v>2.7055210000000001</v>
      </c>
      <c r="AN302">
        <v>644</v>
      </c>
      <c r="AO302">
        <v>373.05590100000001</v>
      </c>
      <c r="AP302">
        <v>235</v>
      </c>
      <c r="AQ302">
        <v>553</v>
      </c>
      <c r="AR302">
        <v>240248</v>
      </c>
      <c r="AS302">
        <v>62.239241</v>
      </c>
      <c r="AT302">
        <v>2.7222219999999999</v>
      </c>
      <c r="AU302">
        <v>1</v>
      </c>
      <c r="AV302" t="s">
        <v>51</v>
      </c>
      <c r="AW302" t="s">
        <v>52</v>
      </c>
      <c r="AX302">
        <f t="shared" si="4"/>
        <v>1.2742246024737796</v>
      </c>
    </row>
    <row r="303" spans="1:50" x14ac:dyDescent="0.2">
      <c r="A303" t="s">
        <v>50</v>
      </c>
      <c r="B303">
        <v>6851.9520169999996</v>
      </c>
      <c r="C303">
        <v>4517.6750000000002</v>
      </c>
      <c r="D303">
        <v>-5635</v>
      </c>
      <c r="E303">
        <v>-5767.1</v>
      </c>
      <c r="F303">
        <v>170</v>
      </c>
      <c r="G303">
        <v>542</v>
      </c>
      <c r="H303">
        <v>109.942804</v>
      </c>
      <c r="I303">
        <v>97</v>
      </c>
      <c r="J303">
        <v>140</v>
      </c>
      <c r="K303">
        <v>59589</v>
      </c>
      <c r="L303">
        <v>5.8650880000000001</v>
      </c>
      <c r="M303">
        <v>2.7055210000000001</v>
      </c>
      <c r="N303">
        <v>542</v>
      </c>
      <c r="O303">
        <v>109.942804</v>
      </c>
      <c r="P303">
        <v>97</v>
      </c>
      <c r="Q303">
        <v>140</v>
      </c>
      <c r="R303">
        <v>59589</v>
      </c>
      <c r="S303">
        <v>5.8650880000000001</v>
      </c>
      <c r="T303">
        <v>2.7222219999999999</v>
      </c>
      <c r="U303" s="2">
        <v>215.27490800000001</v>
      </c>
      <c r="V303">
        <v>172</v>
      </c>
      <c r="W303">
        <v>256</v>
      </c>
      <c r="X303">
        <v>116679</v>
      </c>
      <c r="Y303">
        <v>16.068073999999999</v>
      </c>
      <c r="Z303">
        <v>2.7055210000000001</v>
      </c>
      <c r="AA303">
        <v>542</v>
      </c>
      <c r="AB303">
        <v>215.27490800000001</v>
      </c>
      <c r="AC303">
        <v>172</v>
      </c>
      <c r="AD303">
        <v>256</v>
      </c>
      <c r="AE303">
        <v>116679</v>
      </c>
      <c r="AF303">
        <v>16.068073999999999</v>
      </c>
      <c r="AG303">
        <v>2.7222219999999999</v>
      </c>
      <c r="AH303">
        <v>302.36346900000001</v>
      </c>
      <c r="AI303">
        <v>171</v>
      </c>
      <c r="AJ303">
        <v>578</v>
      </c>
      <c r="AK303">
        <v>163881</v>
      </c>
      <c r="AL303">
        <v>95.568935999999994</v>
      </c>
      <c r="AM303">
        <v>2.7055210000000001</v>
      </c>
      <c r="AN303">
        <v>542</v>
      </c>
      <c r="AO303">
        <v>302.36346900000001</v>
      </c>
      <c r="AP303">
        <v>171</v>
      </c>
      <c r="AQ303">
        <v>578</v>
      </c>
      <c r="AR303">
        <v>163881</v>
      </c>
      <c r="AS303">
        <v>95.568935999999994</v>
      </c>
      <c r="AT303">
        <v>2.7222219999999999</v>
      </c>
      <c r="AU303">
        <v>1</v>
      </c>
      <c r="AV303" t="s">
        <v>51</v>
      </c>
      <c r="AW303" t="s">
        <v>52</v>
      </c>
      <c r="AX303">
        <f t="shared" si="4"/>
        <v>1.2733893889044343</v>
      </c>
    </row>
    <row r="304" spans="1:50" x14ac:dyDescent="0.2">
      <c r="A304" t="s">
        <v>50</v>
      </c>
      <c r="B304">
        <v>6851.9520169999996</v>
      </c>
      <c r="C304">
        <v>4517.6750000000002</v>
      </c>
      <c r="D304">
        <v>-5635</v>
      </c>
      <c r="E304">
        <v>-5767.1</v>
      </c>
      <c r="F304">
        <v>166</v>
      </c>
      <c r="G304">
        <v>850</v>
      </c>
      <c r="H304">
        <v>109.96705900000001</v>
      </c>
      <c r="I304">
        <v>90</v>
      </c>
      <c r="J304">
        <v>140</v>
      </c>
      <c r="K304">
        <v>93472</v>
      </c>
      <c r="L304">
        <v>6.2903820000000001</v>
      </c>
      <c r="M304">
        <v>2.7055210000000001</v>
      </c>
      <c r="N304">
        <v>850</v>
      </c>
      <c r="O304">
        <v>109.96705900000001</v>
      </c>
      <c r="P304">
        <v>90</v>
      </c>
      <c r="Q304">
        <v>140</v>
      </c>
      <c r="R304">
        <v>93472</v>
      </c>
      <c r="S304">
        <v>6.2903820000000001</v>
      </c>
      <c r="T304">
        <v>2.7222219999999999</v>
      </c>
      <c r="U304" s="2">
        <v>212.38</v>
      </c>
      <c r="V304">
        <v>159</v>
      </c>
      <c r="W304">
        <v>276</v>
      </c>
      <c r="X304">
        <v>180523</v>
      </c>
      <c r="Y304">
        <v>16.082640999999999</v>
      </c>
      <c r="Z304">
        <v>2.7055210000000001</v>
      </c>
      <c r="AA304">
        <v>850</v>
      </c>
      <c r="AB304">
        <v>212.38</v>
      </c>
      <c r="AC304">
        <v>159</v>
      </c>
      <c r="AD304">
        <v>276</v>
      </c>
      <c r="AE304">
        <v>180523</v>
      </c>
      <c r="AF304">
        <v>16.082640999999999</v>
      </c>
      <c r="AG304">
        <v>2.7222219999999999</v>
      </c>
      <c r="AH304">
        <v>366.93294100000003</v>
      </c>
      <c r="AI304">
        <v>229</v>
      </c>
      <c r="AJ304">
        <v>664</v>
      </c>
      <c r="AK304">
        <v>311893</v>
      </c>
      <c r="AL304">
        <v>71.456387000000007</v>
      </c>
      <c r="AM304">
        <v>2.7055210000000001</v>
      </c>
      <c r="AN304">
        <v>850</v>
      </c>
      <c r="AO304">
        <v>366.93294100000003</v>
      </c>
      <c r="AP304">
        <v>229</v>
      </c>
      <c r="AQ304">
        <v>664</v>
      </c>
      <c r="AR304">
        <v>311893</v>
      </c>
      <c r="AS304">
        <v>71.456387000000007</v>
      </c>
      <c r="AT304">
        <v>2.7222219999999999</v>
      </c>
      <c r="AU304">
        <v>1</v>
      </c>
      <c r="AV304" t="s">
        <v>51</v>
      </c>
      <c r="AW304" t="s">
        <v>52</v>
      </c>
      <c r="AX304">
        <f t="shared" si="4"/>
        <v>1.2731085224348866</v>
      </c>
    </row>
    <row r="305" spans="1:50" x14ac:dyDescent="0.2">
      <c r="A305" t="s">
        <v>50</v>
      </c>
      <c r="B305">
        <v>6851.9520169999996</v>
      </c>
      <c r="C305">
        <v>4517.6750000000002</v>
      </c>
      <c r="D305">
        <v>-5635</v>
      </c>
      <c r="E305">
        <v>-5767.1</v>
      </c>
      <c r="F305">
        <v>124</v>
      </c>
      <c r="G305">
        <v>481</v>
      </c>
      <c r="H305">
        <v>117.852391</v>
      </c>
      <c r="I305">
        <v>88</v>
      </c>
      <c r="J305">
        <v>150</v>
      </c>
      <c r="K305">
        <v>56687</v>
      </c>
      <c r="L305">
        <v>8.3390400000000007</v>
      </c>
      <c r="M305">
        <v>2.7055210000000001</v>
      </c>
      <c r="N305">
        <v>481</v>
      </c>
      <c r="O305">
        <v>117.852391</v>
      </c>
      <c r="P305">
        <v>88</v>
      </c>
      <c r="Q305">
        <v>150</v>
      </c>
      <c r="R305">
        <v>56687</v>
      </c>
      <c r="S305">
        <v>8.3390400000000007</v>
      </c>
      <c r="T305">
        <v>2.7222219999999999</v>
      </c>
      <c r="U305" s="2">
        <v>235.00831600000001</v>
      </c>
      <c r="V305">
        <v>190</v>
      </c>
      <c r="W305">
        <v>282</v>
      </c>
      <c r="X305">
        <v>113039</v>
      </c>
      <c r="Y305">
        <v>17.088495000000002</v>
      </c>
      <c r="Z305">
        <v>2.7055210000000001</v>
      </c>
      <c r="AA305">
        <v>481</v>
      </c>
      <c r="AB305">
        <v>235.00831600000001</v>
      </c>
      <c r="AC305">
        <v>190</v>
      </c>
      <c r="AD305">
        <v>282</v>
      </c>
      <c r="AE305">
        <v>113039</v>
      </c>
      <c r="AF305">
        <v>17.088495000000002</v>
      </c>
      <c r="AG305">
        <v>2.7222219999999999</v>
      </c>
      <c r="AH305">
        <v>309.29729700000001</v>
      </c>
      <c r="AI305">
        <v>171</v>
      </c>
      <c r="AJ305">
        <v>528</v>
      </c>
      <c r="AK305">
        <v>148772</v>
      </c>
      <c r="AL305">
        <v>91.366078999999999</v>
      </c>
      <c r="AM305">
        <v>2.7055210000000001</v>
      </c>
      <c r="AN305">
        <v>481</v>
      </c>
      <c r="AO305">
        <v>309.29729700000001</v>
      </c>
      <c r="AP305">
        <v>171</v>
      </c>
      <c r="AQ305">
        <v>528</v>
      </c>
      <c r="AR305">
        <v>148772</v>
      </c>
      <c r="AS305">
        <v>91.366078999999999</v>
      </c>
      <c r="AT305">
        <v>2.7222219999999999</v>
      </c>
      <c r="AU305">
        <v>1</v>
      </c>
      <c r="AV305" t="s">
        <v>51</v>
      </c>
      <c r="AW305" t="s">
        <v>52</v>
      </c>
      <c r="AX305">
        <f t="shared" si="4"/>
        <v>1.2727785896172441</v>
      </c>
    </row>
    <row r="306" spans="1:50" x14ac:dyDescent="0.2">
      <c r="A306" t="s">
        <v>50</v>
      </c>
      <c r="B306">
        <v>6851.9520169999996</v>
      </c>
      <c r="C306">
        <v>4517.6750000000002</v>
      </c>
      <c r="D306">
        <v>-5635</v>
      </c>
      <c r="E306">
        <v>-5767.1</v>
      </c>
      <c r="F306">
        <v>369</v>
      </c>
      <c r="G306">
        <v>545</v>
      </c>
      <c r="H306">
        <v>110.809174</v>
      </c>
      <c r="I306">
        <v>94</v>
      </c>
      <c r="J306">
        <v>141</v>
      </c>
      <c r="K306">
        <v>60391</v>
      </c>
      <c r="L306">
        <v>6.3909120000000001</v>
      </c>
      <c r="M306">
        <v>2.7055210000000001</v>
      </c>
      <c r="N306">
        <v>545</v>
      </c>
      <c r="O306">
        <v>110.809174</v>
      </c>
      <c r="P306">
        <v>94</v>
      </c>
      <c r="Q306">
        <v>141</v>
      </c>
      <c r="R306">
        <v>60391</v>
      </c>
      <c r="S306">
        <v>6.3909120000000001</v>
      </c>
      <c r="T306">
        <v>2.7222219999999999</v>
      </c>
      <c r="U306" s="2">
        <v>218.313761</v>
      </c>
      <c r="V306">
        <v>170</v>
      </c>
      <c r="W306">
        <v>267</v>
      </c>
      <c r="X306">
        <v>118981</v>
      </c>
      <c r="Y306">
        <v>15.12576</v>
      </c>
      <c r="Z306">
        <v>2.7055210000000001</v>
      </c>
      <c r="AA306">
        <v>545</v>
      </c>
      <c r="AB306">
        <v>218.313761</v>
      </c>
      <c r="AC306">
        <v>170</v>
      </c>
      <c r="AD306">
        <v>267</v>
      </c>
      <c r="AE306">
        <v>118981</v>
      </c>
      <c r="AF306">
        <v>15.12576</v>
      </c>
      <c r="AG306">
        <v>2.7222219999999999</v>
      </c>
      <c r="AH306">
        <v>331.05688099999998</v>
      </c>
      <c r="AI306">
        <v>189</v>
      </c>
      <c r="AJ306">
        <v>579</v>
      </c>
      <c r="AK306">
        <v>180426</v>
      </c>
      <c r="AL306">
        <v>80.043462000000005</v>
      </c>
      <c r="AM306">
        <v>2.7055210000000001</v>
      </c>
      <c r="AN306">
        <v>545</v>
      </c>
      <c r="AO306">
        <v>331.05688099999998</v>
      </c>
      <c r="AP306">
        <v>189</v>
      </c>
      <c r="AQ306">
        <v>579</v>
      </c>
      <c r="AR306">
        <v>180426</v>
      </c>
      <c r="AS306">
        <v>80.043462000000005</v>
      </c>
      <c r="AT306">
        <v>2.7222219999999999</v>
      </c>
      <c r="AU306">
        <v>1</v>
      </c>
      <c r="AV306" t="s">
        <v>51</v>
      </c>
      <c r="AW306" t="s">
        <v>52</v>
      </c>
      <c r="AX306">
        <f t="shared" si="4"/>
        <v>1.2724578201440253</v>
      </c>
    </row>
    <row r="307" spans="1:50" x14ac:dyDescent="0.2">
      <c r="A307" t="s">
        <v>50</v>
      </c>
      <c r="B307">
        <v>6851.9520169999996</v>
      </c>
      <c r="C307">
        <v>4517.6750000000002</v>
      </c>
      <c r="D307">
        <v>-5635</v>
      </c>
      <c r="E307">
        <v>-5767.1</v>
      </c>
      <c r="F307">
        <v>71</v>
      </c>
      <c r="G307">
        <v>503</v>
      </c>
      <c r="H307">
        <v>109.377734</v>
      </c>
      <c r="I307">
        <v>79</v>
      </c>
      <c r="J307">
        <v>139</v>
      </c>
      <c r="K307">
        <v>55017</v>
      </c>
      <c r="L307">
        <v>5.7061159999999997</v>
      </c>
      <c r="M307">
        <v>2.7055210000000001</v>
      </c>
      <c r="N307">
        <v>503</v>
      </c>
      <c r="O307">
        <v>109.377734</v>
      </c>
      <c r="P307">
        <v>79</v>
      </c>
      <c r="Q307">
        <v>139</v>
      </c>
      <c r="R307">
        <v>55017</v>
      </c>
      <c r="S307">
        <v>5.7061159999999997</v>
      </c>
      <c r="T307">
        <v>2.7222219999999999</v>
      </c>
      <c r="U307" s="2">
        <v>206.58051699999999</v>
      </c>
      <c r="V307">
        <v>170</v>
      </c>
      <c r="W307">
        <v>243</v>
      </c>
      <c r="X307">
        <v>103910</v>
      </c>
      <c r="Y307">
        <v>13.333748</v>
      </c>
      <c r="Z307">
        <v>2.7055210000000001</v>
      </c>
      <c r="AA307">
        <v>503</v>
      </c>
      <c r="AB307">
        <v>206.58051699999999</v>
      </c>
      <c r="AC307">
        <v>170</v>
      </c>
      <c r="AD307">
        <v>243</v>
      </c>
      <c r="AE307">
        <v>103910</v>
      </c>
      <c r="AF307">
        <v>13.333748</v>
      </c>
      <c r="AG307">
        <v>2.7222219999999999</v>
      </c>
      <c r="AH307">
        <v>338.11928399999999</v>
      </c>
      <c r="AI307">
        <v>177</v>
      </c>
      <c r="AJ307">
        <v>570</v>
      </c>
      <c r="AK307">
        <v>170074</v>
      </c>
      <c r="AL307">
        <v>98.554574000000002</v>
      </c>
      <c r="AM307">
        <v>2.7055210000000001</v>
      </c>
      <c r="AN307">
        <v>503</v>
      </c>
      <c r="AO307">
        <v>338.11928399999999</v>
      </c>
      <c r="AP307">
        <v>177</v>
      </c>
      <c r="AQ307">
        <v>570</v>
      </c>
      <c r="AR307">
        <v>170074</v>
      </c>
      <c r="AS307">
        <v>98.554574000000002</v>
      </c>
      <c r="AT307">
        <v>2.7222219999999999</v>
      </c>
      <c r="AU307">
        <v>1</v>
      </c>
      <c r="AV307" t="s">
        <v>51</v>
      </c>
      <c r="AW307" t="s">
        <v>52</v>
      </c>
      <c r="AX307">
        <f t="shared" si="4"/>
        <v>1.2708253765798438</v>
      </c>
    </row>
    <row r="308" spans="1:50" x14ac:dyDescent="0.2">
      <c r="A308" t="s">
        <v>50</v>
      </c>
      <c r="B308">
        <v>6851.9520169999996</v>
      </c>
      <c r="C308">
        <v>4517.6750000000002</v>
      </c>
      <c r="D308">
        <v>-5635</v>
      </c>
      <c r="E308">
        <v>-5767.1</v>
      </c>
      <c r="F308">
        <v>324</v>
      </c>
      <c r="G308">
        <v>1251</v>
      </c>
      <c r="H308">
        <v>110.169464</v>
      </c>
      <c r="I308">
        <v>87</v>
      </c>
      <c r="J308">
        <v>140</v>
      </c>
      <c r="K308">
        <v>137822</v>
      </c>
      <c r="L308">
        <v>5.9231749999999996</v>
      </c>
      <c r="M308">
        <v>2.7055210000000001</v>
      </c>
      <c r="N308">
        <v>1251</v>
      </c>
      <c r="O308">
        <v>110.169464</v>
      </c>
      <c r="P308">
        <v>87</v>
      </c>
      <c r="Q308">
        <v>140</v>
      </c>
      <c r="R308">
        <v>137822</v>
      </c>
      <c r="S308">
        <v>5.9231749999999996</v>
      </c>
      <c r="T308">
        <v>2.7222219999999999</v>
      </c>
      <c r="U308" s="2">
        <v>217.361311</v>
      </c>
      <c r="V308">
        <v>156</v>
      </c>
      <c r="W308">
        <v>271</v>
      </c>
      <c r="X308">
        <v>271919</v>
      </c>
      <c r="Y308">
        <v>15.456130999999999</v>
      </c>
      <c r="Z308">
        <v>2.7055210000000001</v>
      </c>
      <c r="AA308">
        <v>1251</v>
      </c>
      <c r="AB308">
        <v>217.361311</v>
      </c>
      <c r="AC308">
        <v>156</v>
      </c>
      <c r="AD308">
        <v>271</v>
      </c>
      <c r="AE308">
        <v>271919</v>
      </c>
      <c r="AF308">
        <v>15.456130999999999</v>
      </c>
      <c r="AG308">
        <v>2.7222219999999999</v>
      </c>
      <c r="AH308">
        <v>353.080735</v>
      </c>
      <c r="AI308">
        <v>199</v>
      </c>
      <c r="AJ308">
        <v>566</v>
      </c>
      <c r="AK308">
        <v>441704</v>
      </c>
      <c r="AL308">
        <v>71.784165000000002</v>
      </c>
      <c r="AM308">
        <v>2.7055210000000001</v>
      </c>
      <c r="AN308">
        <v>1251</v>
      </c>
      <c r="AO308">
        <v>353.080735</v>
      </c>
      <c r="AP308">
        <v>199</v>
      </c>
      <c r="AQ308">
        <v>566</v>
      </c>
      <c r="AR308">
        <v>441704</v>
      </c>
      <c r="AS308">
        <v>71.784165000000002</v>
      </c>
      <c r="AT308">
        <v>2.7222219999999999</v>
      </c>
      <c r="AU308">
        <v>1</v>
      </c>
      <c r="AV308" t="s">
        <v>51</v>
      </c>
      <c r="AW308" t="s">
        <v>52</v>
      </c>
      <c r="AX308">
        <f t="shared" si="4"/>
        <v>1.2707695482661148</v>
      </c>
    </row>
    <row r="309" spans="1:50" x14ac:dyDescent="0.2">
      <c r="A309" t="s">
        <v>50</v>
      </c>
      <c r="B309">
        <v>6851.9520169999996</v>
      </c>
      <c r="C309">
        <v>4517.6750000000002</v>
      </c>
      <c r="D309">
        <v>-5635</v>
      </c>
      <c r="E309">
        <v>-5767.1</v>
      </c>
      <c r="F309">
        <v>471</v>
      </c>
      <c r="G309">
        <v>370</v>
      </c>
      <c r="H309">
        <v>114.97567600000001</v>
      </c>
      <c r="I309">
        <v>98</v>
      </c>
      <c r="J309">
        <v>146</v>
      </c>
      <c r="K309">
        <v>42541</v>
      </c>
      <c r="L309">
        <v>7.305936</v>
      </c>
      <c r="M309">
        <v>2.7055210000000001</v>
      </c>
      <c r="N309">
        <v>370</v>
      </c>
      <c r="O309">
        <v>114.97567600000001</v>
      </c>
      <c r="P309">
        <v>98</v>
      </c>
      <c r="Q309">
        <v>146</v>
      </c>
      <c r="R309">
        <v>42541</v>
      </c>
      <c r="S309">
        <v>7.305936</v>
      </c>
      <c r="T309">
        <v>2.7222219999999999</v>
      </c>
      <c r="U309" s="2">
        <v>220.64864900000001</v>
      </c>
      <c r="V309">
        <v>181</v>
      </c>
      <c r="W309">
        <v>259</v>
      </c>
      <c r="X309">
        <v>81640</v>
      </c>
      <c r="Y309">
        <v>15.640438</v>
      </c>
      <c r="Z309">
        <v>2.7055210000000001</v>
      </c>
      <c r="AA309">
        <v>370</v>
      </c>
      <c r="AB309">
        <v>220.64864900000001</v>
      </c>
      <c r="AC309">
        <v>181</v>
      </c>
      <c r="AD309">
        <v>259</v>
      </c>
      <c r="AE309">
        <v>81640</v>
      </c>
      <c r="AF309">
        <v>15.640438</v>
      </c>
      <c r="AG309">
        <v>2.7222219999999999</v>
      </c>
      <c r="AH309">
        <v>335.32702699999999</v>
      </c>
      <c r="AI309">
        <v>205</v>
      </c>
      <c r="AJ309">
        <v>519</v>
      </c>
      <c r="AK309">
        <v>124071</v>
      </c>
      <c r="AL309">
        <v>84.335920000000002</v>
      </c>
      <c r="AM309">
        <v>2.7055210000000001</v>
      </c>
      <c r="AN309">
        <v>370</v>
      </c>
      <c r="AO309">
        <v>335.32702699999999</v>
      </c>
      <c r="AP309">
        <v>205</v>
      </c>
      <c r="AQ309">
        <v>519</v>
      </c>
      <c r="AR309">
        <v>124071</v>
      </c>
      <c r="AS309">
        <v>84.335920000000002</v>
      </c>
      <c r="AT309">
        <v>2.7222219999999999</v>
      </c>
      <c r="AU309">
        <v>1</v>
      </c>
      <c r="AV309" t="s">
        <v>51</v>
      </c>
      <c r="AW309" t="s">
        <v>52</v>
      </c>
      <c r="AX309">
        <f t="shared" si="4"/>
        <v>1.2698338038038584</v>
      </c>
    </row>
    <row r="310" spans="1:50" x14ac:dyDescent="0.2">
      <c r="A310" t="s">
        <v>50</v>
      </c>
      <c r="B310">
        <v>6851.9520169999996</v>
      </c>
      <c r="C310">
        <v>4517.6750000000002</v>
      </c>
      <c r="D310">
        <v>-5635</v>
      </c>
      <c r="E310">
        <v>-5767.1</v>
      </c>
      <c r="F310">
        <v>84</v>
      </c>
      <c r="G310">
        <v>964</v>
      </c>
      <c r="H310">
        <v>113.403527</v>
      </c>
      <c r="I310">
        <v>87</v>
      </c>
      <c r="J310">
        <v>144</v>
      </c>
      <c r="K310">
        <v>109321</v>
      </c>
      <c r="L310">
        <v>7.1128710000000002</v>
      </c>
      <c r="M310">
        <v>2.7055210000000001</v>
      </c>
      <c r="N310">
        <v>964</v>
      </c>
      <c r="O310">
        <v>113.403527</v>
      </c>
      <c r="P310">
        <v>87</v>
      </c>
      <c r="Q310">
        <v>144</v>
      </c>
      <c r="R310">
        <v>109321</v>
      </c>
      <c r="S310">
        <v>7.1128710000000002</v>
      </c>
      <c r="T310">
        <v>2.7222219999999999</v>
      </c>
      <c r="U310" s="2">
        <v>223.110996</v>
      </c>
      <c r="V310">
        <v>172</v>
      </c>
      <c r="W310">
        <v>274</v>
      </c>
      <c r="X310">
        <v>215079</v>
      </c>
      <c r="Y310">
        <v>16.503249</v>
      </c>
      <c r="Z310">
        <v>2.7055210000000001</v>
      </c>
      <c r="AA310">
        <v>964</v>
      </c>
      <c r="AB310">
        <v>223.110996</v>
      </c>
      <c r="AC310">
        <v>172</v>
      </c>
      <c r="AD310">
        <v>274</v>
      </c>
      <c r="AE310">
        <v>215079</v>
      </c>
      <c r="AF310">
        <v>16.503249</v>
      </c>
      <c r="AG310">
        <v>2.7222219999999999</v>
      </c>
      <c r="AH310">
        <v>328.58609999999999</v>
      </c>
      <c r="AI310">
        <v>177</v>
      </c>
      <c r="AJ310">
        <v>532</v>
      </c>
      <c r="AK310">
        <v>316757</v>
      </c>
      <c r="AL310">
        <v>85.568886000000006</v>
      </c>
      <c r="AM310">
        <v>2.7055210000000001</v>
      </c>
      <c r="AN310">
        <v>964</v>
      </c>
      <c r="AO310">
        <v>328.58609999999999</v>
      </c>
      <c r="AP310">
        <v>177</v>
      </c>
      <c r="AQ310">
        <v>532</v>
      </c>
      <c r="AR310">
        <v>316757</v>
      </c>
      <c r="AS310">
        <v>85.568886000000006</v>
      </c>
      <c r="AT310">
        <v>2.7222219999999999</v>
      </c>
      <c r="AU310">
        <v>1</v>
      </c>
      <c r="AV310" t="s">
        <v>51</v>
      </c>
      <c r="AW310" t="s">
        <v>52</v>
      </c>
      <c r="AX310">
        <f t="shared" si="4"/>
        <v>1.2698017760946712</v>
      </c>
    </row>
    <row r="311" spans="1:50" x14ac:dyDescent="0.2">
      <c r="A311" t="s">
        <v>50</v>
      </c>
      <c r="B311">
        <v>6851.9520169999996</v>
      </c>
      <c r="C311">
        <v>4517.6750000000002</v>
      </c>
      <c r="D311">
        <v>-5635</v>
      </c>
      <c r="E311">
        <v>-5767.1</v>
      </c>
      <c r="F311">
        <v>63</v>
      </c>
      <c r="G311">
        <v>535</v>
      </c>
      <c r="H311">
        <v>110.269159</v>
      </c>
      <c r="I311">
        <v>91</v>
      </c>
      <c r="J311">
        <v>140</v>
      </c>
      <c r="K311">
        <v>58994</v>
      </c>
      <c r="L311">
        <v>5.8957870000000003</v>
      </c>
      <c r="M311">
        <v>2.7055210000000001</v>
      </c>
      <c r="N311">
        <v>535</v>
      </c>
      <c r="O311">
        <v>110.269159</v>
      </c>
      <c r="P311">
        <v>91</v>
      </c>
      <c r="Q311">
        <v>140</v>
      </c>
      <c r="R311">
        <v>58994</v>
      </c>
      <c r="S311">
        <v>5.8957870000000003</v>
      </c>
      <c r="T311">
        <v>2.7222219999999999</v>
      </c>
      <c r="U311" s="2">
        <v>208.67102800000001</v>
      </c>
      <c r="V311">
        <v>168</v>
      </c>
      <c r="W311">
        <v>258</v>
      </c>
      <c r="X311">
        <v>111639</v>
      </c>
      <c r="Y311">
        <v>15.607606000000001</v>
      </c>
      <c r="Z311">
        <v>2.7055210000000001</v>
      </c>
      <c r="AA311">
        <v>535</v>
      </c>
      <c r="AB311">
        <v>208.67102800000001</v>
      </c>
      <c r="AC311">
        <v>168</v>
      </c>
      <c r="AD311">
        <v>258</v>
      </c>
      <c r="AE311">
        <v>111639</v>
      </c>
      <c r="AF311">
        <v>15.607606000000001</v>
      </c>
      <c r="AG311">
        <v>2.7222219999999999</v>
      </c>
      <c r="AH311">
        <v>364.92897199999999</v>
      </c>
      <c r="AI311">
        <v>244</v>
      </c>
      <c r="AJ311">
        <v>568</v>
      </c>
      <c r="AK311">
        <v>195237</v>
      </c>
      <c r="AL311">
        <v>72.344938999999997</v>
      </c>
      <c r="AM311">
        <v>2.7055210000000001</v>
      </c>
      <c r="AN311">
        <v>535</v>
      </c>
      <c r="AO311">
        <v>364.92897199999999</v>
      </c>
      <c r="AP311">
        <v>244</v>
      </c>
      <c r="AQ311">
        <v>568</v>
      </c>
      <c r="AR311">
        <v>195237</v>
      </c>
      <c r="AS311">
        <v>72.344938999999997</v>
      </c>
      <c r="AT311">
        <v>2.7222219999999999</v>
      </c>
      <c r="AU311">
        <v>1</v>
      </c>
      <c r="AV311" t="s">
        <v>51</v>
      </c>
      <c r="AW311" t="s">
        <v>52</v>
      </c>
      <c r="AX311">
        <f t="shared" si="4"/>
        <v>1.2696206379881794</v>
      </c>
    </row>
    <row r="312" spans="1:50" x14ac:dyDescent="0.2">
      <c r="A312" t="s">
        <v>50</v>
      </c>
      <c r="B312">
        <v>6851.9520169999996</v>
      </c>
      <c r="C312">
        <v>4517.6750000000002</v>
      </c>
      <c r="D312">
        <v>-5635</v>
      </c>
      <c r="E312">
        <v>-5767.1</v>
      </c>
      <c r="F312">
        <v>522</v>
      </c>
      <c r="G312">
        <v>918</v>
      </c>
      <c r="H312">
        <v>111.071895</v>
      </c>
      <c r="I312">
        <v>84</v>
      </c>
      <c r="J312">
        <v>141</v>
      </c>
      <c r="K312">
        <v>101964</v>
      </c>
      <c r="L312">
        <v>6.7664739999999997</v>
      </c>
      <c r="M312">
        <v>2.7055210000000001</v>
      </c>
      <c r="N312">
        <v>918</v>
      </c>
      <c r="O312">
        <v>111.071895</v>
      </c>
      <c r="P312">
        <v>84</v>
      </c>
      <c r="Q312">
        <v>141</v>
      </c>
      <c r="R312">
        <v>101964</v>
      </c>
      <c r="S312">
        <v>6.7664739999999997</v>
      </c>
      <c r="T312">
        <v>2.7222219999999999</v>
      </c>
      <c r="U312" s="2">
        <v>191.845316</v>
      </c>
      <c r="V312">
        <v>151</v>
      </c>
      <c r="W312">
        <v>232</v>
      </c>
      <c r="X312">
        <v>176114</v>
      </c>
      <c r="Y312">
        <v>13.992520000000001</v>
      </c>
      <c r="Z312">
        <v>2.7055210000000001</v>
      </c>
      <c r="AA312">
        <v>918</v>
      </c>
      <c r="AB312">
        <v>191.845316</v>
      </c>
      <c r="AC312">
        <v>151</v>
      </c>
      <c r="AD312">
        <v>232</v>
      </c>
      <c r="AE312">
        <v>176114</v>
      </c>
      <c r="AF312">
        <v>13.992520000000001</v>
      </c>
      <c r="AG312">
        <v>2.7222219999999999</v>
      </c>
      <c r="AH312">
        <v>338.542484</v>
      </c>
      <c r="AI312">
        <v>178</v>
      </c>
      <c r="AJ312">
        <v>544</v>
      </c>
      <c r="AK312">
        <v>310782</v>
      </c>
      <c r="AL312">
        <v>85.293955999999994</v>
      </c>
      <c r="AM312">
        <v>2.7055210000000001</v>
      </c>
      <c r="AN312">
        <v>918</v>
      </c>
      <c r="AO312">
        <v>338.542484</v>
      </c>
      <c r="AP312">
        <v>178</v>
      </c>
      <c r="AQ312">
        <v>544</v>
      </c>
      <c r="AR312">
        <v>310782</v>
      </c>
      <c r="AS312">
        <v>85.293955999999994</v>
      </c>
      <c r="AT312">
        <v>2.7222219999999999</v>
      </c>
      <c r="AU312">
        <v>1</v>
      </c>
      <c r="AV312" t="s">
        <v>51</v>
      </c>
      <c r="AW312" t="s">
        <v>52</v>
      </c>
      <c r="AX312">
        <f t="shared" si="4"/>
        <v>1.2694480453403627</v>
      </c>
    </row>
    <row r="313" spans="1:50" x14ac:dyDescent="0.2">
      <c r="A313" t="s">
        <v>50</v>
      </c>
      <c r="B313">
        <v>6851.9520169999996</v>
      </c>
      <c r="C313">
        <v>4517.6750000000002</v>
      </c>
      <c r="D313">
        <v>-5635</v>
      </c>
      <c r="E313">
        <v>-5767.1</v>
      </c>
      <c r="F313">
        <v>239</v>
      </c>
      <c r="G313">
        <v>663</v>
      </c>
      <c r="H313">
        <v>110.303167</v>
      </c>
      <c r="I313">
        <v>84</v>
      </c>
      <c r="J313">
        <v>140</v>
      </c>
      <c r="K313">
        <v>73131</v>
      </c>
      <c r="L313">
        <v>6.1084110000000003</v>
      </c>
      <c r="M313">
        <v>2.7055210000000001</v>
      </c>
      <c r="N313">
        <v>663</v>
      </c>
      <c r="O313">
        <v>110.303167</v>
      </c>
      <c r="P313">
        <v>84</v>
      </c>
      <c r="Q313">
        <v>140</v>
      </c>
      <c r="R313">
        <v>73131</v>
      </c>
      <c r="S313">
        <v>6.1084110000000003</v>
      </c>
      <c r="T313">
        <v>2.7222219999999999</v>
      </c>
      <c r="U313" s="2">
        <v>211.34540000000001</v>
      </c>
      <c r="V313">
        <v>166</v>
      </c>
      <c r="W313">
        <v>261</v>
      </c>
      <c r="X313">
        <v>140122</v>
      </c>
      <c r="Y313">
        <v>15.001158</v>
      </c>
      <c r="Z313">
        <v>2.7055210000000001</v>
      </c>
      <c r="AA313">
        <v>663</v>
      </c>
      <c r="AB313">
        <v>211.34540000000001</v>
      </c>
      <c r="AC313">
        <v>166</v>
      </c>
      <c r="AD313">
        <v>261</v>
      </c>
      <c r="AE313">
        <v>140122</v>
      </c>
      <c r="AF313">
        <v>15.001158</v>
      </c>
      <c r="AG313">
        <v>2.7222219999999999</v>
      </c>
      <c r="AH313">
        <v>364.12971299999998</v>
      </c>
      <c r="AI313">
        <v>241</v>
      </c>
      <c r="AJ313">
        <v>555</v>
      </c>
      <c r="AK313">
        <v>241418</v>
      </c>
      <c r="AL313">
        <v>64.826412000000005</v>
      </c>
      <c r="AM313">
        <v>2.7055210000000001</v>
      </c>
      <c r="AN313">
        <v>663</v>
      </c>
      <c r="AO313">
        <v>364.12971299999998</v>
      </c>
      <c r="AP313">
        <v>241</v>
      </c>
      <c r="AQ313">
        <v>555</v>
      </c>
      <c r="AR313">
        <v>241418</v>
      </c>
      <c r="AS313">
        <v>64.826412000000005</v>
      </c>
      <c r="AT313">
        <v>2.7222219999999999</v>
      </c>
      <c r="AU313">
        <v>1</v>
      </c>
      <c r="AV313" t="s">
        <v>51</v>
      </c>
      <c r="AW313" t="s">
        <v>52</v>
      </c>
      <c r="AX313">
        <f t="shared" si="4"/>
        <v>1.2692291962931581</v>
      </c>
    </row>
    <row r="314" spans="1:50" x14ac:dyDescent="0.2">
      <c r="A314" t="s">
        <v>50</v>
      </c>
      <c r="B314">
        <v>6851.9520169999996</v>
      </c>
      <c r="C314">
        <v>4517.6750000000002</v>
      </c>
      <c r="D314">
        <v>-5635</v>
      </c>
      <c r="E314">
        <v>-5767.1</v>
      </c>
      <c r="F314">
        <v>169</v>
      </c>
      <c r="G314">
        <v>395</v>
      </c>
      <c r="H314">
        <v>111.103797</v>
      </c>
      <c r="I314">
        <v>96</v>
      </c>
      <c r="J314">
        <v>141</v>
      </c>
      <c r="K314">
        <v>43886</v>
      </c>
      <c r="L314">
        <v>6.3856599999999997</v>
      </c>
      <c r="M314">
        <v>2.7055210000000001</v>
      </c>
      <c r="N314">
        <v>395</v>
      </c>
      <c r="O314">
        <v>111.103797</v>
      </c>
      <c r="P314">
        <v>96</v>
      </c>
      <c r="Q314">
        <v>141</v>
      </c>
      <c r="R314">
        <v>43886</v>
      </c>
      <c r="S314">
        <v>6.3856599999999997</v>
      </c>
      <c r="T314">
        <v>2.7222219999999999</v>
      </c>
      <c r="U314" s="2">
        <v>214.767089</v>
      </c>
      <c r="V314">
        <v>170</v>
      </c>
      <c r="W314">
        <v>273</v>
      </c>
      <c r="X314">
        <v>84833</v>
      </c>
      <c r="Y314">
        <v>14.430298000000001</v>
      </c>
      <c r="Z314">
        <v>2.7055210000000001</v>
      </c>
      <c r="AA314">
        <v>395</v>
      </c>
      <c r="AB314">
        <v>214.767089</v>
      </c>
      <c r="AC314">
        <v>170</v>
      </c>
      <c r="AD314">
        <v>273</v>
      </c>
      <c r="AE314">
        <v>84833</v>
      </c>
      <c r="AF314">
        <v>14.430298000000001</v>
      </c>
      <c r="AG314">
        <v>2.7222219999999999</v>
      </c>
      <c r="AH314">
        <v>314.87088599999998</v>
      </c>
      <c r="AI314">
        <v>168</v>
      </c>
      <c r="AJ314">
        <v>539</v>
      </c>
      <c r="AK314">
        <v>124374</v>
      </c>
      <c r="AL314">
        <v>97.828089000000006</v>
      </c>
      <c r="AM314">
        <v>2.7055210000000001</v>
      </c>
      <c r="AN314">
        <v>395</v>
      </c>
      <c r="AO314">
        <v>314.87088599999998</v>
      </c>
      <c r="AP314">
        <v>168</v>
      </c>
      <c r="AQ314">
        <v>539</v>
      </c>
      <c r="AR314">
        <v>124374</v>
      </c>
      <c r="AS314">
        <v>97.828089000000006</v>
      </c>
      <c r="AT314">
        <v>2.7222219999999999</v>
      </c>
      <c r="AU314">
        <v>1</v>
      </c>
      <c r="AV314" t="s">
        <v>51</v>
      </c>
      <c r="AW314" t="s">
        <v>52</v>
      </c>
      <c r="AX314">
        <f t="shared" si="4"/>
        <v>1.2690835399621851</v>
      </c>
    </row>
    <row r="315" spans="1:50" x14ac:dyDescent="0.2">
      <c r="A315" t="s">
        <v>50</v>
      </c>
      <c r="B315">
        <v>6851.9520169999996</v>
      </c>
      <c r="C315">
        <v>4517.6750000000002</v>
      </c>
      <c r="D315">
        <v>-5635</v>
      </c>
      <c r="E315">
        <v>-5767.1</v>
      </c>
      <c r="F315">
        <v>252</v>
      </c>
      <c r="G315">
        <v>482</v>
      </c>
      <c r="H315">
        <v>112.761411</v>
      </c>
      <c r="I315">
        <v>92</v>
      </c>
      <c r="J315">
        <v>143</v>
      </c>
      <c r="K315">
        <v>54351</v>
      </c>
      <c r="L315">
        <v>6.9621789999999999</v>
      </c>
      <c r="M315">
        <v>2.7055210000000001</v>
      </c>
      <c r="N315">
        <v>482</v>
      </c>
      <c r="O315">
        <v>112.761411</v>
      </c>
      <c r="P315">
        <v>92</v>
      </c>
      <c r="Q315">
        <v>143</v>
      </c>
      <c r="R315">
        <v>54351</v>
      </c>
      <c r="S315">
        <v>6.9621789999999999</v>
      </c>
      <c r="T315">
        <v>2.7222219999999999</v>
      </c>
      <c r="U315" s="2">
        <v>232.215768</v>
      </c>
      <c r="V315">
        <v>175</v>
      </c>
      <c r="W315">
        <v>292</v>
      </c>
      <c r="X315">
        <v>111928</v>
      </c>
      <c r="Y315">
        <v>18.444669000000001</v>
      </c>
      <c r="Z315">
        <v>2.7055210000000001</v>
      </c>
      <c r="AA315">
        <v>482</v>
      </c>
      <c r="AB315">
        <v>232.215768</v>
      </c>
      <c r="AC315">
        <v>175</v>
      </c>
      <c r="AD315">
        <v>292</v>
      </c>
      <c r="AE315">
        <v>111928</v>
      </c>
      <c r="AF315">
        <v>18.444669000000001</v>
      </c>
      <c r="AG315">
        <v>2.7222219999999999</v>
      </c>
      <c r="AH315">
        <v>320.431535</v>
      </c>
      <c r="AI315">
        <v>201</v>
      </c>
      <c r="AJ315">
        <v>535</v>
      </c>
      <c r="AK315">
        <v>154448</v>
      </c>
      <c r="AL315">
        <v>81.199313000000004</v>
      </c>
      <c r="AM315">
        <v>2.7055210000000001</v>
      </c>
      <c r="AN315">
        <v>482</v>
      </c>
      <c r="AO315">
        <v>320.431535</v>
      </c>
      <c r="AP315">
        <v>201</v>
      </c>
      <c r="AQ315">
        <v>535</v>
      </c>
      <c r="AR315">
        <v>154448</v>
      </c>
      <c r="AS315">
        <v>81.199313000000004</v>
      </c>
      <c r="AT315">
        <v>2.7222219999999999</v>
      </c>
      <c r="AU315">
        <v>1</v>
      </c>
      <c r="AV315" t="s">
        <v>51</v>
      </c>
      <c r="AW315" t="s">
        <v>52</v>
      </c>
      <c r="AX315">
        <f t="shared" si="4"/>
        <v>1.2681643368226387</v>
      </c>
    </row>
    <row r="316" spans="1:50" x14ac:dyDescent="0.2">
      <c r="A316" t="s">
        <v>50</v>
      </c>
      <c r="B316">
        <v>6851.9520169999996</v>
      </c>
      <c r="C316">
        <v>4517.6750000000002</v>
      </c>
      <c r="D316">
        <v>-5635</v>
      </c>
      <c r="E316">
        <v>-5767.1</v>
      </c>
      <c r="F316">
        <v>204</v>
      </c>
      <c r="G316">
        <v>632</v>
      </c>
      <c r="H316">
        <v>111.97784799999999</v>
      </c>
      <c r="I316">
        <v>82</v>
      </c>
      <c r="J316">
        <v>142</v>
      </c>
      <c r="K316">
        <v>70770</v>
      </c>
      <c r="L316">
        <v>6.6818109999999997</v>
      </c>
      <c r="M316">
        <v>2.7055210000000001</v>
      </c>
      <c r="N316">
        <v>632</v>
      </c>
      <c r="O316">
        <v>111.97784799999999</v>
      </c>
      <c r="P316">
        <v>82</v>
      </c>
      <c r="Q316">
        <v>142</v>
      </c>
      <c r="R316">
        <v>70770</v>
      </c>
      <c r="S316">
        <v>6.6818109999999997</v>
      </c>
      <c r="T316">
        <v>2.7222219999999999</v>
      </c>
      <c r="U316" s="2">
        <v>221.27056999999999</v>
      </c>
      <c r="V316">
        <v>178</v>
      </c>
      <c r="W316">
        <v>288</v>
      </c>
      <c r="X316">
        <v>139843</v>
      </c>
      <c r="Y316">
        <v>15.534176</v>
      </c>
      <c r="Z316">
        <v>2.7055210000000001</v>
      </c>
      <c r="AA316">
        <v>632</v>
      </c>
      <c r="AB316">
        <v>221.27056999999999</v>
      </c>
      <c r="AC316">
        <v>178</v>
      </c>
      <c r="AD316">
        <v>288</v>
      </c>
      <c r="AE316">
        <v>139843</v>
      </c>
      <c r="AF316">
        <v>15.534176</v>
      </c>
      <c r="AG316">
        <v>2.7222219999999999</v>
      </c>
      <c r="AH316">
        <v>307.00316500000002</v>
      </c>
      <c r="AI316">
        <v>177</v>
      </c>
      <c r="AJ316">
        <v>523</v>
      </c>
      <c r="AK316">
        <v>194026</v>
      </c>
      <c r="AL316">
        <v>94.860595000000004</v>
      </c>
      <c r="AM316">
        <v>2.7055210000000001</v>
      </c>
      <c r="AN316">
        <v>632</v>
      </c>
      <c r="AO316">
        <v>307.00316500000002</v>
      </c>
      <c r="AP316">
        <v>177</v>
      </c>
      <c r="AQ316">
        <v>523</v>
      </c>
      <c r="AR316">
        <v>194026</v>
      </c>
      <c r="AS316">
        <v>94.860595000000004</v>
      </c>
      <c r="AT316">
        <v>2.7222219999999999</v>
      </c>
      <c r="AU316">
        <v>1</v>
      </c>
      <c r="AV316" t="s">
        <v>51</v>
      </c>
      <c r="AW316" t="s">
        <v>52</v>
      </c>
      <c r="AX316">
        <f t="shared" si="4"/>
        <v>1.2681079564951097</v>
      </c>
    </row>
    <row r="317" spans="1:50" x14ac:dyDescent="0.2">
      <c r="A317" t="s">
        <v>50</v>
      </c>
      <c r="B317">
        <v>6851.9520169999996</v>
      </c>
      <c r="C317">
        <v>4517.6750000000002</v>
      </c>
      <c r="D317">
        <v>-5635</v>
      </c>
      <c r="E317">
        <v>-5767.1</v>
      </c>
      <c r="F317">
        <v>500</v>
      </c>
      <c r="G317">
        <v>583</v>
      </c>
      <c r="H317">
        <v>114.344768</v>
      </c>
      <c r="I317">
        <v>91</v>
      </c>
      <c r="J317">
        <v>145</v>
      </c>
      <c r="K317">
        <v>66663</v>
      </c>
      <c r="L317">
        <v>6.9893140000000002</v>
      </c>
      <c r="M317">
        <v>2.7055210000000001</v>
      </c>
      <c r="N317">
        <v>583</v>
      </c>
      <c r="O317">
        <v>114.344768</v>
      </c>
      <c r="P317">
        <v>91</v>
      </c>
      <c r="Q317">
        <v>145</v>
      </c>
      <c r="R317">
        <v>66663</v>
      </c>
      <c r="S317">
        <v>6.9893140000000002</v>
      </c>
      <c r="T317">
        <v>2.7222219999999999</v>
      </c>
      <c r="U317" s="2">
        <v>229.176672</v>
      </c>
      <c r="V317">
        <v>171</v>
      </c>
      <c r="W317">
        <v>274</v>
      </c>
      <c r="X317">
        <v>133610</v>
      </c>
      <c r="Y317">
        <v>16.481793</v>
      </c>
      <c r="Z317">
        <v>2.7055210000000001</v>
      </c>
      <c r="AA317">
        <v>583</v>
      </c>
      <c r="AB317">
        <v>229.176672</v>
      </c>
      <c r="AC317">
        <v>171</v>
      </c>
      <c r="AD317">
        <v>274</v>
      </c>
      <c r="AE317">
        <v>133610</v>
      </c>
      <c r="AF317">
        <v>16.481793</v>
      </c>
      <c r="AG317">
        <v>2.7222219999999999</v>
      </c>
      <c r="AH317">
        <v>365.31217800000002</v>
      </c>
      <c r="AI317">
        <v>204</v>
      </c>
      <c r="AJ317">
        <v>624</v>
      </c>
      <c r="AK317">
        <v>212977</v>
      </c>
      <c r="AL317">
        <v>75.947316000000001</v>
      </c>
      <c r="AM317">
        <v>2.7055210000000001</v>
      </c>
      <c r="AN317">
        <v>583</v>
      </c>
      <c r="AO317">
        <v>365.31217800000002</v>
      </c>
      <c r="AP317">
        <v>204</v>
      </c>
      <c r="AQ317">
        <v>624</v>
      </c>
      <c r="AR317">
        <v>212977</v>
      </c>
      <c r="AS317">
        <v>75.947316000000001</v>
      </c>
      <c r="AT317">
        <v>2.7222219999999999</v>
      </c>
      <c r="AU317">
        <v>1</v>
      </c>
      <c r="AV317" t="s">
        <v>51</v>
      </c>
      <c r="AW317" t="s">
        <v>52</v>
      </c>
      <c r="AX317">
        <f t="shared" si="4"/>
        <v>1.2680947500807382</v>
      </c>
    </row>
    <row r="318" spans="1:50" x14ac:dyDescent="0.2">
      <c r="A318" t="s">
        <v>50</v>
      </c>
      <c r="B318">
        <v>6851.9520169999996</v>
      </c>
      <c r="C318">
        <v>4517.6750000000002</v>
      </c>
      <c r="D318">
        <v>-5635</v>
      </c>
      <c r="E318">
        <v>-5767.1</v>
      </c>
      <c r="F318">
        <v>73</v>
      </c>
      <c r="G318">
        <v>775</v>
      </c>
      <c r="H318">
        <v>111.99225800000001</v>
      </c>
      <c r="I318">
        <v>90</v>
      </c>
      <c r="J318">
        <v>142</v>
      </c>
      <c r="K318">
        <v>86794</v>
      </c>
      <c r="L318">
        <v>6.5124610000000001</v>
      </c>
      <c r="M318">
        <v>2.7055210000000001</v>
      </c>
      <c r="N318">
        <v>775</v>
      </c>
      <c r="O318">
        <v>111.99225800000001</v>
      </c>
      <c r="P318">
        <v>90</v>
      </c>
      <c r="Q318">
        <v>142</v>
      </c>
      <c r="R318">
        <v>86794</v>
      </c>
      <c r="S318">
        <v>6.5124610000000001</v>
      </c>
      <c r="T318">
        <v>2.7222219999999999</v>
      </c>
      <c r="U318" s="2">
        <v>214.740645</v>
      </c>
      <c r="V318">
        <v>170</v>
      </c>
      <c r="W318">
        <v>260</v>
      </c>
      <c r="X318">
        <v>166424</v>
      </c>
      <c r="Y318">
        <v>15.278128000000001</v>
      </c>
      <c r="Z318">
        <v>2.7055210000000001</v>
      </c>
      <c r="AA318">
        <v>775</v>
      </c>
      <c r="AB318">
        <v>214.740645</v>
      </c>
      <c r="AC318">
        <v>170</v>
      </c>
      <c r="AD318">
        <v>260</v>
      </c>
      <c r="AE318">
        <v>166424</v>
      </c>
      <c r="AF318">
        <v>15.278128000000001</v>
      </c>
      <c r="AG318">
        <v>2.7222219999999999</v>
      </c>
      <c r="AH318">
        <v>331.539355</v>
      </c>
      <c r="AI318">
        <v>170</v>
      </c>
      <c r="AJ318">
        <v>533</v>
      </c>
      <c r="AK318">
        <v>256943</v>
      </c>
      <c r="AL318">
        <v>91.608874999999998</v>
      </c>
      <c r="AM318">
        <v>2.7055210000000001</v>
      </c>
      <c r="AN318">
        <v>775</v>
      </c>
      <c r="AO318">
        <v>331.539355</v>
      </c>
      <c r="AP318">
        <v>170</v>
      </c>
      <c r="AQ318">
        <v>533</v>
      </c>
      <c r="AR318">
        <v>256943</v>
      </c>
      <c r="AS318">
        <v>91.608874999999998</v>
      </c>
      <c r="AT318">
        <v>2.7222219999999999</v>
      </c>
      <c r="AU318">
        <v>1</v>
      </c>
      <c r="AV318" t="s">
        <v>51</v>
      </c>
      <c r="AW318" t="s">
        <v>52</v>
      </c>
      <c r="AX318">
        <f t="shared" si="4"/>
        <v>1.2679447895407199</v>
      </c>
    </row>
    <row r="319" spans="1:50" x14ac:dyDescent="0.2">
      <c r="A319" t="s">
        <v>50</v>
      </c>
      <c r="B319">
        <v>6851.9520169999996</v>
      </c>
      <c r="C319">
        <v>4517.6750000000002</v>
      </c>
      <c r="D319">
        <v>-5635</v>
      </c>
      <c r="E319">
        <v>-5767.1</v>
      </c>
      <c r="F319">
        <v>536</v>
      </c>
      <c r="G319">
        <v>2556</v>
      </c>
      <c r="H319">
        <v>107.36893600000001</v>
      </c>
      <c r="I319">
        <v>94</v>
      </c>
      <c r="J319">
        <v>136</v>
      </c>
      <c r="K319">
        <v>274435</v>
      </c>
      <c r="L319">
        <v>4.5031840000000001</v>
      </c>
      <c r="M319">
        <v>2.7055210000000001</v>
      </c>
      <c r="N319">
        <v>2556</v>
      </c>
      <c r="O319">
        <v>107.36893600000001</v>
      </c>
      <c r="P319">
        <v>94</v>
      </c>
      <c r="Q319">
        <v>136</v>
      </c>
      <c r="R319">
        <v>274435</v>
      </c>
      <c r="S319">
        <v>4.5031840000000001</v>
      </c>
      <c r="T319">
        <v>2.7222219999999999</v>
      </c>
      <c r="U319" s="2">
        <v>205.202269</v>
      </c>
      <c r="V319">
        <v>159</v>
      </c>
      <c r="W319">
        <v>255</v>
      </c>
      <c r="X319">
        <v>524497</v>
      </c>
      <c r="Y319">
        <v>14.515071000000001</v>
      </c>
      <c r="Z319">
        <v>2.7055210000000001</v>
      </c>
      <c r="AA319">
        <v>2556</v>
      </c>
      <c r="AB319">
        <v>205.202269</v>
      </c>
      <c r="AC319">
        <v>159</v>
      </c>
      <c r="AD319">
        <v>255</v>
      </c>
      <c r="AE319">
        <v>524497</v>
      </c>
      <c r="AF319">
        <v>14.515071000000001</v>
      </c>
      <c r="AG319">
        <v>2.7222219999999999</v>
      </c>
      <c r="AH319">
        <v>503.93349000000001</v>
      </c>
      <c r="AI319">
        <v>410</v>
      </c>
      <c r="AJ319">
        <v>599</v>
      </c>
      <c r="AK319">
        <v>1288054</v>
      </c>
      <c r="AL319">
        <v>27.578793000000001</v>
      </c>
      <c r="AM319">
        <v>2.7055210000000001</v>
      </c>
      <c r="AN319">
        <v>2556</v>
      </c>
      <c r="AO319">
        <v>503.93349000000001</v>
      </c>
      <c r="AP319">
        <v>410</v>
      </c>
      <c r="AQ319">
        <v>599</v>
      </c>
      <c r="AR319">
        <v>1288054</v>
      </c>
      <c r="AS319">
        <v>27.578793000000001</v>
      </c>
      <c r="AT319">
        <v>2.7222219999999999</v>
      </c>
      <c r="AU319">
        <v>1</v>
      </c>
      <c r="AV319" t="s">
        <v>51</v>
      </c>
      <c r="AW319" t="s">
        <v>52</v>
      </c>
      <c r="AX319">
        <f t="shared" si="4"/>
        <v>1.2666605916631231</v>
      </c>
    </row>
    <row r="320" spans="1:50" x14ac:dyDescent="0.2">
      <c r="A320" t="s">
        <v>50</v>
      </c>
      <c r="B320">
        <v>6851.9520169999996</v>
      </c>
      <c r="C320">
        <v>4517.6750000000002</v>
      </c>
      <c r="D320">
        <v>-5635</v>
      </c>
      <c r="E320">
        <v>-5767.1</v>
      </c>
      <c r="F320">
        <v>267</v>
      </c>
      <c r="G320">
        <v>566</v>
      </c>
      <c r="H320">
        <v>113.743816</v>
      </c>
      <c r="I320">
        <v>93</v>
      </c>
      <c r="J320">
        <v>144</v>
      </c>
      <c r="K320">
        <v>64379</v>
      </c>
      <c r="L320">
        <v>7.0420980000000002</v>
      </c>
      <c r="M320">
        <v>2.7055210000000001</v>
      </c>
      <c r="N320">
        <v>566</v>
      </c>
      <c r="O320">
        <v>113.743816</v>
      </c>
      <c r="P320">
        <v>93</v>
      </c>
      <c r="Q320">
        <v>144</v>
      </c>
      <c r="R320">
        <v>64379</v>
      </c>
      <c r="S320">
        <v>7.0420980000000002</v>
      </c>
      <c r="T320">
        <v>2.7222219999999999</v>
      </c>
      <c r="U320" s="2">
        <v>233.01766799999999</v>
      </c>
      <c r="V320">
        <v>177</v>
      </c>
      <c r="W320">
        <v>291</v>
      </c>
      <c r="X320">
        <v>131888</v>
      </c>
      <c r="Y320">
        <v>19.624980000000001</v>
      </c>
      <c r="Z320">
        <v>2.7055210000000001</v>
      </c>
      <c r="AA320">
        <v>566</v>
      </c>
      <c r="AB320">
        <v>233.01766799999999</v>
      </c>
      <c r="AC320">
        <v>177</v>
      </c>
      <c r="AD320">
        <v>291</v>
      </c>
      <c r="AE320">
        <v>131888</v>
      </c>
      <c r="AF320">
        <v>19.624980000000001</v>
      </c>
      <c r="AG320">
        <v>2.7222219999999999</v>
      </c>
      <c r="AH320">
        <v>316.47349800000001</v>
      </c>
      <c r="AI320">
        <v>181</v>
      </c>
      <c r="AJ320">
        <v>568</v>
      </c>
      <c r="AK320">
        <v>179124</v>
      </c>
      <c r="AL320">
        <v>91.340943999999993</v>
      </c>
      <c r="AM320">
        <v>2.7055210000000001</v>
      </c>
      <c r="AN320">
        <v>566</v>
      </c>
      <c r="AO320">
        <v>316.47349800000001</v>
      </c>
      <c r="AP320">
        <v>181</v>
      </c>
      <c r="AQ320">
        <v>568</v>
      </c>
      <c r="AR320">
        <v>179124</v>
      </c>
      <c r="AS320">
        <v>91.340943999999993</v>
      </c>
      <c r="AT320">
        <v>2.7222219999999999</v>
      </c>
      <c r="AU320">
        <v>1</v>
      </c>
      <c r="AV320" t="s">
        <v>51</v>
      </c>
      <c r="AW320" t="s">
        <v>52</v>
      </c>
      <c r="AX320">
        <f t="shared" si="4"/>
        <v>1.2660028919726063</v>
      </c>
    </row>
    <row r="321" spans="1:50" x14ac:dyDescent="0.2">
      <c r="A321" t="s">
        <v>50</v>
      </c>
      <c r="B321">
        <v>6851.9520169999996</v>
      </c>
      <c r="C321">
        <v>4517.6750000000002</v>
      </c>
      <c r="D321">
        <v>-5635</v>
      </c>
      <c r="E321">
        <v>-5767.1</v>
      </c>
      <c r="F321">
        <v>412</v>
      </c>
      <c r="G321">
        <v>755</v>
      </c>
      <c r="H321">
        <v>111.435762</v>
      </c>
      <c r="I321">
        <v>86</v>
      </c>
      <c r="J321">
        <v>141</v>
      </c>
      <c r="K321">
        <v>84134</v>
      </c>
      <c r="L321">
        <v>6.9406350000000003</v>
      </c>
      <c r="M321">
        <v>2.7055210000000001</v>
      </c>
      <c r="N321">
        <v>755</v>
      </c>
      <c r="O321">
        <v>111.435762</v>
      </c>
      <c r="P321">
        <v>86</v>
      </c>
      <c r="Q321">
        <v>141</v>
      </c>
      <c r="R321">
        <v>84134</v>
      </c>
      <c r="S321">
        <v>6.9406350000000003</v>
      </c>
      <c r="T321">
        <v>2.7222219999999999</v>
      </c>
      <c r="U321" s="2">
        <v>219.93907300000001</v>
      </c>
      <c r="V321">
        <v>176</v>
      </c>
      <c r="W321">
        <v>274</v>
      </c>
      <c r="X321">
        <v>166054</v>
      </c>
      <c r="Y321">
        <v>16.603266000000001</v>
      </c>
      <c r="Z321">
        <v>2.7055210000000001</v>
      </c>
      <c r="AA321">
        <v>755</v>
      </c>
      <c r="AB321">
        <v>219.93907300000001</v>
      </c>
      <c r="AC321">
        <v>176</v>
      </c>
      <c r="AD321">
        <v>274</v>
      </c>
      <c r="AE321">
        <v>166054</v>
      </c>
      <c r="AF321">
        <v>16.603266000000001</v>
      </c>
      <c r="AG321">
        <v>2.7222219999999999</v>
      </c>
      <c r="AH321">
        <v>379.34701999999999</v>
      </c>
      <c r="AI321">
        <v>231</v>
      </c>
      <c r="AJ321">
        <v>547</v>
      </c>
      <c r="AK321">
        <v>286407</v>
      </c>
      <c r="AL321">
        <v>71.315889999999996</v>
      </c>
      <c r="AM321">
        <v>2.7055210000000001</v>
      </c>
      <c r="AN321">
        <v>755</v>
      </c>
      <c r="AO321">
        <v>379.34701999999999</v>
      </c>
      <c r="AP321">
        <v>231</v>
      </c>
      <c r="AQ321">
        <v>547</v>
      </c>
      <c r="AR321">
        <v>286407</v>
      </c>
      <c r="AS321">
        <v>71.315889999999996</v>
      </c>
      <c r="AT321">
        <v>2.7222219999999999</v>
      </c>
      <c r="AU321">
        <v>1</v>
      </c>
      <c r="AV321" t="s">
        <v>51</v>
      </c>
      <c r="AW321" t="s">
        <v>52</v>
      </c>
      <c r="AX321">
        <f t="shared" si="4"/>
        <v>1.2653029644110121</v>
      </c>
    </row>
    <row r="322" spans="1:50" x14ac:dyDescent="0.2">
      <c r="A322" t="s">
        <v>50</v>
      </c>
      <c r="B322">
        <v>6851.9520169999996</v>
      </c>
      <c r="C322">
        <v>4517.6750000000002</v>
      </c>
      <c r="D322">
        <v>-5635</v>
      </c>
      <c r="E322">
        <v>-5767.1</v>
      </c>
      <c r="F322">
        <v>337</v>
      </c>
      <c r="G322">
        <v>530</v>
      </c>
      <c r="H322">
        <v>109.090566</v>
      </c>
      <c r="I322">
        <v>92</v>
      </c>
      <c r="J322">
        <v>138</v>
      </c>
      <c r="K322">
        <v>57818</v>
      </c>
      <c r="L322">
        <v>5.0722569999999996</v>
      </c>
      <c r="M322">
        <v>2.7055210000000001</v>
      </c>
      <c r="N322">
        <v>530</v>
      </c>
      <c r="O322">
        <v>109.090566</v>
      </c>
      <c r="P322">
        <v>92</v>
      </c>
      <c r="Q322">
        <v>138</v>
      </c>
      <c r="R322">
        <v>57818</v>
      </c>
      <c r="S322">
        <v>5.0722569999999996</v>
      </c>
      <c r="T322">
        <v>2.7222219999999999</v>
      </c>
      <c r="U322" s="2">
        <v>215.74339599999999</v>
      </c>
      <c r="V322">
        <v>146</v>
      </c>
      <c r="W322">
        <v>255</v>
      </c>
      <c r="X322">
        <v>114344</v>
      </c>
      <c r="Y322">
        <v>14.935779</v>
      </c>
      <c r="Z322">
        <v>2.7055210000000001</v>
      </c>
      <c r="AA322">
        <v>530</v>
      </c>
      <c r="AB322">
        <v>215.74339599999999</v>
      </c>
      <c r="AC322">
        <v>146</v>
      </c>
      <c r="AD322">
        <v>255</v>
      </c>
      <c r="AE322">
        <v>114344</v>
      </c>
      <c r="AF322">
        <v>14.935779</v>
      </c>
      <c r="AG322">
        <v>2.7222219999999999</v>
      </c>
      <c r="AH322">
        <v>492.35094299999997</v>
      </c>
      <c r="AI322">
        <v>386</v>
      </c>
      <c r="AJ322">
        <v>583</v>
      </c>
      <c r="AK322">
        <v>260946</v>
      </c>
      <c r="AL322">
        <v>31.500382999999999</v>
      </c>
      <c r="AM322">
        <v>2.7055210000000001</v>
      </c>
      <c r="AN322">
        <v>530</v>
      </c>
      <c r="AO322">
        <v>492.35094299999997</v>
      </c>
      <c r="AP322">
        <v>386</v>
      </c>
      <c r="AQ322">
        <v>583</v>
      </c>
      <c r="AR322">
        <v>260946</v>
      </c>
      <c r="AS322">
        <v>31.500382999999999</v>
      </c>
      <c r="AT322">
        <v>2.7222219999999999</v>
      </c>
      <c r="AU322">
        <v>1</v>
      </c>
      <c r="AV322" t="s">
        <v>51</v>
      </c>
      <c r="AW322" t="s">
        <v>52</v>
      </c>
      <c r="AX322">
        <f t="shared" ref="AX322:AX385" si="5">J322/H322</f>
        <v>1.2650039784375122</v>
      </c>
    </row>
    <row r="323" spans="1:50" x14ac:dyDescent="0.2">
      <c r="A323" t="s">
        <v>50</v>
      </c>
      <c r="B323">
        <v>6851.9520169999996</v>
      </c>
      <c r="C323">
        <v>4517.6750000000002</v>
      </c>
      <c r="D323">
        <v>-5635</v>
      </c>
      <c r="E323">
        <v>-5767.1</v>
      </c>
      <c r="F323">
        <v>415</v>
      </c>
      <c r="G323">
        <v>730</v>
      </c>
      <c r="H323">
        <v>115.519178</v>
      </c>
      <c r="I323">
        <v>98</v>
      </c>
      <c r="J323">
        <v>146</v>
      </c>
      <c r="K323">
        <v>84329</v>
      </c>
      <c r="L323">
        <v>7.3072860000000004</v>
      </c>
      <c r="M323">
        <v>2.7055210000000001</v>
      </c>
      <c r="N323">
        <v>730</v>
      </c>
      <c r="O323">
        <v>115.519178</v>
      </c>
      <c r="P323">
        <v>98</v>
      </c>
      <c r="Q323">
        <v>146</v>
      </c>
      <c r="R323">
        <v>84329</v>
      </c>
      <c r="S323">
        <v>7.3072860000000004</v>
      </c>
      <c r="T323">
        <v>2.7222219999999999</v>
      </c>
      <c r="U323" s="2">
        <v>225.80411000000001</v>
      </c>
      <c r="V323">
        <v>185</v>
      </c>
      <c r="W323">
        <v>270</v>
      </c>
      <c r="X323">
        <v>164837</v>
      </c>
      <c r="Y323">
        <v>15.729189999999999</v>
      </c>
      <c r="Z323">
        <v>2.7055210000000001</v>
      </c>
      <c r="AA323">
        <v>730</v>
      </c>
      <c r="AB323">
        <v>225.80411000000001</v>
      </c>
      <c r="AC323">
        <v>185</v>
      </c>
      <c r="AD323">
        <v>270</v>
      </c>
      <c r="AE323">
        <v>164837</v>
      </c>
      <c r="AF323">
        <v>15.729189999999999</v>
      </c>
      <c r="AG323">
        <v>2.7222219999999999</v>
      </c>
      <c r="AH323">
        <v>345.59863000000001</v>
      </c>
      <c r="AI323">
        <v>192</v>
      </c>
      <c r="AJ323">
        <v>592</v>
      </c>
      <c r="AK323">
        <v>252287</v>
      </c>
      <c r="AL323">
        <v>82.747016000000002</v>
      </c>
      <c r="AM323">
        <v>2.7055210000000001</v>
      </c>
      <c r="AN323">
        <v>730</v>
      </c>
      <c r="AO323">
        <v>345.59863000000001</v>
      </c>
      <c r="AP323">
        <v>192</v>
      </c>
      <c r="AQ323">
        <v>592</v>
      </c>
      <c r="AR323">
        <v>252287</v>
      </c>
      <c r="AS323">
        <v>82.747016000000002</v>
      </c>
      <c r="AT323">
        <v>2.7222219999999999</v>
      </c>
      <c r="AU323">
        <v>1</v>
      </c>
      <c r="AV323" t="s">
        <v>51</v>
      </c>
      <c r="AW323" t="s">
        <v>52</v>
      </c>
      <c r="AX323">
        <f t="shared" si="5"/>
        <v>1.2638594086948922</v>
      </c>
    </row>
    <row r="324" spans="1:50" x14ac:dyDescent="0.2">
      <c r="A324" t="s">
        <v>50</v>
      </c>
      <c r="B324">
        <v>6851.9520169999996</v>
      </c>
      <c r="C324">
        <v>4517.6750000000002</v>
      </c>
      <c r="D324">
        <v>-5635</v>
      </c>
      <c r="E324">
        <v>-5767.1</v>
      </c>
      <c r="F324">
        <v>125</v>
      </c>
      <c r="G324">
        <v>807</v>
      </c>
      <c r="H324">
        <v>113.281289</v>
      </c>
      <c r="I324">
        <v>91</v>
      </c>
      <c r="J324">
        <v>143</v>
      </c>
      <c r="K324">
        <v>91418</v>
      </c>
      <c r="L324">
        <v>6.6696229999999996</v>
      </c>
      <c r="M324">
        <v>2.7055210000000001</v>
      </c>
      <c r="N324">
        <v>807</v>
      </c>
      <c r="O324">
        <v>113.281289</v>
      </c>
      <c r="P324">
        <v>91</v>
      </c>
      <c r="Q324">
        <v>143</v>
      </c>
      <c r="R324">
        <v>91418</v>
      </c>
      <c r="S324">
        <v>6.6696229999999996</v>
      </c>
      <c r="T324">
        <v>2.7222219999999999</v>
      </c>
      <c r="U324" s="2">
        <v>224.17348200000001</v>
      </c>
      <c r="V324">
        <v>174</v>
      </c>
      <c r="W324">
        <v>299</v>
      </c>
      <c r="X324">
        <v>180908</v>
      </c>
      <c r="Y324">
        <v>16.318594000000001</v>
      </c>
      <c r="Z324">
        <v>2.7055210000000001</v>
      </c>
      <c r="AA324">
        <v>807</v>
      </c>
      <c r="AB324">
        <v>224.17348200000001</v>
      </c>
      <c r="AC324">
        <v>174</v>
      </c>
      <c r="AD324">
        <v>299</v>
      </c>
      <c r="AE324">
        <v>180908</v>
      </c>
      <c r="AF324">
        <v>16.318594000000001</v>
      </c>
      <c r="AG324">
        <v>2.7222219999999999</v>
      </c>
      <c r="AH324">
        <v>322.097893</v>
      </c>
      <c r="AI324">
        <v>180</v>
      </c>
      <c r="AJ324">
        <v>573</v>
      </c>
      <c r="AK324">
        <v>259933</v>
      </c>
      <c r="AL324">
        <v>83.791200000000003</v>
      </c>
      <c r="AM324">
        <v>2.7055210000000001</v>
      </c>
      <c r="AN324">
        <v>807</v>
      </c>
      <c r="AO324">
        <v>322.097893</v>
      </c>
      <c r="AP324">
        <v>180</v>
      </c>
      <c r="AQ324">
        <v>573</v>
      </c>
      <c r="AR324">
        <v>259933</v>
      </c>
      <c r="AS324">
        <v>83.791200000000003</v>
      </c>
      <c r="AT324">
        <v>2.7222219999999999</v>
      </c>
      <c r="AU324">
        <v>1</v>
      </c>
      <c r="AV324" t="s">
        <v>51</v>
      </c>
      <c r="AW324" t="s">
        <v>52</v>
      </c>
      <c r="AX324">
        <f t="shared" si="5"/>
        <v>1.2623443929915028</v>
      </c>
    </row>
    <row r="325" spans="1:50" x14ac:dyDescent="0.2">
      <c r="A325" t="s">
        <v>50</v>
      </c>
      <c r="B325">
        <v>6851.9520169999996</v>
      </c>
      <c r="C325">
        <v>4517.6750000000002</v>
      </c>
      <c r="D325">
        <v>-5635</v>
      </c>
      <c r="E325">
        <v>-5767.1</v>
      </c>
      <c r="F325">
        <v>459</v>
      </c>
      <c r="G325">
        <v>729</v>
      </c>
      <c r="H325">
        <v>117.268861</v>
      </c>
      <c r="I325">
        <v>89</v>
      </c>
      <c r="J325">
        <v>148</v>
      </c>
      <c r="K325">
        <v>85489</v>
      </c>
      <c r="L325">
        <v>8.2646809999999995</v>
      </c>
      <c r="M325">
        <v>2.7055210000000001</v>
      </c>
      <c r="N325">
        <v>729</v>
      </c>
      <c r="O325">
        <v>117.268861</v>
      </c>
      <c r="P325">
        <v>89</v>
      </c>
      <c r="Q325">
        <v>148</v>
      </c>
      <c r="R325">
        <v>85489</v>
      </c>
      <c r="S325">
        <v>8.2646809999999995</v>
      </c>
      <c r="T325">
        <v>2.7222219999999999</v>
      </c>
      <c r="U325" s="2">
        <v>242.34156400000001</v>
      </c>
      <c r="V325">
        <v>174</v>
      </c>
      <c r="W325">
        <v>304</v>
      </c>
      <c r="X325">
        <v>176667</v>
      </c>
      <c r="Y325">
        <v>18.940552</v>
      </c>
      <c r="Z325">
        <v>2.7055210000000001</v>
      </c>
      <c r="AA325">
        <v>729</v>
      </c>
      <c r="AB325">
        <v>242.34156400000001</v>
      </c>
      <c r="AC325">
        <v>174</v>
      </c>
      <c r="AD325">
        <v>304</v>
      </c>
      <c r="AE325">
        <v>176667</v>
      </c>
      <c r="AF325">
        <v>18.940552</v>
      </c>
      <c r="AG325">
        <v>2.7222219999999999</v>
      </c>
      <c r="AH325">
        <v>333.89711899999998</v>
      </c>
      <c r="AI325">
        <v>209</v>
      </c>
      <c r="AJ325">
        <v>548</v>
      </c>
      <c r="AK325">
        <v>243411</v>
      </c>
      <c r="AL325">
        <v>70.220237999999995</v>
      </c>
      <c r="AM325">
        <v>2.7055210000000001</v>
      </c>
      <c r="AN325">
        <v>729</v>
      </c>
      <c r="AO325">
        <v>333.89711899999998</v>
      </c>
      <c r="AP325">
        <v>209</v>
      </c>
      <c r="AQ325">
        <v>548</v>
      </c>
      <c r="AR325">
        <v>243411</v>
      </c>
      <c r="AS325">
        <v>70.220237999999995</v>
      </c>
      <c r="AT325">
        <v>2.7222219999999999</v>
      </c>
      <c r="AU325">
        <v>1</v>
      </c>
      <c r="AV325" t="s">
        <v>51</v>
      </c>
      <c r="AW325" t="s">
        <v>52</v>
      </c>
      <c r="AX325">
        <f t="shared" si="5"/>
        <v>1.2620571116487607</v>
      </c>
    </row>
    <row r="326" spans="1:50" x14ac:dyDescent="0.2">
      <c r="A326" t="s">
        <v>50</v>
      </c>
      <c r="B326">
        <v>6851.9520169999996</v>
      </c>
      <c r="C326">
        <v>4517.6750000000002</v>
      </c>
      <c r="D326">
        <v>-5635</v>
      </c>
      <c r="E326">
        <v>-5767.1</v>
      </c>
      <c r="F326">
        <v>184</v>
      </c>
      <c r="G326">
        <v>1455</v>
      </c>
      <c r="H326">
        <v>115.018557</v>
      </c>
      <c r="I326">
        <v>95</v>
      </c>
      <c r="J326">
        <v>145</v>
      </c>
      <c r="K326">
        <v>167352</v>
      </c>
      <c r="L326">
        <v>7.5229590000000002</v>
      </c>
      <c r="M326">
        <v>2.7055210000000001</v>
      </c>
      <c r="N326">
        <v>1455</v>
      </c>
      <c r="O326">
        <v>115.018557</v>
      </c>
      <c r="P326">
        <v>95</v>
      </c>
      <c r="Q326">
        <v>145</v>
      </c>
      <c r="R326">
        <v>167352</v>
      </c>
      <c r="S326">
        <v>7.5229590000000002</v>
      </c>
      <c r="T326">
        <v>2.7222219999999999</v>
      </c>
      <c r="U326" s="2">
        <v>229.819244</v>
      </c>
      <c r="V326">
        <v>184</v>
      </c>
      <c r="W326">
        <v>293</v>
      </c>
      <c r="X326">
        <v>334387</v>
      </c>
      <c r="Y326">
        <v>17.570941000000001</v>
      </c>
      <c r="Z326">
        <v>2.7055210000000001</v>
      </c>
      <c r="AA326">
        <v>1455</v>
      </c>
      <c r="AB326">
        <v>229.819244</v>
      </c>
      <c r="AC326">
        <v>184</v>
      </c>
      <c r="AD326">
        <v>293</v>
      </c>
      <c r="AE326">
        <v>334387</v>
      </c>
      <c r="AF326">
        <v>17.570941000000001</v>
      </c>
      <c r="AG326">
        <v>2.7222219999999999</v>
      </c>
      <c r="AH326">
        <v>360.69828200000001</v>
      </c>
      <c r="AI326">
        <v>216</v>
      </c>
      <c r="AJ326">
        <v>600</v>
      </c>
      <c r="AK326">
        <v>524816</v>
      </c>
      <c r="AL326">
        <v>70.787222</v>
      </c>
      <c r="AM326">
        <v>2.7055210000000001</v>
      </c>
      <c r="AN326">
        <v>1455</v>
      </c>
      <c r="AO326">
        <v>360.69828200000001</v>
      </c>
      <c r="AP326">
        <v>216</v>
      </c>
      <c r="AQ326">
        <v>600</v>
      </c>
      <c r="AR326">
        <v>524816</v>
      </c>
      <c r="AS326">
        <v>70.787222</v>
      </c>
      <c r="AT326">
        <v>2.7222219999999999</v>
      </c>
      <c r="AU326">
        <v>1</v>
      </c>
      <c r="AV326" t="s">
        <v>51</v>
      </c>
      <c r="AW326" t="s">
        <v>52</v>
      </c>
      <c r="AX326">
        <f t="shared" si="5"/>
        <v>1.2606661375520474</v>
      </c>
    </row>
    <row r="327" spans="1:50" x14ac:dyDescent="0.2">
      <c r="A327" t="s">
        <v>50</v>
      </c>
      <c r="B327">
        <v>6851.9520169999996</v>
      </c>
      <c r="C327">
        <v>4517.6750000000002</v>
      </c>
      <c r="D327">
        <v>-5635</v>
      </c>
      <c r="E327">
        <v>-5767.1</v>
      </c>
      <c r="F327">
        <v>256</v>
      </c>
      <c r="G327">
        <v>340</v>
      </c>
      <c r="H327">
        <v>115.935294</v>
      </c>
      <c r="I327">
        <v>95</v>
      </c>
      <c r="J327">
        <v>146</v>
      </c>
      <c r="K327">
        <v>39418</v>
      </c>
      <c r="L327">
        <v>7.945055</v>
      </c>
      <c r="M327">
        <v>2.7055210000000001</v>
      </c>
      <c r="N327">
        <v>340</v>
      </c>
      <c r="O327">
        <v>115.935294</v>
      </c>
      <c r="P327">
        <v>95</v>
      </c>
      <c r="Q327">
        <v>146</v>
      </c>
      <c r="R327">
        <v>39418</v>
      </c>
      <c r="S327">
        <v>7.945055</v>
      </c>
      <c r="T327">
        <v>2.7222219999999999</v>
      </c>
      <c r="U327" s="2">
        <v>240.58235300000001</v>
      </c>
      <c r="V327">
        <v>190</v>
      </c>
      <c r="W327">
        <v>288</v>
      </c>
      <c r="X327">
        <v>81798</v>
      </c>
      <c r="Y327">
        <v>17.893573</v>
      </c>
      <c r="Z327">
        <v>2.7055210000000001</v>
      </c>
      <c r="AA327">
        <v>340</v>
      </c>
      <c r="AB327">
        <v>240.58235300000001</v>
      </c>
      <c r="AC327">
        <v>190</v>
      </c>
      <c r="AD327">
        <v>288</v>
      </c>
      <c r="AE327">
        <v>81798</v>
      </c>
      <c r="AF327">
        <v>17.893573</v>
      </c>
      <c r="AG327">
        <v>2.7222219999999999</v>
      </c>
      <c r="AH327">
        <v>337.99411800000001</v>
      </c>
      <c r="AI327">
        <v>231</v>
      </c>
      <c r="AJ327">
        <v>550</v>
      </c>
      <c r="AK327">
        <v>114918</v>
      </c>
      <c r="AL327">
        <v>72.941505000000006</v>
      </c>
      <c r="AM327">
        <v>2.7055210000000001</v>
      </c>
      <c r="AN327">
        <v>340</v>
      </c>
      <c r="AO327">
        <v>337.99411800000001</v>
      </c>
      <c r="AP327">
        <v>231</v>
      </c>
      <c r="AQ327">
        <v>550</v>
      </c>
      <c r="AR327">
        <v>114918</v>
      </c>
      <c r="AS327">
        <v>72.941505000000006</v>
      </c>
      <c r="AT327">
        <v>2.7222219999999999</v>
      </c>
      <c r="AU327">
        <v>1</v>
      </c>
      <c r="AV327" t="s">
        <v>51</v>
      </c>
      <c r="AW327" t="s">
        <v>52</v>
      </c>
      <c r="AX327">
        <f t="shared" si="5"/>
        <v>1.2593231531374733</v>
      </c>
    </row>
    <row r="328" spans="1:50" x14ac:dyDescent="0.2">
      <c r="A328" t="s">
        <v>50</v>
      </c>
      <c r="B328">
        <v>6851.9520169999996</v>
      </c>
      <c r="C328">
        <v>4517.6750000000002</v>
      </c>
      <c r="D328">
        <v>-5635</v>
      </c>
      <c r="E328">
        <v>-5767.1</v>
      </c>
      <c r="F328">
        <v>233</v>
      </c>
      <c r="G328">
        <v>656</v>
      </c>
      <c r="H328">
        <v>111.18140200000001</v>
      </c>
      <c r="I328">
        <v>93</v>
      </c>
      <c r="J328">
        <v>140</v>
      </c>
      <c r="K328">
        <v>72935</v>
      </c>
      <c r="L328">
        <v>6.626341</v>
      </c>
      <c r="M328">
        <v>2.7055210000000001</v>
      </c>
      <c r="N328">
        <v>656</v>
      </c>
      <c r="O328">
        <v>111.18140200000001</v>
      </c>
      <c r="P328">
        <v>93</v>
      </c>
      <c r="Q328">
        <v>140</v>
      </c>
      <c r="R328">
        <v>72935</v>
      </c>
      <c r="S328">
        <v>6.626341</v>
      </c>
      <c r="T328">
        <v>2.7222219999999999</v>
      </c>
      <c r="U328" s="2">
        <v>214.448171</v>
      </c>
      <c r="V328">
        <v>171</v>
      </c>
      <c r="W328">
        <v>271</v>
      </c>
      <c r="X328">
        <v>140678</v>
      </c>
      <c r="Y328">
        <v>16.349661999999999</v>
      </c>
      <c r="Z328">
        <v>2.7055210000000001</v>
      </c>
      <c r="AA328">
        <v>656</v>
      </c>
      <c r="AB328">
        <v>214.448171</v>
      </c>
      <c r="AC328">
        <v>171</v>
      </c>
      <c r="AD328">
        <v>271</v>
      </c>
      <c r="AE328">
        <v>140678</v>
      </c>
      <c r="AF328">
        <v>16.349661999999999</v>
      </c>
      <c r="AG328">
        <v>2.7222219999999999</v>
      </c>
      <c r="AH328">
        <v>369.71036600000002</v>
      </c>
      <c r="AI328">
        <v>232</v>
      </c>
      <c r="AJ328">
        <v>576</v>
      </c>
      <c r="AK328">
        <v>242530</v>
      </c>
      <c r="AL328">
        <v>73.312455</v>
      </c>
      <c r="AM328">
        <v>2.7055210000000001</v>
      </c>
      <c r="AN328">
        <v>656</v>
      </c>
      <c r="AO328">
        <v>369.71036600000002</v>
      </c>
      <c r="AP328">
        <v>232</v>
      </c>
      <c r="AQ328">
        <v>576</v>
      </c>
      <c r="AR328">
        <v>242530</v>
      </c>
      <c r="AS328">
        <v>73.312455</v>
      </c>
      <c r="AT328">
        <v>2.7222219999999999</v>
      </c>
      <c r="AU328">
        <v>1</v>
      </c>
      <c r="AV328" t="s">
        <v>51</v>
      </c>
      <c r="AW328" t="s">
        <v>52</v>
      </c>
      <c r="AX328">
        <f t="shared" si="5"/>
        <v>1.259203405260171</v>
      </c>
    </row>
    <row r="329" spans="1:50" x14ac:dyDescent="0.2">
      <c r="A329" t="s">
        <v>50</v>
      </c>
      <c r="B329">
        <v>6851.9520169999996</v>
      </c>
      <c r="C329">
        <v>4517.6750000000002</v>
      </c>
      <c r="D329">
        <v>-5635</v>
      </c>
      <c r="E329">
        <v>-5767.1</v>
      </c>
      <c r="F329">
        <v>377</v>
      </c>
      <c r="G329">
        <v>522</v>
      </c>
      <c r="H329">
        <v>124.706897</v>
      </c>
      <c r="I329">
        <v>90</v>
      </c>
      <c r="J329">
        <v>157</v>
      </c>
      <c r="K329">
        <v>65097</v>
      </c>
      <c r="L329">
        <v>9.515822</v>
      </c>
      <c r="M329">
        <v>2.7055210000000001</v>
      </c>
      <c r="N329">
        <v>522</v>
      </c>
      <c r="O329">
        <v>124.706897</v>
      </c>
      <c r="P329">
        <v>90</v>
      </c>
      <c r="Q329">
        <v>157</v>
      </c>
      <c r="R329">
        <v>65097</v>
      </c>
      <c r="S329">
        <v>9.515822</v>
      </c>
      <c r="T329">
        <v>2.7222219999999999</v>
      </c>
      <c r="U329" s="2">
        <v>250.20881199999999</v>
      </c>
      <c r="V329">
        <v>191</v>
      </c>
      <c r="W329">
        <v>306</v>
      </c>
      <c r="X329">
        <v>130609</v>
      </c>
      <c r="Y329">
        <v>16.662392000000001</v>
      </c>
      <c r="Z329">
        <v>2.7055210000000001</v>
      </c>
      <c r="AA329">
        <v>522</v>
      </c>
      <c r="AB329">
        <v>250.20881199999999</v>
      </c>
      <c r="AC329">
        <v>191</v>
      </c>
      <c r="AD329">
        <v>306</v>
      </c>
      <c r="AE329">
        <v>130609</v>
      </c>
      <c r="AF329">
        <v>16.662392000000001</v>
      </c>
      <c r="AG329">
        <v>2.7222219999999999</v>
      </c>
      <c r="AH329">
        <v>375.76819899999998</v>
      </c>
      <c r="AI329">
        <v>230</v>
      </c>
      <c r="AJ329">
        <v>541</v>
      </c>
      <c r="AK329">
        <v>196151</v>
      </c>
      <c r="AL329">
        <v>77.768394999999998</v>
      </c>
      <c r="AM329">
        <v>2.7055210000000001</v>
      </c>
      <c r="AN329">
        <v>522</v>
      </c>
      <c r="AO329">
        <v>375.76819899999998</v>
      </c>
      <c r="AP329">
        <v>230</v>
      </c>
      <c r="AQ329">
        <v>541</v>
      </c>
      <c r="AR329">
        <v>196151</v>
      </c>
      <c r="AS329">
        <v>77.768394999999998</v>
      </c>
      <c r="AT329">
        <v>2.7222219999999999</v>
      </c>
      <c r="AU329">
        <v>1</v>
      </c>
      <c r="AV329" t="s">
        <v>51</v>
      </c>
      <c r="AW329" t="s">
        <v>52</v>
      </c>
      <c r="AX329">
        <f t="shared" si="5"/>
        <v>1.2589520209134866</v>
      </c>
    </row>
    <row r="330" spans="1:50" x14ac:dyDescent="0.2">
      <c r="A330" t="s">
        <v>50</v>
      </c>
      <c r="B330">
        <v>6851.9520169999996</v>
      </c>
      <c r="C330">
        <v>4517.6750000000002</v>
      </c>
      <c r="D330">
        <v>-5635</v>
      </c>
      <c r="E330">
        <v>-5767.1</v>
      </c>
      <c r="F330">
        <v>142</v>
      </c>
      <c r="G330">
        <v>368</v>
      </c>
      <c r="H330">
        <v>112.820652</v>
      </c>
      <c r="I330">
        <v>67</v>
      </c>
      <c r="J330">
        <v>142</v>
      </c>
      <c r="K330">
        <v>41518</v>
      </c>
      <c r="L330">
        <v>6.9863629999999999</v>
      </c>
      <c r="M330">
        <v>2.7055210000000001</v>
      </c>
      <c r="N330">
        <v>368</v>
      </c>
      <c r="O330">
        <v>112.820652</v>
      </c>
      <c r="P330">
        <v>67</v>
      </c>
      <c r="Q330">
        <v>142</v>
      </c>
      <c r="R330">
        <v>41518</v>
      </c>
      <c r="S330">
        <v>6.9863629999999999</v>
      </c>
      <c r="T330">
        <v>2.7222219999999999</v>
      </c>
      <c r="U330" s="2">
        <v>221.084239</v>
      </c>
      <c r="V330">
        <v>176</v>
      </c>
      <c r="W330">
        <v>263</v>
      </c>
      <c r="X330">
        <v>81359</v>
      </c>
      <c r="Y330">
        <v>17.877877999999999</v>
      </c>
      <c r="Z330">
        <v>2.7055210000000001</v>
      </c>
      <c r="AA330">
        <v>368</v>
      </c>
      <c r="AB330">
        <v>221.084239</v>
      </c>
      <c r="AC330">
        <v>176</v>
      </c>
      <c r="AD330">
        <v>263</v>
      </c>
      <c r="AE330">
        <v>81359</v>
      </c>
      <c r="AF330">
        <v>17.877877999999999</v>
      </c>
      <c r="AG330">
        <v>2.7222219999999999</v>
      </c>
      <c r="AH330">
        <v>317.410326</v>
      </c>
      <c r="AI330">
        <v>173</v>
      </c>
      <c r="AJ330">
        <v>566</v>
      </c>
      <c r="AK330">
        <v>116807</v>
      </c>
      <c r="AL330">
        <v>103.309698</v>
      </c>
      <c r="AM330">
        <v>2.7055210000000001</v>
      </c>
      <c r="AN330">
        <v>368</v>
      </c>
      <c r="AO330">
        <v>317.410326</v>
      </c>
      <c r="AP330">
        <v>173</v>
      </c>
      <c r="AQ330">
        <v>566</v>
      </c>
      <c r="AR330">
        <v>116807</v>
      </c>
      <c r="AS330">
        <v>103.309698</v>
      </c>
      <c r="AT330">
        <v>2.7222219999999999</v>
      </c>
      <c r="AU330">
        <v>1</v>
      </c>
      <c r="AV330" t="s">
        <v>51</v>
      </c>
      <c r="AW330" t="s">
        <v>52</v>
      </c>
      <c r="AX330">
        <f t="shared" si="5"/>
        <v>1.2586348109386924</v>
      </c>
    </row>
    <row r="331" spans="1:50" x14ac:dyDescent="0.2">
      <c r="A331" t="s">
        <v>50</v>
      </c>
      <c r="B331">
        <v>6851.9520169999996</v>
      </c>
      <c r="C331">
        <v>4517.6750000000002</v>
      </c>
      <c r="D331">
        <v>-5635</v>
      </c>
      <c r="E331">
        <v>-5767.1</v>
      </c>
      <c r="F331">
        <v>42</v>
      </c>
      <c r="G331">
        <v>382</v>
      </c>
      <c r="H331">
        <v>112.83507899999999</v>
      </c>
      <c r="I331">
        <v>94</v>
      </c>
      <c r="J331">
        <v>142</v>
      </c>
      <c r="K331">
        <v>43103</v>
      </c>
      <c r="L331">
        <v>7.2907380000000002</v>
      </c>
      <c r="M331">
        <v>2.7055210000000001</v>
      </c>
      <c r="N331">
        <v>382</v>
      </c>
      <c r="O331">
        <v>112.83507899999999</v>
      </c>
      <c r="P331">
        <v>94</v>
      </c>
      <c r="Q331">
        <v>142</v>
      </c>
      <c r="R331">
        <v>43103</v>
      </c>
      <c r="S331">
        <v>7.2907380000000002</v>
      </c>
      <c r="T331">
        <v>2.7222219999999999</v>
      </c>
      <c r="U331" s="2">
        <v>220.259162</v>
      </c>
      <c r="V331">
        <v>166</v>
      </c>
      <c r="W331">
        <v>272</v>
      </c>
      <c r="X331">
        <v>84139</v>
      </c>
      <c r="Y331">
        <v>17.242138000000001</v>
      </c>
      <c r="Z331">
        <v>2.7055210000000001</v>
      </c>
      <c r="AA331">
        <v>382</v>
      </c>
      <c r="AB331">
        <v>220.259162</v>
      </c>
      <c r="AC331">
        <v>166</v>
      </c>
      <c r="AD331">
        <v>272</v>
      </c>
      <c r="AE331">
        <v>84139</v>
      </c>
      <c r="AF331">
        <v>17.242138000000001</v>
      </c>
      <c r="AG331">
        <v>2.7222219999999999</v>
      </c>
      <c r="AH331">
        <v>314.46335099999999</v>
      </c>
      <c r="AI331">
        <v>170</v>
      </c>
      <c r="AJ331">
        <v>546</v>
      </c>
      <c r="AK331">
        <v>120125</v>
      </c>
      <c r="AL331">
        <v>95.793687000000006</v>
      </c>
      <c r="AM331">
        <v>2.7055210000000001</v>
      </c>
      <c r="AN331">
        <v>382</v>
      </c>
      <c r="AO331">
        <v>314.46335099999999</v>
      </c>
      <c r="AP331">
        <v>170</v>
      </c>
      <c r="AQ331">
        <v>546</v>
      </c>
      <c r="AR331">
        <v>120125</v>
      </c>
      <c r="AS331">
        <v>95.793687000000006</v>
      </c>
      <c r="AT331">
        <v>2.7222219999999999</v>
      </c>
      <c r="AU331">
        <v>1</v>
      </c>
      <c r="AV331" t="s">
        <v>51</v>
      </c>
      <c r="AW331" t="s">
        <v>52</v>
      </c>
      <c r="AX331">
        <f t="shared" si="5"/>
        <v>1.2584738829313888</v>
      </c>
    </row>
    <row r="332" spans="1:50" x14ac:dyDescent="0.2">
      <c r="A332" t="s">
        <v>50</v>
      </c>
      <c r="B332">
        <v>6851.9520169999996</v>
      </c>
      <c r="C332">
        <v>4517.6750000000002</v>
      </c>
      <c r="D332">
        <v>-5635</v>
      </c>
      <c r="E332">
        <v>-5767.1</v>
      </c>
      <c r="F332">
        <v>197</v>
      </c>
      <c r="G332">
        <v>675</v>
      </c>
      <c r="H332">
        <v>115.220741</v>
      </c>
      <c r="I332">
        <v>92</v>
      </c>
      <c r="J332">
        <v>145</v>
      </c>
      <c r="K332">
        <v>77774</v>
      </c>
      <c r="L332">
        <v>7.2221019999999996</v>
      </c>
      <c r="M332">
        <v>2.7055210000000001</v>
      </c>
      <c r="N332">
        <v>675</v>
      </c>
      <c r="O332">
        <v>115.220741</v>
      </c>
      <c r="P332">
        <v>92</v>
      </c>
      <c r="Q332">
        <v>145</v>
      </c>
      <c r="R332">
        <v>77774</v>
      </c>
      <c r="S332">
        <v>7.2221019999999996</v>
      </c>
      <c r="T332">
        <v>2.7222219999999999</v>
      </c>
      <c r="U332" s="2">
        <v>230.72296299999999</v>
      </c>
      <c r="V332">
        <v>179</v>
      </c>
      <c r="W332">
        <v>278</v>
      </c>
      <c r="X332">
        <v>155738</v>
      </c>
      <c r="Y332">
        <v>17.514979</v>
      </c>
      <c r="Z332">
        <v>2.7055210000000001</v>
      </c>
      <c r="AA332">
        <v>675</v>
      </c>
      <c r="AB332">
        <v>230.72296299999999</v>
      </c>
      <c r="AC332">
        <v>179</v>
      </c>
      <c r="AD332">
        <v>278</v>
      </c>
      <c r="AE332">
        <v>155738</v>
      </c>
      <c r="AF332">
        <v>17.514979</v>
      </c>
      <c r="AG332">
        <v>2.7222219999999999</v>
      </c>
      <c r="AH332">
        <v>353.50370400000003</v>
      </c>
      <c r="AI332">
        <v>192</v>
      </c>
      <c r="AJ332">
        <v>528</v>
      </c>
      <c r="AK332">
        <v>238615</v>
      </c>
      <c r="AL332">
        <v>70.787368999999998</v>
      </c>
      <c r="AM332">
        <v>2.7055210000000001</v>
      </c>
      <c r="AN332">
        <v>675</v>
      </c>
      <c r="AO332">
        <v>353.50370400000003</v>
      </c>
      <c r="AP332">
        <v>192</v>
      </c>
      <c r="AQ332">
        <v>528</v>
      </c>
      <c r="AR332">
        <v>238615</v>
      </c>
      <c r="AS332">
        <v>70.787368999999998</v>
      </c>
      <c r="AT332">
        <v>2.7222219999999999</v>
      </c>
      <c r="AU332">
        <v>1</v>
      </c>
      <c r="AV332" t="s">
        <v>51</v>
      </c>
      <c r="AW332" t="s">
        <v>52</v>
      </c>
      <c r="AX332">
        <f t="shared" si="5"/>
        <v>1.2584539792188978</v>
      </c>
    </row>
    <row r="333" spans="1:50" x14ac:dyDescent="0.2">
      <c r="A333" t="s">
        <v>50</v>
      </c>
      <c r="B333">
        <v>6851.9520169999996</v>
      </c>
      <c r="C333">
        <v>4517.6750000000002</v>
      </c>
      <c r="D333">
        <v>-5635</v>
      </c>
      <c r="E333">
        <v>-5767.1</v>
      </c>
      <c r="F333">
        <v>236</v>
      </c>
      <c r="G333">
        <v>1076</v>
      </c>
      <c r="H333">
        <v>112.055762</v>
      </c>
      <c r="I333">
        <v>95</v>
      </c>
      <c r="J333">
        <v>141</v>
      </c>
      <c r="K333">
        <v>120572</v>
      </c>
      <c r="L333">
        <v>6.1948220000000003</v>
      </c>
      <c r="M333">
        <v>2.7055210000000001</v>
      </c>
      <c r="N333">
        <v>1076</v>
      </c>
      <c r="O333">
        <v>112.055762</v>
      </c>
      <c r="P333">
        <v>95</v>
      </c>
      <c r="Q333">
        <v>141</v>
      </c>
      <c r="R333">
        <v>120572</v>
      </c>
      <c r="S333">
        <v>6.1948220000000003</v>
      </c>
      <c r="T333">
        <v>2.7222219999999999</v>
      </c>
      <c r="U333" s="2">
        <v>221.180297</v>
      </c>
      <c r="V333">
        <v>160</v>
      </c>
      <c r="W333">
        <v>283</v>
      </c>
      <c r="X333">
        <v>237990</v>
      </c>
      <c r="Y333">
        <v>16.399177999999999</v>
      </c>
      <c r="Z333">
        <v>2.7055210000000001</v>
      </c>
      <c r="AA333">
        <v>1076</v>
      </c>
      <c r="AB333">
        <v>221.180297</v>
      </c>
      <c r="AC333">
        <v>160</v>
      </c>
      <c r="AD333">
        <v>283</v>
      </c>
      <c r="AE333">
        <v>237990</v>
      </c>
      <c r="AF333">
        <v>16.399177999999999</v>
      </c>
      <c r="AG333">
        <v>2.7222219999999999</v>
      </c>
      <c r="AH333">
        <v>351.71468399999998</v>
      </c>
      <c r="AI333">
        <v>228</v>
      </c>
      <c r="AJ333">
        <v>555</v>
      </c>
      <c r="AK333">
        <v>378445</v>
      </c>
      <c r="AL333">
        <v>69.602024999999998</v>
      </c>
      <c r="AM333">
        <v>2.7055210000000001</v>
      </c>
      <c r="AN333">
        <v>1076</v>
      </c>
      <c r="AO333">
        <v>351.71468399999998</v>
      </c>
      <c r="AP333">
        <v>228</v>
      </c>
      <c r="AQ333">
        <v>555</v>
      </c>
      <c r="AR333">
        <v>378445</v>
      </c>
      <c r="AS333">
        <v>69.602024999999998</v>
      </c>
      <c r="AT333">
        <v>2.7222219999999999</v>
      </c>
      <c r="AU333">
        <v>1</v>
      </c>
      <c r="AV333" t="s">
        <v>51</v>
      </c>
      <c r="AW333" t="s">
        <v>52</v>
      </c>
      <c r="AX333">
        <f t="shared" si="5"/>
        <v>1.2583020942733851</v>
      </c>
    </row>
    <row r="334" spans="1:50" x14ac:dyDescent="0.2">
      <c r="A334" t="s">
        <v>50</v>
      </c>
      <c r="B334">
        <v>6851.9520169999996</v>
      </c>
      <c r="C334">
        <v>4517.6750000000002</v>
      </c>
      <c r="D334">
        <v>-5635</v>
      </c>
      <c r="E334">
        <v>-5767.1</v>
      </c>
      <c r="F334">
        <v>152</v>
      </c>
      <c r="G334">
        <v>838</v>
      </c>
      <c r="H334">
        <v>114.457041</v>
      </c>
      <c r="I334">
        <v>97</v>
      </c>
      <c r="J334">
        <v>144</v>
      </c>
      <c r="K334">
        <v>95915</v>
      </c>
      <c r="L334">
        <v>7.1466130000000003</v>
      </c>
      <c r="M334">
        <v>2.7055210000000001</v>
      </c>
      <c r="N334">
        <v>838</v>
      </c>
      <c r="O334">
        <v>114.457041</v>
      </c>
      <c r="P334">
        <v>97</v>
      </c>
      <c r="Q334">
        <v>144</v>
      </c>
      <c r="R334">
        <v>95915</v>
      </c>
      <c r="S334">
        <v>7.1466130000000003</v>
      </c>
      <c r="T334">
        <v>2.7222219999999999</v>
      </c>
      <c r="U334" s="2">
        <v>229.39379500000001</v>
      </c>
      <c r="V334">
        <v>186</v>
      </c>
      <c r="W334">
        <v>274</v>
      </c>
      <c r="X334">
        <v>192232</v>
      </c>
      <c r="Y334">
        <v>16.757850999999999</v>
      </c>
      <c r="Z334">
        <v>2.7055210000000001</v>
      </c>
      <c r="AA334">
        <v>838</v>
      </c>
      <c r="AB334">
        <v>229.39379500000001</v>
      </c>
      <c r="AC334">
        <v>186</v>
      </c>
      <c r="AD334">
        <v>274</v>
      </c>
      <c r="AE334">
        <v>192232</v>
      </c>
      <c r="AF334">
        <v>16.757850999999999</v>
      </c>
      <c r="AG334">
        <v>2.7222219999999999</v>
      </c>
      <c r="AH334">
        <v>327.19689699999998</v>
      </c>
      <c r="AI334">
        <v>176</v>
      </c>
      <c r="AJ334">
        <v>544</v>
      </c>
      <c r="AK334">
        <v>274191</v>
      </c>
      <c r="AL334">
        <v>87.768805</v>
      </c>
      <c r="AM334">
        <v>2.7055210000000001</v>
      </c>
      <c r="AN334">
        <v>838</v>
      </c>
      <c r="AO334">
        <v>327.19689699999998</v>
      </c>
      <c r="AP334">
        <v>176</v>
      </c>
      <c r="AQ334">
        <v>544</v>
      </c>
      <c r="AR334">
        <v>274191</v>
      </c>
      <c r="AS334">
        <v>87.768805</v>
      </c>
      <c r="AT334">
        <v>2.7222219999999999</v>
      </c>
      <c r="AU334">
        <v>1</v>
      </c>
      <c r="AV334" t="s">
        <v>51</v>
      </c>
      <c r="AW334" t="s">
        <v>52</v>
      </c>
      <c r="AX334">
        <f t="shared" si="5"/>
        <v>1.2581139503685055</v>
      </c>
    </row>
    <row r="335" spans="1:50" x14ac:dyDescent="0.2">
      <c r="A335" t="s">
        <v>50</v>
      </c>
      <c r="B335">
        <v>6851.9520169999996</v>
      </c>
      <c r="C335">
        <v>4517.6750000000002</v>
      </c>
      <c r="D335">
        <v>-5635</v>
      </c>
      <c r="E335">
        <v>-5767.1</v>
      </c>
      <c r="F335">
        <v>497</v>
      </c>
      <c r="G335">
        <v>264</v>
      </c>
      <c r="H335">
        <v>113.662879</v>
      </c>
      <c r="I335">
        <v>89</v>
      </c>
      <c r="J335">
        <v>143</v>
      </c>
      <c r="K335">
        <v>30007</v>
      </c>
      <c r="L335">
        <v>8.1879069999999992</v>
      </c>
      <c r="M335">
        <v>2.7055210000000001</v>
      </c>
      <c r="N335">
        <v>264</v>
      </c>
      <c r="O335">
        <v>113.662879</v>
      </c>
      <c r="P335">
        <v>89</v>
      </c>
      <c r="Q335">
        <v>143</v>
      </c>
      <c r="R335">
        <v>30007</v>
      </c>
      <c r="S335">
        <v>8.1879069999999992</v>
      </c>
      <c r="T335">
        <v>2.7222219999999999</v>
      </c>
      <c r="U335" s="2">
        <v>221.12878799999999</v>
      </c>
      <c r="V335">
        <v>179</v>
      </c>
      <c r="W335">
        <v>263</v>
      </c>
      <c r="X335">
        <v>58378</v>
      </c>
      <c r="Y335">
        <v>15.549504000000001</v>
      </c>
      <c r="Z335">
        <v>2.7055210000000001</v>
      </c>
      <c r="AA335">
        <v>264</v>
      </c>
      <c r="AB335">
        <v>221.12878799999999</v>
      </c>
      <c r="AC335">
        <v>179</v>
      </c>
      <c r="AD335">
        <v>263</v>
      </c>
      <c r="AE335">
        <v>58378</v>
      </c>
      <c r="AF335">
        <v>15.549504000000001</v>
      </c>
      <c r="AG335">
        <v>2.7222219999999999</v>
      </c>
      <c r="AH335">
        <v>412.79924199999999</v>
      </c>
      <c r="AI335">
        <v>281</v>
      </c>
      <c r="AJ335">
        <v>544</v>
      </c>
      <c r="AK335">
        <v>108979</v>
      </c>
      <c r="AL335">
        <v>54.486995999999998</v>
      </c>
      <c r="AM335">
        <v>2.7055210000000001</v>
      </c>
      <c r="AN335">
        <v>264</v>
      </c>
      <c r="AO335">
        <v>412.79924199999999</v>
      </c>
      <c r="AP335">
        <v>281</v>
      </c>
      <c r="AQ335">
        <v>544</v>
      </c>
      <c r="AR335">
        <v>108979</v>
      </c>
      <c r="AS335">
        <v>54.486995999999998</v>
      </c>
      <c r="AT335">
        <v>2.7222219999999999</v>
      </c>
      <c r="AU335">
        <v>1</v>
      </c>
      <c r="AV335" t="s">
        <v>51</v>
      </c>
      <c r="AW335" t="s">
        <v>52</v>
      </c>
      <c r="AX335">
        <f t="shared" si="5"/>
        <v>1.258106439482322</v>
      </c>
    </row>
    <row r="336" spans="1:50" x14ac:dyDescent="0.2">
      <c r="A336" t="s">
        <v>50</v>
      </c>
      <c r="B336">
        <v>6851.9520169999996</v>
      </c>
      <c r="C336">
        <v>4517.6750000000002</v>
      </c>
      <c r="D336">
        <v>-5635</v>
      </c>
      <c r="E336">
        <v>-5767.1</v>
      </c>
      <c r="F336">
        <v>43</v>
      </c>
      <c r="G336">
        <v>595</v>
      </c>
      <c r="H336">
        <v>111.295798</v>
      </c>
      <c r="I336">
        <v>76</v>
      </c>
      <c r="J336">
        <v>140</v>
      </c>
      <c r="K336">
        <v>66221</v>
      </c>
      <c r="L336">
        <v>6.5857460000000003</v>
      </c>
      <c r="M336">
        <v>2.7055210000000001</v>
      </c>
      <c r="N336">
        <v>595</v>
      </c>
      <c r="O336">
        <v>111.295798</v>
      </c>
      <c r="P336">
        <v>76</v>
      </c>
      <c r="Q336">
        <v>140</v>
      </c>
      <c r="R336">
        <v>66221</v>
      </c>
      <c r="S336">
        <v>6.5857460000000003</v>
      </c>
      <c r="T336">
        <v>2.7222219999999999</v>
      </c>
      <c r="U336" s="2">
        <v>211.35126099999999</v>
      </c>
      <c r="V336">
        <v>160</v>
      </c>
      <c r="W336">
        <v>256</v>
      </c>
      <c r="X336">
        <v>125754</v>
      </c>
      <c r="Y336">
        <v>15.403222</v>
      </c>
      <c r="Z336">
        <v>2.7055210000000001</v>
      </c>
      <c r="AA336">
        <v>595</v>
      </c>
      <c r="AB336">
        <v>211.35126099999999</v>
      </c>
      <c r="AC336">
        <v>160</v>
      </c>
      <c r="AD336">
        <v>256</v>
      </c>
      <c r="AE336">
        <v>125754</v>
      </c>
      <c r="AF336">
        <v>15.403222</v>
      </c>
      <c r="AG336">
        <v>2.7222219999999999</v>
      </c>
      <c r="AH336">
        <v>353.65378199999998</v>
      </c>
      <c r="AI336">
        <v>226</v>
      </c>
      <c r="AJ336">
        <v>554</v>
      </c>
      <c r="AK336">
        <v>210424</v>
      </c>
      <c r="AL336">
        <v>73.748823000000002</v>
      </c>
      <c r="AM336">
        <v>2.7055210000000001</v>
      </c>
      <c r="AN336">
        <v>595</v>
      </c>
      <c r="AO336">
        <v>353.65378199999998</v>
      </c>
      <c r="AP336">
        <v>226</v>
      </c>
      <c r="AQ336">
        <v>554</v>
      </c>
      <c r="AR336">
        <v>210424</v>
      </c>
      <c r="AS336">
        <v>73.748823000000002</v>
      </c>
      <c r="AT336">
        <v>2.7222219999999999</v>
      </c>
      <c r="AU336">
        <v>1</v>
      </c>
      <c r="AV336" t="s">
        <v>51</v>
      </c>
      <c r="AW336" t="s">
        <v>52</v>
      </c>
      <c r="AX336">
        <f t="shared" si="5"/>
        <v>1.2579091260929725</v>
      </c>
    </row>
    <row r="337" spans="1:50" x14ac:dyDescent="0.2">
      <c r="A337" t="s">
        <v>50</v>
      </c>
      <c r="B337">
        <v>6851.9520169999996</v>
      </c>
      <c r="C337">
        <v>4517.6750000000002</v>
      </c>
      <c r="D337">
        <v>-5635</v>
      </c>
      <c r="E337">
        <v>-5767.1</v>
      </c>
      <c r="F337">
        <v>391</v>
      </c>
      <c r="G337">
        <v>670</v>
      </c>
      <c r="H337">
        <v>112.938806</v>
      </c>
      <c r="I337">
        <v>84</v>
      </c>
      <c r="J337">
        <v>142</v>
      </c>
      <c r="K337">
        <v>75669</v>
      </c>
      <c r="L337">
        <v>6.7757149999999999</v>
      </c>
      <c r="M337">
        <v>2.7055210000000001</v>
      </c>
      <c r="N337">
        <v>670</v>
      </c>
      <c r="O337">
        <v>112.938806</v>
      </c>
      <c r="P337">
        <v>84</v>
      </c>
      <c r="Q337">
        <v>142</v>
      </c>
      <c r="R337">
        <v>75669</v>
      </c>
      <c r="S337">
        <v>6.7757149999999999</v>
      </c>
      <c r="T337">
        <v>2.7222219999999999</v>
      </c>
      <c r="U337" s="2">
        <v>226.737313</v>
      </c>
      <c r="V337">
        <v>170</v>
      </c>
      <c r="W337">
        <v>278</v>
      </c>
      <c r="X337">
        <v>151914</v>
      </c>
      <c r="Y337">
        <v>16.273447999999998</v>
      </c>
      <c r="Z337">
        <v>2.7055210000000001</v>
      </c>
      <c r="AA337">
        <v>670</v>
      </c>
      <c r="AB337">
        <v>226.737313</v>
      </c>
      <c r="AC337">
        <v>170</v>
      </c>
      <c r="AD337">
        <v>278</v>
      </c>
      <c r="AE337">
        <v>151914</v>
      </c>
      <c r="AF337">
        <v>16.273447999999998</v>
      </c>
      <c r="AG337">
        <v>2.7222219999999999</v>
      </c>
      <c r="AH337">
        <v>304.11044800000002</v>
      </c>
      <c r="AI337">
        <v>167</v>
      </c>
      <c r="AJ337">
        <v>570</v>
      </c>
      <c r="AK337">
        <v>203754</v>
      </c>
      <c r="AL337">
        <v>88.479118999999997</v>
      </c>
      <c r="AM337">
        <v>2.7055210000000001</v>
      </c>
      <c r="AN337">
        <v>670</v>
      </c>
      <c r="AO337">
        <v>304.11044800000002</v>
      </c>
      <c r="AP337">
        <v>167</v>
      </c>
      <c r="AQ337">
        <v>570</v>
      </c>
      <c r="AR337">
        <v>203754</v>
      </c>
      <c r="AS337">
        <v>88.479118999999997</v>
      </c>
      <c r="AT337">
        <v>2.7222219999999999</v>
      </c>
      <c r="AU337">
        <v>1</v>
      </c>
      <c r="AV337" t="s">
        <v>51</v>
      </c>
      <c r="AW337" t="s">
        <v>52</v>
      </c>
      <c r="AX337">
        <f t="shared" si="5"/>
        <v>1.257318055939072</v>
      </c>
    </row>
    <row r="338" spans="1:50" x14ac:dyDescent="0.2">
      <c r="A338" t="s">
        <v>50</v>
      </c>
      <c r="B338">
        <v>6851.9520169999996</v>
      </c>
      <c r="C338">
        <v>4517.6750000000002</v>
      </c>
      <c r="D338">
        <v>-5635</v>
      </c>
      <c r="E338">
        <v>-5767.1</v>
      </c>
      <c r="F338">
        <v>242</v>
      </c>
      <c r="G338">
        <v>1062</v>
      </c>
      <c r="H338">
        <v>115.33710000000001</v>
      </c>
      <c r="I338">
        <v>86</v>
      </c>
      <c r="J338">
        <v>145</v>
      </c>
      <c r="K338">
        <v>122488</v>
      </c>
      <c r="L338">
        <v>7.7901309999999997</v>
      </c>
      <c r="M338">
        <v>2.7055210000000001</v>
      </c>
      <c r="N338">
        <v>1062</v>
      </c>
      <c r="O338">
        <v>115.33710000000001</v>
      </c>
      <c r="P338">
        <v>86</v>
      </c>
      <c r="Q338">
        <v>145</v>
      </c>
      <c r="R338">
        <v>122488</v>
      </c>
      <c r="S338">
        <v>7.7901309999999997</v>
      </c>
      <c r="T338">
        <v>2.7222219999999999</v>
      </c>
      <c r="U338" s="2">
        <v>235.00188299999999</v>
      </c>
      <c r="V338">
        <v>177</v>
      </c>
      <c r="W338">
        <v>286</v>
      </c>
      <c r="X338">
        <v>249572</v>
      </c>
      <c r="Y338">
        <v>17.003243000000001</v>
      </c>
      <c r="Z338">
        <v>2.7055210000000001</v>
      </c>
      <c r="AA338">
        <v>1062</v>
      </c>
      <c r="AB338">
        <v>235.00188299999999</v>
      </c>
      <c r="AC338">
        <v>177</v>
      </c>
      <c r="AD338">
        <v>286</v>
      </c>
      <c r="AE338">
        <v>249572</v>
      </c>
      <c r="AF338">
        <v>17.003243000000001</v>
      </c>
      <c r="AG338">
        <v>2.7222219999999999</v>
      </c>
      <c r="AH338">
        <v>325.281544</v>
      </c>
      <c r="AI338">
        <v>198</v>
      </c>
      <c r="AJ338">
        <v>616</v>
      </c>
      <c r="AK338">
        <v>345449</v>
      </c>
      <c r="AL338">
        <v>83.721177999999995</v>
      </c>
      <c r="AM338">
        <v>2.7055210000000001</v>
      </c>
      <c r="AN338">
        <v>1062</v>
      </c>
      <c r="AO338">
        <v>325.281544</v>
      </c>
      <c r="AP338">
        <v>198</v>
      </c>
      <c r="AQ338">
        <v>616</v>
      </c>
      <c r="AR338">
        <v>345449</v>
      </c>
      <c r="AS338">
        <v>83.721177999999995</v>
      </c>
      <c r="AT338">
        <v>2.7222219999999999</v>
      </c>
      <c r="AU338">
        <v>1</v>
      </c>
      <c r="AV338" t="s">
        <v>51</v>
      </c>
      <c r="AW338" t="s">
        <v>52</v>
      </c>
      <c r="AX338">
        <f t="shared" si="5"/>
        <v>1.2571843751923708</v>
      </c>
    </row>
    <row r="339" spans="1:50" x14ac:dyDescent="0.2">
      <c r="A339" t="s">
        <v>50</v>
      </c>
      <c r="B339">
        <v>6851.9520169999996</v>
      </c>
      <c r="C339">
        <v>4517.6750000000002</v>
      </c>
      <c r="D339">
        <v>-5635</v>
      </c>
      <c r="E339">
        <v>-5767.1</v>
      </c>
      <c r="F339">
        <v>432</v>
      </c>
      <c r="G339">
        <v>536</v>
      </c>
      <c r="H339">
        <v>110.583955</v>
      </c>
      <c r="I339">
        <v>88</v>
      </c>
      <c r="J339">
        <v>139</v>
      </c>
      <c r="K339">
        <v>59273</v>
      </c>
      <c r="L339">
        <v>6.1305120000000004</v>
      </c>
      <c r="M339">
        <v>2.7055210000000001</v>
      </c>
      <c r="N339">
        <v>536</v>
      </c>
      <c r="O339">
        <v>110.583955</v>
      </c>
      <c r="P339">
        <v>88</v>
      </c>
      <c r="Q339">
        <v>139</v>
      </c>
      <c r="R339">
        <v>59273</v>
      </c>
      <c r="S339">
        <v>6.1305120000000004</v>
      </c>
      <c r="T339">
        <v>2.7222219999999999</v>
      </c>
      <c r="U339" s="2">
        <v>227.21828400000001</v>
      </c>
      <c r="V339">
        <v>171</v>
      </c>
      <c r="W339">
        <v>273</v>
      </c>
      <c r="X339">
        <v>121789</v>
      </c>
      <c r="Y339">
        <v>17.281669000000001</v>
      </c>
      <c r="Z339">
        <v>2.7055210000000001</v>
      </c>
      <c r="AA339">
        <v>536</v>
      </c>
      <c r="AB339">
        <v>227.21828400000001</v>
      </c>
      <c r="AC339">
        <v>171</v>
      </c>
      <c r="AD339">
        <v>273</v>
      </c>
      <c r="AE339">
        <v>121789</v>
      </c>
      <c r="AF339">
        <v>17.281669000000001</v>
      </c>
      <c r="AG339">
        <v>2.7222219999999999</v>
      </c>
      <c r="AH339">
        <v>346.054104</v>
      </c>
      <c r="AI339">
        <v>209</v>
      </c>
      <c r="AJ339">
        <v>552</v>
      </c>
      <c r="AK339">
        <v>185485</v>
      </c>
      <c r="AL339">
        <v>73.304204999999996</v>
      </c>
      <c r="AM339">
        <v>2.7055210000000001</v>
      </c>
      <c r="AN339">
        <v>536</v>
      </c>
      <c r="AO339">
        <v>346.054104</v>
      </c>
      <c r="AP339">
        <v>209</v>
      </c>
      <c r="AQ339">
        <v>552</v>
      </c>
      <c r="AR339">
        <v>185485</v>
      </c>
      <c r="AS339">
        <v>73.304204999999996</v>
      </c>
      <c r="AT339">
        <v>2.7222219999999999</v>
      </c>
      <c r="AU339">
        <v>1</v>
      </c>
      <c r="AV339" t="s">
        <v>51</v>
      </c>
      <c r="AW339" t="s">
        <v>52</v>
      </c>
      <c r="AX339">
        <f t="shared" si="5"/>
        <v>1.2569635441235576</v>
      </c>
    </row>
    <row r="340" spans="1:50" x14ac:dyDescent="0.2">
      <c r="A340" t="s">
        <v>50</v>
      </c>
      <c r="B340">
        <v>6851.9520169999996</v>
      </c>
      <c r="C340">
        <v>4517.6750000000002</v>
      </c>
      <c r="D340">
        <v>-5635</v>
      </c>
      <c r="E340">
        <v>-5767.1</v>
      </c>
      <c r="F340">
        <v>228</v>
      </c>
      <c r="G340">
        <v>784</v>
      </c>
      <c r="H340">
        <v>113.835459</v>
      </c>
      <c r="I340">
        <v>95</v>
      </c>
      <c r="J340">
        <v>143</v>
      </c>
      <c r="K340">
        <v>89247</v>
      </c>
      <c r="L340">
        <v>6.7104879999999998</v>
      </c>
      <c r="M340">
        <v>2.7055210000000001</v>
      </c>
      <c r="N340">
        <v>784</v>
      </c>
      <c r="O340">
        <v>113.835459</v>
      </c>
      <c r="P340">
        <v>95</v>
      </c>
      <c r="Q340">
        <v>143</v>
      </c>
      <c r="R340">
        <v>89247</v>
      </c>
      <c r="S340">
        <v>6.7104879999999998</v>
      </c>
      <c r="T340">
        <v>2.7222219999999999</v>
      </c>
      <c r="U340" s="2">
        <v>230.59949</v>
      </c>
      <c r="V340">
        <v>183</v>
      </c>
      <c r="W340">
        <v>294</v>
      </c>
      <c r="X340">
        <v>180790</v>
      </c>
      <c r="Y340">
        <v>17.6128</v>
      </c>
      <c r="Z340">
        <v>2.7055210000000001</v>
      </c>
      <c r="AA340">
        <v>784</v>
      </c>
      <c r="AB340">
        <v>230.59949</v>
      </c>
      <c r="AC340">
        <v>183</v>
      </c>
      <c r="AD340">
        <v>294</v>
      </c>
      <c r="AE340">
        <v>180790</v>
      </c>
      <c r="AF340">
        <v>17.6128</v>
      </c>
      <c r="AG340">
        <v>2.7222219999999999</v>
      </c>
      <c r="AH340">
        <v>308.97704099999999</v>
      </c>
      <c r="AI340">
        <v>178</v>
      </c>
      <c r="AJ340">
        <v>538</v>
      </c>
      <c r="AK340">
        <v>242238</v>
      </c>
      <c r="AL340">
        <v>87.264844999999994</v>
      </c>
      <c r="AM340">
        <v>2.7055210000000001</v>
      </c>
      <c r="AN340">
        <v>784</v>
      </c>
      <c r="AO340">
        <v>308.97704099999999</v>
      </c>
      <c r="AP340">
        <v>178</v>
      </c>
      <c r="AQ340">
        <v>538</v>
      </c>
      <c r="AR340">
        <v>242238</v>
      </c>
      <c r="AS340">
        <v>87.264844999999994</v>
      </c>
      <c r="AT340">
        <v>2.7222219999999999</v>
      </c>
      <c r="AU340">
        <v>1</v>
      </c>
      <c r="AV340" t="s">
        <v>51</v>
      </c>
      <c r="AW340" t="s">
        <v>52</v>
      </c>
      <c r="AX340">
        <f t="shared" si="5"/>
        <v>1.2561990899514008</v>
      </c>
    </row>
    <row r="341" spans="1:50" x14ac:dyDescent="0.2">
      <c r="A341" t="s">
        <v>50</v>
      </c>
      <c r="B341">
        <v>6851.9520169999996</v>
      </c>
      <c r="C341">
        <v>4517.6750000000002</v>
      </c>
      <c r="D341">
        <v>-5635</v>
      </c>
      <c r="E341">
        <v>-5767.1</v>
      </c>
      <c r="F341">
        <v>402</v>
      </c>
      <c r="G341">
        <v>363</v>
      </c>
      <c r="H341">
        <v>114.661157</v>
      </c>
      <c r="I341">
        <v>87</v>
      </c>
      <c r="J341">
        <v>144</v>
      </c>
      <c r="K341">
        <v>41622</v>
      </c>
      <c r="L341">
        <v>7.5006449999999996</v>
      </c>
      <c r="M341">
        <v>2.7055210000000001</v>
      </c>
      <c r="N341">
        <v>363</v>
      </c>
      <c r="O341">
        <v>114.661157</v>
      </c>
      <c r="P341">
        <v>87</v>
      </c>
      <c r="Q341">
        <v>144</v>
      </c>
      <c r="R341">
        <v>41622</v>
      </c>
      <c r="S341">
        <v>7.5006449999999996</v>
      </c>
      <c r="T341">
        <v>2.7222219999999999</v>
      </c>
      <c r="U341" s="2">
        <v>234.757576</v>
      </c>
      <c r="V341">
        <v>187</v>
      </c>
      <c r="W341">
        <v>286</v>
      </c>
      <c r="X341">
        <v>85217</v>
      </c>
      <c r="Y341">
        <v>17.003250000000001</v>
      </c>
      <c r="Z341">
        <v>2.7055210000000001</v>
      </c>
      <c r="AA341">
        <v>363</v>
      </c>
      <c r="AB341">
        <v>234.757576</v>
      </c>
      <c r="AC341">
        <v>187</v>
      </c>
      <c r="AD341">
        <v>286</v>
      </c>
      <c r="AE341">
        <v>85217</v>
      </c>
      <c r="AF341">
        <v>17.003250000000001</v>
      </c>
      <c r="AG341">
        <v>2.7222219999999999</v>
      </c>
      <c r="AH341">
        <v>327.82920100000001</v>
      </c>
      <c r="AI341">
        <v>212</v>
      </c>
      <c r="AJ341">
        <v>538</v>
      </c>
      <c r="AK341">
        <v>119002</v>
      </c>
      <c r="AL341">
        <v>81.087753000000006</v>
      </c>
      <c r="AM341">
        <v>2.7055210000000001</v>
      </c>
      <c r="AN341">
        <v>363</v>
      </c>
      <c r="AO341">
        <v>327.82920100000001</v>
      </c>
      <c r="AP341">
        <v>212</v>
      </c>
      <c r="AQ341">
        <v>538</v>
      </c>
      <c r="AR341">
        <v>119002</v>
      </c>
      <c r="AS341">
        <v>81.087753000000006</v>
      </c>
      <c r="AT341">
        <v>2.7222219999999999</v>
      </c>
      <c r="AU341">
        <v>1</v>
      </c>
      <c r="AV341" t="s">
        <v>51</v>
      </c>
      <c r="AW341" t="s">
        <v>52</v>
      </c>
      <c r="AX341">
        <f t="shared" si="5"/>
        <v>1.2558742975182082</v>
      </c>
    </row>
    <row r="342" spans="1:50" x14ac:dyDescent="0.2">
      <c r="A342" t="s">
        <v>50</v>
      </c>
      <c r="B342">
        <v>6851.9520169999996</v>
      </c>
      <c r="C342">
        <v>4517.6750000000002</v>
      </c>
      <c r="D342">
        <v>-5635</v>
      </c>
      <c r="E342">
        <v>-5767.1</v>
      </c>
      <c r="F342">
        <v>342</v>
      </c>
      <c r="G342">
        <v>484</v>
      </c>
      <c r="H342">
        <v>125.82231400000001</v>
      </c>
      <c r="I342">
        <v>102</v>
      </c>
      <c r="J342">
        <v>158</v>
      </c>
      <c r="K342">
        <v>60898</v>
      </c>
      <c r="L342">
        <v>10.050905999999999</v>
      </c>
      <c r="M342">
        <v>2.7055210000000001</v>
      </c>
      <c r="N342">
        <v>484</v>
      </c>
      <c r="O342">
        <v>125.82231400000001</v>
      </c>
      <c r="P342">
        <v>102</v>
      </c>
      <c r="Q342">
        <v>158</v>
      </c>
      <c r="R342">
        <v>60898</v>
      </c>
      <c r="S342">
        <v>10.050905999999999</v>
      </c>
      <c r="T342">
        <v>2.7222219999999999</v>
      </c>
      <c r="U342" s="2">
        <v>254.91735499999999</v>
      </c>
      <c r="V342">
        <v>202</v>
      </c>
      <c r="W342">
        <v>314</v>
      </c>
      <c r="X342">
        <v>123380</v>
      </c>
      <c r="Y342">
        <v>19.266840999999999</v>
      </c>
      <c r="Z342">
        <v>2.7055210000000001</v>
      </c>
      <c r="AA342">
        <v>484</v>
      </c>
      <c r="AB342">
        <v>254.91735499999999</v>
      </c>
      <c r="AC342">
        <v>202</v>
      </c>
      <c r="AD342">
        <v>314</v>
      </c>
      <c r="AE342">
        <v>123380</v>
      </c>
      <c r="AF342">
        <v>19.266840999999999</v>
      </c>
      <c r="AG342">
        <v>2.7222219999999999</v>
      </c>
      <c r="AH342">
        <v>364.454545</v>
      </c>
      <c r="AI342">
        <v>204</v>
      </c>
      <c r="AJ342">
        <v>565</v>
      </c>
      <c r="AK342">
        <v>176396</v>
      </c>
      <c r="AL342">
        <v>87.284084000000007</v>
      </c>
      <c r="AM342">
        <v>2.7055210000000001</v>
      </c>
      <c r="AN342">
        <v>484</v>
      </c>
      <c r="AO342">
        <v>364.454545</v>
      </c>
      <c r="AP342">
        <v>204</v>
      </c>
      <c r="AQ342">
        <v>565</v>
      </c>
      <c r="AR342">
        <v>176396</v>
      </c>
      <c r="AS342">
        <v>87.284084000000007</v>
      </c>
      <c r="AT342">
        <v>2.7222219999999999</v>
      </c>
      <c r="AU342">
        <v>1</v>
      </c>
      <c r="AV342" t="s">
        <v>51</v>
      </c>
      <c r="AW342" t="s">
        <v>52</v>
      </c>
      <c r="AX342">
        <f t="shared" si="5"/>
        <v>1.2557391052273923</v>
      </c>
    </row>
    <row r="343" spans="1:50" x14ac:dyDescent="0.2">
      <c r="A343" t="s">
        <v>50</v>
      </c>
      <c r="B343">
        <v>6851.9520169999996</v>
      </c>
      <c r="C343">
        <v>4517.6750000000002</v>
      </c>
      <c r="D343">
        <v>-5635</v>
      </c>
      <c r="E343">
        <v>-5767.1</v>
      </c>
      <c r="F343">
        <v>534</v>
      </c>
      <c r="G343">
        <v>417</v>
      </c>
      <c r="H343">
        <v>110.719424</v>
      </c>
      <c r="I343">
        <v>93</v>
      </c>
      <c r="J343">
        <v>139</v>
      </c>
      <c r="K343">
        <v>46170</v>
      </c>
      <c r="L343">
        <v>6.0683210000000001</v>
      </c>
      <c r="M343">
        <v>2.7055210000000001</v>
      </c>
      <c r="N343">
        <v>417</v>
      </c>
      <c r="O343">
        <v>110.719424</v>
      </c>
      <c r="P343">
        <v>93</v>
      </c>
      <c r="Q343">
        <v>139</v>
      </c>
      <c r="R343">
        <v>46170</v>
      </c>
      <c r="S343">
        <v>6.0683210000000001</v>
      </c>
      <c r="T343">
        <v>2.7222219999999999</v>
      </c>
      <c r="U343" s="2">
        <v>209.189448</v>
      </c>
      <c r="V343">
        <v>168</v>
      </c>
      <c r="W343">
        <v>265</v>
      </c>
      <c r="X343">
        <v>87232</v>
      </c>
      <c r="Y343">
        <v>14.772717</v>
      </c>
      <c r="Z343">
        <v>2.7055210000000001</v>
      </c>
      <c r="AA343">
        <v>417</v>
      </c>
      <c r="AB343">
        <v>209.189448</v>
      </c>
      <c r="AC343">
        <v>168</v>
      </c>
      <c r="AD343">
        <v>265</v>
      </c>
      <c r="AE343">
        <v>87232</v>
      </c>
      <c r="AF343">
        <v>14.772717</v>
      </c>
      <c r="AG343">
        <v>2.7222219999999999</v>
      </c>
      <c r="AH343">
        <v>302.78177499999998</v>
      </c>
      <c r="AI343">
        <v>167</v>
      </c>
      <c r="AJ343">
        <v>521</v>
      </c>
      <c r="AK343">
        <v>126260</v>
      </c>
      <c r="AL343">
        <v>100.136613</v>
      </c>
      <c r="AM343">
        <v>2.7055210000000001</v>
      </c>
      <c r="AN343">
        <v>417</v>
      </c>
      <c r="AO343">
        <v>302.78177499999998</v>
      </c>
      <c r="AP343">
        <v>167</v>
      </c>
      <c r="AQ343">
        <v>521</v>
      </c>
      <c r="AR343">
        <v>126260</v>
      </c>
      <c r="AS343">
        <v>100.136613</v>
      </c>
      <c r="AT343">
        <v>2.7222219999999999</v>
      </c>
      <c r="AU343">
        <v>1</v>
      </c>
      <c r="AV343" t="s">
        <v>51</v>
      </c>
      <c r="AW343" t="s">
        <v>52</v>
      </c>
      <c r="AX343">
        <f t="shared" si="5"/>
        <v>1.2554256062603792</v>
      </c>
    </row>
    <row r="344" spans="1:50" x14ac:dyDescent="0.2">
      <c r="A344" t="s">
        <v>50</v>
      </c>
      <c r="B344">
        <v>6851.9520169999996</v>
      </c>
      <c r="C344">
        <v>4517.6750000000002</v>
      </c>
      <c r="D344">
        <v>-5635</v>
      </c>
      <c r="E344">
        <v>-5767.1</v>
      </c>
      <c r="F344">
        <v>54</v>
      </c>
      <c r="G344">
        <v>619</v>
      </c>
      <c r="H344">
        <v>113.928918</v>
      </c>
      <c r="I344">
        <v>98</v>
      </c>
      <c r="J344">
        <v>143</v>
      </c>
      <c r="K344">
        <v>70522</v>
      </c>
      <c r="L344">
        <v>6.5441000000000003</v>
      </c>
      <c r="M344">
        <v>2.7055210000000001</v>
      </c>
      <c r="N344">
        <v>619</v>
      </c>
      <c r="O344">
        <v>113.928918</v>
      </c>
      <c r="P344">
        <v>98</v>
      </c>
      <c r="Q344">
        <v>143</v>
      </c>
      <c r="R344">
        <v>70522</v>
      </c>
      <c r="S344">
        <v>6.5441000000000003</v>
      </c>
      <c r="T344">
        <v>2.7222219999999999</v>
      </c>
      <c r="U344" s="2">
        <v>230.980614</v>
      </c>
      <c r="V344">
        <v>176</v>
      </c>
      <c r="W344">
        <v>279</v>
      </c>
      <c r="X344">
        <v>142977</v>
      </c>
      <c r="Y344">
        <v>17.112468</v>
      </c>
      <c r="Z344">
        <v>2.7055210000000001</v>
      </c>
      <c r="AA344">
        <v>619</v>
      </c>
      <c r="AB344">
        <v>230.980614</v>
      </c>
      <c r="AC344">
        <v>176</v>
      </c>
      <c r="AD344">
        <v>279</v>
      </c>
      <c r="AE344">
        <v>142977</v>
      </c>
      <c r="AF344">
        <v>17.112468</v>
      </c>
      <c r="AG344">
        <v>2.7222219999999999</v>
      </c>
      <c r="AH344">
        <v>365.78029099999998</v>
      </c>
      <c r="AI344">
        <v>232</v>
      </c>
      <c r="AJ344">
        <v>575</v>
      </c>
      <c r="AK344">
        <v>226418</v>
      </c>
      <c r="AL344">
        <v>78.982597999999996</v>
      </c>
      <c r="AM344">
        <v>2.7055210000000001</v>
      </c>
      <c r="AN344">
        <v>619</v>
      </c>
      <c r="AO344">
        <v>365.78029099999998</v>
      </c>
      <c r="AP344">
        <v>232</v>
      </c>
      <c r="AQ344">
        <v>575</v>
      </c>
      <c r="AR344">
        <v>226418</v>
      </c>
      <c r="AS344">
        <v>78.982597999999996</v>
      </c>
      <c r="AT344">
        <v>2.7222219999999999</v>
      </c>
      <c r="AU344">
        <v>1</v>
      </c>
      <c r="AV344" t="s">
        <v>51</v>
      </c>
      <c r="AW344" t="s">
        <v>52</v>
      </c>
      <c r="AX344">
        <f t="shared" si="5"/>
        <v>1.2551685955623664</v>
      </c>
    </row>
    <row r="345" spans="1:50" x14ac:dyDescent="0.2">
      <c r="A345" t="s">
        <v>50</v>
      </c>
      <c r="B345">
        <v>6851.9520169999996</v>
      </c>
      <c r="C345">
        <v>4517.6750000000002</v>
      </c>
      <c r="D345">
        <v>-5635</v>
      </c>
      <c r="E345">
        <v>-5767.1</v>
      </c>
      <c r="F345">
        <v>95</v>
      </c>
      <c r="G345">
        <v>285</v>
      </c>
      <c r="H345">
        <v>111.54736800000001</v>
      </c>
      <c r="I345">
        <v>96</v>
      </c>
      <c r="J345">
        <v>140</v>
      </c>
      <c r="K345">
        <v>31791</v>
      </c>
      <c r="L345">
        <v>6.4766649999999997</v>
      </c>
      <c r="M345">
        <v>2.7055210000000001</v>
      </c>
      <c r="N345">
        <v>285</v>
      </c>
      <c r="O345">
        <v>111.54736800000001</v>
      </c>
      <c r="P345">
        <v>96</v>
      </c>
      <c r="Q345">
        <v>140</v>
      </c>
      <c r="R345">
        <v>31791</v>
      </c>
      <c r="S345">
        <v>6.4766649999999997</v>
      </c>
      <c r="T345">
        <v>2.7222219999999999</v>
      </c>
      <c r="U345" s="2">
        <v>226.11578900000001</v>
      </c>
      <c r="V345">
        <v>177</v>
      </c>
      <c r="W345">
        <v>280</v>
      </c>
      <c r="X345">
        <v>64443</v>
      </c>
      <c r="Y345">
        <v>15.358853</v>
      </c>
      <c r="Z345">
        <v>2.7055210000000001</v>
      </c>
      <c r="AA345">
        <v>285</v>
      </c>
      <c r="AB345">
        <v>226.11578900000001</v>
      </c>
      <c r="AC345">
        <v>177</v>
      </c>
      <c r="AD345">
        <v>280</v>
      </c>
      <c r="AE345">
        <v>64443</v>
      </c>
      <c r="AF345">
        <v>15.358853</v>
      </c>
      <c r="AG345">
        <v>2.7222219999999999</v>
      </c>
      <c r="AH345">
        <v>315.15438599999999</v>
      </c>
      <c r="AI345">
        <v>175</v>
      </c>
      <c r="AJ345">
        <v>549</v>
      </c>
      <c r="AK345">
        <v>89819</v>
      </c>
      <c r="AL345">
        <v>94.949560000000005</v>
      </c>
      <c r="AM345">
        <v>2.7055210000000001</v>
      </c>
      <c r="AN345">
        <v>285</v>
      </c>
      <c r="AO345">
        <v>315.15438599999999</v>
      </c>
      <c r="AP345">
        <v>175</v>
      </c>
      <c r="AQ345">
        <v>549</v>
      </c>
      <c r="AR345">
        <v>89819</v>
      </c>
      <c r="AS345">
        <v>94.949560000000005</v>
      </c>
      <c r="AT345">
        <v>2.7222219999999999</v>
      </c>
      <c r="AU345">
        <v>1</v>
      </c>
      <c r="AV345" t="s">
        <v>51</v>
      </c>
      <c r="AW345" t="s">
        <v>52</v>
      </c>
      <c r="AX345">
        <f t="shared" si="5"/>
        <v>1.2550721949799837</v>
      </c>
    </row>
    <row r="346" spans="1:50" x14ac:dyDescent="0.2">
      <c r="A346" t="s">
        <v>50</v>
      </c>
      <c r="B346">
        <v>6851.9520169999996</v>
      </c>
      <c r="C346">
        <v>4517.6750000000002</v>
      </c>
      <c r="D346">
        <v>-5635</v>
      </c>
      <c r="E346">
        <v>-5767.1</v>
      </c>
      <c r="F346">
        <v>265</v>
      </c>
      <c r="G346">
        <v>463</v>
      </c>
      <c r="H346">
        <v>110.07343400000001</v>
      </c>
      <c r="I346">
        <v>96</v>
      </c>
      <c r="J346">
        <v>138</v>
      </c>
      <c r="K346">
        <v>50964</v>
      </c>
      <c r="L346">
        <v>5.9441850000000001</v>
      </c>
      <c r="M346">
        <v>2.7055210000000001</v>
      </c>
      <c r="N346">
        <v>463</v>
      </c>
      <c r="O346">
        <v>110.07343400000001</v>
      </c>
      <c r="P346">
        <v>96</v>
      </c>
      <c r="Q346">
        <v>138</v>
      </c>
      <c r="R346">
        <v>50964</v>
      </c>
      <c r="S346">
        <v>5.9441850000000001</v>
      </c>
      <c r="T346">
        <v>2.7222219999999999</v>
      </c>
      <c r="U346" s="2">
        <v>225.809935</v>
      </c>
      <c r="V346">
        <v>176</v>
      </c>
      <c r="W346">
        <v>275</v>
      </c>
      <c r="X346">
        <v>104550</v>
      </c>
      <c r="Y346">
        <v>16.033446999999999</v>
      </c>
      <c r="Z346">
        <v>2.7055210000000001</v>
      </c>
      <c r="AA346">
        <v>463</v>
      </c>
      <c r="AB346">
        <v>225.809935</v>
      </c>
      <c r="AC346">
        <v>176</v>
      </c>
      <c r="AD346">
        <v>275</v>
      </c>
      <c r="AE346">
        <v>104550</v>
      </c>
      <c r="AF346">
        <v>16.033446999999999</v>
      </c>
      <c r="AG346">
        <v>2.7222219999999999</v>
      </c>
      <c r="AH346">
        <v>341.58747299999999</v>
      </c>
      <c r="AI346">
        <v>220</v>
      </c>
      <c r="AJ346">
        <v>518</v>
      </c>
      <c r="AK346">
        <v>158155</v>
      </c>
      <c r="AL346">
        <v>78.252975000000006</v>
      </c>
      <c r="AM346">
        <v>2.7055210000000001</v>
      </c>
      <c r="AN346">
        <v>463</v>
      </c>
      <c r="AO346">
        <v>341.58747299999999</v>
      </c>
      <c r="AP346">
        <v>220</v>
      </c>
      <c r="AQ346">
        <v>518</v>
      </c>
      <c r="AR346">
        <v>158155</v>
      </c>
      <c r="AS346">
        <v>78.252975000000006</v>
      </c>
      <c r="AT346">
        <v>2.7222219999999999</v>
      </c>
      <c r="AU346">
        <v>1</v>
      </c>
      <c r="AV346" t="s">
        <v>51</v>
      </c>
      <c r="AW346" t="s">
        <v>52</v>
      </c>
      <c r="AX346">
        <f t="shared" si="5"/>
        <v>1.2537085015445233</v>
      </c>
    </row>
    <row r="347" spans="1:50" x14ac:dyDescent="0.2">
      <c r="A347" t="s">
        <v>50</v>
      </c>
      <c r="B347">
        <v>6851.9520169999996</v>
      </c>
      <c r="C347">
        <v>4517.6750000000002</v>
      </c>
      <c r="D347">
        <v>-5635</v>
      </c>
      <c r="E347">
        <v>-5767.1</v>
      </c>
      <c r="F347">
        <v>469</v>
      </c>
      <c r="G347">
        <v>309</v>
      </c>
      <c r="H347">
        <v>111.71521</v>
      </c>
      <c r="I347">
        <v>88</v>
      </c>
      <c r="J347">
        <v>140</v>
      </c>
      <c r="K347">
        <v>34520</v>
      </c>
      <c r="L347">
        <v>5.8573409999999999</v>
      </c>
      <c r="M347">
        <v>2.7055210000000001</v>
      </c>
      <c r="N347">
        <v>309</v>
      </c>
      <c r="O347">
        <v>111.71521</v>
      </c>
      <c r="P347">
        <v>88</v>
      </c>
      <c r="Q347">
        <v>140</v>
      </c>
      <c r="R347">
        <v>34520</v>
      </c>
      <c r="S347">
        <v>5.8573409999999999</v>
      </c>
      <c r="T347">
        <v>2.7222219999999999</v>
      </c>
      <c r="U347" s="2">
        <v>217.631068</v>
      </c>
      <c r="V347">
        <v>180</v>
      </c>
      <c r="W347">
        <v>270</v>
      </c>
      <c r="X347">
        <v>67248</v>
      </c>
      <c r="Y347">
        <v>15.141218</v>
      </c>
      <c r="Z347">
        <v>2.7055210000000001</v>
      </c>
      <c r="AA347">
        <v>309</v>
      </c>
      <c r="AB347">
        <v>217.631068</v>
      </c>
      <c r="AC347">
        <v>180</v>
      </c>
      <c r="AD347">
        <v>270</v>
      </c>
      <c r="AE347">
        <v>67248</v>
      </c>
      <c r="AF347">
        <v>15.141218</v>
      </c>
      <c r="AG347">
        <v>2.7222219999999999</v>
      </c>
      <c r="AH347">
        <v>310.174757</v>
      </c>
      <c r="AI347">
        <v>174</v>
      </c>
      <c r="AJ347">
        <v>549</v>
      </c>
      <c r="AK347">
        <v>95844</v>
      </c>
      <c r="AL347">
        <v>100.955339</v>
      </c>
      <c r="AM347">
        <v>2.7055210000000001</v>
      </c>
      <c r="AN347">
        <v>309</v>
      </c>
      <c r="AO347">
        <v>310.174757</v>
      </c>
      <c r="AP347">
        <v>174</v>
      </c>
      <c r="AQ347">
        <v>549</v>
      </c>
      <c r="AR347">
        <v>95844</v>
      </c>
      <c r="AS347">
        <v>100.955339</v>
      </c>
      <c r="AT347">
        <v>2.7222219999999999</v>
      </c>
      <c r="AU347">
        <v>1</v>
      </c>
      <c r="AV347" t="s">
        <v>51</v>
      </c>
      <c r="AW347" t="s">
        <v>52</v>
      </c>
      <c r="AX347">
        <f t="shared" si="5"/>
        <v>1.2531865625101541</v>
      </c>
    </row>
    <row r="348" spans="1:50" x14ac:dyDescent="0.2">
      <c r="A348" t="s">
        <v>50</v>
      </c>
      <c r="B348">
        <v>6851.9520169999996</v>
      </c>
      <c r="C348">
        <v>4517.6750000000002</v>
      </c>
      <c r="D348">
        <v>-5635</v>
      </c>
      <c r="E348">
        <v>-5767.1</v>
      </c>
      <c r="F348">
        <v>120</v>
      </c>
      <c r="G348">
        <v>1611</v>
      </c>
      <c r="H348">
        <v>112.526381</v>
      </c>
      <c r="I348">
        <v>88</v>
      </c>
      <c r="J348">
        <v>141</v>
      </c>
      <c r="K348">
        <v>181280</v>
      </c>
      <c r="L348">
        <v>6.5099539999999996</v>
      </c>
      <c r="M348">
        <v>2.7055210000000001</v>
      </c>
      <c r="N348">
        <v>1611</v>
      </c>
      <c r="O348">
        <v>112.526381</v>
      </c>
      <c r="P348">
        <v>88</v>
      </c>
      <c r="Q348">
        <v>141</v>
      </c>
      <c r="R348">
        <v>181280</v>
      </c>
      <c r="S348">
        <v>6.5099539999999996</v>
      </c>
      <c r="T348">
        <v>2.7222219999999999</v>
      </c>
      <c r="U348" s="2">
        <v>226.63252600000001</v>
      </c>
      <c r="V348">
        <v>172</v>
      </c>
      <c r="W348">
        <v>273</v>
      </c>
      <c r="X348">
        <v>365105</v>
      </c>
      <c r="Y348">
        <v>16.109446999999999</v>
      </c>
      <c r="Z348">
        <v>2.7055210000000001</v>
      </c>
      <c r="AA348">
        <v>1611</v>
      </c>
      <c r="AB348">
        <v>226.63252600000001</v>
      </c>
      <c r="AC348">
        <v>172</v>
      </c>
      <c r="AD348">
        <v>273</v>
      </c>
      <c r="AE348">
        <v>365105</v>
      </c>
      <c r="AF348">
        <v>16.109446999999999</v>
      </c>
      <c r="AG348">
        <v>2.7222219999999999</v>
      </c>
      <c r="AH348">
        <v>376.76474200000001</v>
      </c>
      <c r="AI348">
        <v>188</v>
      </c>
      <c r="AJ348">
        <v>879</v>
      </c>
      <c r="AK348">
        <v>606968</v>
      </c>
      <c r="AL348">
        <v>120.12721999999999</v>
      </c>
      <c r="AM348">
        <v>2.7055210000000001</v>
      </c>
      <c r="AN348">
        <v>1611</v>
      </c>
      <c r="AO348">
        <v>376.76474200000001</v>
      </c>
      <c r="AP348">
        <v>188</v>
      </c>
      <c r="AQ348">
        <v>879</v>
      </c>
      <c r="AR348">
        <v>606968</v>
      </c>
      <c r="AS348">
        <v>120.12721999999999</v>
      </c>
      <c r="AT348">
        <v>2.7222219999999999</v>
      </c>
      <c r="AU348">
        <v>1</v>
      </c>
      <c r="AV348" t="s">
        <v>51</v>
      </c>
      <c r="AW348" t="s">
        <v>52</v>
      </c>
      <c r="AX348">
        <f t="shared" si="5"/>
        <v>1.2530394983555011</v>
      </c>
    </row>
    <row r="349" spans="1:50" x14ac:dyDescent="0.2">
      <c r="A349" t="s">
        <v>50</v>
      </c>
      <c r="B349">
        <v>6851.9520169999996</v>
      </c>
      <c r="C349">
        <v>4517.6750000000002</v>
      </c>
      <c r="D349">
        <v>-5635</v>
      </c>
      <c r="E349">
        <v>-5767.1</v>
      </c>
      <c r="F349">
        <v>330</v>
      </c>
      <c r="G349">
        <v>754</v>
      </c>
      <c r="H349">
        <v>109.35145900000001</v>
      </c>
      <c r="I349">
        <v>94</v>
      </c>
      <c r="J349">
        <v>137</v>
      </c>
      <c r="K349">
        <v>82451</v>
      </c>
      <c r="L349">
        <v>5.8750830000000001</v>
      </c>
      <c r="M349">
        <v>2.7055210000000001</v>
      </c>
      <c r="N349">
        <v>754</v>
      </c>
      <c r="O349">
        <v>109.35145900000001</v>
      </c>
      <c r="P349">
        <v>94</v>
      </c>
      <c r="Q349">
        <v>137</v>
      </c>
      <c r="R349">
        <v>82451</v>
      </c>
      <c r="S349">
        <v>5.8750830000000001</v>
      </c>
      <c r="T349">
        <v>2.7222219999999999</v>
      </c>
      <c r="U349" s="2">
        <v>214.799735</v>
      </c>
      <c r="V349">
        <v>165</v>
      </c>
      <c r="W349">
        <v>271</v>
      </c>
      <c r="X349">
        <v>161959</v>
      </c>
      <c r="Y349">
        <v>16.518411</v>
      </c>
      <c r="Z349">
        <v>2.7055210000000001</v>
      </c>
      <c r="AA349">
        <v>754</v>
      </c>
      <c r="AB349">
        <v>214.799735</v>
      </c>
      <c r="AC349">
        <v>165</v>
      </c>
      <c r="AD349">
        <v>271</v>
      </c>
      <c r="AE349">
        <v>161959</v>
      </c>
      <c r="AF349">
        <v>16.518411</v>
      </c>
      <c r="AG349">
        <v>2.7222219999999999</v>
      </c>
      <c r="AH349">
        <v>364.26127300000002</v>
      </c>
      <c r="AI349">
        <v>233</v>
      </c>
      <c r="AJ349">
        <v>573</v>
      </c>
      <c r="AK349">
        <v>274653</v>
      </c>
      <c r="AL349">
        <v>69.961922999999999</v>
      </c>
      <c r="AM349">
        <v>2.7055210000000001</v>
      </c>
      <c r="AN349">
        <v>754</v>
      </c>
      <c r="AO349">
        <v>364.26127300000002</v>
      </c>
      <c r="AP349">
        <v>233</v>
      </c>
      <c r="AQ349">
        <v>573</v>
      </c>
      <c r="AR349">
        <v>274653</v>
      </c>
      <c r="AS349">
        <v>69.961922999999999</v>
      </c>
      <c r="AT349">
        <v>2.7222219999999999</v>
      </c>
      <c r="AU349">
        <v>1</v>
      </c>
      <c r="AV349" t="s">
        <v>51</v>
      </c>
      <c r="AW349" t="s">
        <v>52</v>
      </c>
      <c r="AX349">
        <f t="shared" si="5"/>
        <v>1.2528410800627725</v>
      </c>
    </row>
    <row r="350" spans="1:50" x14ac:dyDescent="0.2">
      <c r="A350" t="s">
        <v>50</v>
      </c>
      <c r="B350">
        <v>6851.9520169999996</v>
      </c>
      <c r="C350">
        <v>4517.6750000000002</v>
      </c>
      <c r="D350">
        <v>-5635</v>
      </c>
      <c r="E350">
        <v>-5767.1</v>
      </c>
      <c r="F350">
        <v>148</v>
      </c>
      <c r="G350">
        <v>1179</v>
      </c>
      <c r="H350">
        <v>110.958439</v>
      </c>
      <c r="I350">
        <v>79</v>
      </c>
      <c r="J350">
        <v>139</v>
      </c>
      <c r="K350">
        <v>130820</v>
      </c>
      <c r="L350">
        <v>6.3382310000000004</v>
      </c>
      <c r="M350">
        <v>2.7055210000000001</v>
      </c>
      <c r="N350">
        <v>1179</v>
      </c>
      <c r="O350">
        <v>110.958439</v>
      </c>
      <c r="P350">
        <v>79</v>
      </c>
      <c r="Q350">
        <v>139</v>
      </c>
      <c r="R350">
        <v>130820</v>
      </c>
      <c r="S350">
        <v>6.3382310000000004</v>
      </c>
      <c r="T350">
        <v>2.7222219999999999</v>
      </c>
      <c r="U350" s="2">
        <v>213.314673</v>
      </c>
      <c r="V350">
        <v>167</v>
      </c>
      <c r="W350">
        <v>269</v>
      </c>
      <c r="X350">
        <v>251498</v>
      </c>
      <c r="Y350">
        <v>15.015442</v>
      </c>
      <c r="Z350">
        <v>2.7055210000000001</v>
      </c>
      <c r="AA350">
        <v>1179</v>
      </c>
      <c r="AB350">
        <v>213.314673</v>
      </c>
      <c r="AC350">
        <v>167</v>
      </c>
      <c r="AD350">
        <v>269</v>
      </c>
      <c r="AE350">
        <v>251498</v>
      </c>
      <c r="AF350">
        <v>15.015442</v>
      </c>
      <c r="AG350">
        <v>2.7222219999999999</v>
      </c>
      <c r="AH350">
        <v>358.35962699999999</v>
      </c>
      <c r="AI350">
        <v>230</v>
      </c>
      <c r="AJ350">
        <v>699</v>
      </c>
      <c r="AK350">
        <v>422506</v>
      </c>
      <c r="AL350">
        <v>73.679875999999993</v>
      </c>
      <c r="AM350">
        <v>2.7055210000000001</v>
      </c>
      <c r="AN350">
        <v>1179</v>
      </c>
      <c r="AO350">
        <v>358.35962699999999</v>
      </c>
      <c r="AP350">
        <v>230</v>
      </c>
      <c r="AQ350">
        <v>699</v>
      </c>
      <c r="AR350">
        <v>422506</v>
      </c>
      <c r="AS350">
        <v>73.679875999999993</v>
      </c>
      <c r="AT350">
        <v>2.7222219999999999</v>
      </c>
      <c r="AU350">
        <v>1</v>
      </c>
      <c r="AV350" t="s">
        <v>51</v>
      </c>
      <c r="AW350" t="s">
        <v>52</v>
      </c>
      <c r="AX350">
        <f t="shared" si="5"/>
        <v>1.2527213004501623</v>
      </c>
    </row>
    <row r="351" spans="1:50" x14ac:dyDescent="0.2">
      <c r="A351" t="s">
        <v>50</v>
      </c>
      <c r="B351">
        <v>6851.9520169999996</v>
      </c>
      <c r="C351">
        <v>4517.6750000000002</v>
      </c>
      <c r="D351">
        <v>-5635</v>
      </c>
      <c r="E351">
        <v>-5767.1</v>
      </c>
      <c r="F351">
        <v>563</v>
      </c>
      <c r="G351">
        <v>806</v>
      </c>
      <c r="H351">
        <v>109.363524</v>
      </c>
      <c r="I351">
        <v>94</v>
      </c>
      <c r="J351">
        <v>137</v>
      </c>
      <c r="K351">
        <v>88147</v>
      </c>
      <c r="L351">
        <v>5.8858709999999999</v>
      </c>
      <c r="M351">
        <v>2.7055210000000001</v>
      </c>
      <c r="N351">
        <v>806</v>
      </c>
      <c r="O351">
        <v>109.363524</v>
      </c>
      <c r="P351">
        <v>94</v>
      </c>
      <c r="Q351">
        <v>137</v>
      </c>
      <c r="R351">
        <v>88147</v>
      </c>
      <c r="S351">
        <v>5.8858709999999999</v>
      </c>
      <c r="T351">
        <v>2.7222219999999999</v>
      </c>
      <c r="U351" s="2">
        <v>210.46650099999999</v>
      </c>
      <c r="V351">
        <v>156</v>
      </c>
      <c r="W351">
        <v>275</v>
      </c>
      <c r="X351">
        <v>169636</v>
      </c>
      <c r="Y351">
        <v>15.71489</v>
      </c>
      <c r="Z351">
        <v>2.7055210000000001</v>
      </c>
      <c r="AA351">
        <v>806</v>
      </c>
      <c r="AB351">
        <v>210.46650099999999</v>
      </c>
      <c r="AC351">
        <v>156</v>
      </c>
      <c r="AD351">
        <v>275</v>
      </c>
      <c r="AE351">
        <v>169636</v>
      </c>
      <c r="AF351">
        <v>15.71489</v>
      </c>
      <c r="AG351">
        <v>2.7222219999999999</v>
      </c>
      <c r="AH351">
        <v>309.89702199999999</v>
      </c>
      <c r="AI351">
        <v>190</v>
      </c>
      <c r="AJ351">
        <v>551</v>
      </c>
      <c r="AK351">
        <v>249777</v>
      </c>
      <c r="AL351">
        <v>86.681297000000001</v>
      </c>
      <c r="AM351">
        <v>2.7055210000000001</v>
      </c>
      <c r="AN351">
        <v>806</v>
      </c>
      <c r="AO351">
        <v>309.89702199999999</v>
      </c>
      <c r="AP351">
        <v>190</v>
      </c>
      <c r="AQ351">
        <v>551</v>
      </c>
      <c r="AR351">
        <v>249777</v>
      </c>
      <c r="AS351">
        <v>86.681297000000001</v>
      </c>
      <c r="AT351">
        <v>2.7222219999999999</v>
      </c>
      <c r="AU351">
        <v>1</v>
      </c>
      <c r="AV351" t="s">
        <v>51</v>
      </c>
      <c r="AW351" t="s">
        <v>52</v>
      </c>
      <c r="AX351">
        <f t="shared" si="5"/>
        <v>1.2527028664511579</v>
      </c>
    </row>
    <row r="352" spans="1:50" x14ac:dyDescent="0.2">
      <c r="A352" t="s">
        <v>50</v>
      </c>
      <c r="B352">
        <v>6851.9520169999996</v>
      </c>
      <c r="C352">
        <v>4517.6750000000002</v>
      </c>
      <c r="D352">
        <v>-5635</v>
      </c>
      <c r="E352">
        <v>-5767.1</v>
      </c>
      <c r="F352">
        <v>198</v>
      </c>
      <c r="G352">
        <v>2004</v>
      </c>
      <c r="H352">
        <v>110.960579</v>
      </c>
      <c r="I352">
        <v>88</v>
      </c>
      <c r="J352">
        <v>139</v>
      </c>
      <c r="K352">
        <v>222365</v>
      </c>
      <c r="L352">
        <v>6.1687859999999999</v>
      </c>
      <c r="M352">
        <v>2.7055210000000001</v>
      </c>
      <c r="N352">
        <v>2004</v>
      </c>
      <c r="O352">
        <v>110.960579</v>
      </c>
      <c r="P352">
        <v>88</v>
      </c>
      <c r="Q352">
        <v>139</v>
      </c>
      <c r="R352">
        <v>222365</v>
      </c>
      <c r="S352">
        <v>6.1687859999999999</v>
      </c>
      <c r="T352">
        <v>2.7222219999999999</v>
      </c>
      <c r="U352" s="2">
        <v>217.53742500000001</v>
      </c>
      <c r="V352">
        <v>170</v>
      </c>
      <c r="W352">
        <v>263</v>
      </c>
      <c r="X352">
        <v>435945</v>
      </c>
      <c r="Y352">
        <v>15.075894</v>
      </c>
      <c r="Z352">
        <v>2.7055210000000001</v>
      </c>
      <c r="AA352">
        <v>2004</v>
      </c>
      <c r="AB352">
        <v>217.53742500000001</v>
      </c>
      <c r="AC352">
        <v>170</v>
      </c>
      <c r="AD352">
        <v>263</v>
      </c>
      <c r="AE352">
        <v>435945</v>
      </c>
      <c r="AF352">
        <v>15.075894</v>
      </c>
      <c r="AG352">
        <v>2.7222219999999999</v>
      </c>
      <c r="AH352">
        <v>377.96706599999999</v>
      </c>
      <c r="AI352">
        <v>172</v>
      </c>
      <c r="AJ352">
        <v>1102</v>
      </c>
      <c r="AK352">
        <v>757446</v>
      </c>
      <c r="AL352">
        <v>152.64532800000001</v>
      </c>
      <c r="AM352">
        <v>2.7055210000000001</v>
      </c>
      <c r="AN352">
        <v>2004</v>
      </c>
      <c r="AO352">
        <v>377.96706599999999</v>
      </c>
      <c r="AP352">
        <v>172</v>
      </c>
      <c r="AQ352">
        <v>1102</v>
      </c>
      <c r="AR352">
        <v>757446</v>
      </c>
      <c r="AS352">
        <v>152.64532800000001</v>
      </c>
      <c r="AT352">
        <v>2.7222219999999999</v>
      </c>
      <c r="AU352">
        <v>1</v>
      </c>
      <c r="AV352" t="s">
        <v>51</v>
      </c>
      <c r="AW352" t="s">
        <v>52</v>
      </c>
      <c r="AX352">
        <f t="shared" si="5"/>
        <v>1.2526971403060181</v>
      </c>
    </row>
    <row r="353" spans="1:50" x14ac:dyDescent="0.2">
      <c r="A353" t="s">
        <v>50</v>
      </c>
      <c r="B353">
        <v>6851.9520169999996</v>
      </c>
      <c r="C353">
        <v>4517.6750000000002</v>
      </c>
      <c r="D353">
        <v>-5635</v>
      </c>
      <c r="E353">
        <v>-5767.1</v>
      </c>
      <c r="F353">
        <v>227</v>
      </c>
      <c r="G353">
        <v>418</v>
      </c>
      <c r="H353">
        <v>111.796651</v>
      </c>
      <c r="I353">
        <v>93</v>
      </c>
      <c r="J353">
        <v>140</v>
      </c>
      <c r="K353">
        <v>46731</v>
      </c>
      <c r="L353">
        <v>7.047288</v>
      </c>
      <c r="M353">
        <v>2.7055210000000001</v>
      </c>
      <c r="N353">
        <v>418</v>
      </c>
      <c r="O353">
        <v>111.796651</v>
      </c>
      <c r="P353">
        <v>93</v>
      </c>
      <c r="Q353">
        <v>140</v>
      </c>
      <c r="R353">
        <v>46731</v>
      </c>
      <c r="S353">
        <v>7.047288</v>
      </c>
      <c r="T353">
        <v>2.7222219999999999</v>
      </c>
      <c r="U353" s="2">
        <v>216.87799000000001</v>
      </c>
      <c r="V353">
        <v>175</v>
      </c>
      <c r="W353">
        <v>269</v>
      </c>
      <c r="X353">
        <v>90655</v>
      </c>
      <c r="Y353">
        <v>17.167045000000002</v>
      </c>
      <c r="Z353">
        <v>2.7055210000000001</v>
      </c>
      <c r="AA353">
        <v>418</v>
      </c>
      <c r="AB353">
        <v>216.87799000000001</v>
      </c>
      <c r="AC353">
        <v>175</v>
      </c>
      <c r="AD353">
        <v>269</v>
      </c>
      <c r="AE353">
        <v>90655</v>
      </c>
      <c r="AF353">
        <v>17.167045000000002</v>
      </c>
      <c r="AG353">
        <v>2.7222219999999999</v>
      </c>
      <c r="AH353">
        <v>320.06220100000002</v>
      </c>
      <c r="AI353">
        <v>154</v>
      </c>
      <c r="AJ353">
        <v>595</v>
      </c>
      <c r="AK353">
        <v>133786</v>
      </c>
      <c r="AL353">
        <v>104.005972</v>
      </c>
      <c r="AM353">
        <v>2.7055210000000001</v>
      </c>
      <c r="AN353">
        <v>418</v>
      </c>
      <c r="AO353">
        <v>320.06220100000002</v>
      </c>
      <c r="AP353">
        <v>154</v>
      </c>
      <c r="AQ353">
        <v>595</v>
      </c>
      <c r="AR353">
        <v>133786</v>
      </c>
      <c r="AS353">
        <v>104.005972</v>
      </c>
      <c r="AT353">
        <v>2.7222219999999999</v>
      </c>
      <c r="AU353">
        <v>1</v>
      </c>
      <c r="AV353" t="s">
        <v>51</v>
      </c>
      <c r="AW353" t="s">
        <v>52</v>
      </c>
      <c r="AX353">
        <f t="shared" si="5"/>
        <v>1.2522736481614285</v>
      </c>
    </row>
    <row r="354" spans="1:50" x14ac:dyDescent="0.2">
      <c r="A354" t="s">
        <v>50</v>
      </c>
      <c r="B354">
        <v>6851.9520169999996</v>
      </c>
      <c r="C354">
        <v>4517.6750000000002</v>
      </c>
      <c r="D354">
        <v>-5635</v>
      </c>
      <c r="E354">
        <v>-5767.1</v>
      </c>
      <c r="F354">
        <v>413</v>
      </c>
      <c r="G354">
        <v>362</v>
      </c>
      <c r="H354">
        <v>115.831492</v>
      </c>
      <c r="I354">
        <v>67</v>
      </c>
      <c r="J354">
        <v>145</v>
      </c>
      <c r="K354">
        <v>41931</v>
      </c>
      <c r="L354">
        <v>7.9171610000000001</v>
      </c>
      <c r="M354">
        <v>2.7055210000000001</v>
      </c>
      <c r="N354">
        <v>362</v>
      </c>
      <c r="O354">
        <v>115.831492</v>
      </c>
      <c r="P354">
        <v>67</v>
      </c>
      <c r="Q354">
        <v>145</v>
      </c>
      <c r="R354">
        <v>41931</v>
      </c>
      <c r="S354">
        <v>7.9171610000000001</v>
      </c>
      <c r="T354">
        <v>2.7222219999999999</v>
      </c>
      <c r="U354" s="2">
        <v>229.958564</v>
      </c>
      <c r="V354">
        <v>181</v>
      </c>
      <c r="W354">
        <v>287</v>
      </c>
      <c r="X354">
        <v>83245</v>
      </c>
      <c r="Y354">
        <v>17.997921999999999</v>
      </c>
      <c r="Z354">
        <v>2.7055210000000001</v>
      </c>
      <c r="AA354">
        <v>362</v>
      </c>
      <c r="AB354">
        <v>229.958564</v>
      </c>
      <c r="AC354">
        <v>181</v>
      </c>
      <c r="AD354">
        <v>287</v>
      </c>
      <c r="AE354">
        <v>83245</v>
      </c>
      <c r="AF354">
        <v>17.997921999999999</v>
      </c>
      <c r="AG354">
        <v>2.7222219999999999</v>
      </c>
      <c r="AH354">
        <v>332.68232</v>
      </c>
      <c r="AI354">
        <v>195</v>
      </c>
      <c r="AJ354">
        <v>525</v>
      </c>
      <c r="AK354">
        <v>120431</v>
      </c>
      <c r="AL354">
        <v>80.531543999999997</v>
      </c>
      <c r="AM354">
        <v>2.7055210000000001</v>
      </c>
      <c r="AN354">
        <v>362</v>
      </c>
      <c r="AO354">
        <v>332.68232</v>
      </c>
      <c r="AP354">
        <v>195</v>
      </c>
      <c r="AQ354">
        <v>525</v>
      </c>
      <c r="AR354">
        <v>120431</v>
      </c>
      <c r="AS354">
        <v>80.531543999999997</v>
      </c>
      <c r="AT354">
        <v>2.7222219999999999</v>
      </c>
      <c r="AU354">
        <v>1</v>
      </c>
      <c r="AV354" t="s">
        <v>51</v>
      </c>
      <c r="AW354" t="s">
        <v>52</v>
      </c>
      <c r="AX354">
        <f t="shared" si="5"/>
        <v>1.251818460561658</v>
      </c>
    </row>
    <row r="355" spans="1:50" x14ac:dyDescent="0.2">
      <c r="A355" t="s">
        <v>50</v>
      </c>
      <c r="B355">
        <v>6851.9520169999996</v>
      </c>
      <c r="C355">
        <v>4517.6750000000002</v>
      </c>
      <c r="D355">
        <v>-5635</v>
      </c>
      <c r="E355">
        <v>-5767.1</v>
      </c>
      <c r="F355">
        <v>443</v>
      </c>
      <c r="G355">
        <v>828</v>
      </c>
      <c r="H355">
        <v>111.849034</v>
      </c>
      <c r="I355">
        <v>97</v>
      </c>
      <c r="J355">
        <v>140</v>
      </c>
      <c r="K355">
        <v>92611</v>
      </c>
      <c r="L355">
        <v>6.4389050000000001</v>
      </c>
      <c r="M355">
        <v>2.7055210000000001</v>
      </c>
      <c r="N355">
        <v>828</v>
      </c>
      <c r="O355">
        <v>111.849034</v>
      </c>
      <c r="P355">
        <v>97</v>
      </c>
      <c r="Q355">
        <v>140</v>
      </c>
      <c r="R355">
        <v>92611</v>
      </c>
      <c r="S355">
        <v>6.4389050000000001</v>
      </c>
      <c r="T355">
        <v>2.7222219999999999</v>
      </c>
      <c r="U355" s="2">
        <v>218.347826</v>
      </c>
      <c r="V355">
        <v>173</v>
      </c>
      <c r="W355">
        <v>265</v>
      </c>
      <c r="X355">
        <v>180792</v>
      </c>
      <c r="Y355">
        <v>15.926107</v>
      </c>
      <c r="Z355">
        <v>2.7055210000000001</v>
      </c>
      <c r="AA355">
        <v>828</v>
      </c>
      <c r="AB355">
        <v>218.347826</v>
      </c>
      <c r="AC355">
        <v>173</v>
      </c>
      <c r="AD355">
        <v>265</v>
      </c>
      <c r="AE355">
        <v>180792</v>
      </c>
      <c r="AF355">
        <v>15.926107</v>
      </c>
      <c r="AG355">
        <v>2.7222219999999999</v>
      </c>
      <c r="AH355">
        <v>340.59541100000001</v>
      </c>
      <c r="AI355">
        <v>215</v>
      </c>
      <c r="AJ355">
        <v>547</v>
      </c>
      <c r="AK355">
        <v>282013</v>
      </c>
      <c r="AL355">
        <v>77.129768999999996</v>
      </c>
      <c r="AM355">
        <v>2.7055210000000001</v>
      </c>
      <c r="AN355">
        <v>828</v>
      </c>
      <c r="AO355">
        <v>340.59541100000001</v>
      </c>
      <c r="AP355">
        <v>215</v>
      </c>
      <c r="AQ355">
        <v>547</v>
      </c>
      <c r="AR355">
        <v>282013</v>
      </c>
      <c r="AS355">
        <v>77.129768999999996</v>
      </c>
      <c r="AT355">
        <v>2.7222219999999999</v>
      </c>
      <c r="AU355">
        <v>1</v>
      </c>
      <c r="AV355" t="s">
        <v>51</v>
      </c>
      <c r="AW355" t="s">
        <v>52</v>
      </c>
      <c r="AX355">
        <f t="shared" si="5"/>
        <v>1.2516871625373178</v>
      </c>
    </row>
    <row r="356" spans="1:50" x14ac:dyDescent="0.2">
      <c r="A356" t="s">
        <v>50</v>
      </c>
      <c r="B356">
        <v>6851.9520169999996</v>
      </c>
      <c r="C356">
        <v>4517.6750000000002</v>
      </c>
      <c r="D356">
        <v>-5635</v>
      </c>
      <c r="E356">
        <v>-5767.1</v>
      </c>
      <c r="F356">
        <v>110</v>
      </c>
      <c r="G356">
        <v>582</v>
      </c>
      <c r="H356">
        <v>112.908935</v>
      </c>
      <c r="I356">
        <v>90</v>
      </c>
      <c r="J356">
        <v>141</v>
      </c>
      <c r="K356">
        <v>65713</v>
      </c>
      <c r="L356">
        <v>6.7510440000000003</v>
      </c>
      <c r="M356">
        <v>2.7055210000000001</v>
      </c>
      <c r="N356">
        <v>582</v>
      </c>
      <c r="O356">
        <v>112.908935</v>
      </c>
      <c r="P356">
        <v>90</v>
      </c>
      <c r="Q356">
        <v>141</v>
      </c>
      <c r="R356">
        <v>65713</v>
      </c>
      <c r="S356">
        <v>6.7510440000000003</v>
      </c>
      <c r="T356">
        <v>2.7222219999999999</v>
      </c>
      <c r="U356" s="2">
        <v>222.31958800000001</v>
      </c>
      <c r="V356">
        <v>173</v>
      </c>
      <c r="W356">
        <v>267</v>
      </c>
      <c r="X356">
        <v>129390</v>
      </c>
      <c r="Y356">
        <v>15.941157</v>
      </c>
      <c r="Z356">
        <v>2.7055210000000001</v>
      </c>
      <c r="AA356">
        <v>582</v>
      </c>
      <c r="AB356">
        <v>222.31958800000001</v>
      </c>
      <c r="AC356">
        <v>173</v>
      </c>
      <c r="AD356">
        <v>267</v>
      </c>
      <c r="AE356">
        <v>129390</v>
      </c>
      <c r="AF356">
        <v>15.941157</v>
      </c>
      <c r="AG356">
        <v>2.7222219999999999</v>
      </c>
      <c r="AH356">
        <v>342.07731999999999</v>
      </c>
      <c r="AI356">
        <v>210</v>
      </c>
      <c r="AJ356">
        <v>555</v>
      </c>
      <c r="AK356">
        <v>199089</v>
      </c>
      <c r="AL356">
        <v>79.866207000000003</v>
      </c>
      <c r="AM356">
        <v>2.7055210000000001</v>
      </c>
      <c r="AN356">
        <v>582</v>
      </c>
      <c r="AO356">
        <v>342.07731999999999</v>
      </c>
      <c r="AP356">
        <v>210</v>
      </c>
      <c r="AQ356">
        <v>555</v>
      </c>
      <c r="AR356">
        <v>199089</v>
      </c>
      <c r="AS356">
        <v>79.866207000000003</v>
      </c>
      <c r="AT356">
        <v>2.7222219999999999</v>
      </c>
      <c r="AU356">
        <v>1</v>
      </c>
      <c r="AV356" t="s">
        <v>51</v>
      </c>
      <c r="AW356" t="s">
        <v>52</v>
      </c>
      <c r="AX356">
        <f t="shared" si="5"/>
        <v>1.2487939949128031</v>
      </c>
    </row>
    <row r="357" spans="1:50" x14ac:dyDescent="0.2">
      <c r="A357" t="s">
        <v>50</v>
      </c>
      <c r="B357">
        <v>6851.9520169999996</v>
      </c>
      <c r="C357">
        <v>4517.6750000000002</v>
      </c>
      <c r="D357">
        <v>-5635</v>
      </c>
      <c r="E357">
        <v>-5767.1</v>
      </c>
      <c r="F357">
        <v>78</v>
      </c>
      <c r="G357">
        <v>876</v>
      </c>
      <c r="H357">
        <v>109.711187</v>
      </c>
      <c r="I357">
        <v>88</v>
      </c>
      <c r="J357">
        <v>137</v>
      </c>
      <c r="K357">
        <v>96107</v>
      </c>
      <c r="L357">
        <v>5.7697729999999998</v>
      </c>
      <c r="M357">
        <v>2.7055210000000001</v>
      </c>
      <c r="N357">
        <v>876</v>
      </c>
      <c r="O357">
        <v>109.711187</v>
      </c>
      <c r="P357">
        <v>88</v>
      </c>
      <c r="Q357">
        <v>137</v>
      </c>
      <c r="R357">
        <v>96107</v>
      </c>
      <c r="S357">
        <v>5.7697729999999998</v>
      </c>
      <c r="T357">
        <v>2.7222219999999999</v>
      </c>
      <c r="U357" s="2">
        <v>204.73744300000001</v>
      </c>
      <c r="V357">
        <v>157</v>
      </c>
      <c r="W357">
        <v>250</v>
      </c>
      <c r="X357">
        <v>179350</v>
      </c>
      <c r="Y357">
        <v>14.384515</v>
      </c>
      <c r="Z357">
        <v>2.7055210000000001</v>
      </c>
      <c r="AA357">
        <v>876</v>
      </c>
      <c r="AB357">
        <v>204.73744300000001</v>
      </c>
      <c r="AC357">
        <v>157</v>
      </c>
      <c r="AD357">
        <v>250</v>
      </c>
      <c r="AE357">
        <v>179350</v>
      </c>
      <c r="AF357">
        <v>14.384515</v>
      </c>
      <c r="AG357">
        <v>2.7222219999999999</v>
      </c>
      <c r="AH357">
        <v>362.384703</v>
      </c>
      <c r="AI357">
        <v>175</v>
      </c>
      <c r="AJ357">
        <v>572</v>
      </c>
      <c r="AK357">
        <v>317449</v>
      </c>
      <c r="AL357">
        <v>76.613911000000002</v>
      </c>
      <c r="AM357">
        <v>2.7055210000000001</v>
      </c>
      <c r="AN357">
        <v>876</v>
      </c>
      <c r="AO357">
        <v>362.384703</v>
      </c>
      <c r="AP357">
        <v>175</v>
      </c>
      <c r="AQ357">
        <v>572</v>
      </c>
      <c r="AR357">
        <v>317449</v>
      </c>
      <c r="AS357">
        <v>76.613911000000002</v>
      </c>
      <c r="AT357">
        <v>2.7222219999999999</v>
      </c>
      <c r="AU357">
        <v>1</v>
      </c>
      <c r="AV357" t="s">
        <v>51</v>
      </c>
      <c r="AW357" t="s">
        <v>52</v>
      </c>
      <c r="AX357">
        <f t="shared" si="5"/>
        <v>1.2487331852493766</v>
      </c>
    </row>
    <row r="358" spans="1:50" x14ac:dyDescent="0.2">
      <c r="A358" t="s">
        <v>50</v>
      </c>
      <c r="B358">
        <v>6851.9520169999996</v>
      </c>
      <c r="C358">
        <v>4517.6750000000002</v>
      </c>
      <c r="D358">
        <v>-5635</v>
      </c>
      <c r="E358">
        <v>-5767.1</v>
      </c>
      <c r="F358">
        <v>372</v>
      </c>
      <c r="G358">
        <v>455</v>
      </c>
      <c r="H358">
        <v>110.569231</v>
      </c>
      <c r="I358">
        <v>96</v>
      </c>
      <c r="J358">
        <v>138</v>
      </c>
      <c r="K358">
        <v>50309</v>
      </c>
      <c r="L358">
        <v>6.160482</v>
      </c>
      <c r="M358">
        <v>2.7055210000000001</v>
      </c>
      <c r="N358">
        <v>455</v>
      </c>
      <c r="O358">
        <v>110.569231</v>
      </c>
      <c r="P358">
        <v>96</v>
      </c>
      <c r="Q358">
        <v>138</v>
      </c>
      <c r="R358">
        <v>50309</v>
      </c>
      <c r="S358">
        <v>6.160482</v>
      </c>
      <c r="T358">
        <v>2.7222219999999999</v>
      </c>
      <c r="U358" s="2">
        <v>222.95164800000001</v>
      </c>
      <c r="V358">
        <v>176</v>
      </c>
      <c r="W358">
        <v>263</v>
      </c>
      <c r="X358">
        <v>101443</v>
      </c>
      <c r="Y358">
        <v>15.429105</v>
      </c>
      <c r="Z358">
        <v>2.7055210000000001</v>
      </c>
      <c r="AA358">
        <v>455</v>
      </c>
      <c r="AB358">
        <v>222.95164800000001</v>
      </c>
      <c r="AC358">
        <v>176</v>
      </c>
      <c r="AD358">
        <v>263</v>
      </c>
      <c r="AE358">
        <v>101443</v>
      </c>
      <c r="AF358">
        <v>15.429105</v>
      </c>
      <c r="AG358">
        <v>2.7222219999999999</v>
      </c>
      <c r="AH358">
        <v>334.41538500000001</v>
      </c>
      <c r="AI358">
        <v>208</v>
      </c>
      <c r="AJ358">
        <v>519</v>
      </c>
      <c r="AK358">
        <v>152159</v>
      </c>
      <c r="AL358">
        <v>79.037769999999995</v>
      </c>
      <c r="AM358">
        <v>2.7055210000000001</v>
      </c>
      <c r="AN358">
        <v>455</v>
      </c>
      <c r="AO358">
        <v>334.41538500000001</v>
      </c>
      <c r="AP358">
        <v>208</v>
      </c>
      <c r="AQ358">
        <v>519</v>
      </c>
      <c r="AR358">
        <v>152159</v>
      </c>
      <c r="AS358">
        <v>79.037769999999995</v>
      </c>
      <c r="AT358">
        <v>2.7222219999999999</v>
      </c>
      <c r="AU358">
        <v>1</v>
      </c>
      <c r="AV358" t="s">
        <v>51</v>
      </c>
      <c r="AW358" t="s">
        <v>52</v>
      </c>
      <c r="AX358">
        <f t="shared" si="5"/>
        <v>1.2480868208263109</v>
      </c>
    </row>
    <row r="359" spans="1:50" x14ac:dyDescent="0.2">
      <c r="A359" t="s">
        <v>50</v>
      </c>
      <c r="B359">
        <v>6851.9520169999996</v>
      </c>
      <c r="C359">
        <v>4517.6750000000002</v>
      </c>
      <c r="D359">
        <v>-5635</v>
      </c>
      <c r="E359">
        <v>-5767.1</v>
      </c>
      <c r="F359">
        <v>237</v>
      </c>
      <c r="G359">
        <v>594</v>
      </c>
      <c r="H359">
        <v>113.804714</v>
      </c>
      <c r="I359">
        <v>80</v>
      </c>
      <c r="J359">
        <v>142</v>
      </c>
      <c r="K359">
        <v>67600</v>
      </c>
      <c r="L359">
        <v>6.9132179999999996</v>
      </c>
      <c r="M359">
        <v>2.7055210000000001</v>
      </c>
      <c r="N359">
        <v>594</v>
      </c>
      <c r="O359">
        <v>113.804714</v>
      </c>
      <c r="P359">
        <v>80</v>
      </c>
      <c r="Q359">
        <v>142</v>
      </c>
      <c r="R359">
        <v>67600</v>
      </c>
      <c r="S359">
        <v>6.9132179999999996</v>
      </c>
      <c r="T359">
        <v>2.7222219999999999</v>
      </c>
      <c r="U359" s="2">
        <v>224.10269400000001</v>
      </c>
      <c r="V359">
        <v>181</v>
      </c>
      <c r="W359">
        <v>268</v>
      </c>
      <c r="X359">
        <v>133117</v>
      </c>
      <c r="Y359">
        <v>15.808562</v>
      </c>
      <c r="Z359">
        <v>2.7055210000000001</v>
      </c>
      <c r="AA359">
        <v>594</v>
      </c>
      <c r="AB359">
        <v>224.10269400000001</v>
      </c>
      <c r="AC359">
        <v>181</v>
      </c>
      <c r="AD359">
        <v>268</v>
      </c>
      <c r="AE359">
        <v>133117</v>
      </c>
      <c r="AF359">
        <v>15.808562</v>
      </c>
      <c r="AG359">
        <v>2.7222219999999999</v>
      </c>
      <c r="AH359">
        <v>318.86195300000003</v>
      </c>
      <c r="AI359">
        <v>202</v>
      </c>
      <c r="AJ359">
        <v>553</v>
      </c>
      <c r="AK359">
        <v>189404</v>
      </c>
      <c r="AL359">
        <v>82.910830000000004</v>
      </c>
      <c r="AM359">
        <v>2.7055210000000001</v>
      </c>
      <c r="AN359">
        <v>594</v>
      </c>
      <c r="AO359">
        <v>318.86195300000003</v>
      </c>
      <c r="AP359">
        <v>202</v>
      </c>
      <c r="AQ359">
        <v>553</v>
      </c>
      <c r="AR359">
        <v>189404</v>
      </c>
      <c r="AS359">
        <v>82.910830000000004</v>
      </c>
      <c r="AT359">
        <v>2.7222219999999999</v>
      </c>
      <c r="AU359">
        <v>1</v>
      </c>
      <c r="AV359" t="s">
        <v>51</v>
      </c>
      <c r="AW359" t="s">
        <v>52</v>
      </c>
      <c r="AX359">
        <f t="shared" si="5"/>
        <v>1.2477514771488287</v>
      </c>
    </row>
    <row r="360" spans="1:50" x14ac:dyDescent="0.2">
      <c r="A360" t="s">
        <v>50</v>
      </c>
      <c r="B360">
        <v>6851.9520169999996</v>
      </c>
      <c r="C360">
        <v>4517.6750000000002</v>
      </c>
      <c r="D360">
        <v>-5635</v>
      </c>
      <c r="E360">
        <v>-5767.1</v>
      </c>
      <c r="F360">
        <v>363</v>
      </c>
      <c r="G360">
        <v>682</v>
      </c>
      <c r="H360">
        <v>110.63196499999999</v>
      </c>
      <c r="I360">
        <v>94</v>
      </c>
      <c r="J360">
        <v>138</v>
      </c>
      <c r="K360">
        <v>75451</v>
      </c>
      <c r="L360">
        <v>6.4306989999999997</v>
      </c>
      <c r="M360">
        <v>2.7055210000000001</v>
      </c>
      <c r="N360">
        <v>682</v>
      </c>
      <c r="O360">
        <v>110.63196499999999</v>
      </c>
      <c r="P360">
        <v>94</v>
      </c>
      <c r="Q360">
        <v>138</v>
      </c>
      <c r="R360">
        <v>75451</v>
      </c>
      <c r="S360">
        <v>6.4306989999999997</v>
      </c>
      <c r="T360">
        <v>2.7222219999999999</v>
      </c>
      <c r="U360" s="2">
        <v>209.03372400000001</v>
      </c>
      <c r="V360">
        <v>168</v>
      </c>
      <c r="W360">
        <v>275</v>
      </c>
      <c r="X360">
        <v>142561</v>
      </c>
      <c r="Y360">
        <v>15.347803000000001</v>
      </c>
      <c r="Z360">
        <v>2.7055210000000001</v>
      </c>
      <c r="AA360">
        <v>682</v>
      </c>
      <c r="AB360">
        <v>209.03372400000001</v>
      </c>
      <c r="AC360">
        <v>168</v>
      </c>
      <c r="AD360">
        <v>275</v>
      </c>
      <c r="AE360">
        <v>142561</v>
      </c>
      <c r="AF360">
        <v>15.347803000000001</v>
      </c>
      <c r="AG360">
        <v>2.7222219999999999</v>
      </c>
      <c r="AH360">
        <v>306.68914999999998</v>
      </c>
      <c r="AI360">
        <v>161</v>
      </c>
      <c r="AJ360">
        <v>548</v>
      </c>
      <c r="AK360">
        <v>209162</v>
      </c>
      <c r="AL360">
        <v>102.29787899999999</v>
      </c>
      <c r="AM360">
        <v>2.7055210000000001</v>
      </c>
      <c r="AN360">
        <v>682</v>
      </c>
      <c r="AO360">
        <v>306.68914999999998</v>
      </c>
      <c r="AP360">
        <v>161</v>
      </c>
      <c r="AQ360">
        <v>548</v>
      </c>
      <c r="AR360">
        <v>209162</v>
      </c>
      <c r="AS360">
        <v>102.29787899999999</v>
      </c>
      <c r="AT360">
        <v>2.7222219999999999</v>
      </c>
      <c r="AU360">
        <v>1</v>
      </c>
      <c r="AV360" t="s">
        <v>51</v>
      </c>
      <c r="AW360" t="s">
        <v>52</v>
      </c>
      <c r="AX360">
        <f t="shared" si="5"/>
        <v>1.2473790915672518</v>
      </c>
    </row>
    <row r="361" spans="1:50" x14ac:dyDescent="0.2">
      <c r="A361" t="s">
        <v>50</v>
      </c>
      <c r="B361">
        <v>6851.9520169999996</v>
      </c>
      <c r="C361">
        <v>4517.6750000000002</v>
      </c>
      <c r="D361">
        <v>-5635</v>
      </c>
      <c r="E361">
        <v>-5767.1</v>
      </c>
      <c r="F361">
        <v>345</v>
      </c>
      <c r="G361">
        <v>667</v>
      </c>
      <c r="H361">
        <v>129.917541</v>
      </c>
      <c r="I361">
        <v>105</v>
      </c>
      <c r="J361">
        <v>162</v>
      </c>
      <c r="K361">
        <v>86655</v>
      </c>
      <c r="L361">
        <v>9.8611989999999992</v>
      </c>
      <c r="M361">
        <v>2.7055210000000001</v>
      </c>
      <c r="N361">
        <v>667</v>
      </c>
      <c r="O361">
        <v>129.917541</v>
      </c>
      <c r="P361">
        <v>105</v>
      </c>
      <c r="Q361">
        <v>162</v>
      </c>
      <c r="R361">
        <v>86655</v>
      </c>
      <c r="S361">
        <v>9.8611989999999992</v>
      </c>
      <c r="T361">
        <v>2.7222219999999999</v>
      </c>
      <c r="U361" s="2">
        <v>274.57571200000001</v>
      </c>
      <c r="V361">
        <v>220</v>
      </c>
      <c r="W361">
        <v>361</v>
      </c>
      <c r="X361">
        <v>183142</v>
      </c>
      <c r="Y361">
        <v>22.314230999999999</v>
      </c>
      <c r="Z361">
        <v>2.7055210000000001</v>
      </c>
      <c r="AA361">
        <v>667</v>
      </c>
      <c r="AB361">
        <v>274.57571200000001</v>
      </c>
      <c r="AC361">
        <v>220</v>
      </c>
      <c r="AD361">
        <v>361</v>
      </c>
      <c r="AE361">
        <v>183142</v>
      </c>
      <c r="AF361">
        <v>22.314230999999999</v>
      </c>
      <c r="AG361">
        <v>2.7222219999999999</v>
      </c>
      <c r="AH361">
        <v>412.578711</v>
      </c>
      <c r="AI361">
        <v>236</v>
      </c>
      <c r="AJ361">
        <v>607</v>
      </c>
      <c r="AK361">
        <v>275190</v>
      </c>
      <c r="AL361">
        <v>62.319082999999999</v>
      </c>
      <c r="AM361">
        <v>2.7055210000000001</v>
      </c>
      <c r="AN361">
        <v>667</v>
      </c>
      <c r="AO361">
        <v>412.578711</v>
      </c>
      <c r="AP361">
        <v>236</v>
      </c>
      <c r="AQ361">
        <v>607</v>
      </c>
      <c r="AR361">
        <v>275190</v>
      </c>
      <c r="AS361">
        <v>62.319082999999999</v>
      </c>
      <c r="AT361">
        <v>2.7222219999999999</v>
      </c>
      <c r="AU361">
        <v>1</v>
      </c>
      <c r="AV361" t="s">
        <v>51</v>
      </c>
      <c r="AW361" t="s">
        <v>52</v>
      </c>
      <c r="AX361">
        <f t="shared" si="5"/>
        <v>1.2469447832298488</v>
      </c>
    </row>
    <row r="362" spans="1:50" x14ac:dyDescent="0.2">
      <c r="A362" t="s">
        <v>50</v>
      </c>
      <c r="B362">
        <v>6851.9520169999996</v>
      </c>
      <c r="C362">
        <v>4517.6750000000002</v>
      </c>
      <c r="D362">
        <v>-5635</v>
      </c>
      <c r="E362">
        <v>-5767.1</v>
      </c>
      <c r="F362">
        <v>547</v>
      </c>
      <c r="G362">
        <v>643</v>
      </c>
      <c r="H362">
        <v>106.794712</v>
      </c>
      <c r="I362">
        <v>95</v>
      </c>
      <c r="J362">
        <v>133</v>
      </c>
      <c r="K362">
        <v>68669</v>
      </c>
      <c r="L362">
        <v>4.5686179999999998</v>
      </c>
      <c r="M362">
        <v>2.7055210000000001</v>
      </c>
      <c r="N362">
        <v>643</v>
      </c>
      <c r="O362">
        <v>106.794712</v>
      </c>
      <c r="P362">
        <v>95</v>
      </c>
      <c r="Q362">
        <v>133</v>
      </c>
      <c r="R362">
        <v>68669</v>
      </c>
      <c r="S362">
        <v>4.5686179999999998</v>
      </c>
      <c r="T362">
        <v>2.7222219999999999</v>
      </c>
      <c r="U362" s="2">
        <v>198.449456</v>
      </c>
      <c r="V362">
        <v>146</v>
      </c>
      <c r="W362">
        <v>241</v>
      </c>
      <c r="X362">
        <v>127603</v>
      </c>
      <c r="Y362">
        <v>14.105907999999999</v>
      </c>
      <c r="Z362">
        <v>2.7055210000000001</v>
      </c>
      <c r="AA362">
        <v>643</v>
      </c>
      <c r="AB362">
        <v>198.449456</v>
      </c>
      <c r="AC362">
        <v>146</v>
      </c>
      <c r="AD362">
        <v>241</v>
      </c>
      <c r="AE362">
        <v>127603</v>
      </c>
      <c r="AF362">
        <v>14.105907999999999</v>
      </c>
      <c r="AG362">
        <v>2.7222219999999999</v>
      </c>
      <c r="AH362">
        <v>501.24883399999999</v>
      </c>
      <c r="AI362">
        <v>421</v>
      </c>
      <c r="AJ362">
        <v>589</v>
      </c>
      <c r="AK362">
        <v>322303</v>
      </c>
      <c r="AL362">
        <v>28.304227000000001</v>
      </c>
      <c r="AM362">
        <v>2.7055210000000001</v>
      </c>
      <c r="AN362">
        <v>643</v>
      </c>
      <c r="AO362">
        <v>501.24883399999999</v>
      </c>
      <c r="AP362">
        <v>421</v>
      </c>
      <c r="AQ362">
        <v>589</v>
      </c>
      <c r="AR362">
        <v>322303</v>
      </c>
      <c r="AS362">
        <v>28.304227000000001</v>
      </c>
      <c r="AT362">
        <v>2.7222219999999999</v>
      </c>
      <c r="AU362">
        <v>1</v>
      </c>
      <c r="AV362" t="s">
        <v>51</v>
      </c>
      <c r="AW362" t="s">
        <v>52</v>
      </c>
      <c r="AX362">
        <f t="shared" si="5"/>
        <v>1.2453800146958587</v>
      </c>
    </row>
    <row r="363" spans="1:50" x14ac:dyDescent="0.2">
      <c r="A363" t="s">
        <v>50</v>
      </c>
      <c r="B363">
        <v>6851.9520169999996</v>
      </c>
      <c r="C363">
        <v>4517.6750000000002</v>
      </c>
      <c r="D363">
        <v>-5635</v>
      </c>
      <c r="E363">
        <v>-5767.1</v>
      </c>
      <c r="F363">
        <v>311</v>
      </c>
      <c r="G363">
        <v>268</v>
      </c>
      <c r="H363">
        <v>119.649254</v>
      </c>
      <c r="I363">
        <v>100</v>
      </c>
      <c r="J363">
        <v>149</v>
      </c>
      <c r="K363">
        <v>32066</v>
      </c>
      <c r="L363">
        <v>8.4627409999999994</v>
      </c>
      <c r="M363">
        <v>2.7055210000000001</v>
      </c>
      <c r="N363">
        <v>268</v>
      </c>
      <c r="O363">
        <v>119.649254</v>
      </c>
      <c r="P363">
        <v>100</v>
      </c>
      <c r="Q363">
        <v>149</v>
      </c>
      <c r="R363">
        <v>32066</v>
      </c>
      <c r="S363">
        <v>8.4627409999999994</v>
      </c>
      <c r="T363">
        <v>2.7222219999999999</v>
      </c>
      <c r="U363" s="2">
        <v>244.76865699999999</v>
      </c>
      <c r="V363">
        <v>190</v>
      </c>
      <c r="W363">
        <v>304</v>
      </c>
      <c r="X363">
        <v>65598</v>
      </c>
      <c r="Y363">
        <v>19.613589000000001</v>
      </c>
      <c r="Z363">
        <v>2.7055210000000001</v>
      </c>
      <c r="AA363">
        <v>268</v>
      </c>
      <c r="AB363">
        <v>244.76865699999999</v>
      </c>
      <c r="AC363">
        <v>190</v>
      </c>
      <c r="AD363">
        <v>304</v>
      </c>
      <c r="AE363">
        <v>65598</v>
      </c>
      <c r="AF363">
        <v>19.613589000000001</v>
      </c>
      <c r="AG363">
        <v>2.7222219999999999</v>
      </c>
      <c r="AH363">
        <v>320.17164200000002</v>
      </c>
      <c r="AI363">
        <v>174</v>
      </c>
      <c r="AJ363">
        <v>571</v>
      </c>
      <c r="AK363">
        <v>85806</v>
      </c>
      <c r="AL363">
        <v>89.857398000000003</v>
      </c>
      <c r="AM363">
        <v>2.7055210000000001</v>
      </c>
      <c r="AN363">
        <v>268</v>
      </c>
      <c r="AO363">
        <v>320.17164200000002</v>
      </c>
      <c r="AP363">
        <v>174</v>
      </c>
      <c r="AQ363">
        <v>571</v>
      </c>
      <c r="AR363">
        <v>85806</v>
      </c>
      <c r="AS363">
        <v>89.857398000000003</v>
      </c>
      <c r="AT363">
        <v>2.7222219999999999</v>
      </c>
      <c r="AU363">
        <v>1</v>
      </c>
      <c r="AV363" t="s">
        <v>51</v>
      </c>
      <c r="AW363" t="s">
        <v>52</v>
      </c>
      <c r="AX363">
        <f t="shared" si="5"/>
        <v>1.2453065524336657</v>
      </c>
    </row>
    <row r="364" spans="1:50" x14ac:dyDescent="0.2">
      <c r="A364" t="s">
        <v>50</v>
      </c>
      <c r="B364">
        <v>6851.9520169999996</v>
      </c>
      <c r="C364">
        <v>4517.6750000000002</v>
      </c>
      <c r="D364">
        <v>-5635</v>
      </c>
      <c r="E364">
        <v>-5767.1</v>
      </c>
      <c r="F364">
        <v>356</v>
      </c>
      <c r="G364">
        <v>547</v>
      </c>
      <c r="H364">
        <v>114.835466</v>
      </c>
      <c r="I364">
        <v>96</v>
      </c>
      <c r="J364">
        <v>143</v>
      </c>
      <c r="K364">
        <v>62815</v>
      </c>
      <c r="L364">
        <v>7.2121180000000003</v>
      </c>
      <c r="M364">
        <v>2.7055210000000001</v>
      </c>
      <c r="N364">
        <v>547</v>
      </c>
      <c r="O364">
        <v>114.835466</v>
      </c>
      <c r="P364">
        <v>96</v>
      </c>
      <c r="Q364">
        <v>143</v>
      </c>
      <c r="R364">
        <v>62815</v>
      </c>
      <c r="S364">
        <v>7.2121180000000003</v>
      </c>
      <c r="T364">
        <v>2.7222219999999999</v>
      </c>
      <c r="U364" s="2">
        <v>226.65813499999999</v>
      </c>
      <c r="V364">
        <v>185</v>
      </c>
      <c r="W364">
        <v>268</v>
      </c>
      <c r="X364">
        <v>123982</v>
      </c>
      <c r="Y364">
        <v>15.849278999999999</v>
      </c>
      <c r="Z364">
        <v>2.7055210000000001</v>
      </c>
      <c r="AA364">
        <v>547</v>
      </c>
      <c r="AB364">
        <v>226.65813499999999</v>
      </c>
      <c r="AC364">
        <v>185</v>
      </c>
      <c r="AD364">
        <v>268</v>
      </c>
      <c r="AE364">
        <v>123982</v>
      </c>
      <c r="AF364">
        <v>15.849278999999999</v>
      </c>
      <c r="AG364">
        <v>2.7222219999999999</v>
      </c>
      <c r="AH364">
        <v>309.68555800000001</v>
      </c>
      <c r="AI364">
        <v>180</v>
      </c>
      <c r="AJ364">
        <v>547</v>
      </c>
      <c r="AK364">
        <v>169398</v>
      </c>
      <c r="AL364">
        <v>89.890022000000002</v>
      </c>
      <c r="AM364">
        <v>2.7055210000000001</v>
      </c>
      <c r="AN364">
        <v>547</v>
      </c>
      <c r="AO364">
        <v>309.68555800000001</v>
      </c>
      <c r="AP364">
        <v>180</v>
      </c>
      <c r="AQ364">
        <v>547</v>
      </c>
      <c r="AR364">
        <v>169398</v>
      </c>
      <c r="AS364">
        <v>89.890022000000002</v>
      </c>
      <c r="AT364">
        <v>2.7222219999999999</v>
      </c>
      <c r="AU364">
        <v>1</v>
      </c>
      <c r="AV364" t="s">
        <v>51</v>
      </c>
      <c r="AW364" t="s">
        <v>52</v>
      </c>
      <c r="AX364">
        <f t="shared" si="5"/>
        <v>1.2452598920964018</v>
      </c>
    </row>
    <row r="365" spans="1:50" x14ac:dyDescent="0.2">
      <c r="A365" t="s">
        <v>50</v>
      </c>
      <c r="B365">
        <v>6851.9520169999996</v>
      </c>
      <c r="C365">
        <v>4517.6750000000002</v>
      </c>
      <c r="D365">
        <v>-5635</v>
      </c>
      <c r="E365">
        <v>-5767.1</v>
      </c>
      <c r="F365">
        <v>271</v>
      </c>
      <c r="G365">
        <v>1033</v>
      </c>
      <c r="H365">
        <v>114.87318500000001</v>
      </c>
      <c r="I365">
        <v>97</v>
      </c>
      <c r="J365">
        <v>143</v>
      </c>
      <c r="K365">
        <v>118664</v>
      </c>
      <c r="L365">
        <v>7.3732839999999999</v>
      </c>
      <c r="M365">
        <v>2.7055210000000001</v>
      </c>
      <c r="N365">
        <v>1033</v>
      </c>
      <c r="O365">
        <v>114.87318500000001</v>
      </c>
      <c r="P365">
        <v>97</v>
      </c>
      <c r="Q365">
        <v>143</v>
      </c>
      <c r="R365">
        <v>118664</v>
      </c>
      <c r="S365">
        <v>7.3732839999999999</v>
      </c>
      <c r="T365">
        <v>2.7222219999999999</v>
      </c>
      <c r="U365" s="2">
        <v>232.60696999999999</v>
      </c>
      <c r="V365">
        <v>181</v>
      </c>
      <c r="W365">
        <v>315</v>
      </c>
      <c r="X365">
        <v>240283</v>
      </c>
      <c r="Y365">
        <v>18.992604</v>
      </c>
      <c r="Z365">
        <v>2.7055210000000001</v>
      </c>
      <c r="AA365">
        <v>1033</v>
      </c>
      <c r="AB365">
        <v>232.60696999999999</v>
      </c>
      <c r="AC365">
        <v>181</v>
      </c>
      <c r="AD365">
        <v>315</v>
      </c>
      <c r="AE365">
        <v>240283</v>
      </c>
      <c r="AF365">
        <v>18.992604</v>
      </c>
      <c r="AG365">
        <v>2.7222219999999999</v>
      </c>
      <c r="AH365">
        <v>329.15295300000002</v>
      </c>
      <c r="AI365">
        <v>208</v>
      </c>
      <c r="AJ365">
        <v>540</v>
      </c>
      <c r="AK365">
        <v>340015</v>
      </c>
      <c r="AL365">
        <v>73.335832999999994</v>
      </c>
      <c r="AM365">
        <v>2.7055210000000001</v>
      </c>
      <c r="AN365">
        <v>1033</v>
      </c>
      <c r="AO365">
        <v>329.15295300000002</v>
      </c>
      <c r="AP365">
        <v>208</v>
      </c>
      <c r="AQ365">
        <v>540</v>
      </c>
      <c r="AR365">
        <v>340015</v>
      </c>
      <c r="AS365">
        <v>73.335832999999994</v>
      </c>
      <c r="AT365">
        <v>2.7222219999999999</v>
      </c>
      <c r="AU365">
        <v>1</v>
      </c>
      <c r="AV365" t="s">
        <v>51</v>
      </c>
      <c r="AW365" t="s">
        <v>52</v>
      </c>
      <c r="AX365">
        <f t="shared" si="5"/>
        <v>1.2448510067863094</v>
      </c>
    </row>
    <row r="366" spans="1:50" x14ac:dyDescent="0.2">
      <c r="A366" t="s">
        <v>50</v>
      </c>
      <c r="B366">
        <v>6851.9520169999996</v>
      </c>
      <c r="C366">
        <v>4517.6750000000002</v>
      </c>
      <c r="D366">
        <v>-5635</v>
      </c>
      <c r="E366">
        <v>-5767.1</v>
      </c>
      <c r="F366">
        <v>167</v>
      </c>
      <c r="G366">
        <v>303</v>
      </c>
      <c r="H366">
        <v>108.508251</v>
      </c>
      <c r="I366">
        <v>98</v>
      </c>
      <c r="J366">
        <v>135</v>
      </c>
      <c r="K366">
        <v>32878</v>
      </c>
      <c r="L366">
        <v>5.3211440000000003</v>
      </c>
      <c r="M366">
        <v>2.7055210000000001</v>
      </c>
      <c r="N366">
        <v>303</v>
      </c>
      <c r="O366">
        <v>108.508251</v>
      </c>
      <c r="P366">
        <v>98</v>
      </c>
      <c r="Q366">
        <v>135</v>
      </c>
      <c r="R366">
        <v>32878</v>
      </c>
      <c r="S366">
        <v>5.3211440000000003</v>
      </c>
      <c r="T366">
        <v>2.7222219999999999</v>
      </c>
      <c r="U366" s="2">
        <v>211.86138600000001</v>
      </c>
      <c r="V366">
        <v>173</v>
      </c>
      <c r="W366">
        <v>251</v>
      </c>
      <c r="X366">
        <v>64194</v>
      </c>
      <c r="Y366">
        <v>15.365632</v>
      </c>
      <c r="Z366">
        <v>2.7055210000000001</v>
      </c>
      <c r="AA366">
        <v>303</v>
      </c>
      <c r="AB366">
        <v>211.86138600000001</v>
      </c>
      <c r="AC366">
        <v>173</v>
      </c>
      <c r="AD366">
        <v>251</v>
      </c>
      <c r="AE366">
        <v>64194</v>
      </c>
      <c r="AF366">
        <v>15.365632</v>
      </c>
      <c r="AG366">
        <v>2.7222219999999999</v>
      </c>
      <c r="AH366">
        <v>426.056106</v>
      </c>
      <c r="AI366">
        <v>265</v>
      </c>
      <c r="AJ366">
        <v>568</v>
      </c>
      <c r="AK366">
        <v>129095</v>
      </c>
      <c r="AL366">
        <v>67.026286999999996</v>
      </c>
      <c r="AM366">
        <v>2.7055210000000001</v>
      </c>
      <c r="AN366">
        <v>303</v>
      </c>
      <c r="AO366">
        <v>426.056106</v>
      </c>
      <c r="AP366">
        <v>265</v>
      </c>
      <c r="AQ366">
        <v>568</v>
      </c>
      <c r="AR366">
        <v>129095</v>
      </c>
      <c r="AS366">
        <v>67.026286999999996</v>
      </c>
      <c r="AT366">
        <v>2.7222219999999999</v>
      </c>
      <c r="AU366">
        <v>1</v>
      </c>
      <c r="AV366" t="s">
        <v>51</v>
      </c>
      <c r="AW366" t="s">
        <v>52</v>
      </c>
      <c r="AX366">
        <f t="shared" si="5"/>
        <v>1.2441450189810912</v>
      </c>
    </row>
    <row r="367" spans="1:50" x14ac:dyDescent="0.2">
      <c r="A367" t="s">
        <v>50</v>
      </c>
      <c r="B367">
        <v>6851.9520169999996</v>
      </c>
      <c r="C367">
        <v>4517.6750000000002</v>
      </c>
      <c r="D367">
        <v>-5635</v>
      </c>
      <c r="E367">
        <v>-5767.1</v>
      </c>
      <c r="F367">
        <v>308</v>
      </c>
      <c r="G367">
        <v>326</v>
      </c>
      <c r="H367">
        <v>122.26380399999999</v>
      </c>
      <c r="I367">
        <v>102</v>
      </c>
      <c r="J367">
        <v>152</v>
      </c>
      <c r="K367">
        <v>39858</v>
      </c>
      <c r="L367">
        <v>9.1483500000000006</v>
      </c>
      <c r="M367">
        <v>2.7055210000000001</v>
      </c>
      <c r="N367">
        <v>326</v>
      </c>
      <c r="O367">
        <v>122.26380399999999</v>
      </c>
      <c r="P367">
        <v>102</v>
      </c>
      <c r="Q367">
        <v>152</v>
      </c>
      <c r="R367">
        <v>39858</v>
      </c>
      <c r="S367">
        <v>9.1483500000000006</v>
      </c>
      <c r="T367">
        <v>2.7222219999999999</v>
      </c>
      <c r="U367" s="2">
        <v>257.10122699999999</v>
      </c>
      <c r="V367">
        <v>178</v>
      </c>
      <c r="W367">
        <v>319</v>
      </c>
      <c r="X367">
        <v>83815</v>
      </c>
      <c r="Y367">
        <v>20.555067000000001</v>
      </c>
      <c r="Z367">
        <v>2.7055210000000001</v>
      </c>
      <c r="AA367">
        <v>326</v>
      </c>
      <c r="AB367">
        <v>257.10122699999999</v>
      </c>
      <c r="AC367">
        <v>178</v>
      </c>
      <c r="AD367">
        <v>319</v>
      </c>
      <c r="AE367">
        <v>83815</v>
      </c>
      <c r="AF367">
        <v>20.555067000000001</v>
      </c>
      <c r="AG367">
        <v>2.7222219999999999</v>
      </c>
      <c r="AH367">
        <v>319.26380399999999</v>
      </c>
      <c r="AI367">
        <v>184</v>
      </c>
      <c r="AJ367">
        <v>526</v>
      </c>
      <c r="AK367">
        <v>104080</v>
      </c>
      <c r="AL367">
        <v>84.846013999999997</v>
      </c>
      <c r="AM367">
        <v>2.7055210000000001</v>
      </c>
      <c r="AN367">
        <v>326</v>
      </c>
      <c r="AO367">
        <v>319.26380399999999</v>
      </c>
      <c r="AP367">
        <v>184</v>
      </c>
      <c r="AQ367">
        <v>526</v>
      </c>
      <c r="AR367">
        <v>104080</v>
      </c>
      <c r="AS367">
        <v>84.846013999999997</v>
      </c>
      <c r="AT367">
        <v>2.7222219999999999</v>
      </c>
      <c r="AU367">
        <v>1</v>
      </c>
      <c r="AV367" t="s">
        <v>51</v>
      </c>
      <c r="AW367" t="s">
        <v>52</v>
      </c>
      <c r="AX367">
        <f t="shared" si="5"/>
        <v>1.2432134043530987</v>
      </c>
    </row>
    <row r="368" spans="1:50" x14ac:dyDescent="0.2">
      <c r="A368" t="s">
        <v>50</v>
      </c>
      <c r="B368">
        <v>6851.9520169999996</v>
      </c>
      <c r="C368">
        <v>4517.6750000000002</v>
      </c>
      <c r="D368">
        <v>-5635</v>
      </c>
      <c r="E368">
        <v>-5767.1</v>
      </c>
      <c r="F368">
        <v>326</v>
      </c>
      <c r="G368">
        <v>605</v>
      </c>
      <c r="H368">
        <v>110.20165299999999</v>
      </c>
      <c r="I368">
        <v>87</v>
      </c>
      <c r="J368">
        <v>137</v>
      </c>
      <c r="K368">
        <v>66672</v>
      </c>
      <c r="L368">
        <v>6.8459880000000002</v>
      </c>
      <c r="M368">
        <v>2.7055210000000001</v>
      </c>
      <c r="N368">
        <v>605</v>
      </c>
      <c r="O368">
        <v>110.20165299999999</v>
      </c>
      <c r="P368">
        <v>87</v>
      </c>
      <c r="Q368">
        <v>137</v>
      </c>
      <c r="R368">
        <v>66672</v>
      </c>
      <c r="S368">
        <v>6.8459880000000002</v>
      </c>
      <c r="T368">
        <v>2.7222219999999999</v>
      </c>
      <c r="U368" s="2">
        <v>211.32727299999999</v>
      </c>
      <c r="V368">
        <v>159</v>
      </c>
      <c r="W368">
        <v>256</v>
      </c>
      <c r="X368">
        <v>127853</v>
      </c>
      <c r="Y368">
        <v>16.068871000000001</v>
      </c>
      <c r="Z368">
        <v>2.7055210000000001</v>
      </c>
      <c r="AA368">
        <v>605</v>
      </c>
      <c r="AB368">
        <v>211.32727299999999</v>
      </c>
      <c r="AC368">
        <v>159</v>
      </c>
      <c r="AD368">
        <v>256</v>
      </c>
      <c r="AE368">
        <v>127853</v>
      </c>
      <c r="AF368">
        <v>16.068871000000001</v>
      </c>
      <c r="AG368">
        <v>2.7222219999999999</v>
      </c>
      <c r="AH368">
        <v>362.57851199999999</v>
      </c>
      <c r="AI368">
        <v>219</v>
      </c>
      <c r="AJ368">
        <v>555</v>
      </c>
      <c r="AK368">
        <v>219360</v>
      </c>
      <c r="AL368">
        <v>83.890134000000003</v>
      </c>
      <c r="AM368">
        <v>2.7055210000000001</v>
      </c>
      <c r="AN368">
        <v>605</v>
      </c>
      <c r="AO368">
        <v>362.57851199999999</v>
      </c>
      <c r="AP368">
        <v>219</v>
      </c>
      <c r="AQ368">
        <v>555</v>
      </c>
      <c r="AR368">
        <v>219360</v>
      </c>
      <c r="AS368">
        <v>83.890134000000003</v>
      </c>
      <c r="AT368">
        <v>2.7222219999999999</v>
      </c>
      <c r="AU368">
        <v>1</v>
      </c>
      <c r="AV368" t="s">
        <v>51</v>
      </c>
      <c r="AW368" t="s">
        <v>52</v>
      </c>
      <c r="AX368">
        <f t="shared" si="5"/>
        <v>1.2431755447443245</v>
      </c>
    </row>
    <row r="369" spans="1:50" x14ac:dyDescent="0.2">
      <c r="A369" t="s">
        <v>50</v>
      </c>
      <c r="B369">
        <v>6851.9520169999996</v>
      </c>
      <c r="C369">
        <v>4517.6750000000002</v>
      </c>
      <c r="D369">
        <v>-5635</v>
      </c>
      <c r="E369">
        <v>-5767.1</v>
      </c>
      <c r="F369">
        <v>208</v>
      </c>
      <c r="G369">
        <v>674</v>
      </c>
      <c r="H369">
        <v>111.833828</v>
      </c>
      <c r="I369">
        <v>94</v>
      </c>
      <c r="J369">
        <v>139</v>
      </c>
      <c r="K369">
        <v>75376</v>
      </c>
      <c r="L369">
        <v>6.4195789999999997</v>
      </c>
      <c r="M369">
        <v>2.7055210000000001</v>
      </c>
      <c r="N369">
        <v>674</v>
      </c>
      <c r="O369">
        <v>111.833828</v>
      </c>
      <c r="P369">
        <v>94</v>
      </c>
      <c r="Q369">
        <v>139</v>
      </c>
      <c r="R369">
        <v>75376</v>
      </c>
      <c r="S369">
        <v>6.4195789999999997</v>
      </c>
      <c r="T369">
        <v>2.7222219999999999</v>
      </c>
      <c r="U369" s="2">
        <v>229.522255</v>
      </c>
      <c r="V369">
        <v>171</v>
      </c>
      <c r="W369">
        <v>288</v>
      </c>
      <c r="X369">
        <v>154698</v>
      </c>
      <c r="Y369">
        <v>18.725911</v>
      </c>
      <c r="Z369">
        <v>2.7055210000000001</v>
      </c>
      <c r="AA369">
        <v>674</v>
      </c>
      <c r="AB369">
        <v>229.522255</v>
      </c>
      <c r="AC369">
        <v>171</v>
      </c>
      <c r="AD369">
        <v>288</v>
      </c>
      <c r="AE369">
        <v>154698</v>
      </c>
      <c r="AF369">
        <v>18.725911</v>
      </c>
      <c r="AG369">
        <v>2.7222219999999999</v>
      </c>
      <c r="AH369">
        <v>353.22848699999997</v>
      </c>
      <c r="AI369">
        <v>204</v>
      </c>
      <c r="AJ369">
        <v>536</v>
      </c>
      <c r="AK369">
        <v>238076</v>
      </c>
      <c r="AL369">
        <v>84.956190000000007</v>
      </c>
      <c r="AM369">
        <v>2.7055210000000001</v>
      </c>
      <c r="AN369">
        <v>674</v>
      </c>
      <c r="AO369">
        <v>353.22848699999997</v>
      </c>
      <c r="AP369">
        <v>204</v>
      </c>
      <c r="AQ369">
        <v>536</v>
      </c>
      <c r="AR369">
        <v>238076</v>
      </c>
      <c r="AS369">
        <v>84.956190000000007</v>
      </c>
      <c r="AT369">
        <v>2.7222219999999999</v>
      </c>
      <c r="AU369">
        <v>1</v>
      </c>
      <c r="AV369" t="s">
        <v>51</v>
      </c>
      <c r="AW369" t="s">
        <v>52</v>
      </c>
      <c r="AX369">
        <f t="shared" si="5"/>
        <v>1.2429155156881513</v>
      </c>
    </row>
    <row r="370" spans="1:50" x14ac:dyDescent="0.2">
      <c r="A370" t="s">
        <v>50</v>
      </c>
      <c r="B370">
        <v>6851.9520169999996</v>
      </c>
      <c r="C370">
        <v>4517.6750000000002</v>
      </c>
      <c r="D370">
        <v>-5635</v>
      </c>
      <c r="E370">
        <v>-5767.1</v>
      </c>
      <c r="F370">
        <v>160</v>
      </c>
      <c r="G370">
        <v>912</v>
      </c>
      <c r="H370">
        <v>115.93530699999999</v>
      </c>
      <c r="I370">
        <v>83</v>
      </c>
      <c r="J370">
        <v>144</v>
      </c>
      <c r="K370">
        <v>105733</v>
      </c>
      <c r="L370">
        <v>7.6287339999999997</v>
      </c>
      <c r="M370">
        <v>2.7055210000000001</v>
      </c>
      <c r="N370">
        <v>912</v>
      </c>
      <c r="O370">
        <v>115.93530699999999</v>
      </c>
      <c r="P370">
        <v>83</v>
      </c>
      <c r="Q370">
        <v>144</v>
      </c>
      <c r="R370">
        <v>105733</v>
      </c>
      <c r="S370">
        <v>7.6287339999999997</v>
      </c>
      <c r="T370">
        <v>2.7222219999999999</v>
      </c>
      <c r="U370" s="2">
        <v>239.85526300000001</v>
      </c>
      <c r="V370">
        <v>188</v>
      </c>
      <c r="W370">
        <v>313</v>
      </c>
      <c r="X370">
        <v>218748</v>
      </c>
      <c r="Y370">
        <v>19.083818000000001</v>
      </c>
      <c r="Z370">
        <v>2.7055210000000001</v>
      </c>
      <c r="AA370">
        <v>912</v>
      </c>
      <c r="AB370">
        <v>239.85526300000001</v>
      </c>
      <c r="AC370">
        <v>188</v>
      </c>
      <c r="AD370">
        <v>313</v>
      </c>
      <c r="AE370">
        <v>218748</v>
      </c>
      <c r="AF370">
        <v>19.083818000000001</v>
      </c>
      <c r="AG370">
        <v>2.7222219999999999</v>
      </c>
      <c r="AH370">
        <v>335.47916700000002</v>
      </c>
      <c r="AI370">
        <v>219</v>
      </c>
      <c r="AJ370">
        <v>555</v>
      </c>
      <c r="AK370">
        <v>305957</v>
      </c>
      <c r="AL370">
        <v>71.412723999999997</v>
      </c>
      <c r="AM370">
        <v>2.7055210000000001</v>
      </c>
      <c r="AN370">
        <v>912</v>
      </c>
      <c r="AO370">
        <v>335.47916700000002</v>
      </c>
      <c r="AP370">
        <v>219</v>
      </c>
      <c r="AQ370">
        <v>555</v>
      </c>
      <c r="AR370">
        <v>305957</v>
      </c>
      <c r="AS370">
        <v>71.412723999999997</v>
      </c>
      <c r="AT370">
        <v>2.7222219999999999</v>
      </c>
      <c r="AU370">
        <v>1</v>
      </c>
      <c r="AV370" t="s">
        <v>51</v>
      </c>
      <c r="AW370" t="s">
        <v>52</v>
      </c>
      <c r="AX370">
        <f t="shared" si="5"/>
        <v>1.2420720117642852</v>
      </c>
    </row>
    <row r="371" spans="1:50" x14ac:dyDescent="0.2">
      <c r="A371" t="s">
        <v>50</v>
      </c>
      <c r="B371">
        <v>6851.9520169999996</v>
      </c>
      <c r="C371">
        <v>4517.6750000000002</v>
      </c>
      <c r="D371">
        <v>-5635</v>
      </c>
      <c r="E371">
        <v>-5767.1</v>
      </c>
      <c r="F371">
        <v>26</v>
      </c>
      <c r="G371">
        <v>632</v>
      </c>
      <c r="H371">
        <v>111.15822799999999</v>
      </c>
      <c r="I371">
        <v>73</v>
      </c>
      <c r="J371">
        <v>138</v>
      </c>
      <c r="K371">
        <v>70252</v>
      </c>
      <c r="L371">
        <v>6.5639609999999999</v>
      </c>
      <c r="M371">
        <v>2.7055210000000001</v>
      </c>
      <c r="N371">
        <v>632</v>
      </c>
      <c r="O371">
        <v>111.15822799999999</v>
      </c>
      <c r="P371">
        <v>73</v>
      </c>
      <c r="Q371">
        <v>138</v>
      </c>
      <c r="R371">
        <v>70252</v>
      </c>
      <c r="S371">
        <v>6.5639609999999999</v>
      </c>
      <c r="T371">
        <v>2.7222219999999999</v>
      </c>
      <c r="U371" s="2">
        <v>210.85443000000001</v>
      </c>
      <c r="V371">
        <v>162</v>
      </c>
      <c r="W371">
        <v>253</v>
      </c>
      <c r="X371">
        <v>133260</v>
      </c>
      <c r="Y371">
        <v>15.623289</v>
      </c>
      <c r="Z371">
        <v>2.7055210000000001</v>
      </c>
      <c r="AA371">
        <v>632</v>
      </c>
      <c r="AB371">
        <v>210.85443000000001</v>
      </c>
      <c r="AC371">
        <v>162</v>
      </c>
      <c r="AD371">
        <v>253</v>
      </c>
      <c r="AE371">
        <v>133260</v>
      </c>
      <c r="AF371">
        <v>15.623289</v>
      </c>
      <c r="AG371">
        <v>2.7222219999999999</v>
      </c>
      <c r="AH371">
        <v>338.10284799999999</v>
      </c>
      <c r="AI371">
        <v>185</v>
      </c>
      <c r="AJ371">
        <v>567</v>
      </c>
      <c r="AK371">
        <v>213681</v>
      </c>
      <c r="AL371">
        <v>87.210312999999999</v>
      </c>
      <c r="AM371">
        <v>2.7055210000000001</v>
      </c>
      <c r="AN371">
        <v>632</v>
      </c>
      <c r="AO371">
        <v>338.10284799999999</v>
      </c>
      <c r="AP371">
        <v>185</v>
      </c>
      <c r="AQ371">
        <v>567</v>
      </c>
      <c r="AR371">
        <v>213681</v>
      </c>
      <c r="AS371">
        <v>87.210312999999999</v>
      </c>
      <c r="AT371">
        <v>2.7222219999999999</v>
      </c>
      <c r="AU371">
        <v>1</v>
      </c>
      <c r="AV371" t="s">
        <v>51</v>
      </c>
      <c r="AW371" t="s">
        <v>52</v>
      </c>
      <c r="AX371">
        <f t="shared" si="5"/>
        <v>1.2414735506578964</v>
      </c>
    </row>
    <row r="372" spans="1:50" x14ac:dyDescent="0.2">
      <c r="A372" t="s">
        <v>50</v>
      </c>
      <c r="B372">
        <v>6851.9520169999996</v>
      </c>
      <c r="C372">
        <v>4517.6750000000002</v>
      </c>
      <c r="D372">
        <v>-5635</v>
      </c>
      <c r="E372">
        <v>-5767.1</v>
      </c>
      <c r="F372">
        <v>411</v>
      </c>
      <c r="G372">
        <v>713</v>
      </c>
      <c r="H372">
        <v>118.43338</v>
      </c>
      <c r="I372">
        <v>88</v>
      </c>
      <c r="J372">
        <v>147</v>
      </c>
      <c r="K372">
        <v>84443</v>
      </c>
      <c r="L372">
        <v>8.386469</v>
      </c>
      <c r="M372">
        <v>2.7055210000000001</v>
      </c>
      <c r="N372">
        <v>713</v>
      </c>
      <c r="O372">
        <v>118.43338</v>
      </c>
      <c r="P372">
        <v>88</v>
      </c>
      <c r="Q372">
        <v>147</v>
      </c>
      <c r="R372">
        <v>84443</v>
      </c>
      <c r="S372">
        <v>8.386469</v>
      </c>
      <c r="T372">
        <v>2.7222219999999999</v>
      </c>
      <c r="U372" s="2">
        <v>238.75876600000001</v>
      </c>
      <c r="V372">
        <v>193</v>
      </c>
      <c r="W372">
        <v>306</v>
      </c>
      <c r="X372">
        <v>170235</v>
      </c>
      <c r="Y372">
        <v>18.65024</v>
      </c>
      <c r="Z372">
        <v>2.7055210000000001</v>
      </c>
      <c r="AA372">
        <v>713</v>
      </c>
      <c r="AB372">
        <v>238.75876600000001</v>
      </c>
      <c r="AC372">
        <v>193</v>
      </c>
      <c r="AD372">
        <v>306</v>
      </c>
      <c r="AE372">
        <v>170235</v>
      </c>
      <c r="AF372">
        <v>18.65024</v>
      </c>
      <c r="AG372">
        <v>2.7222219999999999</v>
      </c>
      <c r="AH372">
        <v>308.37447400000002</v>
      </c>
      <c r="AI372">
        <v>164</v>
      </c>
      <c r="AJ372">
        <v>530</v>
      </c>
      <c r="AK372">
        <v>219871</v>
      </c>
      <c r="AL372">
        <v>88.565638000000007</v>
      </c>
      <c r="AM372">
        <v>2.7055210000000001</v>
      </c>
      <c r="AN372">
        <v>713</v>
      </c>
      <c r="AO372">
        <v>308.37447400000002</v>
      </c>
      <c r="AP372">
        <v>164</v>
      </c>
      <c r="AQ372">
        <v>530</v>
      </c>
      <c r="AR372">
        <v>219871</v>
      </c>
      <c r="AS372">
        <v>88.565638000000007</v>
      </c>
      <c r="AT372">
        <v>2.7222219999999999</v>
      </c>
      <c r="AU372">
        <v>1</v>
      </c>
      <c r="AV372" t="s">
        <v>51</v>
      </c>
      <c r="AW372" t="s">
        <v>52</v>
      </c>
      <c r="AX372">
        <f t="shared" si="5"/>
        <v>1.2412041267419709</v>
      </c>
    </row>
    <row r="373" spans="1:50" x14ac:dyDescent="0.2">
      <c r="A373" t="s">
        <v>50</v>
      </c>
      <c r="B373">
        <v>6851.9520169999996</v>
      </c>
      <c r="C373">
        <v>4517.6750000000002</v>
      </c>
      <c r="D373">
        <v>-5635</v>
      </c>
      <c r="E373">
        <v>-5767.1</v>
      </c>
      <c r="F373">
        <v>353</v>
      </c>
      <c r="G373">
        <v>437</v>
      </c>
      <c r="H373">
        <v>112.80777999999999</v>
      </c>
      <c r="I373">
        <v>92</v>
      </c>
      <c r="J373">
        <v>140</v>
      </c>
      <c r="K373">
        <v>49297</v>
      </c>
      <c r="L373">
        <v>7.0142379999999998</v>
      </c>
      <c r="M373">
        <v>2.7055210000000001</v>
      </c>
      <c r="N373">
        <v>437</v>
      </c>
      <c r="O373">
        <v>112.80777999999999</v>
      </c>
      <c r="P373">
        <v>92</v>
      </c>
      <c r="Q373">
        <v>140</v>
      </c>
      <c r="R373">
        <v>49297</v>
      </c>
      <c r="S373">
        <v>7.0142379999999998</v>
      </c>
      <c r="T373">
        <v>2.7222219999999999</v>
      </c>
      <c r="U373" s="2">
        <v>227.727689</v>
      </c>
      <c r="V373">
        <v>177</v>
      </c>
      <c r="W373">
        <v>285</v>
      </c>
      <c r="X373">
        <v>99517</v>
      </c>
      <c r="Y373">
        <v>16.653649000000001</v>
      </c>
      <c r="Z373">
        <v>2.7055210000000001</v>
      </c>
      <c r="AA373">
        <v>437</v>
      </c>
      <c r="AB373">
        <v>227.727689</v>
      </c>
      <c r="AC373">
        <v>177</v>
      </c>
      <c r="AD373">
        <v>285</v>
      </c>
      <c r="AE373">
        <v>99517</v>
      </c>
      <c r="AF373">
        <v>16.653649000000001</v>
      </c>
      <c r="AG373">
        <v>2.7222219999999999</v>
      </c>
      <c r="AH373">
        <v>311.99771199999998</v>
      </c>
      <c r="AI373">
        <v>188</v>
      </c>
      <c r="AJ373">
        <v>519</v>
      </c>
      <c r="AK373">
        <v>136343</v>
      </c>
      <c r="AL373">
        <v>91.514049</v>
      </c>
      <c r="AM373">
        <v>2.7055210000000001</v>
      </c>
      <c r="AN373">
        <v>437</v>
      </c>
      <c r="AO373">
        <v>311.99771199999998</v>
      </c>
      <c r="AP373">
        <v>188</v>
      </c>
      <c r="AQ373">
        <v>519</v>
      </c>
      <c r="AR373">
        <v>136343</v>
      </c>
      <c r="AS373">
        <v>91.514049</v>
      </c>
      <c r="AT373">
        <v>2.7222219999999999</v>
      </c>
      <c r="AU373">
        <v>1</v>
      </c>
      <c r="AV373" t="s">
        <v>51</v>
      </c>
      <c r="AW373" t="s">
        <v>52</v>
      </c>
      <c r="AX373">
        <f t="shared" si="5"/>
        <v>1.2410491545884512</v>
      </c>
    </row>
    <row r="374" spans="1:50" x14ac:dyDescent="0.2">
      <c r="A374" t="s">
        <v>50</v>
      </c>
      <c r="B374">
        <v>6851.9520169999996</v>
      </c>
      <c r="C374">
        <v>4517.6750000000002</v>
      </c>
      <c r="D374">
        <v>-5635</v>
      </c>
      <c r="E374">
        <v>-5767.1</v>
      </c>
      <c r="F374">
        <v>72</v>
      </c>
      <c r="G374">
        <v>540</v>
      </c>
      <c r="H374">
        <v>112.85185199999999</v>
      </c>
      <c r="I374">
        <v>94</v>
      </c>
      <c r="J374">
        <v>140</v>
      </c>
      <c r="K374">
        <v>60940</v>
      </c>
      <c r="L374">
        <v>6.9749090000000002</v>
      </c>
      <c r="M374">
        <v>2.7055210000000001</v>
      </c>
      <c r="N374">
        <v>540</v>
      </c>
      <c r="O374">
        <v>112.85185199999999</v>
      </c>
      <c r="P374">
        <v>94</v>
      </c>
      <c r="Q374">
        <v>140</v>
      </c>
      <c r="R374">
        <v>60940</v>
      </c>
      <c r="S374">
        <v>6.9749090000000002</v>
      </c>
      <c r="T374">
        <v>2.7222219999999999</v>
      </c>
      <c r="U374" s="2">
        <v>215.985185</v>
      </c>
      <c r="V374">
        <v>173</v>
      </c>
      <c r="W374">
        <v>273</v>
      </c>
      <c r="X374">
        <v>116632</v>
      </c>
      <c r="Y374">
        <v>16.172252</v>
      </c>
      <c r="Z374">
        <v>2.7055210000000001</v>
      </c>
      <c r="AA374">
        <v>540</v>
      </c>
      <c r="AB374">
        <v>215.985185</v>
      </c>
      <c r="AC374">
        <v>173</v>
      </c>
      <c r="AD374">
        <v>273</v>
      </c>
      <c r="AE374">
        <v>116632</v>
      </c>
      <c r="AF374">
        <v>16.172252</v>
      </c>
      <c r="AG374">
        <v>2.7222219999999999</v>
      </c>
      <c r="AH374">
        <v>354.90740699999998</v>
      </c>
      <c r="AI374">
        <v>226</v>
      </c>
      <c r="AJ374">
        <v>524</v>
      </c>
      <c r="AK374">
        <v>191650</v>
      </c>
      <c r="AL374">
        <v>72.526522999999997</v>
      </c>
      <c r="AM374">
        <v>2.7055210000000001</v>
      </c>
      <c r="AN374">
        <v>540</v>
      </c>
      <c r="AO374">
        <v>354.90740699999998</v>
      </c>
      <c r="AP374">
        <v>226</v>
      </c>
      <c r="AQ374">
        <v>524</v>
      </c>
      <c r="AR374">
        <v>191650</v>
      </c>
      <c r="AS374">
        <v>72.526522999999997</v>
      </c>
      <c r="AT374">
        <v>2.7222219999999999</v>
      </c>
      <c r="AU374">
        <v>1</v>
      </c>
      <c r="AV374" t="s">
        <v>51</v>
      </c>
      <c r="AW374" t="s">
        <v>52</v>
      </c>
      <c r="AX374">
        <f t="shared" si="5"/>
        <v>1.240564488033391</v>
      </c>
    </row>
    <row r="375" spans="1:50" x14ac:dyDescent="0.2">
      <c r="A375" t="s">
        <v>50</v>
      </c>
      <c r="B375">
        <v>6851.9520169999996</v>
      </c>
      <c r="C375">
        <v>4517.6750000000002</v>
      </c>
      <c r="D375">
        <v>-5635</v>
      </c>
      <c r="E375">
        <v>-5767.1</v>
      </c>
      <c r="F375">
        <v>241</v>
      </c>
      <c r="G375">
        <v>330</v>
      </c>
      <c r="H375">
        <v>115.3</v>
      </c>
      <c r="I375">
        <v>78</v>
      </c>
      <c r="J375">
        <v>143</v>
      </c>
      <c r="K375">
        <v>38049</v>
      </c>
      <c r="L375">
        <v>7.9079050000000004</v>
      </c>
      <c r="M375">
        <v>2.7055210000000001</v>
      </c>
      <c r="N375">
        <v>330</v>
      </c>
      <c r="O375">
        <v>115.3</v>
      </c>
      <c r="P375">
        <v>78</v>
      </c>
      <c r="Q375">
        <v>143</v>
      </c>
      <c r="R375">
        <v>38049</v>
      </c>
      <c r="S375">
        <v>7.9079050000000004</v>
      </c>
      <c r="T375">
        <v>2.7222219999999999</v>
      </c>
      <c r="U375" s="2">
        <v>228.321212</v>
      </c>
      <c r="V375">
        <v>186</v>
      </c>
      <c r="W375">
        <v>278</v>
      </c>
      <c r="X375">
        <v>75346</v>
      </c>
      <c r="Y375">
        <v>16.540454</v>
      </c>
      <c r="Z375">
        <v>2.7055210000000001</v>
      </c>
      <c r="AA375">
        <v>330</v>
      </c>
      <c r="AB375">
        <v>228.321212</v>
      </c>
      <c r="AC375">
        <v>186</v>
      </c>
      <c r="AD375">
        <v>278</v>
      </c>
      <c r="AE375">
        <v>75346</v>
      </c>
      <c r="AF375">
        <v>16.540454</v>
      </c>
      <c r="AG375">
        <v>2.7222219999999999</v>
      </c>
      <c r="AH375">
        <v>310.22121199999998</v>
      </c>
      <c r="AI375">
        <v>166</v>
      </c>
      <c r="AJ375">
        <v>532</v>
      </c>
      <c r="AK375">
        <v>102373</v>
      </c>
      <c r="AL375">
        <v>94.729658999999998</v>
      </c>
      <c r="AM375">
        <v>2.7055210000000001</v>
      </c>
      <c r="AN375">
        <v>330</v>
      </c>
      <c r="AO375">
        <v>310.22121199999998</v>
      </c>
      <c r="AP375">
        <v>166</v>
      </c>
      <c r="AQ375">
        <v>532</v>
      </c>
      <c r="AR375">
        <v>102373</v>
      </c>
      <c r="AS375">
        <v>94.729658999999998</v>
      </c>
      <c r="AT375">
        <v>2.7222219999999999</v>
      </c>
      <c r="AU375">
        <v>1</v>
      </c>
      <c r="AV375" t="s">
        <v>51</v>
      </c>
      <c r="AW375" t="s">
        <v>52</v>
      </c>
      <c r="AX375">
        <f t="shared" si="5"/>
        <v>1.2402428447528189</v>
      </c>
    </row>
    <row r="376" spans="1:50" x14ac:dyDescent="0.2">
      <c r="A376" t="s">
        <v>50</v>
      </c>
      <c r="B376">
        <v>6851.9520169999996</v>
      </c>
      <c r="C376">
        <v>4517.6750000000002</v>
      </c>
      <c r="D376">
        <v>-5635</v>
      </c>
      <c r="E376">
        <v>-5767.1</v>
      </c>
      <c r="F376">
        <v>56</v>
      </c>
      <c r="G376">
        <v>312</v>
      </c>
      <c r="H376">
        <v>114.516026</v>
      </c>
      <c r="I376">
        <v>91</v>
      </c>
      <c r="J376">
        <v>142</v>
      </c>
      <c r="K376">
        <v>35729</v>
      </c>
      <c r="L376">
        <v>7.4775119999999999</v>
      </c>
      <c r="M376">
        <v>2.7055210000000001</v>
      </c>
      <c r="N376">
        <v>312</v>
      </c>
      <c r="O376">
        <v>114.516026</v>
      </c>
      <c r="P376">
        <v>91</v>
      </c>
      <c r="Q376">
        <v>142</v>
      </c>
      <c r="R376">
        <v>35729</v>
      </c>
      <c r="S376">
        <v>7.4775119999999999</v>
      </c>
      <c r="T376">
        <v>2.7222219999999999</v>
      </c>
      <c r="U376" s="2">
        <v>232.13140999999999</v>
      </c>
      <c r="V376">
        <v>187</v>
      </c>
      <c r="W376">
        <v>281</v>
      </c>
      <c r="X376">
        <v>72425</v>
      </c>
      <c r="Y376">
        <v>16.656545999999999</v>
      </c>
      <c r="Z376">
        <v>2.7055210000000001</v>
      </c>
      <c r="AA376">
        <v>312</v>
      </c>
      <c r="AB376">
        <v>232.13140999999999</v>
      </c>
      <c r="AC376">
        <v>187</v>
      </c>
      <c r="AD376">
        <v>281</v>
      </c>
      <c r="AE376">
        <v>72425</v>
      </c>
      <c r="AF376">
        <v>16.656545999999999</v>
      </c>
      <c r="AG376">
        <v>2.7222219999999999</v>
      </c>
      <c r="AH376">
        <v>317.660256</v>
      </c>
      <c r="AI376">
        <v>197</v>
      </c>
      <c r="AJ376">
        <v>548</v>
      </c>
      <c r="AK376">
        <v>99110</v>
      </c>
      <c r="AL376">
        <v>90.056805999999995</v>
      </c>
      <c r="AM376">
        <v>2.7055210000000001</v>
      </c>
      <c r="AN376">
        <v>312</v>
      </c>
      <c r="AO376">
        <v>317.660256</v>
      </c>
      <c r="AP376">
        <v>197</v>
      </c>
      <c r="AQ376">
        <v>548</v>
      </c>
      <c r="AR376">
        <v>99110</v>
      </c>
      <c r="AS376">
        <v>90.056805999999995</v>
      </c>
      <c r="AT376">
        <v>2.7222219999999999</v>
      </c>
      <c r="AU376">
        <v>1</v>
      </c>
      <c r="AV376" t="s">
        <v>51</v>
      </c>
      <c r="AW376" t="s">
        <v>52</v>
      </c>
      <c r="AX376">
        <f t="shared" si="5"/>
        <v>1.2400011156517081</v>
      </c>
    </row>
    <row r="377" spans="1:50" x14ac:dyDescent="0.2">
      <c r="A377" t="s">
        <v>50</v>
      </c>
      <c r="B377">
        <v>6851.9520169999996</v>
      </c>
      <c r="C377">
        <v>4517.6750000000002</v>
      </c>
      <c r="D377">
        <v>-5635</v>
      </c>
      <c r="E377">
        <v>-5767.1</v>
      </c>
      <c r="F377">
        <v>116</v>
      </c>
      <c r="G377">
        <v>282</v>
      </c>
      <c r="H377">
        <v>110.489362</v>
      </c>
      <c r="I377">
        <v>99</v>
      </c>
      <c r="J377">
        <v>137</v>
      </c>
      <c r="K377">
        <v>31158</v>
      </c>
      <c r="L377">
        <v>5.4911770000000004</v>
      </c>
      <c r="M377">
        <v>2.7055210000000001</v>
      </c>
      <c r="N377">
        <v>282</v>
      </c>
      <c r="O377">
        <v>110.489362</v>
      </c>
      <c r="P377">
        <v>99</v>
      </c>
      <c r="Q377">
        <v>137</v>
      </c>
      <c r="R377">
        <v>31158</v>
      </c>
      <c r="S377">
        <v>5.4911770000000004</v>
      </c>
      <c r="T377">
        <v>2.7222219999999999</v>
      </c>
      <c r="U377" s="2">
        <v>228.89361700000001</v>
      </c>
      <c r="V377">
        <v>177</v>
      </c>
      <c r="W377">
        <v>281</v>
      </c>
      <c r="X377">
        <v>64548</v>
      </c>
      <c r="Y377">
        <v>16.167165000000001</v>
      </c>
      <c r="Z377">
        <v>2.7055210000000001</v>
      </c>
      <c r="AA377">
        <v>282</v>
      </c>
      <c r="AB377">
        <v>228.89361700000001</v>
      </c>
      <c r="AC377">
        <v>177</v>
      </c>
      <c r="AD377">
        <v>281</v>
      </c>
      <c r="AE377">
        <v>64548</v>
      </c>
      <c r="AF377">
        <v>16.167165000000001</v>
      </c>
      <c r="AG377">
        <v>2.7222219999999999</v>
      </c>
      <c r="AH377">
        <v>322.96099299999997</v>
      </c>
      <c r="AI377">
        <v>201</v>
      </c>
      <c r="AJ377">
        <v>521</v>
      </c>
      <c r="AK377">
        <v>91075</v>
      </c>
      <c r="AL377">
        <v>82.738063999999994</v>
      </c>
      <c r="AM377">
        <v>2.7055210000000001</v>
      </c>
      <c r="AN377">
        <v>282</v>
      </c>
      <c r="AO377">
        <v>322.96099299999997</v>
      </c>
      <c r="AP377">
        <v>201</v>
      </c>
      <c r="AQ377">
        <v>521</v>
      </c>
      <c r="AR377">
        <v>91075</v>
      </c>
      <c r="AS377">
        <v>82.738063999999994</v>
      </c>
      <c r="AT377">
        <v>2.7222219999999999</v>
      </c>
      <c r="AU377">
        <v>1</v>
      </c>
      <c r="AV377" t="s">
        <v>51</v>
      </c>
      <c r="AW377" t="s">
        <v>52</v>
      </c>
      <c r="AX377">
        <f t="shared" si="5"/>
        <v>1.2399383752437634</v>
      </c>
    </row>
    <row r="378" spans="1:50" x14ac:dyDescent="0.2">
      <c r="A378" t="s">
        <v>50</v>
      </c>
      <c r="B378">
        <v>6851.9520169999996</v>
      </c>
      <c r="C378">
        <v>4517.6750000000002</v>
      </c>
      <c r="D378">
        <v>-5635</v>
      </c>
      <c r="E378">
        <v>-5767.1</v>
      </c>
      <c r="F378">
        <v>220</v>
      </c>
      <c r="G378">
        <v>592</v>
      </c>
      <c r="H378">
        <v>112.173986</v>
      </c>
      <c r="I378">
        <v>91</v>
      </c>
      <c r="J378">
        <v>139</v>
      </c>
      <c r="K378">
        <v>66407</v>
      </c>
      <c r="L378">
        <v>6.5288630000000003</v>
      </c>
      <c r="M378">
        <v>2.7055210000000001</v>
      </c>
      <c r="N378">
        <v>592</v>
      </c>
      <c r="O378">
        <v>112.173986</v>
      </c>
      <c r="P378">
        <v>91</v>
      </c>
      <c r="Q378">
        <v>139</v>
      </c>
      <c r="R378">
        <v>66407</v>
      </c>
      <c r="S378">
        <v>6.5288630000000003</v>
      </c>
      <c r="T378">
        <v>2.7222219999999999</v>
      </c>
      <c r="U378" s="2">
        <v>218.23141899999999</v>
      </c>
      <c r="V378">
        <v>168</v>
      </c>
      <c r="W378">
        <v>264</v>
      </c>
      <c r="X378">
        <v>129193</v>
      </c>
      <c r="Y378">
        <v>14.85679</v>
      </c>
      <c r="Z378">
        <v>2.7055210000000001</v>
      </c>
      <c r="AA378">
        <v>592</v>
      </c>
      <c r="AB378">
        <v>218.23141899999999</v>
      </c>
      <c r="AC378">
        <v>168</v>
      </c>
      <c r="AD378">
        <v>264</v>
      </c>
      <c r="AE378">
        <v>129193</v>
      </c>
      <c r="AF378">
        <v>14.85679</v>
      </c>
      <c r="AG378">
        <v>2.7222219999999999</v>
      </c>
      <c r="AH378">
        <v>355.59459500000003</v>
      </c>
      <c r="AI378">
        <v>256</v>
      </c>
      <c r="AJ378">
        <v>540</v>
      </c>
      <c r="AK378">
        <v>210512</v>
      </c>
      <c r="AL378">
        <v>64.734966999999997</v>
      </c>
      <c r="AM378">
        <v>2.7055210000000001</v>
      </c>
      <c r="AN378">
        <v>592</v>
      </c>
      <c r="AO378">
        <v>355.59459500000003</v>
      </c>
      <c r="AP378">
        <v>256</v>
      </c>
      <c r="AQ378">
        <v>540</v>
      </c>
      <c r="AR378">
        <v>210512</v>
      </c>
      <c r="AS378">
        <v>64.734966999999997</v>
      </c>
      <c r="AT378">
        <v>2.7222219999999999</v>
      </c>
      <c r="AU378">
        <v>1</v>
      </c>
      <c r="AV378" t="s">
        <v>51</v>
      </c>
      <c r="AW378" t="s">
        <v>52</v>
      </c>
      <c r="AX378">
        <f t="shared" si="5"/>
        <v>1.2391464808962036</v>
      </c>
    </row>
    <row r="379" spans="1:50" x14ac:dyDescent="0.2">
      <c r="A379" t="s">
        <v>50</v>
      </c>
      <c r="B379">
        <v>6851.9520169999996</v>
      </c>
      <c r="C379">
        <v>4517.6750000000002</v>
      </c>
      <c r="D379">
        <v>-5635</v>
      </c>
      <c r="E379">
        <v>-5767.1</v>
      </c>
      <c r="F379">
        <v>437</v>
      </c>
      <c r="G379">
        <v>424</v>
      </c>
      <c r="H379">
        <v>114.603774</v>
      </c>
      <c r="I379">
        <v>93</v>
      </c>
      <c r="J379">
        <v>142</v>
      </c>
      <c r="K379">
        <v>48592</v>
      </c>
      <c r="L379">
        <v>7.0269659999999998</v>
      </c>
      <c r="M379">
        <v>2.7055210000000001</v>
      </c>
      <c r="N379">
        <v>424</v>
      </c>
      <c r="O379">
        <v>114.603774</v>
      </c>
      <c r="P379">
        <v>93</v>
      </c>
      <c r="Q379">
        <v>142</v>
      </c>
      <c r="R379">
        <v>48592</v>
      </c>
      <c r="S379">
        <v>7.0269659999999998</v>
      </c>
      <c r="T379">
        <v>2.7222219999999999</v>
      </c>
      <c r="U379" s="2">
        <v>231.06367900000001</v>
      </c>
      <c r="V379">
        <v>175</v>
      </c>
      <c r="W379">
        <v>279</v>
      </c>
      <c r="X379">
        <v>97971</v>
      </c>
      <c r="Y379">
        <v>18.889500999999999</v>
      </c>
      <c r="Z379">
        <v>2.7055210000000001</v>
      </c>
      <c r="AA379">
        <v>424</v>
      </c>
      <c r="AB379">
        <v>231.06367900000001</v>
      </c>
      <c r="AC379">
        <v>175</v>
      </c>
      <c r="AD379">
        <v>279</v>
      </c>
      <c r="AE379">
        <v>97971</v>
      </c>
      <c r="AF379">
        <v>18.889500999999999</v>
      </c>
      <c r="AG379">
        <v>2.7222219999999999</v>
      </c>
      <c r="AH379">
        <v>325.346698</v>
      </c>
      <c r="AI379">
        <v>194</v>
      </c>
      <c r="AJ379">
        <v>520</v>
      </c>
      <c r="AK379">
        <v>137947</v>
      </c>
      <c r="AL379">
        <v>80.554857999999996</v>
      </c>
      <c r="AM379">
        <v>2.7055210000000001</v>
      </c>
      <c r="AN379">
        <v>424</v>
      </c>
      <c r="AO379">
        <v>325.346698</v>
      </c>
      <c r="AP379">
        <v>194</v>
      </c>
      <c r="AQ379">
        <v>520</v>
      </c>
      <c r="AR379">
        <v>137947</v>
      </c>
      <c r="AS379">
        <v>80.554857999999996</v>
      </c>
      <c r="AT379">
        <v>2.7222219999999999</v>
      </c>
      <c r="AU379">
        <v>1</v>
      </c>
      <c r="AV379" t="s">
        <v>51</v>
      </c>
      <c r="AW379" t="s">
        <v>52</v>
      </c>
      <c r="AX379">
        <f t="shared" si="5"/>
        <v>1.2390516912645477</v>
      </c>
    </row>
    <row r="380" spans="1:50" x14ac:dyDescent="0.2">
      <c r="A380" t="s">
        <v>50</v>
      </c>
      <c r="B380">
        <v>6851.9520169999996</v>
      </c>
      <c r="C380">
        <v>4517.6750000000002</v>
      </c>
      <c r="D380">
        <v>-5635</v>
      </c>
      <c r="E380">
        <v>-5767.1</v>
      </c>
      <c r="F380">
        <v>396</v>
      </c>
      <c r="G380">
        <v>514</v>
      </c>
      <c r="H380">
        <v>109.83463</v>
      </c>
      <c r="I380">
        <v>94</v>
      </c>
      <c r="J380">
        <v>136</v>
      </c>
      <c r="K380">
        <v>56455</v>
      </c>
      <c r="L380">
        <v>5.4996010000000002</v>
      </c>
      <c r="M380">
        <v>2.7055210000000001</v>
      </c>
      <c r="N380">
        <v>514</v>
      </c>
      <c r="O380">
        <v>109.83463</v>
      </c>
      <c r="P380">
        <v>94</v>
      </c>
      <c r="Q380">
        <v>136</v>
      </c>
      <c r="R380">
        <v>56455</v>
      </c>
      <c r="S380">
        <v>5.4996010000000002</v>
      </c>
      <c r="T380">
        <v>2.7222219999999999</v>
      </c>
      <c r="U380" s="2">
        <v>214.256809</v>
      </c>
      <c r="V380">
        <v>179</v>
      </c>
      <c r="W380">
        <v>254</v>
      </c>
      <c r="X380">
        <v>110128</v>
      </c>
      <c r="Y380">
        <v>14.514830999999999</v>
      </c>
      <c r="Z380">
        <v>2.7055210000000001</v>
      </c>
      <c r="AA380">
        <v>514</v>
      </c>
      <c r="AB380">
        <v>214.256809</v>
      </c>
      <c r="AC380">
        <v>179</v>
      </c>
      <c r="AD380">
        <v>254</v>
      </c>
      <c r="AE380">
        <v>110128</v>
      </c>
      <c r="AF380">
        <v>14.514830999999999</v>
      </c>
      <c r="AG380">
        <v>2.7222219999999999</v>
      </c>
      <c r="AH380">
        <v>457.400778</v>
      </c>
      <c r="AI380">
        <v>348</v>
      </c>
      <c r="AJ380">
        <v>562</v>
      </c>
      <c r="AK380">
        <v>235104</v>
      </c>
      <c r="AL380">
        <v>44.814084000000001</v>
      </c>
      <c r="AM380">
        <v>2.7055210000000001</v>
      </c>
      <c r="AN380">
        <v>514</v>
      </c>
      <c r="AO380">
        <v>457.400778</v>
      </c>
      <c r="AP380">
        <v>348</v>
      </c>
      <c r="AQ380">
        <v>562</v>
      </c>
      <c r="AR380">
        <v>235104</v>
      </c>
      <c r="AS380">
        <v>44.814084000000001</v>
      </c>
      <c r="AT380">
        <v>2.7222219999999999</v>
      </c>
      <c r="AU380">
        <v>1</v>
      </c>
      <c r="AV380" t="s">
        <v>51</v>
      </c>
      <c r="AW380" t="s">
        <v>52</v>
      </c>
      <c r="AX380">
        <f t="shared" si="5"/>
        <v>1.2382251390112571</v>
      </c>
    </row>
    <row r="381" spans="1:50" x14ac:dyDescent="0.2">
      <c r="A381" t="s">
        <v>50</v>
      </c>
      <c r="B381">
        <v>6851.9520169999996</v>
      </c>
      <c r="C381">
        <v>4517.6750000000002</v>
      </c>
      <c r="D381">
        <v>-5635</v>
      </c>
      <c r="E381">
        <v>-5767.1</v>
      </c>
      <c r="F381">
        <v>157</v>
      </c>
      <c r="G381">
        <v>524</v>
      </c>
      <c r="H381">
        <v>110.043893</v>
      </c>
      <c r="I381">
        <v>88</v>
      </c>
      <c r="J381">
        <v>136</v>
      </c>
      <c r="K381">
        <v>57663</v>
      </c>
      <c r="L381">
        <v>5.7581930000000003</v>
      </c>
      <c r="M381">
        <v>2.7055210000000001</v>
      </c>
      <c r="N381">
        <v>524</v>
      </c>
      <c r="O381">
        <v>110.043893</v>
      </c>
      <c r="P381">
        <v>88</v>
      </c>
      <c r="Q381">
        <v>136</v>
      </c>
      <c r="R381">
        <v>57663</v>
      </c>
      <c r="S381">
        <v>5.7581930000000003</v>
      </c>
      <c r="T381">
        <v>2.7222219999999999</v>
      </c>
      <c r="U381" s="2">
        <v>215.08206100000001</v>
      </c>
      <c r="V381">
        <v>162</v>
      </c>
      <c r="W381">
        <v>269</v>
      </c>
      <c r="X381">
        <v>112703</v>
      </c>
      <c r="Y381">
        <v>15.873424</v>
      </c>
      <c r="Z381">
        <v>2.7055210000000001</v>
      </c>
      <c r="AA381">
        <v>524</v>
      </c>
      <c r="AB381">
        <v>215.08206100000001</v>
      </c>
      <c r="AC381">
        <v>162</v>
      </c>
      <c r="AD381">
        <v>269</v>
      </c>
      <c r="AE381">
        <v>112703</v>
      </c>
      <c r="AF381">
        <v>15.873424</v>
      </c>
      <c r="AG381">
        <v>2.7222219999999999</v>
      </c>
      <c r="AH381">
        <v>371.81106899999997</v>
      </c>
      <c r="AI381">
        <v>230</v>
      </c>
      <c r="AJ381">
        <v>563</v>
      </c>
      <c r="AK381">
        <v>194829</v>
      </c>
      <c r="AL381">
        <v>72.763807999999997</v>
      </c>
      <c r="AM381">
        <v>2.7055210000000001</v>
      </c>
      <c r="AN381">
        <v>524</v>
      </c>
      <c r="AO381">
        <v>371.81106899999997</v>
      </c>
      <c r="AP381">
        <v>230</v>
      </c>
      <c r="AQ381">
        <v>563</v>
      </c>
      <c r="AR381">
        <v>194829</v>
      </c>
      <c r="AS381">
        <v>72.763807999999997</v>
      </c>
      <c r="AT381">
        <v>2.7222219999999999</v>
      </c>
      <c r="AU381">
        <v>1</v>
      </c>
      <c r="AV381" t="s">
        <v>51</v>
      </c>
      <c r="AW381" t="s">
        <v>52</v>
      </c>
      <c r="AX381">
        <f t="shared" si="5"/>
        <v>1.2358704903324349</v>
      </c>
    </row>
    <row r="382" spans="1:50" x14ac:dyDescent="0.2">
      <c r="A382" t="s">
        <v>50</v>
      </c>
      <c r="B382">
        <v>6851.9520169999996</v>
      </c>
      <c r="C382">
        <v>4517.6750000000002</v>
      </c>
      <c r="D382">
        <v>-5635</v>
      </c>
      <c r="E382">
        <v>-5767.1</v>
      </c>
      <c r="F382">
        <v>528</v>
      </c>
      <c r="G382">
        <v>494</v>
      </c>
      <c r="H382">
        <v>109.257085</v>
      </c>
      <c r="I382">
        <v>79</v>
      </c>
      <c r="J382">
        <v>135</v>
      </c>
      <c r="K382">
        <v>53973</v>
      </c>
      <c r="L382">
        <v>5.5330469999999998</v>
      </c>
      <c r="M382">
        <v>2.7055210000000001</v>
      </c>
      <c r="N382">
        <v>494</v>
      </c>
      <c r="O382">
        <v>109.257085</v>
      </c>
      <c r="P382">
        <v>79</v>
      </c>
      <c r="Q382">
        <v>135</v>
      </c>
      <c r="R382">
        <v>53973</v>
      </c>
      <c r="S382">
        <v>5.5330469999999998</v>
      </c>
      <c r="T382">
        <v>2.7222219999999999</v>
      </c>
      <c r="U382" s="2">
        <v>201.86639700000001</v>
      </c>
      <c r="V382">
        <v>156</v>
      </c>
      <c r="W382">
        <v>248</v>
      </c>
      <c r="X382">
        <v>99722</v>
      </c>
      <c r="Y382">
        <v>14.261396</v>
      </c>
      <c r="Z382">
        <v>2.7055210000000001</v>
      </c>
      <c r="AA382">
        <v>494</v>
      </c>
      <c r="AB382">
        <v>201.86639700000001</v>
      </c>
      <c r="AC382">
        <v>156</v>
      </c>
      <c r="AD382">
        <v>248</v>
      </c>
      <c r="AE382">
        <v>99722</v>
      </c>
      <c r="AF382">
        <v>14.261396</v>
      </c>
      <c r="AG382">
        <v>2.7222219999999999</v>
      </c>
      <c r="AH382">
        <v>307.99190299999998</v>
      </c>
      <c r="AI382">
        <v>174</v>
      </c>
      <c r="AJ382">
        <v>562</v>
      </c>
      <c r="AK382">
        <v>152148</v>
      </c>
      <c r="AL382">
        <v>100.68565099999999</v>
      </c>
      <c r="AM382">
        <v>2.7055210000000001</v>
      </c>
      <c r="AN382">
        <v>494</v>
      </c>
      <c r="AO382">
        <v>307.99190299999998</v>
      </c>
      <c r="AP382">
        <v>174</v>
      </c>
      <c r="AQ382">
        <v>562</v>
      </c>
      <c r="AR382">
        <v>152148</v>
      </c>
      <c r="AS382">
        <v>100.68565099999999</v>
      </c>
      <c r="AT382">
        <v>2.7222219999999999</v>
      </c>
      <c r="AU382">
        <v>1</v>
      </c>
      <c r="AV382" t="s">
        <v>51</v>
      </c>
      <c r="AW382" t="s">
        <v>52</v>
      </c>
      <c r="AX382">
        <f t="shared" si="5"/>
        <v>1.2356178091333847</v>
      </c>
    </row>
    <row r="383" spans="1:50" x14ac:dyDescent="0.2">
      <c r="A383" t="s">
        <v>50</v>
      </c>
      <c r="B383">
        <v>6851.9520169999996</v>
      </c>
      <c r="C383">
        <v>4517.6750000000002</v>
      </c>
      <c r="D383">
        <v>-5635</v>
      </c>
      <c r="E383">
        <v>-5767.1</v>
      </c>
      <c r="F383">
        <v>409</v>
      </c>
      <c r="G383">
        <v>477</v>
      </c>
      <c r="H383">
        <v>113.345912</v>
      </c>
      <c r="I383">
        <v>84</v>
      </c>
      <c r="J383">
        <v>140</v>
      </c>
      <c r="K383">
        <v>54066</v>
      </c>
      <c r="L383">
        <v>6.8741690000000002</v>
      </c>
      <c r="M383">
        <v>2.7055210000000001</v>
      </c>
      <c r="N383">
        <v>477</v>
      </c>
      <c r="O383">
        <v>113.345912</v>
      </c>
      <c r="P383">
        <v>84</v>
      </c>
      <c r="Q383">
        <v>140</v>
      </c>
      <c r="R383">
        <v>54066</v>
      </c>
      <c r="S383">
        <v>6.8741690000000002</v>
      </c>
      <c r="T383">
        <v>2.7222219999999999</v>
      </c>
      <c r="U383" s="2">
        <v>228.08595399999999</v>
      </c>
      <c r="V383">
        <v>186</v>
      </c>
      <c r="W383">
        <v>275</v>
      </c>
      <c r="X383">
        <v>108797</v>
      </c>
      <c r="Y383">
        <v>17.023340000000001</v>
      </c>
      <c r="Z383">
        <v>2.7055210000000001</v>
      </c>
      <c r="AA383">
        <v>477</v>
      </c>
      <c r="AB383">
        <v>228.08595399999999</v>
      </c>
      <c r="AC383">
        <v>186</v>
      </c>
      <c r="AD383">
        <v>275</v>
      </c>
      <c r="AE383">
        <v>108797</v>
      </c>
      <c r="AF383">
        <v>17.023340000000001</v>
      </c>
      <c r="AG383">
        <v>2.7222219999999999</v>
      </c>
      <c r="AH383">
        <v>298.93500999999998</v>
      </c>
      <c r="AI383">
        <v>174</v>
      </c>
      <c r="AJ383">
        <v>545</v>
      </c>
      <c r="AK383">
        <v>142592</v>
      </c>
      <c r="AL383">
        <v>100.07431099999999</v>
      </c>
      <c r="AM383">
        <v>2.7055210000000001</v>
      </c>
      <c r="AN383">
        <v>477</v>
      </c>
      <c r="AO383">
        <v>298.93500999999998</v>
      </c>
      <c r="AP383">
        <v>174</v>
      </c>
      <c r="AQ383">
        <v>545</v>
      </c>
      <c r="AR383">
        <v>142592</v>
      </c>
      <c r="AS383">
        <v>100.07431099999999</v>
      </c>
      <c r="AT383">
        <v>2.7222219999999999</v>
      </c>
      <c r="AU383">
        <v>1</v>
      </c>
      <c r="AV383" t="s">
        <v>51</v>
      </c>
      <c r="AW383" t="s">
        <v>52</v>
      </c>
      <c r="AX383">
        <f t="shared" si="5"/>
        <v>1.2351570297480159</v>
      </c>
    </row>
    <row r="384" spans="1:50" x14ac:dyDescent="0.2">
      <c r="A384" t="s">
        <v>50</v>
      </c>
      <c r="B384">
        <v>6851.9520169999996</v>
      </c>
      <c r="C384">
        <v>4517.6750000000002</v>
      </c>
      <c r="D384">
        <v>-5635</v>
      </c>
      <c r="E384">
        <v>-5767.1</v>
      </c>
      <c r="F384">
        <v>297</v>
      </c>
      <c r="G384">
        <v>430</v>
      </c>
      <c r="H384">
        <v>114.211628</v>
      </c>
      <c r="I384">
        <v>81</v>
      </c>
      <c r="J384">
        <v>141</v>
      </c>
      <c r="K384">
        <v>49111</v>
      </c>
      <c r="L384">
        <v>7.5657180000000004</v>
      </c>
      <c r="M384">
        <v>2.7055210000000001</v>
      </c>
      <c r="N384">
        <v>430</v>
      </c>
      <c r="O384">
        <v>114.211628</v>
      </c>
      <c r="P384">
        <v>81</v>
      </c>
      <c r="Q384">
        <v>141</v>
      </c>
      <c r="R384">
        <v>49111</v>
      </c>
      <c r="S384">
        <v>7.5657180000000004</v>
      </c>
      <c r="T384">
        <v>2.7222219999999999</v>
      </c>
      <c r="U384" s="2">
        <v>221.00930199999999</v>
      </c>
      <c r="V384">
        <v>182</v>
      </c>
      <c r="W384">
        <v>272</v>
      </c>
      <c r="X384">
        <v>95034</v>
      </c>
      <c r="Y384">
        <v>15.665278000000001</v>
      </c>
      <c r="Z384">
        <v>2.7055210000000001</v>
      </c>
      <c r="AA384">
        <v>430</v>
      </c>
      <c r="AB384">
        <v>221.00930199999999</v>
      </c>
      <c r="AC384">
        <v>182</v>
      </c>
      <c r="AD384">
        <v>272</v>
      </c>
      <c r="AE384">
        <v>95034</v>
      </c>
      <c r="AF384">
        <v>15.665278000000001</v>
      </c>
      <c r="AG384">
        <v>2.7222219999999999</v>
      </c>
      <c r="AH384">
        <v>305.73720900000001</v>
      </c>
      <c r="AI384">
        <v>178</v>
      </c>
      <c r="AJ384">
        <v>529</v>
      </c>
      <c r="AK384">
        <v>131467</v>
      </c>
      <c r="AL384">
        <v>99.762152999999998</v>
      </c>
      <c r="AM384">
        <v>2.7055210000000001</v>
      </c>
      <c r="AN384">
        <v>430</v>
      </c>
      <c r="AO384">
        <v>305.73720900000001</v>
      </c>
      <c r="AP384">
        <v>178</v>
      </c>
      <c r="AQ384">
        <v>529</v>
      </c>
      <c r="AR384">
        <v>131467</v>
      </c>
      <c r="AS384">
        <v>99.762152999999998</v>
      </c>
      <c r="AT384">
        <v>2.7222219999999999</v>
      </c>
      <c r="AU384">
        <v>1</v>
      </c>
      <c r="AV384" t="s">
        <v>51</v>
      </c>
      <c r="AW384" t="s">
        <v>52</v>
      </c>
      <c r="AX384">
        <f t="shared" si="5"/>
        <v>1.2345503034069349</v>
      </c>
    </row>
    <row r="385" spans="1:50" x14ac:dyDescent="0.2">
      <c r="A385" t="s">
        <v>50</v>
      </c>
      <c r="B385">
        <v>6851.9520169999996</v>
      </c>
      <c r="C385">
        <v>4517.6750000000002</v>
      </c>
      <c r="D385">
        <v>-5635</v>
      </c>
      <c r="E385">
        <v>-5767.1</v>
      </c>
      <c r="F385">
        <v>106</v>
      </c>
      <c r="G385">
        <v>1525</v>
      </c>
      <c r="H385">
        <v>114.212459</v>
      </c>
      <c r="I385">
        <v>82</v>
      </c>
      <c r="J385">
        <v>141</v>
      </c>
      <c r="K385">
        <v>174174</v>
      </c>
      <c r="L385">
        <v>7.2635069999999997</v>
      </c>
      <c r="M385">
        <v>2.7055210000000001</v>
      </c>
      <c r="N385">
        <v>1525</v>
      </c>
      <c r="O385">
        <v>114.212459</v>
      </c>
      <c r="P385">
        <v>82</v>
      </c>
      <c r="Q385">
        <v>141</v>
      </c>
      <c r="R385">
        <v>174174</v>
      </c>
      <c r="S385">
        <v>7.2635069999999997</v>
      </c>
      <c r="T385">
        <v>2.7222219999999999</v>
      </c>
      <c r="U385" s="2">
        <v>223.478689</v>
      </c>
      <c r="V385">
        <v>180</v>
      </c>
      <c r="W385">
        <v>274</v>
      </c>
      <c r="X385">
        <v>340805</v>
      </c>
      <c r="Y385">
        <v>15.370213</v>
      </c>
      <c r="Z385">
        <v>2.7055210000000001</v>
      </c>
      <c r="AA385">
        <v>1525</v>
      </c>
      <c r="AB385">
        <v>223.478689</v>
      </c>
      <c r="AC385">
        <v>180</v>
      </c>
      <c r="AD385">
        <v>274</v>
      </c>
      <c r="AE385">
        <v>340805</v>
      </c>
      <c r="AF385">
        <v>15.370213</v>
      </c>
      <c r="AG385">
        <v>2.7222219999999999</v>
      </c>
      <c r="AH385">
        <v>382.35016400000001</v>
      </c>
      <c r="AI385">
        <v>207</v>
      </c>
      <c r="AJ385">
        <v>684</v>
      </c>
      <c r="AK385">
        <v>583084</v>
      </c>
      <c r="AL385">
        <v>91.891908000000001</v>
      </c>
      <c r="AM385">
        <v>2.7055210000000001</v>
      </c>
      <c r="AN385">
        <v>1525</v>
      </c>
      <c r="AO385">
        <v>382.35016400000001</v>
      </c>
      <c r="AP385">
        <v>207</v>
      </c>
      <c r="AQ385">
        <v>684</v>
      </c>
      <c r="AR385">
        <v>583084</v>
      </c>
      <c r="AS385">
        <v>91.891908000000001</v>
      </c>
      <c r="AT385">
        <v>2.7222219999999999</v>
      </c>
      <c r="AU385">
        <v>1</v>
      </c>
      <c r="AV385" t="s">
        <v>51</v>
      </c>
      <c r="AW385" t="s">
        <v>52</v>
      </c>
      <c r="AX385">
        <f t="shared" si="5"/>
        <v>1.2345413209254168</v>
      </c>
    </row>
    <row r="386" spans="1:50" x14ac:dyDescent="0.2">
      <c r="A386" t="s">
        <v>50</v>
      </c>
      <c r="B386">
        <v>6851.9520169999996</v>
      </c>
      <c r="C386">
        <v>4517.6750000000002</v>
      </c>
      <c r="D386">
        <v>-5635</v>
      </c>
      <c r="E386">
        <v>-5767.1</v>
      </c>
      <c r="F386">
        <v>277</v>
      </c>
      <c r="G386">
        <v>468</v>
      </c>
      <c r="H386">
        <v>110.97435900000001</v>
      </c>
      <c r="I386">
        <v>96</v>
      </c>
      <c r="J386">
        <v>137</v>
      </c>
      <c r="K386">
        <v>51936</v>
      </c>
      <c r="L386">
        <v>6.0499349999999996</v>
      </c>
      <c r="M386">
        <v>2.7055210000000001</v>
      </c>
      <c r="N386">
        <v>468</v>
      </c>
      <c r="O386">
        <v>110.97435900000001</v>
      </c>
      <c r="P386">
        <v>96</v>
      </c>
      <c r="Q386">
        <v>137</v>
      </c>
      <c r="R386">
        <v>51936</v>
      </c>
      <c r="S386">
        <v>6.0499349999999996</v>
      </c>
      <c r="T386">
        <v>2.7222219999999999</v>
      </c>
      <c r="U386" s="2">
        <v>219.74359000000001</v>
      </c>
      <c r="V386">
        <v>166</v>
      </c>
      <c r="W386">
        <v>269</v>
      </c>
      <c r="X386">
        <v>102840</v>
      </c>
      <c r="Y386">
        <v>16.227174999999999</v>
      </c>
      <c r="Z386">
        <v>2.7055210000000001</v>
      </c>
      <c r="AA386">
        <v>468</v>
      </c>
      <c r="AB386">
        <v>219.74359000000001</v>
      </c>
      <c r="AC386">
        <v>166</v>
      </c>
      <c r="AD386">
        <v>269</v>
      </c>
      <c r="AE386">
        <v>102840</v>
      </c>
      <c r="AF386">
        <v>16.227174999999999</v>
      </c>
      <c r="AG386">
        <v>2.7222219999999999</v>
      </c>
      <c r="AH386">
        <v>356.547009</v>
      </c>
      <c r="AI386">
        <v>247</v>
      </c>
      <c r="AJ386">
        <v>536</v>
      </c>
      <c r="AK386">
        <v>166864</v>
      </c>
      <c r="AL386">
        <v>68.032804999999996</v>
      </c>
      <c r="AM386">
        <v>2.7055210000000001</v>
      </c>
      <c r="AN386">
        <v>468</v>
      </c>
      <c r="AO386">
        <v>356.547009</v>
      </c>
      <c r="AP386">
        <v>247</v>
      </c>
      <c r="AQ386">
        <v>536</v>
      </c>
      <c r="AR386">
        <v>166864</v>
      </c>
      <c r="AS386">
        <v>68.032804999999996</v>
      </c>
      <c r="AT386">
        <v>2.7222219999999999</v>
      </c>
      <c r="AU386">
        <v>1</v>
      </c>
      <c r="AV386" t="s">
        <v>51</v>
      </c>
      <c r="AW386" t="s">
        <v>52</v>
      </c>
      <c r="AX386">
        <f t="shared" ref="AX386:AX449" si="6">J386/H386</f>
        <v>1.2345194082175324</v>
      </c>
    </row>
    <row r="387" spans="1:50" x14ac:dyDescent="0.2">
      <c r="A387" t="s">
        <v>50</v>
      </c>
      <c r="B387">
        <v>6851.9520169999996</v>
      </c>
      <c r="C387">
        <v>4517.6750000000002</v>
      </c>
      <c r="D387">
        <v>-5635</v>
      </c>
      <c r="E387">
        <v>-5767.1</v>
      </c>
      <c r="F387">
        <v>374</v>
      </c>
      <c r="G387">
        <v>496</v>
      </c>
      <c r="H387">
        <v>112.59878999999999</v>
      </c>
      <c r="I387">
        <v>79</v>
      </c>
      <c r="J387">
        <v>139</v>
      </c>
      <c r="K387">
        <v>55849</v>
      </c>
      <c r="L387">
        <v>6.7802449999999999</v>
      </c>
      <c r="M387">
        <v>2.7055210000000001</v>
      </c>
      <c r="N387">
        <v>496</v>
      </c>
      <c r="O387">
        <v>112.59878999999999</v>
      </c>
      <c r="P387">
        <v>79</v>
      </c>
      <c r="Q387">
        <v>139</v>
      </c>
      <c r="R387">
        <v>55849</v>
      </c>
      <c r="S387">
        <v>6.7802449999999999</v>
      </c>
      <c r="T387">
        <v>2.7222219999999999</v>
      </c>
      <c r="U387" s="2">
        <v>227.96975800000001</v>
      </c>
      <c r="V387">
        <v>181</v>
      </c>
      <c r="W387">
        <v>278</v>
      </c>
      <c r="X387">
        <v>113073</v>
      </c>
      <c r="Y387">
        <v>15.829330000000001</v>
      </c>
      <c r="Z387">
        <v>2.7055210000000001</v>
      </c>
      <c r="AA387">
        <v>496</v>
      </c>
      <c r="AB387">
        <v>227.96975800000001</v>
      </c>
      <c r="AC387">
        <v>181</v>
      </c>
      <c r="AD387">
        <v>278</v>
      </c>
      <c r="AE387">
        <v>113073</v>
      </c>
      <c r="AF387">
        <v>15.829330000000001</v>
      </c>
      <c r="AG387">
        <v>2.7222219999999999</v>
      </c>
      <c r="AH387">
        <v>316.07459699999998</v>
      </c>
      <c r="AI387">
        <v>202</v>
      </c>
      <c r="AJ387">
        <v>567</v>
      </c>
      <c r="AK387">
        <v>156773</v>
      </c>
      <c r="AL387">
        <v>82.747479999999996</v>
      </c>
      <c r="AM387">
        <v>2.7055210000000001</v>
      </c>
      <c r="AN387">
        <v>496</v>
      </c>
      <c r="AO387">
        <v>316.07459699999998</v>
      </c>
      <c r="AP387">
        <v>202</v>
      </c>
      <c r="AQ387">
        <v>567</v>
      </c>
      <c r="AR387">
        <v>156773</v>
      </c>
      <c r="AS387">
        <v>82.747479999999996</v>
      </c>
      <c r="AT387">
        <v>2.7222219999999999</v>
      </c>
      <c r="AU387">
        <v>1</v>
      </c>
      <c r="AV387" t="s">
        <v>51</v>
      </c>
      <c r="AW387" t="s">
        <v>52</v>
      </c>
      <c r="AX387">
        <f t="shared" si="6"/>
        <v>1.234471524960437</v>
      </c>
    </row>
    <row r="388" spans="1:50" x14ac:dyDescent="0.2">
      <c r="A388" t="s">
        <v>50</v>
      </c>
      <c r="B388">
        <v>6851.9520169999996</v>
      </c>
      <c r="C388">
        <v>4517.6750000000002</v>
      </c>
      <c r="D388">
        <v>-5635</v>
      </c>
      <c r="E388">
        <v>-5767.1</v>
      </c>
      <c r="F388">
        <v>444</v>
      </c>
      <c r="G388">
        <v>518</v>
      </c>
      <c r="H388">
        <v>111.803089</v>
      </c>
      <c r="I388">
        <v>92</v>
      </c>
      <c r="J388">
        <v>138</v>
      </c>
      <c r="K388">
        <v>57914</v>
      </c>
      <c r="L388">
        <v>6.3087850000000003</v>
      </c>
      <c r="M388">
        <v>2.7055210000000001</v>
      </c>
      <c r="N388">
        <v>518</v>
      </c>
      <c r="O388">
        <v>111.803089</v>
      </c>
      <c r="P388">
        <v>92</v>
      </c>
      <c r="Q388">
        <v>138</v>
      </c>
      <c r="R388">
        <v>57914</v>
      </c>
      <c r="S388">
        <v>6.3087850000000003</v>
      </c>
      <c r="T388">
        <v>2.7222219999999999</v>
      </c>
      <c r="U388" s="2">
        <v>220.19112000000001</v>
      </c>
      <c r="V388">
        <v>174</v>
      </c>
      <c r="W388">
        <v>279</v>
      </c>
      <c r="X388">
        <v>114059</v>
      </c>
      <c r="Y388">
        <v>15.784514</v>
      </c>
      <c r="Z388">
        <v>2.7055210000000001</v>
      </c>
      <c r="AA388">
        <v>518</v>
      </c>
      <c r="AB388">
        <v>220.19112000000001</v>
      </c>
      <c r="AC388">
        <v>174</v>
      </c>
      <c r="AD388">
        <v>279</v>
      </c>
      <c r="AE388">
        <v>114059</v>
      </c>
      <c r="AF388">
        <v>15.784514</v>
      </c>
      <c r="AG388">
        <v>2.7222219999999999</v>
      </c>
      <c r="AH388">
        <v>307.98069500000003</v>
      </c>
      <c r="AI388">
        <v>164</v>
      </c>
      <c r="AJ388">
        <v>536</v>
      </c>
      <c r="AK388">
        <v>159534</v>
      </c>
      <c r="AL388">
        <v>98.864090000000004</v>
      </c>
      <c r="AM388">
        <v>2.7055210000000001</v>
      </c>
      <c r="AN388">
        <v>518</v>
      </c>
      <c r="AO388">
        <v>307.98069500000003</v>
      </c>
      <c r="AP388">
        <v>164</v>
      </c>
      <c r="AQ388">
        <v>536</v>
      </c>
      <c r="AR388">
        <v>159534</v>
      </c>
      <c r="AS388">
        <v>98.864090000000004</v>
      </c>
      <c r="AT388">
        <v>2.7222219999999999</v>
      </c>
      <c r="AU388">
        <v>1</v>
      </c>
      <c r="AV388" t="s">
        <v>51</v>
      </c>
      <c r="AW388" t="s">
        <v>52</v>
      </c>
      <c r="AX388">
        <f t="shared" si="6"/>
        <v>1.2343129446092496</v>
      </c>
    </row>
    <row r="389" spans="1:50" x14ac:dyDescent="0.2">
      <c r="A389" t="s">
        <v>50</v>
      </c>
      <c r="B389">
        <v>6851.9520169999996</v>
      </c>
      <c r="C389">
        <v>4517.6750000000002</v>
      </c>
      <c r="D389">
        <v>-5635</v>
      </c>
      <c r="E389">
        <v>-5767.1</v>
      </c>
      <c r="F389">
        <v>291</v>
      </c>
      <c r="G389">
        <v>1352</v>
      </c>
      <c r="H389">
        <v>115.045858</v>
      </c>
      <c r="I389">
        <v>90</v>
      </c>
      <c r="J389">
        <v>142</v>
      </c>
      <c r="K389">
        <v>155542</v>
      </c>
      <c r="L389">
        <v>7.3129270000000002</v>
      </c>
      <c r="M389">
        <v>2.7055210000000001</v>
      </c>
      <c r="N389">
        <v>1352</v>
      </c>
      <c r="O389">
        <v>115.045858</v>
      </c>
      <c r="P389">
        <v>90</v>
      </c>
      <c r="Q389">
        <v>142</v>
      </c>
      <c r="R389">
        <v>155542</v>
      </c>
      <c r="S389">
        <v>7.3129270000000002</v>
      </c>
      <c r="T389">
        <v>2.7222219999999999</v>
      </c>
      <c r="U389" s="2">
        <v>229.514793</v>
      </c>
      <c r="V389">
        <v>182</v>
      </c>
      <c r="W389">
        <v>317</v>
      </c>
      <c r="X389">
        <v>310304</v>
      </c>
      <c r="Y389">
        <v>16.927371000000001</v>
      </c>
      <c r="Z389">
        <v>2.7055210000000001</v>
      </c>
      <c r="AA389">
        <v>1352</v>
      </c>
      <c r="AB389">
        <v>229.514793</v>
      </c>
      <c r="AC389">
        <v>182</v>
      </c>
      <c r="AD389">
        <v>317</v>
      </c>
      <c r="AE389">
        <v>310304</v>
      </c>
      <c r="AF389">
        <v>16.927371000000001</v>
      </c>
      <c r="AG389">
        <v>2.7222219999999999</v>
      </c>
      <c r="AH389">
        <v>360.86834299999998</v>
      </c>
      <c r="AI389">
        <v>214</v>
      </c>
      <c r="AJ389">
        <v>768</v>
      </c>
      <c r="AK389">
        <v>487894</v>
      </c>
      <c r="AL389">
        <v>81.628969999999995</v>
      </c>
      <c r="AM389">
        <v>2.7055210000000001</v>
      </c>
      <c r="AN389">
        <v>1352</v>
      </c>
      <c r="AO389">
        <v>360.86834299999998</v>
      </c>
      <c r="AP389">
        <v>214</v>
      </c>
      <c r="AQ389">
        <v>768</v>
      </c>
      <c r="AR389">
        <v>487894</v>
      </c>
      <c r="AS389">
        <v>81.628969999999995</v>
      </c>
      <c r="AT389">
        <v>2.7222219999999999</v>
      </c>
      <c r="AU389">
        <v>1</v>
      </c>
      <c r="AV389" t="s">
        <v>51</v>
      </c>
      <c r="AW389" t="s">
        <v>52</v>
      </c>
      <c r="AX389">
        <f t="shared" si="6"/>
        <v>1.2342904166093489</v>
      </c>
    </row>
    <row r="390" spans="1:50" x14ac:dyDescent="0.2">
      <c r="A390" t="s">
        <v>50</v>
      </c>
      <c r="B390">
        <v>6851.9520169999996</v>
      </c>
      <c r="C390">
        <v>4517.6750000000002</v>
      </c>
      <c r="D390">
        <v>-5635</v>
      </c>
      <c r="E390">
        <v>-5767.1</v>
      </c>
      <c r="F390">
        <v>248</v>
      </c>
      <c r="G390">
        <v>322</v>
      </c>
      <c r="H390">
        <v>116.70807499999999</v>
      </c>
      <c r="I390">
        <v>98</v>
      </c>
      <c r="J390">
        <v>144</v>
      </c>
      <c r="K390">
        <v>37580</v>
      </c>
      <c r="L390">
        <v>8.047174</v>
      </c>
      <c r="M390">
        <v>2.7055210000000001</v>
      </c>
      <c r="N390">
        <v>322</v>
      </c>
      <c r="O390">
        <v>116.70807499999999</v>
      </c>
      <c r="P390">
        <v>98</v>
      </c>
      <c r="Q390">
        <v>144</v>
      </c>
      <c r="R390">
        <v>37580</v>
      </c>
      <c r="S390">
        <v>8.047174</v>
      </c>
      <c r="T390">
        <v>2.7222219999999999</v>
      </c>
      <c r="U390" s="2">
        <v>239.28571400000001</v>
      </c>
      <c r="V390">
        <v>184</v>
      </c>
      <c r="W390">
        <v>290</v>
      </c>
      <c r="X390">
        <v>77050</v>
      </c>
      <c r="Y390">
        <v>18.269444</v>
      </c>
      <c r="Z390">
        <v>2.7055210000000001</v>
      </c>
      <c r="AA390">
        <v>322</v>
      </c>
      <c r="AB390">
        <v>239.28571400000001</v>
      </c>
      <c r="AC390">
        <v>184</v>
      </c>
      <c r="AD390">
        <v>290</v>
      </c>
      <c r="AE390">
        <v>77050</v>
      </c>
      <c r="AF390">
        <v>18.269444</v>
      </c>
      <c r="AG390">
        <v>2.7222219999999999</v>
      </c>
      <c r="AH390">
        <v>329.23912999999999</v>
      </c>
      <c r="AI390">
        <v>201</v>
      </c>
      <c r="AJ390">
        <v>562</v>
      </c>
      <c r="AK390">
        <v>106015</v>
      </c>
      <c r="AL390">
        <v>76.060722999999996</v>
      </c>
      <c r="AM390">
        <v>2.7055210000000001</v>
      </c>
      <c r="AN390">
        <v>322</v>
      </c>
      <c r="AO390">
        <v>329.23912999999999</v>
      </c>
      <c r="AP390">
        <v>201</v>
      </c>
      <c r="AQ390">
        <v>562</v>
      </c>
      <c r="AR390">
        <v>106015</v>
      </c>
      <c r="AS390">
        <v>76.060722999999996</v>
      </c>
      <c r="AT390">
        <v>2.7222219999999999</v>
      </c>
      <c r="AU390">
        <v>1</v>
      </c>
      <c r="AV390" t="s">
        <v>51</v>
      </c>
      <c r="AW390" t="s">
        <v>52</v>
      </c>
      <c r="AX390">
        <f t="shared" si="6"/>
        <v>1.233847786453508</v>
      </c>
    </row>
    <row r="391" spans="1:50" x14ac:dyDescent="0.2">
      <c r="A391" t="s">
        <v>50</v>
      </c>
      <c r="B391">
        <v>6851.9520169999996</v>
      </c>
      <c r="C391">
        <v>4517.6750000000002</v>
      </c>
      <c r="D391">
        <v>-5635</v>
      </c>
      <c r="E391">
        <v>-5767.1</v>
      </c>
      <c r="F391">
        <v>365</v>
      </c>
      <c r="G391">
        <v>899</v>
      </c>
      <c r="H391">
        <v>118.387097</v>
      </c>
      <c r="I391">
        <v>97</v>
      </c>
      <c r="J391">
        <v>146</v>
      </c>
      <c r="K391">
        <v>106430</v>
      </c>
      <c r="L391">
        <v>7.8224309999999999</v>
      </c>
      <c r="M391">
        <v>2.7055210000000001</v>
      </c>
      <c r="N391">
        <v>899</v>
      </c>
      <c r="O391">
        <v>118.387097</v>
      </c>
      <c r="P391">
        <v>97</v>
      </c>
      <c r="Q391">
        <v>146</v>
      </c>
      <c r="R391">
        <v>106430</v>
      </c>
      <c r="S391">
        <v>7.8224309999999999</v>
      </c>
      <c r="T391">
        <v>2.7222219999999999</v>
      </c>
      <c r="U391" s="2">
        <v>239.17908800000001</v>
      </c>
      <c r="V391">
        <v>181</v>
      </c>
      <c r="W391">
        <v>302</v>
      </c>
      <c r="X391">
        <v>215022</v>
      </c>
      <c r="Y391">
        <v>19.341642</v>
      </c>
      <c r="Z391">
        <v>2.7055210000000001</v>
      </c>
      <c r="AA391">
        <v>899</v>
      </c>
      <c r="AB391">
        <v>239.17908800000001</v>
      </c>
      <c r="AC391">
        <v>181</v>
      </c>
      <c r="AD391">
        <v>302</v>
      </c>
      <c r="AE391">
        <v>215022</v>
      </c>
      <c r="AF391">
        <v>19.341642</v>
      </c>
      <c r="AG391">
        <v>2.7222219999999999</v>
      </c>
      <c r="AH391">
        <v>345.78754199999997</v>
      </c>
      <c r="AI391">
        <v>186</v>
      </c>
      <c r="AJ391">
        <v>604</v>
      </c>
      <c r="AK391">
        <v>310863</v>
      </c>
      <c r="AL391">
        <v>88.668931000000001</v>
      </c>
      <c r="AM391">
        <v>2.7055210000000001</v>
      </c>
      <c r="AN391">
        <v>899</v>
      </c>
      <c r="AO391">
        <v>345.78754199999997</v>
      </c>
      <c r="AP391">
        <v>186</v>
      </c>
      <c r="AQ391">
        <v>604</v>
      </c>
      <c r="AR391">
        <v>310863</v>
      </c>
      <c r="AS391">
        <v>88.668931000000001</v>
      </c>
      <c r="AT391">
        <v>2.7222219999999999</v>
      </c>
      <c r="AU391">
        <v>1</v>
      </c>
      <c r="AV391" t="s">
        <v>51</v>
      </c>
      <c r="AW391" t="s">
        <v>52</v>
      </c>
      <c r="AX391">
        <f t="shared" si="6"/>
        <v>1.2332425044597555</v>
      </c>
    </row>
    <row r="392" spans="1:50" x14ac:dyDescent="0.2">
      <c r="A392" t="s">
        <v>50</v>
      </c>
      <c r="B392">
        <v>6851.9520169999996</v>
      </c>
      <c r="C392">
        <v>4517.6750000000002</v>
      </c>
      <c r="D392">
        <v>-5635</v>
      </c>
      <c r="E392">
        <v>-5767.1</v>
      </c>
      <c r="F392">
        <v>108</v>
      </c>
      <c r="G392">
        <v>596</v>
      </c>
      <c r="H392">
        <v>112.714765</v>
      </c>
      <c r="I392">
        <v>95</v>
      </c>
      <c r="J392">
        <v>139</v>
      </c>
      <c r="K392">
        <v>67178</v>
      </c>
      <c r="L392">
        <v>6.3135180000000002</v>
      </c>
      <c r="M392">
        <v>2.7055210000000001</v>
      </c>
      <c r="N392">
        <v>596</v>
      </c>
      <c r="O392">
        <v>112.714765</v>
      </c>
      <c r="P392">
        <v>95</v>
      </c>
      <c r="Q392">
        <v>139</v>
      </c>
      <c r="R392">
        <v>67178</v>
      </c>
      <c r="S392">
        <v>6.3135180000000002</v>
      </c>
      <c r="T392">
        <v>2.7222219999999999</v>
      </c>
      <c r="U392" s="2">
        <v>224.27349000000001</v>
      </c>
      <c r="V392">
        <v>177</v>
      </c>
      <c r="W392">
        <v>274</v>
      </c>
      <c r="X392">
        <v>133667</v>
      </c>
      <c r="Y392">
        <v>16.92435</v>
      </c>
      <c r="Z392">
        <v>2.7055210000000001</v>
      </c>
      <c r="AA392">
        <v>596</v>
      </c>
      <c r="AB392">
        <v>224.27349000000001</v>
      </c>
      <c r="AC392">
        <v>177</v>
      </c>
      <c r="AD392">
        <v>274</v>
      </c>
      <c r="AE392">
        <v>133667</v>
      </c>
      <c r="AF392">
        <v>16.92435</v>
      </c>
      <c r="AG392">
        <v>2.7222219999999999</v>
      </c>
      <c r="AH392">
        <v>342.23825499999998</v>
      </c>
      <c r="AI392">
        <v>223</v>
      </c>
      <c r="AJ392">
        <v>566</v>
      </c>
      <c r="AK392">
        <v>203974</v>
      </c>
      <c r="AL392">
        <v>75.169120000000007</v>
      </c>
      <c r="AM392">
        <v>2.7055210000000001</v>
      </c>
      <c r="AN392">
        <v>596</v>
      </c>
      <c r="AO392">
        <v>342.23825499999998</v>
      </c>
      <c r="AP392">
        <v>223</v>
      </c>
      <c r="AQ392">
        <v>566</v>
      </c>
      <c r="AR392">
        <v>203974</v>
      </c>
      <c r="AS392">
        <v>75.169120000000007</v>
      </c>
      <c r="AT392">
        <v>2.7222219999999999</v>
      </c>
      <c r="AU392">
        <v>1</v>
      </c>
      <c r="AV392" t="s">
        <v>51</v>
      </c>
      <c r="AW392" t="s">
        <v>52</v>
      </c>
      <c r="AX392">
        <f t="shared" si="6"/>
        <v>1.233201346780078</v>
      </c>
    </row>
    <row r="393" spans="1:50" x14ac:dyDescent="0.2">
      <c r="A393" t="s">
        <v>50</v>
      </c>
      <c r="B393">
        <v>6851.9520169999996</v>
      </c>
      <c r="C393">
        <v>4517.6750000000002</v>
      </c>
      <c r="D393">
        <v>-5635</v>
      </c>
      <c r="E393">
        <v>-5767.1</v>
      </c>
      <c r="F393">
        <v>530</v>
      </c>
      <c r="G393">
        <v>4043</v>
      </c>
      <c r="H393">
        <v>107.092506</v>
      </c>
      <c r="I393">
        <v>92</v>
      </c>
      <c r="J393">
        <v>132</v>
      </c>
      <c r="K393">
        <v>432975</v>
      </c>
      <c r="L393">
        <v>4.4575909999999999</v>
      </c>
      <c r="M393">
        <v>2.7055210000000001</v>
      </c>
      <c r="N393">
        <v>4043</v>
      </c>
      <c r="O393">
        <v>107.092506</v>
      </c>
      <c r="P393">
        <v>92</v>
      </c>
      <c r="Q393">
        <v>132</v>
      </c>
      <c r="R393">
        <v>432975</v>
      </c>
      <c r="S393">
        <v>4.4575909999999999</v>
      </c>
      <c r="T393">
        <v>2.7222219999999999</v>
      </c>
      <c r="U393" s="2">
        <v>204.16942900000001</v>
      </c>
      <c r="V393">
        <v>157</v>
      </c>
      <c r="W393">
        <v>258</v>
      </c>
      <c r="X393">
        <v>825457</v>
      </c>
      <c r="Y393">
        <v>14.544188</v>
      </c>
      <c r="Z393">
        <v>2.7055210000000001</v>
      </c>
      <c r="AA393">
        <v>4043</v>
      </c>
      <c r="AB393">
        <v>204.16942900000001</v>
      </c>
      <c r="AC393">
        <v>157</v>
      </c>
      <c r="AD393">
        <v>258</v>
      </c>
      <c r="AE393">
        <v>825457</v>
      </c>
      <c r="AF393">
        <v>14.544188</v>
      </c>
      <c r="AG393">
        <v>2.7222219999999999</v>
      </c>
      <c r="AH393">
        <v>507.60697499999998</v>
      </c>
      <c r="AI393">
        <v>410</v>
      </c>
      <c r="AJ393">
        <v>614</v>
      </c>
      <c r="AK393">
        <v>2052255</v>
      </c>
      <c r="AL393">
        <v>27.915779000000001</v>
      </c>
      <c r="AM393">
        <v>2.7055210000000001</v>
      </c>
      <c r="AN393">
        <v>4043</v>
      </c>
      <c r="AO393">
        <v>507.60697499999998</v>
      </c>
      <c r="AP393">
        <v>410</v>
      </c>
      <c r="AQ393">
        <v>614</v>
      </c>
      <c r="AR393">
        <v>2052255</v>
      </c>
      <c r="AS393">
        <v>27.915779000000001</v>
      </c>
      <c r="AT393">
        <v>2.7222219999999999</v>
      </c>
      <c r="AU393">
        <v>1</v>
      </c>
      <c r="AV393" t="s">
        <v>51</v>
      </c>
      <c r="AW393" t="s">
        <v>52</v>
      </c>
      <c r="AX393">
        <f t="shared" si="6"/>
        <v>1.2325792432198757</v>
      </c>
    </row>
    <row r="394" spans="1:50" x14ac:dyDescent="0.2">
      <c r="A394" t="s">
        <v>50</v>
      </c>
      <c r="B394">
        <v>6851.9520169999996</v>
      </c>
      <c r="C394">
        <v>4517.6750000000002</v>
      </c>
      <c r="D394">
        <v>-5635</v>
      </c>
      <c r="E394">
        <v>-5767.1</v>
      </c>
      <c r="F394">
        <v>442</v>
      </c>
      <c r="G394">
        <v>817</v>
      </c>
      <c r="H394">
        <v>109.536108</v>
      </c>
      <c r="I394">
        <v>84</v>
      </c>
      <c r="J394">
        <v>135</v>
      </c>
      <c r="K394">
        <v>89491</v>
      </c>
      <c r="L394">
        <v>6.0358409999999996</v>
      </c>
      <c r="M394">
        <v>2.7055210000000001</v>
      </c>
      <c r="N394">
        <v>817</v>
      </c>
      <c r="O394">
        <v>109.536108</v>
      </c>
      <c r="P394">
        <v>84</v>
      </c>
      <c r="Q394">
        <v>135</v>
      </c>
      <c r="R394">
        <v>89491</v>
      </c>
      <c r="S394">
        <v>6.0358409999999996</v>
      </c>
      <c r="T394">
        <v>2.7222219999999999</v>
      </c>
      <c r="U394" s="2">
        <v>211.50306</v>
      </c>
      <c r="V394">
        <v>155</v>
      </c>
      <c r="W394">
        <v>256</v>
      </c>
      <c r="X394">
        <v>172798</v>
      </c>
      <c r="Y394">
        <v>14.923251</v>
      </c>
      <c r="Z394">
        <v>2.7055210000000001</v>
      </c>
      <c r="AA394">
        <v>817</v>
      </c>
      <c r="AB394">
        <v>211.50306</v>
      </c>
      <c r="AC394">
        <v>155</v>
      </c>
      <c r="AD394">
        <v>256</v>
      </c>
      <c r="AE394">
        <v>172798</v>
      </c>
      <c r="AF394">
        <v>14.923251</v>
      </c>
      <c r="AG394">
        <v>2.7222219999999999</v>
      </c>
      <c r="AH394">
        <v>375.18482299999999</v>
      </c>
      <c r="AI394">
        <v>251</v>
      </c>
      <c r="AJ394">
        <v>548</v>
      </c>
      <c r="AK394">
        <v>306526</v>
      </c>
      <c r="AL394">
        <v>69.452551</v>
      </c>
      <c r="AM394">
        <v>2.7055210000000001</v>
      </c>
      <c r="AN394">
        <v>817</v>
      </c>
      <c r="AO394">
        <v>375.18482299999999</v>
      </c>
      <c r="AP394">
        <v>251</v>
      </c>
      <c r="AQ394">
        <v>548</v>
      </c>
      <c r="AR394">
        <v>306526</v>
      </c>
      <c r="AS394">
        <v>69.452551</v>
      </c>
      <c r="AT394">
        <v>2.7222219999999999</v>
      </c>
      <c r="AU394">
        <v>1</v>
      </c>
      <c r="AV394" t="s">
        <v>51</v>
      </c>
      <c r="AW394" t="s">
        <v>52</v>
      </c>
      <c r="AX394">
        <f t="shared" si="6"/>
        <v>1.232470301026215</v>
      </c>
    </row>
    <row r="395" spans="1:50" x14ac:dyDescent="0.2">
      <c r="A395" t="s">
        <v>50</v>
      </c>
      <c r="B395">
        <v>6851.9520169999996</v>
      </c>
      <c r="C395">
        <v>4517.6750000000002</v>
      </c>
      <c r="D395">
        <v>-5635</v>
      </c>
      <c r="E395">
        <v>-5767.1</v>
      </c>
      <c r="F395">
        <v>430</v>
      </c>
      <c r="G395">
        <v>928</v>
      </c>
      <c r="H395">
        <v>112.78556</v>
      </c>
      <c r="I395">
        <v>89</v>
      </c>
      <c r="J395">
        <v>139</v>
      </c>
      <c r="K395">
        <v>104665</v>
      </c>
      <c r="L395">
        <v>6.5604810000000002</v>
      </c>
      <c r="M395">
        <v>2.7055210000000001</v>
      </c>
      <c r="N395">
        <v>928</v>
      </c>
      <c r="O395">
        <v>112.78556</v>
      </c>
      <c r="P395">
        <v>89</v>
      </c>
      <c r="Q395">
        <v>139</v>
      </c>
      <c r="R395">
        <v>104665</v>
      </c>
      <c r="S395">
        <v>6.5604810000000002</v>
      </c>
      <c r="T395">
        <v>2.7222219999999999</v>
      </c>
      <c r="U395" s="2">
        <v>215.69827599999999</v>
      </c>
      <c r="V395">
        <v>174</v>
      </c>
      <c r="W395">
        <v>281</v>
      </c>
      <c r="X395">
        <v>200168</v>
      </c>
      <c r="Y395">
        <v>15.403001</v>
      </c>
      <c r="Z395">
        <v>2.7055210000000001</v>
      </c>
      <c r="AA395">
        <v>928</v>
      </c>
      <c r="AB395">
        <v>215.69827599999999</v>
      </c>
      <c r="AC395">
        <v>174</v>
      </c>
      <c r="AD395">
        <v>281</v>
      </c>
      <c r="AE395">
        <v>200168</v>
      </c>
      <c r="AF395">
        <v>15.403001</v>
      </c>
      <c r="AG395">
        <v>2.7222219999999999</v>
      </c>
      <c r="AH395">
        <v>355.67887899999999</v>
      </c>
      <c r="AI395">
        <v>194</v>
      </c>
      <c r="AJ395">
        <v>578</v>
      </c>
      <c r="AK395">
        <v>330070</v>
      </c>
      <c r="AL395">
        <v>82.705708000000001</v>
      </c>
      <c r="AM395">
        <v>2.7055210000000001</v>
      </c>
      <c r="AN395">
        <v>928</v>
      </c>
      <c r="AO395">
        <v>355.67887899999999</v>
      </c>
      <c r="AP395">
        <v>194</v>
      </c>
      <c r="AQ395">
        <v>578</v>
      </c>
      <c r="AR395">
        <v>330070</v>
      </c>
      <c r="AS395">
        <v>82.705708000000001</v>
      </c>
      <c r="AT395">
        <v>2.7222219999999999</v>
      </c>
      <c r="AU395">
        <v>1</v>
      </c>
      <c r="AV395" t="s">
        <v>51</v>
      </c>
      <c r="AW395" t="s">
        <v>52</v>
      </c>
      <c r="AX395">
        <f t="shared" si="6"/>
        <v>1.2324272717181171</v>
      </c>
    </row>
    <row r="396" spans="1:50" x14ac:dyDescent="0.2">
      <c r="A396" t="s">
        <v>50</v>
      </c>
      <c r="B396">
        <v>6851.9520169999996</v>
      </c>
      <c r="C396">
        <v>4517.6750000000002</v>
      </c>
      <c r="D396">
        <v>-5635</v>
      </c>
      <c r="E396">
        <v>-5767.1</v>
      </c>
      <c r="F396">
        <v>79</v>
      </c>
      <c r="G396">
        <v>854</v>
      </c>
      <c r="H396">
        <v>113.64519900000001</v>
      </c>
      <c r="I396">
        <v>85</v>
      </c>
      <c r="J396">
        <v>140</v>
      </c>
      <c r="K396">
        <v>97053</v>
      </c>
      <c r="L396">
        <v>7.0819190000000001</v>
      </c>
      <c r="M396">
        <v>2.7055210000000001</v>
      </c>
      <c r="N396">
        <v>854</v>
      </c>
      <c r="O396">
        <v>113.64519900000001</v>
      </c>
      <c r="P396">
        <v>85</v>
      </c>
      <c r="Q396">
        <v>140</v>
      </c>
      <c r="R396">
        <v>97053</v>
      </c>
      <c r="S396">
        <v>7.0819190000000001</v>
      </c>
      <c r="T396">
        <v>2.7222219999999999</v>
      </c>
      <c r="U396" s="2">
        <v>224.880562</v>
      </c>
      <c r="V396">
        <v>163</v>
      </c>
      <c r="W396">
        <v>273</v>
      </c>
      <c r="X396">
        <v>192048</v>
      </c>
      <c r="Y396">
        <v>16.556698999999998</v>
      </c>
      <c r="Z396">
        <v>2.7055210000000001</v>
      </c>
      <c r="AA396">
        <v>854</v>
      </c>
      <c r="AB396">
        <v>224.880562</v>
      </c>
      <c r="AC396">
        <v>163</v>
      </c>
      <c r="AD396">
        <v>273</v>
      </c>
      <c r="AE396">
        <v>192048</v>
      </c>
      <c r="AF396">
        <v>16.556698999999998</v>
      </c>
      <c r="AG396">
        <v>2.7222219999999999</v>
      </c>
      <c r="AH396">
        <v>331.36065600000001</v>
      </c>
      <c r="AI396">
        <v>203</v>
      </c>
      <c r="AJ396">
        <v>530</v>
      </c>
      <c r="AK396">
        <v>282982</v>
      </c>
      <c r="AL396">
        <v>75.271458999999993</v>
      </c>
      <c r="AM396">
        <v>2.7055210000000001</v>
      </c>
      <c r="AN396">
        <v>854</v>
      </c>
      <c r="AO396">
        <v>331.36065600000001</v>
      </c>
      <c r="AP396">
        <v>203</v>
      </c>
      <c r="AQ396">
        <v>530</v>
      </c>
      <c r="AR396">
        <v>282982</v>
      </c>
      <c r="AS396">
        <v>75.271458999999993</v>
      </c>
      <c r="AT396">
        <v>2.7222219999999999</v>
      </c>
      <c r="AU396">
        <v>1</v>
      </c>
      <c r="AV396" t="s">
        <v>51</v>
      </c>
      <c r="AW396" t="s">
        <v>52</v>
      </c>
      <c r="AX396">
        <f t="shared" si="6"/>
        <v>1.2319042179687678</v>
      </c>
    </row>
    <row r="397" spans="1:50" x14ac:dyDescent="0.2">
      <c r="A397" t="s">
        <v>50</v>
      </c>
      <c r="B397">
        <v>6851.9520169999996</v>
      </c>
      <c r="C397">
        <v>4517.6750000000002</v>
      </c>
      <c r="D397">
        <v>-5635</v>
      </c>
      <c r="E397">
        <v>-5767.1</v>
      </c>
      <c r="F397">
        <v>368</v>
      </c>
      <c r="G397">
        <v>230</v>
      </c>
      <c r="H397">
        <v>122.617391</v>
      </c>
      <c r="I397">
        <v>103</v>
      </c>
      <c r="J397">
        <v>151</v>
      </c>
      <c r="K397">
        <v>28202</v>
      </c>
      <c r="L397">
        <v>7.9570350000000003</v>
      </c>
      <c r="M397">
        <v>2.7055210000000001</v>
      </c>
      <c r="N397">
        <v>230</v>
      </c>
      <c r="O397">
        <v>122.617391</v>
      </c>
      <c r="P397">
        <v>103</v>
      </c>
      <c r="Q397">
        <v>151</v>
      </c>
      <c r="R397">
        <v>28202</v>
      </c>
      <c r="S397">
        <v>7.9570350000000003</v>
      </c>
      <c r="T397">
        <v>2.7222219999999999</v>
      </c>
      <c r="U397" s="2">
        <v>243.382609</v>
      </c>
      <c r="V397">
        <v>206</v>
      </c>
      <c r="W397">
        <v>290</v>
      </c>
      <c r="X397">
        <v>55978</v>
      </c>
      <c r="Y397">
        <v>16.55677</v>
      </c>
      <c r="Z397">
        <v>2.7055210000000001</v>
      </c>
      <c r="AA397">
        <v>230</v>
      </c>
      <c r="AB397">
        <v>243.382609</v>
      </c>
      <c r="AC397">
        <v>206</v>
      </c>
      <c r="AD397">
        <v>290</v>
      </c>
      <c r="AE397">
        <v>55978</v>
      </c>
      <c r="AF397">
        <v>16.55677</v>
      </c>
      <c r="AG397">
        <v>2.7222219999999999</v>
      </c>
      <c r="AH397">
        <v>398.31304299999999</v>
      </c>
      <c r="AI397">
        <v>270</v>
      </c>
      <c r="AJ397">
        <v>567</v>
      </c>
      <c r="AK397">
        <v>91612</v>
      </c>
      <c r="AL397">
        <v>68.103984999999994</v>
      </c>
      <c r="AM397">
        <v>2.7055210000000001</v>
      </c>
      <c r="AN397">
        <v>230</v>
      </c>
      <c r="AO397">
        <v>398.31304299999999</v>
      </c>
      <c r="AP397">
        <v>270</v>
      </c>
      <c r="AQ397">
        <v>567</v>
      </c>
      <c r="AR397">
        <v>91612</v>
      </c>
      <c r="AS397">
        <v>68.103984999999994</v>
      </c>
      <c r="AT397">
        <v>2.7222219999999999</v>
      </c>
      <c r="AU397">
        <v>1</v>
      </c>
      <c r="AV397" t="s">
        <v>51</v>
      </c>
      <c r="AW397" t="s">
        <v>52</v>
      </c>
      <c r="AX397">
        <f t="shared" si="6"/>
        <v>1.2314729482378237</v>
      </c>
    </row>
    <row r="398" spans="1:50" x14ac:dyDescent="0.2">
      <c r="A398" t="s">
        <v>50</v>
      </c>
      <c r="B398">
        <v>6851.9520169999996</v>
      </c>
      <c r="C398">
        <v>4517.6750000000002</v>
      </c>
      <c r="D398">
        <v>-5635</v>
      </c>
      <c r="E398">
        <v>-5767.1</v>
      </c>
      <c r="F398">
        <v>260</v>
      </c>
      <c r="G398">
        <v>723</v>
      </c>
      <c r="H398">
        <v>111.257261</v>
      </c>
      <c r="I398">
        <v>84</v>
      </c>
      <c r="J398">
        <v>137</v>
      </c>
      <c r="K398">
        <v>80439</v>
      </c>
      <c r="L398">
        <v>6.2078499999999996</v>
      </c>
      <c r="M398">
        <v>2.7055210000000001</v>
      </c>
      <c r="N398">
        <v>723</v>
      </c>
      <c r="O398">
        <v>111.257261</v>
      </c>
      <c r="P398">
        <v>84</v>
      </c>
      <c r="Q398">
        <v>137</v>
      </c>
      <c r="R398">
        <v>80439</v>
      </c>
      <c r="S398">
        <v>6.2078499999999996</v>
      </c>
      <c r="T398">
        <v>2.7222219999999999</v>
      </c>
      <c r="U398" s="2">
        <v>222.968188</v>
      </c>
      <c r="V398">
        <v>172</v>
      </c>
      <c r="W398">
        <v>277</v>
      </c>
      <c r="X398">
        <v>161206</v>
      </c>
      <c r="Y398">
        <v>15.829817</v>
      </c>
      <c r="Z398">
        <v>2.7055210000000001</v>
      </c>
      <c r="AA398">
        <v>723</v>
      </c>
      <c r="AB398">
        <v>222.968188</v>
      </c>
      <c r="AC398">
        <v>172</v>
      </c>
      <c r="AD398">
        <v>277</v>
      </c>
      <c r="AE398">
        <v>161206</v>
      </c>
      <c r="AF398">
        <v>15.829817</v>
      </c>
      <c r="AG398">
        <v>2.7222219999999999</v>
      </c>
      <c r="AH398">
        <v>307.91562900000002</v>
      </c>
      <c r="AI398">
        <v>187</v>
      </c>
      <c r="AJ398">
        <v>576</v>
      </c>
      <c r="AK398">
        <v>222623</v>
      </c>
      <c r="AL398">
        <v>90.208721999999995</v>
      </c>
      <c r="AM398">
        <v>2.7055210000000001</v>
      </c>
      <c r="AN398">
        <v>723</v>
      </c>
      <c r="AO398">
        <v>307.91562900000002</v>
      </c>
      <c r="AP398">
        <v>187</v>
      </c>
      <c r="AQ398">
        <v>576</v>
      </c>
      <c r="AR398">
        <v>222623</v>
      </c>
      <c r="AS398">
        <v>90.208721999999995</v>
      </c>
      <c r="AT398">
        <v>2.7222219999999999</v>
      </c>
      <c r="AU398">
        <v>1</v>
      </c>
      <c r="AV398" t="s">
        <v>51</v>
      </c>
      <c r="AW398" t="s">
        <v>52</v>
      </c>
      <c r="AX398">
        <f t="shared" si="6"/>
        <v>1.2313803051470051</v>
      </c>
    </row>
    <row r="399" spans="1:50" x14ac:dyDescent="0.2">
      <c r="A399" t="s">
        <v>50</v>
      </c>
      <c r="B399">
        <v>6851.9520169999996</v>
      </c>
      <c r="C399">
        <v>4517.6750000000002</v>
      </c>
      <c r="D399">
        <v>-5635</v>
      </c>
      <c r="E399">
        <v>-5767.1</v>
      </c>
      <c r="F399">
        <v>138</v>
      </c>
      <c r="G399">
        <v>413</v>
      </c>
      <c r="H399">
        <v>111.30508500000001</v>
      </c>
      <c r="I399">
        <v>88</v>
      </c>
      <c r="J399">
        <v>137</v>
      </c>
      <c r="K399">
        <v>45969</v>
      </c>
      <c r="L399">
        <v>6.6277590000000002</v>
      </c>
      <c r="M399">
        <v>2.7055210000000001</v>
      </c>
      <c r="N399">
        <v>413</v>
      </c>
      <c r="O399">
        <v>111.30508500000001</v>
      </c>
      <c r="P399">
        <v>88</v>
      </c>
      <c r="Q399">
        <v>137</v>
      </c>
      <c r="R399">
        <v>45969</v>
      </c>
      <c r="S399">
        <v>6.6277590000000002</v>
      </c>
      <c r="T399">
        <v>2.7222219999999999</v>
      </c>
      <c r="U399" s="2">
        <v>227.731235</v>
      </c>
      <c r="V399">
        <v>175</v>
      </c>
      <c r="W399">
        <v>276</v>
      </c>
      <c r="X399">
        <v>94053</v>
      </c>
      <c r="Y399">
        <v>16.964697999999999</v>
      </c>
      <c r="Z399">
        <v>2.7055210000000001</v>
      </c>
      <c r="AA399">
        <v>413</v>
      </c>
      <c r="AB399">
        <v>227.731235</v>
      </c>
      <c r="AC399">
        <v>175</v>
      </c>
      <c r="AD399">
        <v>276</v>
      </c>
      <c r="AE399">
        <v>94053</v>
      </c>
      <c r="AF399">
        <v>16.964697999999999</v>
      </c>
      <c r="AG399">
        <v>2.7222219999999999</v>
      </c>
      <c r="AH399">
        <v>353.10411599999998</v>
      </c>
      <c r="AI399">
        <v>240</v>
      </c>
      <c r="AJ399">
        <v>529</v>
      </c>
      <c r="AK399">
        <v>145832</v>
      </c>
      <c r="AL399">
        <v>69.395657999999997</v>
      </c>
      <c r="AM399">
        <v>2.7055210000000001</v>
      </c>
      <c r="AN399">
        <v>413</v>
      </c>
      <c r="AO399">
        <v>353.10411599999998</v>
      </c>
      <c r="AP399">
        <v>240</v>
      </c>
      <c r="AQ399">
        <v>529</v>
      </c>
      <c r="AR399">
        <v>145832</v>
      </c>
      <c r="AS399">
        <v>69.395657999999997</v>
      </c>
      <c r="AT399">
        <v>2.7222219999999999</v>
      </c>
      <c r="AU399">
        <v>1</v>
      </c>
      <c r="AV399" t="s">
        <v>51</v>
      </c>
      <c r="AW399" t="s">
        <v>52</v>
      </c>
      <c r="AX399">
        <f t="shared" si="6"/>
        <v>1.2308512230146538</v>
      </c>
    </row>
    <row r="400" spans="1:50" x14ac:dyDescent="0.2">
      <c r="A400" t="s">
        <v>50</v>
      </c>
      <c r="B400">
        <v>6851.9520169999996</v>
      </c>
      <c r="C400">
        <v>4517.6750000000002</v>
      </c>
      <c r="D400">
        <v>-5635</v>
      </c>
      <c r="E400">
        <v>-5767.1</v>
      </c>
      <c r="F400">
        <v>213</v>
      </c>
      <c r="G400">
        <v>338</v>
      </c>
      <c r="H400">
        <v>115.40828399999999</v>
      </c>
      <c r="I400">
        <v>95</v>
      </c>
      <c r="J400">
        <v>142</v>
      </c>
      <c r="K400">
        <v>39008</v>
      </c>
      <c r="L400">
        <v>7.4395689999999997</v>
      </c>
      <c r="M400">
        <v>2.7055210000000001</v>
      </c>
      <c r="N400">
        <v>338</v>
      </c>
      <c r="O400">
        <v>115.40828399999999</v>
      </c>
      <c r="P400">
        <v>95</v>
      </c>
      <c r="Q400">
        <v>142</v>
      </c>
      <c r="R400">
        <v>39008</v>
      </c>
      <c r="S400">
        <v>7.4395689999999997</v>
      </c>
      <c r="T400">
        <v>2.7222219999999999</v>
      </c>
      <c r="U400" s="2">
        <v>224.58284</v>
      </c>
      <c r="V400">
        <v>179</v>
      </c>
      <c r="W400">
        <v>262</v>
      </c>
      <c r="X400">
        <v>75909</v>
      </c>
      <c r="Y400">
        <v>15.393069000000001</v>
      </c>
      <c r="Z400">
        <v>2.7055210000000001</v>
      </c>
      <c r="AA400">
        <v>338</v>
      </c>
      <c r="AB400">
        <v>224.58284</v>
      </c>
      <c r="AC400">
        <v>179</v>
      </c>
      <c r="AD400">
        <v>262</v>
      </c>
      <c r="AE400">
        <v>75909</v>
      </c>
      <c r="AF400">
        <v>15.393069000000001</v>
      </c>
      <c r="AG400">
        <v>2.7222219999999999</v>
      </c>
      <c r="AH400">
        <v>315.094675</v>
      </c>
      <c r="AI400">
        <v>189</v>
      </c>
      <c r="AJ400">
        <v>516</v>
      </c>
      <c r="AK400">
        <v>106502</v>
      </c>
      <c r="AL400">
        <v>84.537245999999996</v>
      </c>
      <c r="AM400">
        <v>2.7055210000000001</v>
      </c>
      <c r="AN400">
        <v>338</v>
      </c>
      <c r="AO400">
        <v>315.094675</v>
      </c>
      <c r="AP400">
        <v>189</v>
      </c>
      <c r="AQ400">
        <v>516</v>
      </c>
      <c r="AR400">
        <v>106502</v>
      </c>
      <c r="AS400">
        <v>84.537245999999996</v>
      </c>
      <c r="AT400">
        <v>2.7222219999999999</v>
      </c>
      <c r="AU400">
        <v>1</v>
      </c>
      <c r="AV400" t="s">
        <v>51</v>
      </c>
      <c r="AW400" t="s">
        <v>52</v>
      </c>
      <c r="AX400">
        <f t="shared" si="6"/>
        <v>1.2304142742474189</v>
      </c>
    </row>
    <row r="401" spans="1:50" x14ac:dyDescent="0.2">
      <c r="A401" t="s">
        <v>50</v>
      </c>
      <c r="B401">
        <v>6851.9520169999996</v>
      </c>
      <c r="C401">
        <v>4517.6750000000002</v>
      </c>
      <c r="D401">
        <v>-5635</v>
      </c>
      <c r="E401">
        <v>-5767.1</v>
      </c>
      <c r="F401">
        <v>367</v>
      </c>
      <c r="G401">
        <v>243</v>
      </c>
      <c r="H401">
        <v>118.798354</v>
      </c>
      <c r="I401">
        <v>85</v>
      </c>
      <c r="J401">
        <v>146</v>
      </c>
      <c r="K401">
        <v>28868</v>
      </c>
      <c r="L401">
        <v>8.5304509999999993</v>
      </c>
      <c r="M401">
        <v>2.7055210000000001</v>
      </c>
      <c r="N401">
        <v>243</v>
      </c>
      <c r="O401">
        <v>118.798354</v>
      </c>
      <c r="P401">
        <v>85</v>
      </c>
      <c r="Q401">
        <v>146</v>
      </c>
      <c r="R401">
        <v>28868</v>
      </c>
      <c r="S401">
        <v>8.5304509999999993</v>
      </c>
      <c r="T401">
        <v>2.7222219999999999</v>
      </c>
      <c r="U401" s="2">
        <v>243.72016500000001</v>
      </c>
      <c r="V401">
        <v>184</v>
      </c>
      <c r="W401">
        <v>297</v>
      </c>
      <c r="X401">
        <v>59224</v>
      </c>
      <c r="Y401">
        <v>16.398447999999998</v>
      </c>
      <c r="Z401">
        <v>2.7055210000000001</v>
      </c>
      <c r="AA401">
        <v>243</v>
      </c>
      <c r="AB401">
        <v>243.72016500000001</v>
      </c>
      <c r="AC401">
        <v>184</v>
      </c>
      <c r="AD401">
        <v>297</v>
      </c>
      <c r="AE401">
        <v>59224</v>
      </c>
      <c r="AF401">
        <v>16.398447999999998</v>
      </c>
      <c r="AG401">
        <v>2.7222219999999999</v>
      </c>
      <c r="AH401">
        <v>363.43209899999999</v>
      </c>
      <c r="AI401">
        <v>224</v>
      </c>
      <c r="AJ401">
        <v>559</v>
      </c>
      <c r="AK401">
        <v>88314</v>
      </c>
      <c r="AL401">
        <v>83.085189999999997</v>
      </c>
      <c r="AM401">
        <v>2.7055210000000001</v>
      </c>
      <c r="AN401">
        <v>243</v>
      </c>
      <c r="AO401">
        <v>363.43209899999999</v>
      </c>
      <c r="AP401">
        <v>224</v>
      </c>
      <c r="AQ401">
        <v>559</v>
      </c>
      <c r="AR401">
        <v>88314</v>
      </c>
      <c r="AS401">
        <v>83.085189999999997</v>
      </c>
      <c r="AT401">
        <v>2.7222219999999999</v>
      </c>
      <c r="AU401">
        <v>1</v>
      </c>
      <c r="AV401" t="s">
        <v>51</v>
      </c>
      <c r="AW401" t="s">
        <v>52</v>
      </c>
      <c r="AX401">
        <f t="shared" si="6"/>
        <v>1.2289732566496669</v>
      </c>
    </row>
    <row r="402" spans="1:50" x14ac:dyDescent="0.2">
      <c r="A402" t="s">
        <v>50</v>
      </c>
      <c r="B402">
        <v>6851.9520169999996</v>
      </c>
      <c r="C402">
        <v>4517.6750000000002</v>
      </c>
      <c r="D402">
        <v>-5635</v>
      </c>
      <c r="E402">
        <v>-5767.1</v>
      </c>
      <c r="F402">
        <v>305</v>
      </c>
      <c r="G402">
        <v>376</v>
      </c>
      <c r="H402">
        <v>112.343085</v>
      </c>
      <c r="I402">
        <v>88</v>
      </c>
      <c r="J402">
        <v>138</v>
      </c>
      <c r="K402">
        <v>42241</v>
      </c>
      <c r="L402">
        <v>6.8266150000000003</v>
      </c>
      <c r="M402">
        <v>2.7055210000000001</v>
      </c>
      <c r="N402">
        <v>376</v>
      </c>
      <c r="O402">
        <v>112.343085</v>
      </c>
      <c r="P402">
        <v>88</v>
      </c>
      <c r="Q402">
        <v>138</v>
      </c>
      <c r="R402">
        <v>42241</v>
      </c>
      <c r="S402">
        <v>6.8266150000000003</v>
      </c>
      <c r="T402">
        <v>2.7222219999999999</v>
      </c>
      <c r="U402" s="2">
        <v>220.97074499999999</v>
      </c>
      <c r="V402">
        <v>172</v>
      </c>
      <c r="W402">
        <v>262</v>
      </c>
      <c r="X402">
        <v>83085</v>
      </c>
      <c r="Y402">
        <v>14.737526000000001</v>
      </c>
      <c r="Z402">
        <v>2.7055210000000001</v>
      </c>
      <c r="AA402">
        <v>376</v>
      </c>
      <c r="AB402">
        <v>220.97074499999999</v>
      </c>
      <c r="AC402">
        <v>172</v>
      </c>
      <c r="AD402">
        <v>262</v>
      </c>
      <c r="AE402">
        <v>83085</v>
      </c>
      <c r="AF402">
        <v>14.737526000000001</v>
      </c>
      <c r="AG402">
        <v>2.7222219999999999</v>
      </c>
      <c r="AH402">
        <v>339.31117</v>
      </c>
      <c r="AI402">
        <v>233</v>
      </c>
      <c r="AJ402">
        <v>528</v>
      </c>
      <c r="AK402">
        <v>127581</v>
      </c>
      <c r="AL402">
        <v>67.349931999999995</v>
      </c>
      <c r="AM402">
        <v>2.7055210000000001</v>
      </c>
      <c r="AN402">
        <v>376</v>
      </c>
      <c r="AO402">
        <v>339.31117</v>
      </c>
      <c r="AP402">
        <v>233</v>
      </c>
      <c r="AQ402">
        <v>528</v>
      </c>
      <c r="AR402">
        <v>127581</v>
      </c>
      <c r="AS402">
        <v>67.349931999999995</v>
      </c>
      <c r="AT402">
        <v>2.7222219999999999</v>
      </c>
      <c r="AU402">
        <v>1</v>
      </c>
      <c r="AV402" t="s">
        <v>51</v>
      </c>
      <c r="AW402" t="s">
        <v>52</v>
      </c>
      <c r="AX402">
        <f t="shared" si="6"/>
        <v>1.2283800111061576</v>
      </c>
    </row>
    <row r="403" spans="1:50" x14ac:dyDescent="0.2">
      <c r="A403" t="s">
        <v>50</v>
      </c>
      <c r="B403">
        <v>6851.9520169999996</v>
      </c>
      <c r="C403">
        <v>4517.6750000000002</v>
      </c>
      <c r="D403">
        <v>-5635</v>
      </c>
      <c r="E403">
        <v>-5767.1</v>
      </c>
      <c r="F403">
        <v>354</v>
      </c>
      <c r="G403">
        <v>196</v>
      </c>
      <c r="H403">
        <v>122.122449</v>
      </c>
      <c r="I403">
        <v>104</v>
      </c>
      <c r="J403">
        <v>150</v>
      </c>
      <c r="K403">
        <v>23936</v>
      </c>
      <c r="L403">
        <v>7.8341789999999998</v>
      </c>
      <c r="M403">
        <v>2.7055210000000001</v>
      </c>
      <c r="N403">
        <v>196</v>
      </c>
      <c r="O403">
        <v>122.122449</v>
      </c>
      <c r="P403">
        <v>104</v>
      </c>
      <c r="Q403">
        <v>150</v>
      </c>
      <c r="R403">
        <v>23936</v>
      </c>
      <c r="S403">
        <v>7.8341789999999998</v>
      </c>
      <c r="T403">
        <v>2.7222219999999999</v>
      </c>
      <c r="U403" s="2">
        <v>249.26020399999999</v>
      </c>
      <c r="V403">
        <v>211</v>
      </c>
      <c r="W403">
        <v>285</v>
      </c>
      <c r="X403">
        <v>48855</v>
      </c>
      <c r="Y403">
        <v>16.914111999999999</v>
      </c>
      <c r="Z403">
        <v>2.7055210000000001</v>
      </c>
      <c r="AA403">
        <v>196</v>
      </c>
      <c r="AB403">
        <v>249.26020399999999</v>
      </c>
      <c r="AC403">
        <v>211</v>
      </c>
      <c r="AD403">
        <v>285</v>
      </c>
      <c r="AE403">
        <v>48855</v>
      </c>
      <c r="AF403">
        <v>16.914111999999999</v>
      </c>
      <c r="AG403">
        <v>2.7222219999999999</v>
      </c>
      <c r="AH403">
        <v>355.60714300000001</v>
      </c>
      <c r="AI403">
        <v>213</v>
      </c>
      <c r="AJ403">
        <v>519</v>
      </c>
      <c r="AK403">
        <v>69699</v>
      </c>
      <c r="AL403">
        <v>85.302058000000002</v>
      </c>
      <c r="AM403">
        <v>2.7055210000000001</v>
      </c>
      <c r="AN403">
        <v>196</v>
      </c>
      <c r="AO403">
        <v>355.60714300000001</v>
      </c>
      <c r="AP403">
        <v>213</v>
      </c>
      <c r="AQ403">
        <v>519</v>
      </c>
      <c r="AR403">
        <v>69699</v>
      </c>
      <c r="AS403">
        <v>85.302058000000002</v>
      </c>
      <c r="AT403">
        <v>2.7222219999999999</v>
      </c>
      <c r="AU403">
        <v>1</v>
      </c>
      <c r="AV403" t="s">
        <v>51</v>
      </c>
      <c r="AW403" t="s">
        <v>52</v>
      </c>
      <c r="AX403">
        <f t="shared" si="6"/>
        <v>1.2282754008642587</v>
      </c>
    </row>
    <row r="404" spans="1:50" x14ac:dyDescent="0.2">
      <c r="A404" t="s">
        <v>50</v>
      </c>
      <c r="B404">
        <v>6851.9520169999996</v>
      </c>
      <c r="C404">
        <v>4517.6750000000002</v>
      </c>
      <c r="D404">
        <v>-5635</v>
      </c>
      <c r="E404">
        <v>-5767.1</v>
      </c>
      <c r="F404">
        <v>401</v>
      </c>
      <c r="G404">
        <v>342</v>
      </c>
      <c r="H404">
        <v>111.56432700000001</v>
      </c>
      <c r="I404">
        <v>90</v>
      </c>
      <c r="J404">
        <v>137</v>
      </c>
      <c r="K404">
        <v>38155</v>
      </c>
      <c r="L404">
        <v>6.6392150000000001</v>
      </c>
      <c r="M404">
        <v>2.7055210000000001</v>
      </c>
      <c r="N404">
        <v>342</v>
      </c>
      <c r="O404">
        <v>111.56432700000001</v>
      </c>
      <c r="P404">
        <v>90</v>
      </c>
      <c r="Q404">
        <v>137</v>
      </c>
      <c r="R404">
        <v>38155</v>
      </c>
      <c r="S404">
        <v>6.6392150000000001</v>
      </c>
      <c r="T404">
        <v>2.7222219999999999</v>
      </c>
      <c r="U404" s="2">
        <v>219.251462</v>
      </c>
      <c r="V404">
        <v>178</v>
      </c>
      <c r="W404">
        <v>260</v>
      </c>
      <c r="X404">
        <v>74984</v>
      </c>
      <c r="Y404">
        <v>15.222302000000001</v>
      </c>
      <c r="Z404">
        <v>2.7055210000000001</v>
      </c>
      <c r="AA404">
        <v>342</v>
      </c>
      <c r="AB404">
        <v>219.251462</v>
      </c>
      <c r="AC404">
        <v>178</v>
      </c>
      <c r="AD404">
        <v>260</v>
      </c>
      <c r="AE404">
        <v>74984</v>
      </c>
      <c r="AF404">
        <v>15.222302000000001</v>
      </c>
      <c r="AG404">
        <v>2.7222219999999999</v>
      </c>
      <c r="AH404">
        <v>307.60818699999999</v>
      </c>
      <c r="AI404">
        <v>178</v>
      </c>
      <c r="AJ404">
        <v>517</v>
      </c>
      <c r="AK404">
        <v>105202</v>
      </c>
      <c r="AL404">
        <v>93.091257999999996</v>
      </c>
      <c r="AM404">
        <v>2.7055210000000001</v>
      </c>
      <c r="AN404">
        <v>342</v>
      </c>
      <c r="AO404">
        <v>307.60818699999999</v>
      </c>
      <c r="AP404">
        <v>178</v>
      </c>
      <c r="AQ404">
        <v>517</v>
      </c>
      <c r="AR404">
        <v>105202</v>
      </c>
      <c r="AS404">
        <v>93.091257999999996</v>
      </c>
      <c r="AT404">
        <v>2.7222219999999999</v>
      </c>
      <c r="AU404">
        <v>1</v>
      </c>
      <c r="AV404" t="s">
        <v>51</v>
      </c>
      <c r="AW404" t="s">
        <v>52</v>
      </c>
      <c r="AX404">
        <f t="shared" si="6"/>
        <v>1.2279910943217538</v>
      </c>
    </row>
    <row r="405" spans="1:50" x14ac:dyDescent="0.2">
      <c r="A405" t="s">
        <v>50</v>
      </c>
      <c r="B405">
        <v>6851.9520169999996</v>
      </c>
      <c r="C405">
        <v>4517.6750000000002</v>
      </c>
      <c r="D405">
        <v>-5635</v>
      </c>
      <c r="E405">
        <v>-5767.1</v>
      </c>
      <c r="F405">
        <v>127</v>
      </c>
      <c r="G405">
        <v>507</v>
      </c>
      <c r="H405">
        <v>111.56804700000001</v>
      </c>
      <c r="I405">
        <v>93</v>
      </c>
      <c r="J405">
        <v>137</v>
      </c>
      <c r="K405">
        <v>56565</v>
      </c>
      <c r="L405">
        <v>6.5446169999999997</v>
      </c>
      <c r="M405">
        <v>2.7055210000000001</v>
      </c>
      <c r="N405">
        <v>507</v>
      </c>
      <c r="O405">
        <v>111.56804700000001</v>
      </c>
      <c r="P405">
        <v>93</v>
      </c>
      <c r="Q405">
        <v>137</v>
      </c>
      <c r="R405">
        <v>56565</v>
      </c>
      <c r="S405">
        <v>6.5446169999999997</v>
      </c>
      <c r="T405">
        <v>2.7222219999999999</v>
      </c>
      <c r="U405" s="2">
        <v>218.50690299999999</v>
      </c>
      <c r="V405">
        <v>163</v>
      </c>
      <c r="W405">
        <v>259</v>
      </c>
      <c r="X405">
        <v>110783</v>
      </c>
      <c r="Y405">
        <v>15.026852999999999</v>
      </c>
      <c r="Z405">
        <v>2.7055210000000001</v>
      </c>
      <c r="AA405">
        <v>507</v>
      </c>
      <c r="AB405">
        <v>218.50690299999999</v>
      </c>
      <c r="AC405">
        <v>163</v>
      </c>
      <c r="AD405">
        <v>259</v>
      </c>
      <c r="AE405">
        <v>110783</v>
      </c>
      <c r="AF405">
        <v>15.026852999999999</v>
      </c>
      <c r="AG405">
        <v>2.7222219999999999</v>
      </c>
      <c r="AH405">
        <v>327.98816599999998</v>
      </c>
      <c r="AI405">
        <v>207</v>
      </c>
      <c r="AJ405">
        <v>517</v>
      </c>
      <c r="AK405">
        <v>166290</v>
      </c>
      <c r="AL405">
        <v>78.070353999999995</v>
      </c>
      <c r="AM405">
        <v>2.7055210000000001</v>
      </c>
      <c r="AN405">
        <v>507</v>
      </c>
      <c r="AO405">
        <v>327.98816599999998</v>
      </c>
      <c r="AP405">
        <v>207</v>
      </c>
      <c r="AQ405">
        <v>517</v>
      </c>
      <c r="AR405">
        <v>166290</v>
      </c>
      <c r="AS405">
        <v>78.070353999999995</v>
      </c>
      <c r="AT405">
        <v>2.7222219999999999</v>
      </c>
      <c r="AU405">
        <v>1</v>
      </c>
      <c r="AV405" t="s">
        <v>51</v>
      </c>
      <c r="AW405" t="s">
        <v>52</v>
      </c>
      <c r="AX405">
        <f t="shared" si="6"/>
        <v>1.2279501495620873</v>
      </c>
    </row>
    <row r="406" spans="1:50" x14ac:dyDescent="0.2">
      <c r="A406" t="s">
        <v>50</v>
      </c>
      <c r="B406">
        <v>6851.9520169999996</v>
      </c>
      <c r="C406">
        <v>4517.6750000000002</v>
      </c>
      <c r="D406">
        <v>-5635</v>
      </c>
      <c r="E406">
        <v>-5767.1</v>
      </c>
      <c r="F406">
        <v>318</v>
      </c>
      <c r="G406">
        <v>396</v>
      </c>
      <c r="H406">
        <v>110.770202</v>
      </c>
      <c r="I406">
        <v>92</v>
      </c>
      <c r="J406">
        <v>136</v>
      </c>
      <c r="K406">
        <v>43865</v>
      </c>
      <c r="L406">
        <v>5.6503610000000002</v>
      </c>
      <c r="M406">
        <v>2.7055210000000001</v>
      </c>
      <c r="N406">
        <v>396</v>
      </c>
      <c r="O406">
        <v>110.770202</v>
      </c>
      <c r="P406">
        <v>92</v>
      </c>
      <c r="Q406">
        <v>136</v>
      </c>
      <c r="R406">
        <v>43865</v>
      </c>
      <c r="S406">
        <v>5.6503610000000002</v>
      </c>
      <c r="T406">
        <v>2.7222219999999999</v>
      </c>
      <c r="U406" s="2">
        <v>219.36868699999999</v>
      </c>
      <c r="V406">
        <v>172</v>
      </c>
      <c r="W406">
        <v>274</v>
      </c>
      <c r="X406">
        <v>86870</v>
      </c>
      <c r="Y406">
        <v>15.258863</v>
      </c>
      <c r="Z406">
        <v>2.7055210000000001</v>
      </c>
      <c r="AA406">
        <v>396</v>
      </c>
      <c r="AB406">
        <v>219.36868699999999</v>
      </c>
      <c r="AC406">
        <v>172</v>
      </c>
      <c r="AD406">
        <v>274</v>
      </c>
      <c r="AE406">
        <v>86870</v>
      </c>
      <c r="AF406">
        <v>15.258863</v>
      </c>
      <c r="AG406">
        <v>2.7222219999999999</v>
      </c>
      <c r="AH406">
        <v>330.95707099999998</v>
      </c>
      <c r="AI406">
        <v>224</v>
      </c>
      <c r="AJ406">
        <v>506</v>
      </c>
      <c r="AK406">
        <v>131059</v>
      </c>
      <c r="AL406">
        <v>65.926196000000004</v>
      </c>
      <c r="AM406">
        <v>2.7055210000000001</v>
      </c>
      <c r="AN406">
        <v>396</v>
      </c>
      <c r="AO406">
        <v>330.95707099999998</v>
      </c>
      <c r="AP406">
        <v>224</v>
      </c>
      <c r="AQ406">
        <v>506</v>
      </c>
      <c r="AR406">
        <v>131059</v>
      </c>
      <c r="AS406">
        <v>65.926196000000004</v>
      </c>
      <c r="AT406">
        <v>2.7222219999999999</v>
      </c>
      <c r="AU406">
        <v>1</v>
      </c>
      <c r="AV406" t="s">
        <v>51</v>
      </c>
      <c r="AW406" t="s">
        <v>52</v>
      </c>
      <c r="AX406">
        <f t="shared" si="6"/>
        <v>1.2277670126484017</v>
      </c>
    </row>
    <row r="407" spans="1:50" x14ac:dyDescent="0.2">
      <c r="A407" t="s">
        <v>50</v>
      </c>
      <c r="B407">
        <v>6851.9520169999996</v>
      </c>
      <c r="C407">
        <v>4517.6750000000002</v>
      </c>
      <c r="D407">
        <v>-5635</v>
      </c>
      <c r="E407">
        <v>-5767.1</v>
      </c>
      <c r="F407">
        <v>224</v>
      </c>
      <c r="G407">
        <v>675</v>
      </c>
      <c r="H407">
        <v>109.15407399999999</v>
      </c>
      <c r="I407">
        <v>93</v>
      </c>
      <c r="J407">
        <v>134</v>
      </c>
      <c r="K407">
        <v>73679</v>
      </c>
      <c r="L407">
        <v>5.5966019999999999</v>
      </c>
      <c r="M407">
        <v>2.7055210000000001</v>
      </c>
      <c r="N407">
        <v>675</v>
      </c>
      <c r="O407">
        <v>109.15407399999999</v>
      </c>
      <c r="P407">
        <v>93</v>
      </c>
      <c r="Q407">
        <v>134</v>
      </c>
      <c r="R407">
        <v>73679</v>
      </c>
      <c r="S407">
        <v>5.5966019999999999</v>
      </c>
      <c r="T407">
        <v>2.7222219999999999</v>
      </c>
      <c r="U407" s="2">
        <v>205.368889</v>
      </c>
      <c r="V407">
        <v>155</v>
      </c>
      <c r="W407">
        <v>251</v>
      </c>
      <c r="X407">
        <v>138624</v>
      </c>
      <c r="Y407">
        <v>14.75834</v>
      </c>
      <c r="Z407">
        <v>2.7055210000000001</v>
      </c>
      <c r="AA407">
        <v>675</v>
      </c>
      <c r="AB407">
        <v>205.368889</v>
      </c>
      <c r="AC407">
        <v>155</v>
      </c>
      <c r="AD407">
        <v>251</v>
      </c>
      <c r="AE407">
        <v>138624</v>
      </c>
      <c r="AF407">
        <v>14.75834</v>
      </c>
      <c r="AG407">
        <v>2.7222219999999999</v>
      </c>
      <c r="AH407">
        <v>326.567407</v>
      </c>
      <c r="AI407">
        <v>164</v>
      </c>
      <c r="AJ407">
        <v>551</v>
      </c>
      <c r="AK407">
        <v>220433</v>
      </c>
      <c r="AL407">
        <v>100.55128499999999</v>
      </c>
      <c r="AM407">
        <v>2.7055210000000001</v>
      </c>
      <c r="AN407">
        <v>675</v>
      </c>
      <c r="AO407">
        <v>326.567407</v>
      </c>
      <c r="AP407">
        <v>164</v>
      </c>
      <c r="AQ407">
        <v>551</v>
      </c>
      <c r="AR407">
        <v>220433</v>
      </c>
      <c r="AS407">
        <v>100.55128499999999</v>
      </c>
      <c r="AT407">
        <v>2.7222219999999999</v>
      </c>
      <c r="AU407">
        <v>1</v>
      </c>
      <c r="AV407" t="s">
        <v>51</v>
      </c>
      <c r="AW407" t="s">
        <v>52</v>
      </c>
      <c r="AX407">
        <f t="shared" si="6"/>
        <v>1.2276225255687663</v>
      </c>
    </row>
    <row r="408" spans="1:50" x14ac:dyDescent="0.2">
      <c r="A408" t="s">
        <v>50</v>
      </c>
      <c r="B408">
        <v>6851.9520169999996</v>
      </c>
      <c r="C408">
        <v>4517.6750000000002</v>
      </c>
      <c r="D408">
        <v>-5635</v>
      </c>
      <c r="E408">
        <v>-5767.1</v>
      </c>
      <c r="F408">
        <v>538</v>
      </c>
      <c r="G408">
        <v>728</v>
      </c>
      <c r="H408">
        <v>111.605769</v>
      </c>
      <c r="I408">
        <v>94</v>
      </c>
      <c r="J408">
        <v>137</v>
      </c>
      <c r="K408">
        <v>81249</v>
      </c>
      <c r="L408">
        <v>6.2958910000000001</v>
      </c>
      <c r="M408">
        <v>2.7055210000000001</v>
      </c>
      <c r="N408">
        <v>728</v>
      </c>
      <c r="O408">
        <v>111.605769</v>
      </c>
      <c r="P408">
        <v>94</v>
      </c>
      <c r="Q408">
        <v>137</v>
      </c>
      <c r="R408">
        <v>81249</v>
      </c>
      <c r="S408">
        <v>6.2958910000000001</v>
      </c>
      <c r="T408">
        <v>2.7222219999999999</v>
      </c>
      <c r="U408" s="2">
        <v>214.36263700000001</v>
      </c>
      <c r="V408">
        <v>167</v>
      </c>
      <c r="W408">
        <v>255</v>
      </c>
      <c r="X408">
        <v>156056</v>
      </c>
      <c r="Y408">
        <v>15.386939999999999</v>
      </c>
      <c r="Z408">
        <v>2.7055210000000001</v>
      </c>
      <c r="AA408">
        <v>728</v>
      </c>
      <c r="AB408">
        <v>214.36263700000001</v>
      </c>
      <c r="AC408">
        <v>167</v>
      </c>
      <c r="AD408">
        <v>255</v>
      </c>
      <c r="AE408">
        <v>156056</v>
      </c>
      <c r="AF408">
        <v>15.386939999999999</v>
      </c>
      <c r="AG408">
        <v>2.7222219999999999</v>
      </c>
      <c r="AH408">
        <v>295.95192300000002</v>
      </c>
      <c r="AI408">
        <v>160</v>
      </c>
      <c r="AJ408">
        <v>535</v>
      </c>
      <c r="AK408">
        <v>215453</v>
      </c>
      <c r="AL408">
        <v>99.842647999999997</v>
      </c>
      <c r="AM408">
        <v>2.7055210000000001</v>
      </c>
      <c r="AN408">
        <v>728</v>
      </c>
      <c r="AO408">
        <v>295.95192300000002</v>
      </c>
      <c r="AP408">
        <v>160</v>
      </c>
      <c r="AQ408">
        <v>535</v>
      </c>
      <c r="AR408">
        <v>215453</v>
      </c>
      <c r="AS408">
        <v>99.842647999999997</v>
      </c>
      <c r="AT408">
        <v>2.7222219999999999</v>
      </c>
      <c r="AU408">
        <v>1</v>
      </c>
      <c r="AV408" t="s">
        <v>51</v>
      </c>
      <c r="AW408" t="s">
        <v>52</v>
      </c>
      <c r="AX408">
        <f t="shared" si="6"/>
        <v>1.2275351106626038</v>
      </c>
    </row>
    <row r="409" spans="1:50" x14ac:dyDescent="0.2">
      <c r="A409" t="s">
        <v>50</v>
      </c>
      <c r="B409">
        <v>6851.9520169999996</v>
      </c>
      <c r="C409">
        <v>4517.6750000000002</v>
      </c>
      <c r="D409">
        <v>-5635</v>
      </c>
      <c r="E409">
        <v>-5767.1</v>
      </c>
      <c r="F409">
        <v>240</v>
      </c>
      <c r="G409">
        <v>580</v>
      </c>
      <c r="H409">
        <v>109.17068999999999</v>
      </c>
      <c r="I409">
        <v>90</v>
      </c>
      <c r="J409">
        <v>134</v>
      </c>
      <c r="K409">
        <v>63319</v>
      </c>
      <c r="L409">
        <v>5.3271230000000003</v>
      </c>
      <c r="M409">
        <v>2.7055210000000001</v>
      </c>
      <c r="N409">
        <v>580</v>
      </c>
      <c r="O409">
        <v>109.17068999999999</v>
      </c>
      <c r="P409">
        <v>90</v>
      </c>
      <c r="Q409">
        <v>134</v>
      </c>
      <c r="R409">
        <v>63319</v>
      </c>
      <c r="S409">
        <v>5.3271230000000003</v>
      </c>
      <c r="T409">
        <v>2.7222219999999999</v>
      </c>
      <c r="U409" s="2">
        <v>207.18103400000001</v>
      </c>
      <c r="V409">
        <v>166</v>
      </c>
      <c r="W409">
        <v>255</v>
      </c>
      <c r="X409">
        <v>120165</v>
      </c>
      <c r="Y409">
        <v>14.570003</v>
      </c>
      <c r="Z409">
        <v>2.7055210000000001</v>
      </c>
      <c r="AA409">
        <v>580</v>
      </c>
      <c r="AB409">
        <v>207.18103400000001</v>
      </c>
      <c r="AC409">
        <v>166</v>
      </c>
      <c r="AD409">
        <v>255</v>
      </c>
      <c r="AE409">
        <v>120165</v>
      </c>
      <c r="AF409">
        <v>14.570003</v>
      </c>
      <c r="AG409">
        <v>2.7222219999999999</v>
      </c>
      <c r="AH409">
        <v>323.61724099999998</v>
      </c>
      <c r="AI409">
        <v>167</v>
      </c>
      <c r="AJ409">
        <v>546</v>
      </c>
      <c r="AK409">
        <v>187698</v>
      </c>
      <c r="AL409">
        <v>98.264973999999995</v>
      </c>
      <c r="AM409">
        <v>2.7055210000000001</v>
      </c>
      <c r="AN409">
        <v>580</v>
      </c>
      <c r="AO409">
        <v>323.61724099999998</v>
      </c>
      <c r="AP409">
        <v>167</v>
      </c>
      <c r="AQ409">
        <v>546</v>
      </c>
      <c r="AR409">
        <v>187698</v>
      </c>
      <c r="AS409">
        <v>98.264973999999995</v>
      </c>
      <c r="AT409">
        <v>2.7222219999999999</v>
      </c>
      <c r="AU409">
        <v>1</v>
      </c>
      <c r="AV409" t="s">
        <v>51</v>
      </c>
      <c r="AW409" t="s">
        <v>52</v>
      </c>
      <c r="AX409">
        <f t="shared" si="6"/>
        <v>1.2274356789354359</v>
      </c>
    </row>
    <row r="410" spans="1:50" x14ac:dyDescent="0.2">
      <c r="A410" t="s">
        <v>50</v>
      </c>
      <c r="B410">
        <v>6851.9520169999996</v>
      </c>
      <c r="C410">
        <v>4517.6750000000002</v>
      </c>
      <c r="D410">
        <v>-5635</v>
      </c>
      <c r="E410">
        <v>-5767.1</v>
      </c>
      <c r="F410">
        <v>366</v>
      </c>
      <c r="G410">
        <v>616</v>
      </c>
      <c r="H410">
        <v>111.748377</v>
      </c>
      <c r="I410">
        <v>75</v>
      </c>
      <c r="J410">
        <v>137</v>
      </c>
      <c r="K410">
        <v>68837</v>
      </c>
      <c r="L410">
        <v>6.2442169999999999</v>
      </c>
      <c r="M410">
        <v>2.7055210000000001</v>
      </c>
      <c r="N410">
        <v>616</v>
      </c>
      <c r="O410">
        <v>111.748377</v>
      </c>
      <c r="P410">
        <v>75</v>
      </c>
      <c r="Q410">
        <v>137</v>
      </c>
      <c r="R410">
        <v>68837</v>
      </c>
      <c r="S410">
        <v>6.2442169999999999</v>
      </c>
      <c r="T410">
        <v>2.7222219999999999</v>
      </c>
      <c r="U410" s="2">
        <v>223.43344200000001</v>
      </c>
      <c r="V410">
        <v>179</v>
      </c>
      <c r="W410">
        <v>271</v>
      </c>
      <c r="X410">
        <v>137635</v>
      </c>
      <c r="Y410">
        <v>16.298137000000001</v>
      </c>
      <c r="Z410">
        <v>2.7055210000000001</v>
      </c>
      <c r="AA410">
        <v>616</v>
      </c>
      <c r="AB410">
        <v>223.43344200000001</v>
      </c>
      <c r="AC410">
        <v>179</v>
      </c>
      <c r="AD410">
        <v>271</v>
      </c>
      <c r="AE410">
        <v>137635</v>
      </c>
      <c r="AF410">
        <v>16.298137000000001</v>
      </c>
      <c r="AG410">
        <v>2.7222219999999999</v>
      </c>
      <c r="AH410">
        <v>328.12013000000002</v>
      </c>
      <c r="AI410">
        <v>212</v>
      </c>
      <c r="AJ410">
        <v>524</v>
      </c>
      <c r="AK410">
        <v>202122</v>
      </c>
      <c r="AL410">
        <v>72.433249000000004</v>
      </c>
      <c r="AM410">
        <v>2.7055210000000001</v>
      </c>
      <c r="AN410">
        <v>616</v>
      </c>
      <c r="AO410">
        <v>328.12013000000002</v>
      </c>
      <c r="AP410">
        <v>212</v>
      </c>
      <c r="AQ410">
        <v>524</v>
      </c>
      <c r="AR410">
        <v>202122</v>
      </c>
      <c r="AS410">
        <v>72.433249000000004</v>
      </c>
      <c r="AT410">
        <v>2.7222219999999999</v>
      </c>
      <c r="AU410">
        <v>1</v>
      </c>
      <c r="AV410" t="s">
        <v>51</v>
      </c>
      <c r="AW410" t="s">
        <v>52</v>
      </c>
      <c r="AX410">
        <f t="shared" si="6"/>
        <v>1.2259685883402136</v>
      </c>
    </row>
    <row r="411" spans="1:50" x14ac:dyDescent="0.2">
      <c r="A411" t="s">
        <v>50</v>
      </c>
      <c r="B411">
        <v>6851.9520169999996</v>
      </c>
      <c r="C411">
        <v>4517.6750000000002</v>
      </c>
      <c r="D411">
        <v>-5635</v>
      </c>
      <c r="E411">
        <v>-5767.1</v>
      </c>
      <c r="F411">
        <v>483</v>
      </c>
      <c r="G411">
        <v>330</v>
      </c>
      <c r="H411">
        <v>112.581818</v>
      </c>
      <c r="I411">
        <v>99</v>
      </c>
      <c r="J411">
        <v>138</v>
      </c>
      <c r="K411">
        <v>37152</v>
      </c>
      <c r="L411">
        <v>7.0631110000000001</v>
      </c>
      <c r="M411">
        <v>2.7055210000000001</v>
      </c>
      <c r="N411">
        <v>330</v>
      </c>
      <c r="O411">
        <v>112.581818</v>
      </c>
      <c r="P411">
        <v>99</v>
      </c>
      <c r="Q411">
        <v>138</v>
      </c>
      <c r="R411">
        <v>37152</v>
      </c>
      <c r="S411">
        <v>7.0631110000000001</v>
      </c>
      <c r="T411">
        <v>2.7222219999999999</v>
      </c>
      <c r="U411" s="2">
        <v>215.49090899999999</v>
      </c>
      <c r="V411">
        <v>174</v>
      </c>
      <c r="W411">
        <v>261</v>
      </c>
      <c r="X411">
        <v>71112</v>
      </c>
      <c r="Y411">
        <v>16.001995000000001</v>
      </c>
      <c r="Z411">
        <v>2.7055210000000001</v>
      </c>
      <c r="AA411">
        <v>330</v>
      </c>
      <c r="AB411">
        <v>215.49090899999999</v>
      </c>
      <c r="AC411">
        <v>174</v>
      </c>
      <c r="AD411">
        <v>261</v>
      </c>
      <c r="AE411">
        <v>71112</v>
      </c>
      <c r="AF411">
        <v>16.001995000000001</v>
      </c>
      <c r="AG411">
        <v>2.7222219999999999</v>
      </c>
      <c r="AH411">
        <v>318.39999999999998</v>
      </c>
      <c r="AI411">
        <v>160</v>
      </c>
      <c r="AJ411">
        <v>519</v>
      </c>
      <c r="AK411">
        <v>105072</v>
      </c>
      <c r="AL411">
        <v>105.58754399999999</v>
      </c>
      <c r="AM411">
        <v>2.7055210000000001</v>
      </c>
      <c r="AN411">
        <v>330</v>
      </c>
      <c r="AO411">
        <v>318.39999999999998</v>
      </c>
      <c r="AP411">
        <v>160</v>
      </c>
      <c r="AQ411">
        <v>519</v>
      </c>
      <c r="AR411">
        <v>105072</v>
      </c>
      <c r="AS411">
        <v>105.58754399999999</v>
      </c>
      <c r="AT411">
        <v>2.7222219999999999</v>
      </c>
      <c r="AU411">
        <v>1</v>
      </c>
      <c r="AV411" t="s">
        <v>51</v>
      </c>
      <c r="AW411" t="s">
        <v>52</v>
      </c>
      <c r="AX411">
        <f t="shared" si="6"/>
        <v>1.2257751957780607</v>
      </c>
    </row>
    <row r="412" spans="1:50" x14ac:dyDescent="0.2">
      <c r="A412" t="s">
        <v>50</v>
      </c>
      <c r="B412">
        <v>6851.9520169999996</v>
      </c>
      <c r="C412">
        <v>4517.6750000000002</v>
      </c>
      <c r="D412">
        <v>-5635</v>
      </c>
      <c r="E412">
        <v>-5767.1</v>
      </c>
      <c r="F412">
        <v>232</v>
      </c>
      <c r="G412">
        <v>520</v>
      </c>
      <c r="H412">
        <v>111.801923</v>
      </c>
      <c r="I412">
        <v>97</v>
      </c>
      <c r="J412">
        <v>137</v>
      </c>
      <c r="K412">
        <v>58137</v>
      </c>
      <c r="L412">
        <v>6.3939399999999997</v>
      </c>
      <c r="M412">
        <v>2.7055210000000001</v>
      </c>
      <c r="N412">
        <v>520</v>
      </c>
      <c r="O412">
        <v>111.801923</v>
      </c>
      <c r="P412">
        <v>97</v>
      </c>
      <c r="Q412">
        <v>137</v>
      </c>
      <c r="R412">
        <v>58137</v>
      </c>
      <c r="S412">
        <v>6.3939399999999997</v>
      </c>
      <c r="T412">
        <v>2.7222219999999999</v>
      </c>
      <c r="U412" s="2">
        <v>222.55192299999999</v>
      </c>
      <c r="V412">
        <v>176</v>
      </c>
      <c r="W412">
        <v>277</v>
      </c>
      <c r="X412">
        <v>115727</v>
      </c>
      <c r="Y412">
        <v>16.733948999999999</v>
      </c>
      <c r="Z412">
        <v>2.7055210000000001</v>
      </c>
      <c r="AA412">
        <v>520</v>
      </c>
      <c r="AB412">
        <v>222.55192299999999</v>
      </c>
      <c r="AC412">
        <v>176</v>
      </c>
      <c r="AD412">
        <v>277</v>
      </c>
      <c r="AE412">
        <v>115727</v>
      </c>
      <c r="AF412">
        <v>16.733948999999999</v>
      </c>
      <c r="AG412">
        <v>2.7222219999999999</v>
      </c>
      <c r="AH412">
        <v>354.93653799999998</v>
      </c>
      <c r="AI412">
        <v>253</v>
      </c>
      <c r="AJ412">
        <v>547</v>
      </c>
      <c r="AK412">
        <v>184567</v>
      </c>
      <c r="AL412">
        <v>71.9452</v>
      </c>
      <c r="AM412">
        <v>2.7055210000000001</v>
      </c>
      <c r="AN412">
        <v>520</v>
      </c>
      <c r="AO412">
        <v>354.93653799999998</v>
      </c>
      <c r="AP412">
        <v>253</v>
      </c>
      <c r="AQ412">
        <v>547</v>
      </c>
      <c r="AR412">
        <v>184567</v>
      </c>
      <c r="AS412">
        <v>71.9452</v>
      </c>
      <c r="AT412">
        <v>2.7222219999999999</v>
      </c>
      <c r="AU412">
        <v>1</v>
      </c>
      <c r="AV412" t="s">
        <v>51</v>
      </c>
      <c r="AW412" t="s">
        <v>52</v>
      </c>
      <c r="AX412">
        <f t="shared" si="6"/>
        <v>1.2253814274733001</v>
      </c>
    </row>
    <row r="413" spans="1:50" x14ac:dyDescent="0.2">
      <c r="A413" t="s">
        <v>50</v>
      </c>
      <c r="B413">
        <v>6851.9520169999996</v>
      </c>
      <c r="C413">
        <v>4517.6750000000002</v>
      </c>
      <c r="D413">
        <v>-5635</v>
      </c>
      <c r="E413">
        <v>-5767.1</v>
      </c>
      <c r="F413">
        <v>28</v>
      </c>
      <c r="G413">
        <v>820</v>
      </c>
      <c r="H413">
        <v>110.23780499999999</v>
      </c>
      <c r="I413">
        <v>77</v>
      </c>
      <c r="J413">
        <v>135</v>
      </c>
      <c r="K413">
        <v>90395</v>
      </c>
      <c r="L413">
        <v>6.3709119999999997</v>
      </c>
      <c r="M413">
        <v>2.7055210000000001</v>
      </c>
      <c r="N413">
        <v>820</v>
      </c>
      <c r="O413">
        <v>110.23780499999999</v>
      </c>
      <c r="P413">
        <v>77</v>
      </c>
      <c r="Q413">
        <v>135</v>
      </c>
      <c r="R413">
        <v>90395</v>
      </c>
      <c r="S413">
        <v>6.3709119999999997</v>
      </c>
      <c r="T413">
        <v>2.7222219999999999</v>
      </c>
      <c r="U413" s="2">
        <v>207.32561000000001</v>
      </c>
      <c r="V413">
        <v>165</v>
      </c>
      <c r="W413">
        <v>264</v>
      </c>
      <c r="X413">
        <v>170007</v>
      </c>
      <c r="Y413">
        <v>15.467521</v>
      </c>
      <c r="Z413">
        <v>2.7055210000000001</v>
      </c>
      <c r="AA413">
        <v>820</v>
      </c>
      <c r="AB413">
        <v>207.32561000000001</v>
      </c>
      <c r="AC413">
        <v>165</v>
      </c>
      <c r="AD413">
        <v>264</v>
      </c>
      <c r="AE413">
        <v>170007</v>
      </c>
      <c r="AF413">
        <v>15.467521</v>
      </c>
      <c r="AG413">
        <v>2.7222219999999999</v>
      </c>
      <c r="AH413">
        <v>349.48048799999998</v>
      </c>
      <c r="AI413">
        <v>232</v>
      </c>
      <c r="AJ413">
        <v>559</v>
      </c>
      <c r="AK413">
        <v>286574</v>
      </c>
      <c r="AL413">
        <v>68.758341000000001</v>
      </c>
      <c r="AM413">
        <v>2.7055210000000001</v>
      </c>
      <c r="AN413">
        <v>820</v>
      </c>
      <c r="AO413">
        <v>349.48048799999998</v>
      </c>
      <c r="AP413">
        <v>232</v>
      </c>
      <c r="AQ413">
        <v>559</v>
      </c>
      <c r="AR413">
        <v>286574</v>
      </c>
      <c r="AS413">
        <v>68.758341000000001</v>
      </c>
      <c r="AT413">
        <v>2.7222219999999999</v>
      </c>
      <c r="AU413">
        <v>1</v>
      </c>
      <c r="AV413" t="s">
        <v>51</v>
      </c>
      <c r="AW413" t="s">
        <v>52</v>
      </c>
      <c r="AX413">
        <f t="shared" si="6"/>
        <v>1.2246252544669227</v>
      </c>
    </row>
    <row r="414" spans="1:50" x14ac:dyDescent="0.2">
      <c r="A414" t="s">
        <v>50</v>
      </c>
      <c r="B414">
        <v>6851.9520169999996</v>
      </c>
      <c r="C414">
        <v>4517.6750000000002</v>
      </c>
      <c r="D414">
        <v>-5635</v>
      </c>
      <c r="E414">
        <v>-5767.1</v>
      </c>
      <c r="F414">
        <v>550</v>
      </c>
      <c r="G414">
        <v>467</v>
      </c>
      <c r="H414">
        <v>113.535332</v>
      </c>
      <c r="I414">
        <v>87</v>
      </c>
      <c r="J414">
        <v>139</v>
      </c>
      <c r="K414">
        <v>53021</v>
      </c>
      <c r="L414">
        <v>6.9697380000000004</v>
      </c>
      <c r="M414">
        <v>2.7055210000000001</v>
      </c>
      <c r="N414">
        <v>467</v>
      </c>
      <c r="O414">
        <v>113.535332</v>
      </c>
      <c r="P414">
        <v>87</v>
      </c>
      <c r="Q414">
        <v>139</v>
      </c>
      <c r="R414">
        <v>53021</v>
      </c>
      <c r="S414">
        <v>6.9697380000000004</v>
      </c>
      <c r="T414">
        <v>2.7222219999999999</v>
      </c>
      <c r="U414" s="2">
        <v>221.12848</v>
      </c>
      <c r="V414">
        <v>164</v>
      </c>
      <c r="W414">
        <v>277</v>
      </c>
      <c r="X414">
        <v>103267</v>
      </c>
      <c r="Y414">
        <v>17.196228999999999</v>
      </c>
      <c r="Z414">
        <v>2.7055210000000001</v>
      </c>
      <c r="AA414">
        <v>467</v>
      </c>
      <c r="AB414">
        <v>221.12848</v>
      </c>
      <c r="AC414">
        <v>164</v>
      </c>
      <c r="AD414">
        <v>277</v>
      </c>
      <c r="AE414">
        <v>103267</v>
      </c>
      <c r="AF414">
        <v>17.196228999999999</v>
      </c>
      <c r="AG414">
        <v>2.7222219999999999</v>
      </c>
      <c r="AH414">
        <v>326.82227</v>
      </c>
      <c r="AI414">
        <v>204</v>
      </c>
      <c r="AJ414">
        <v>560</v>
      </c>
      <c r="AK414">
        <v>152626</v>
      </c>
      <c r="AL414">
        <v>80.875851999999995</v>
      </c>
      <c r="AM414">
        <v>2.7055210000000001</v>
      </c>
      <c r="AN414">
        <v>467</v>
      </c>
      <c r="AO414">
        <v>326.82227</v>
      </c>
      <c r="AP414">
        <v>204</v>
      </c>
      <c r="AQ414">
        <v>560</v>
      </c>
      <c r="AR414">
        <v>152626</v>
      </c>
      <c r="AS414">
        <v>80.875851999999995</v>
      </c>
      <c r="AT414">
        <v>2.7222219999999999</v>
      </c>
      <c r="AU414">
        <v>1</v>
      </c>
      <c r="AV414" t="s">
        <v>51</v>
      </c>
      <c r="AW414" t="s">
        <v>52</v>
      </c>
      <c r="AX414">
        <f t="shared" si="6"/>
        <v>1.2242884884504499</v>
      </c>
    </row>
    <row r="415" spans="1:50" x14ac:dyDescent="0.2">
      <c r="A415" t="s">
        <v>50</v>
      </c>
      <c r="B415">
        <v>6851.9520169999996</v>
      </c>
      <c r="C415">
        <v>4517.6750000000002</v>
      </c>
      <c r="D415">
        <v>-5635</v>
      </c>
      <c r="E415">
        <v>-5767.1</v>
      </c>
      <c r="F415">
        <v>68</v>
      </c>
      <c r="G415">
        <v>530</v>
      </c>
      <c r="H415">
        <v>109.46037699999999</v>
      </c>
      <c r="I415">
        <v>85</v>
      </c>
      <c r="J415">
        <v>134</v>
      </c>
      <c r="K415">
        <v>58014</v>
      </c>
      <c r="L415">
        <v>5.7513050000000003</v>
      </c>
      <c r="M415">
        <v>2.7055210000000001</v>
      </c>
      <c r="N415">
        <v>530</v>
      </c>
      <c r="O415">
        <v>109.46037699999999</v>
      </c>
      <c r="P415">
        <v>85</v>
      </c>
      <c r="Q415">
        <v>134</v>
      </c>
      <c r="R415">
        <v>58014</v>
      </c>
      <c r="S415">
        <v>5.7513050000000003</v>
      </c>
      <c r="T415">
        <v>2.7222219999999999</v>
      </c>
      <c r="U415" s="2">
        <v>204.69056599999999</v>
      </c>
      <c r="V415">
        <v>169</v>
      </c>
      <c r="W415">
        <v>251</v>
      </c>
      <c r="X415">
        <v>108486</v>
      </c>
      <c r="Y415">
        <v>14.455525</v>
      </c>
      <c r="Z415">
        <v>2.7055210000000001</v>
      </c>
      <c r="AA415">
        <v>530</v>
      </c>
      <c r="AB415">
        <v>204.69056599999999</v>
      </c>
      <c r="AC415">
        <v>169</v>
      </c>
      <c r="AD415">
        <v>251</v>
      </c>
      <c r="AE415">
        <v>108486</v>
      </c>
      <c r="AF415">
        <v>14.455525</v>
      </c>
      <c r="AG415">
        <v>2.7222219999999999</v>
      </c>
      <c r="AH415">
        <v>383.36981100000003</v>
      </c>
      <c r="AI415">
        <v>219</v>
      </c>
      <c r="AJ415">
        <v>571</v>
      </c>
      <c r="AK415">
        <v>203186</v>
      </c>
      <c r="AL415">
        <v>78.543030000000002</v>
      </c>
      <c r="AM415">
        <v>2.7055210000000001</v>
      </c>
      <c r="AN415">
        <v>530</v>
      </c>
      <c r="AO415">
        <v>383.36981100000003</v>
      </c>
      <c r="AP415">
        <v>219</v>
      </c>
      <c r="AQ415">
        <v>571</v>
      </c>
      <c r="AR415">
        <v>203186</v>
      </c>
      <c r="AS415">
        <v>78.543030000000002</v>
      </c>
      <c r="AT415">
        <v>2.7222219999999999</v>
      </c>
      <c r="AU415">
        <v>1</v>
      </c>
      <c r="AV415" t="s">
        <v>51</v>
      </c>
      <c r="AW415" t="s">
        <v>52</v>
      </c>
      <c r="AX415">
        <f t="shared" si="6"/>
        <v>1.2241872691521976</v>
      </c>
    </row>
    <row r="416" spans="1:50" x14ac:dyDescent="0.2">
      <c r="A416" t="s">
        <v>50</v>
      </c>
      <c r="B416">
        <v>6851.9520169999996</v>
      </c>
      <c r="C416">
        <v>4517.6750000000002</v>
      </c>
      <c r="D416">
        <v>-5635</v>
      </c>
      <c r="E416">
        <v>-5767.1</v>
      </c>
      <c r="F416">
        <v>520</v>
      </c>
      <c r="G416">
        <v>584</v>
      </c>
      <c r="H416">
        <v>109.467466</v>
      </c>
      <c r="I416">
        <v>95</v>
      </c>
      <c r="J416">
        <v>134</v>
      </c>
      <c r="K416">
        <v>63929</v>
      </c>
      <c r="L416">
        <v>5.4147059999999998</v>
      </c>
      <c r="M416">
        <v>2.7055210000000001</v>
      </c>
      <c r="N416">
        <v>584</v>
      </c>
      <c r="O416">
        <v>109.467466</v>
      </c>
      <c r="P416">
        <v>95</v>
      </c>
      <c r="Q416">
        <v>134</v>
      </c>
      <c r="R416">
        <v>63929</v>
      </c>
      <c r="S416">
        <v>5.4147059999999998</v>
      </c>
      <c r="T416">
        <v>2.7222219999999999</v>
      </c>
      <c r="U416" s="2">
        <v>216.80479500000001</v>
      </c>
      <c r="V416">
        <v>175</v>
      </c>
      <c r="W416">
        <v>269</v>
      </c>
      <c r="X416">
        <v>126614</v>
      </c>
      <c r="Y416">
        <v>15.270011</v>
      </c>
      <c r="Z416">
        <v>2.7055210000000001</v>
      </c>
      <c r="AA416">
        <v>584</v>
      </c>
      <c r="AB416">
        <v>216.80479500000001</v>
      </c>
      <c r="AC416">
        <v>175</v>
      </c>
      <c r="AD416">
        <v>269</v>
      </c>
      <c r="AE416">
        <v>126614</v>
      </c>
      <c r="AF416">
        <v>15.270011</v>
      </c>
      <c r="AG416">
        <v>2.7222219999999999</v>
      </c>
      <c r="AH416">
        <v>331.53595899999999</v>
      </c>
      <c r="AI416">
        <v>199</v>
      </c>
      <c r="AJ416">
        <v>555</v>
      </c>
      <c r="AK416">
        <v>193617</v>
      </c>
      <c r="AL416">
        <v>87.828559999999996</v>
      </c>
      <c r="AM416">
        <v>2.7055210000000001</v>
      </c>
      <c r="AN416">
        <v>584</v>
      </c>
      <c r="AO416">
        <v>331.53595899999999</v>
      </c>
      <c r="AP416">
        <v>199</v>
      </c>
      <c r="AQ416">
        <v>555</v>
      </c>
      <c r="AR416">
        <v>193617</v>
      </c>
      <c r="AS416">
        <v>87.828559999999996</v>
      </c>
      <c r="AT416">
        <v>2.7222219999999999</v>
      </c>
      <c r="AU416">
        <v>1</v>
      </c>
      <c r="AV416" t="s">
        <v>51</v>
      </c>
      <c r="AW416" t="s">
        <v>52</v>
      </c>
      <c r="AX416">
        <f t="shared" si="6"/>
        <v>1.2241079920494369</v>
      </c>
    </row>
    <row r="417" spans="1:50" x14ac:dyDescent="0.2">
      <c r="A417" t="s">
        <v>50</v>
      </c>
      <c r="B417">
        <v>6851.9520169999996</v>
      </c>
      <c r="C417">
        <v>4517.6750000000002</v>
      </c>
      <c r="D417">
        <v>-5635</v>
      </c>
      <c r="E417">
        <v>-5767.1</v>
      </c>
      <c r="F417">
        <v>423</v>
      </c>
      <c r="G417">
        <v>359</v>
      </c>
      <c r="H417">
        <v>111.119777</v>
      </c>
      <c r="I417">
        <v>91</v>
      </c>
      <c r="J417">
        <v>136</v>
      </c>
      <c r="K417">
        <v>39892</v>
      </c>
      <c r="L417">
        <v>6.3472600000000003</v>
      </c>
      <c r="M417">
        <v>2.7055210000000001</v>
      </c>
      <c r="N417">
        <v>359</v>
      </c>
      <c r="O417">
        <v>111.119777</v>
      </c>
      <c r="P417">
        <v>91</v>
      </c>
      <c r="Q417">
        <v>136</v>
      </c>
      <c r="R417">
        <v>39892</v>
      </c>
      <c r="S417">
        <v>6.3472600000000003</v>
      </c>
      <c r="T417">
        <v>2.7222219999999999</v>
      </c>
      <c r="U417" s="2">
        <v>216.364903</v>
      </c>
      <c r="V417">
        <v>178</v>
      </c>
      <c r="W417">
        <v>262</v>
      </c>
      <c r="X417">
        <v>77675</v>
      </c>
      <c r="Y417">
        <v>15.797249000000001</v>
      </c>
      <c r="Z417">
        <v>2.7055210000000001</v>
      </c>
      <c r="AA417">
        <v>359</v>
      </c>
      <c r="AB417">
        <v>216.364903</v>
      </c>
      <c r="AC417">
        <v>178</v>
      </c>
      <c r="AD417">
        <v>262</v>
      </c>
      <c r="AE417">
        <v>77675</v>
      </c>
      <c r="AF417">
        <v>15.797249000000001</v>
      </c>
      <c r="AG417">
        <v>2.7222219999999999</v>
      </c>
      <c r="AH417">
        <v>296.02228400000001</v>
      </c>
      <c r="AI417">
        <v>158</v>
      </c>
      <c r="AJ417">
        <v>521</v>
      </c>
      <c r="AK417">
        <v>106272</v>
      </c>
      <c r="AL417">
        <v>99.707770999999994</v>
      </c>
      <c r="AM417">
        <v>2.7055210000000001</v>
      </c>
      <c r="AN417">
        <v>359</v>
      </c>
      <c r="AO417">
        <v>296.02228400000001</v>
      </c>
      <c r="AP417">
        <v>158</v>
      </c>
      <c r="AQ417">
        <v>521</v>
      </c>
      <c r="AR417">
        <v>106272</v>
      </c>
      <c r="AS417">
        <v>99.707770999999994</v>
      </c>
      <c r="AT417">
        <v>2.7222219999999999</v>
      </c>
      <c r="AU417">
        <v>1</v>
      </c>
      <c r="AV417" t="s">
        <v>51</v>
      </c>
      <c r="AW417" t="s">
        <v>52</v>
      </c>
      <c r="AX417">
        <f t="shared" si="6"/>
        <v>1.2239045440128988</v>
      </c>
    </row>
    <row r="418" spans="1:50" x14ac:dyDescent="0.2">
      <c r="A418" t="s">
        <v>50</v>
      </c>
      <c r="B418">
        <v>6851.9520169999996</v>
      </c>
      <c r="C418">
        <v>4517.6750000000002</v>
      </c>
      <c r="D418">
        <v>-5635</v>
      </c>
      <c r="E418">
        <v>-5767.1</v>
      </c>
      <c r="F418">
        <v>102</v>
      </c>
      <c r="G418">
        <v>224</v>
      </c>
      <c r="H418">
        <v>116.10714299999999</v>
      </c>
      <c r="I418">
        <v>93</v>
      </c>
      <c r="J418">
        <v>142</v>
      </c>
      <c r="K418">
        <v>26008</v>
      </c>
      <c r="L418">
        <v>8.4290760000000002</v>
      </c>
      <c r="M418">
        <v>2.7055210000000001</v>
      </c>
      <c r="N418">
        <v>224</v>
      </c>
      <c r="O418">
        <v>116.10714299999999</v>
      </c>
      <c r="P418">
        <v>93</v>
      </c>
      <c r="Q418">
        <v>142</v>
      </c>
      <c r="R418">
        <v>26008</v>
      </c>
      <c r="S418">
        <v>8.4290760000000002</v>
      </c>
      <c r="T418">
        <v>2.7222219999999999</v>
      </c>
      <c r="U418" s="2">
        <v>243.53571400000001</v>
      </c>
      <c r="V418">
        <v>190</v>
      </c>
      <c r="W418">
        <v>306</v>
      </c>
      <c r="X418">
        <v>54552</v>
      </c>
      <c r="Y418">
        <v>18.814530000000001</v>
      </c>
      <c r="Z418">
        <v>2.7055210000000001</v>
      </c>
      <c r="AA418">
        <v>224</v>
      </c>
      <c r="AB418">
        <v>243.53571400000001</v>
      </c>
      <c r="AC418">
        <v>190</v>
      </c>
      <c r="AD418">
        <v>306</v>
      </c>
      <c r="AE418">
        <v>54552</v>
      </c>
      <c r="AF418">
        <v>18.814530000000001</v>
      </c>
      <c r="AG418">
        <v>2.7222219999999999</v>
      </c>
      <c r="AH418">
        <v>319.87946399999998</v>
      </c>
      <c r="AI418">
        <v>175</v>
      </c>
      <c r="AJ418">
        <v>519</v>
      </c>
      <c r="AK418">
        <v>71653</v>
      </c>
      <c r="AL418">
        <v>89.650616999999997</v>
      </c>
      <c r="AM418">
        <v>2.7055210000000001</v>
      </c>
      <c r="AN418">
        <v>224</v>
      </c>
      <c r="AO418">
        <v>319.87946399999998</v>
      </c>
      <c r="AP418">
        <v>175</v>
      </c>
      <c r="AQ418">
        <v>519</v>
      </c>
      <c r="AR418">
        <v>71653</v>
      </c>
      <c r="AS418">
        <v>89.650616999999997</v>
      </c>
      <c r="AT418">
        <v>2.7222219999999999</v>
      </c>
      <c r="AU418">
        <v>1</v>
      </c>
      <c r="AV418" t="s">
        <v>51</v>
      </c>
      <c r="AW418" t="s">
        <v>52</v>
      </c>
      <c r="AX418">
        <f t="shared" si="6"/>
        <v>1.2230083036321031</v>
      </c>
    </row>
    <row r="419" spans="1:50" x14ac:dyDescent="0.2">
      <c r="A419" t="s">
        <v>50</v>
      </c>
      <c r="B419">
        <v>6851.9520169999996</v>
      </c>
      <c r="C419">
        <v>4517.6750000000002</v>
      </c>
      <c r="D419">
        <v>-5635</v>
      </c>
      <c r="E419">
        <v>-5767.1</v>
      </c>
      <c r="F419">
        <v>315</v>
      </c>
      <c r="G419">
        <v>476</v>
      </c>
      <c r="H419">
        <v>115.327731</v>
      </c>
      <c r="I419">
        <v>98</v>
      </c>
      <c r="J419">
        <v>141</v>
      </c>
      <c r="K419">
        <v>54896</v>
      </c>
      <c r="L419">
        <v>7.4225830000000004</v>
      </c>
      <c r="M419">
        <v>2.7055210000000001</v>
      </c>
      <c r="N419">
        <v>476</v>
      </c>
      <c r="O419">
        <v>115.327731</v>
      </c>
      <c r="P419">
        <v>98</v>
      </c>
      <c r="Q419">
        <v>141</v>
      </c>
      <c r="R419">
        <v>54896</v>
      </c>
      <c r="S419">
        <v>7.4225830000000004</v>
      </c>
      <c r="T419">
        <v>2.7222219999999999</v>
      </c>
      <c r="U419" s="2">
        <v>241.48109199999999</v>
      </c>
      <c r="V419">
        <v>190</v>
      </c>
      <c r="W419">
        <v>287</v>
      </c>
      <c r="X419">
        <v>114945</v>
      </c>
      <c r="Y419">
        <v>17.081292000000001</v>
      </c>
      <c r="Z419">
        <v>2.7055210000000001</v>
      </c>
      <c r="AA419">
        <v>476</v>
      </c>
      <c r="AB419">
        <v>241.48109199999999</v>
      </c>
      <c r="AC419">
        <v>190</v>
      </c>
      <c r="AD419">
        <v>287</v>
      </c>
      <c r="AE419">
        <v>114945</v>
      </c>
      <c r="AF419">
        <v>17.081292000000001</v>
      </c>
      <c r="AG419">
        <v>2.7222219999999999</v>
      </c>
      <c r="AH419">
        <v>318.68067200000002</v>
      </c>
      <c r="AI419">
        <v>195</v>
      </c>
      <c r="AJ419">
        <v>544</v>
      </c>
      <c r="AK419">
        <v>151692</v>
      </c>
      <c r="AL419">
        <v>86.557738999999998</v>
      </c>
      <c r="AM419">
        <v>2.7055210000000001</v>
      </c>
      <c r="AN419">
        <v>476</v>
      </c>
      <c r="AO419">
        <v>318.68067200000002</v>
      </c>
      <c r="AP419">
        <v>195</v>
      </c>
      <c r="AQ419">
        <v>544</v>
      </c>
      <c r="AR419">
        <v>151692</v>
      </c>
      <c r="AS419">
        <v>86.557738999999998</v>
      </c>
      <c r="AT419">
        <v>2.7222219999999999</v>
      </c>
      <c r="AU419">
        <v>1</v>
      </c>
      <c r="AV419" t="s">
        <v>51</v>
      </c>
      <c r="AW419" t="s">
        <v>52</v>
      </c>
      <c r="AX419">
        <f t="shared" si="6"/>
        <v>1.2226027407059625</v>
      </c>
    </row>
    <row r="420" spans="1:50" x14ac:dyDescent="0.2">
      <c r="A420" t="s">
        <v>50</v>
      </c>
      <c r="B420">
        <v>6851.9520169999996</v>
      </c>
      <c r="C420">
        <v>4517.6750000000002</v>
      </c>
      <c r="D420">
        <v>-5635</v>
      </c>
      <c r="E420">
        <v>-5767.1</v>
      </c>
      <c r="F420">
        <v>126</v>
      </c>
      <c r="G420">
        <v>483</v>
      </c>
      <c r="H420">
        <v>110.42236</v>
      </c>
      <c r="I420">
        <v>97</v>
      </c>
      <c r="J420">
        <v>135</v>
      </c>
      <c r="K420">
        <v>53334</v>
      </c>
      <c r="L420">
        <v>5.7281060000000004</v>
      </c>
      <c r="M420">
        <v>2.7055210000000001</v>
      </c>
      <c r="N420">
        <v>483</v>
      </c>
      <c r="O420">
        <v>110.42236</v>
      </c>
      <c r="P420">
        <v>97</v>
      </c>
      <c r="Q420">
        <v>135</v>
      </c>
      <c r="R420">
        <v>53334</v>
      </c>
      <c r="S420">
        <v>5.7281060000000004</v>
      </c>
      <c r="T420">
        <v>2.7222219999999999</v>
      </c>
      <c r="U420" s="2">
        <v>206.722567</v>
      </c>
      <c r="V420">
        <v>161</v>
      </c>
      <c r="W420">
        <v>258</v>
      </c>
      <c r="X420">
        <v>99847</v>
      </c>
      <c r="Y420">
        <v>15.243528</v>
      </c>
      <c r="Z420">
        <v>2.7055210000000001</v>
      </c>
      <c r="AA420">
        <v>483</v>
      </c>
      <c r="AB420">
        <v>206.722567</v>
      </c>
      <c r="AC420">
        <v>161</v>
      </c>
      <c r="AD420">
        <v>258</v>
      </c>
      <c r="AE420">
        <v>99847</v>
      </c>
      <c r="AF420">
        <v>15.243528</v>
      </c>
      <c r="AG420">
        <v>2.7222219999999999</v>
      </c>
      <c r="AH420">
        <v>312.09316799999999</v>
      </c>
      <c r="AI420">
        <v>183</v>
      </c>
      <c r="AJ420">
        <v>547</v>
      </c>
      <c r="AK420">
        <v>150741</v>
      </c>
      <c r="AL420">
        <v>96.454351000000003</v>
      </c>
      <c r="AM420">
        <v>2.7055210000000001</v>
      </c>
      <c r="AN420">
        <v>483</v>
      </c>
      <c r="AO420">
        <v>312.09316799999999</v>
      </c>
      <c r="AP420">
        <v>183</v>
      </c>
      <c r="AQ420">
        <v>547</v>
      </c>
      <c r="AR420">
        <v>150741</v>
      </c>
      <c r="AS420">
        <v>96.454351000000003</v>
      </c>
      <c r="AT420">
        <v>2.7222219999999999</v>
      </c>
      <c r="AU420">
        <v>1</v>
      </c>
      <c r="AV420" t="s">
        <v>51</v>
      </c>
      <c r="AW420" t="s">
        <v>52</v>
      </c>
      <c r="AX420">
        <f t="shared" si="6"/>
        <v>1.2225784705199201</v>
      </c>
    </row>
    <row r="421" spans="1:50" x14ac:dyDescent="0.2">
      <c r="A421" t="s">
        <v>50</v>
      </c>
      <c r="B421">
        <v>6851.9520169999996</v>
      </c>
      <c r="C421">
        <v>4517.6750000000002</v>
      </c>
      <c r="D421">
        <v>-5635</v>
      </c>
      <c r="E421">
        <v>-5767.1</v>
      </c>
      <c r="F421">
        <v>382</v>
      </c>
      <c r="G421">
        <v>559</v>
      </c>
      <c r="H421">
        <v>115.43470499999999</v>
      </c>
      <c r="I421">
        <v>92</v>
      </c>
      <c r="J421">
        <v>141</v>
      </c>
      <c r="K421">
        <v>64528</v>
      </c>
      <c r="L421">
        <v>7.7860040000000001</v>
      </c>
      <c r="M421">
        <v>2.7055210000000001</v>
      </c>
      <c r="N421">
        <v>559</v>
      </c>
      <c r="O421">
        <v>115.43470499999999</v>
      </c>
      <c r="P421">
        <v>92</v>
      </c>
      <c r="Q421">
        <v>141</v>
      </c>
      <c r="R421">
        <v>64528</v>
      </c>
      <c r="S421">
        <v>7.7860040000000001</v>
      </c>
      <c r="T421">
        <v>2.7222219999999999</v>
      </c>
      <c r="U421" s="2">
        <v>233.90518800000001</v>
      </c>
      <c r="V421">
        <v>187</v>
      </c>
      <c r="W421">
        <v>288</v>
      </c>
      <c r="X421">
        <v>130753</v>
      </c>
      <c r="Y421">
        <v>17.204494</v>
      </c>
      <c r="Z421">
        <v>2.7055210000000001</v>
      </c>
      <c r="AA421">
        <v>559</v>
      </c>
      <c r="AB421">
        <v>233.90518800000001</v>
      </c>
      <c r="AC421">
        <v>187</v>
      </c>
      <c r="AD421">
        <v>288</v>
      </c>
      <c r="AE421">
        <v>130753</v>
      </c>
      <c r="AF421">
        <v>17.204494</v>
      </c>
      <c r="AG421">
        <v>2.7222219999999999</v>
      </c>
      <c r="AH421">
        <v>313.64221800000001</v>
      </c>
      <c r="AI421">
        <v>184</v>
      </c>
      <c r="AJ421">
        <v>539</v>
      </c>
      <c r="AK421">
        <v>175326</v>
      </c>
      <c r="AL421">
        <v>92.937331999999998</v>
      </c>
      <c r="AM421">
        <v>2.7055210000000001</v>
      </c>
      <c r="AN421">
        <v>559</v>
      </c>
      <c r="AO421">
        <v>313.64221800000001</v>
      </c>
      <c r="AP421">
        <v>184</v>
      </c>
      <c r="AQ421">
        <v>539</v>
      </c>
      <c r="AR421">
        <v>175326</v>
      </c>
      <c r="AS421">
        <v>92.937331999999998</v>
      </c>
      <c r="AT421">
        <v>2.7222219999999999</v>
      </c>
      <c r="AU421">
        <v>1</v>
      </c>
      <c r="AV421" t="s">
        <v>51</v>
      </c>
      <c r="AW421" t="s">
        <v>52</v>
      </c>
      <c r="AX421">
        <f t="shared" si="6"/>
        <v>1.2214697477677965</v>
      </c>
    </row>
    <row r="422" spans="1:50" x14ac:dyDescent="0.2">
      <c r="A422" t="s">
        <v>50</v>
      </c>
      <c r="B422">
        <v>6851.9520169999996</v>
      </c>
      <c r="C422">
        <v>4517.6750000000002</v>
      </c>
      <c r="D422">
        <v>-5635</v>
      </c>
      <c r="E422">
        <v>-5767.1</v>
      </c>
      <c r="F422">
        <v>254</v>
      </c>
      <c r="G422">
        <v>182</v>
      </c>
      <c r="H422">
        <v>116.258242</v>
      </c>
      <c r="I422">
        <v>99</v>
      </c>
      <c r="J422">
        <v>142</v>
      </c>
      <c r="K422">
        <v>21159</v>
      </c>
      <c r="L422">
        <v>7.4385139999999996</v>
      </c>
      <c r="M422">
        <v>2.7055210000000001</v>
      </c>
      <c r="N422">
        <v>182</v>
      </c>
      <c r="O422">
        <v>116.258242</v>
      </c>
      <c r="P422">
        <v>99</v>
      </c>
      <c r="Q422">
        <v>142</v>
      </c>
      <c r="R422">
        <v>21159</v>
      </c>
      <c r="S422">
        <v>7.4385139999999996</v>
      </c>
      <c r="T422">
        <v>2.7222219999999999</v>
      </c>
      <c r="U422" s="2">
        <v>234.78022000000001</v>
      </c>
      <c r="V422">
        <v>191</v>
      </c>
      <c r="W422">
        <v>281</v>
      </c>
      <c r="X422">
        <v>42730</v>
      </c>
      <c r="Y422">
        <v>14.572736000000001</v>
      </c>
      <c r="Z422">
        <v>2.7055210000000001</v>
      </c>
      <c r="AA422">
        <v>182</v>
      </c>
      <c r="AB422">
        <v>234.78022000000001</v>
      </c>
      <c r="AC422">
        <v>191</v>
      </c>
      <c r="AD422">
        <v>281</v>
      </c>
      <c r="AE422">
        <v>42730</v>
      </c>
      <c r="AF422">
        <v>14.572736000000001</v>
      </c>
      <c r="AG422">
        <v>2.7222219999999999</v>
      </c>
      <c r="AH422">
        <v>385.48351600000001</v>
      </c>
      <c r="AI422">
        <v>240</v>
      </c>
      <c r="AJ422">
        <v>521</v>
      </c>
      <c r="AK422">
        <v>70158</v>
      </c>
      <c r="AL422">
        <v>65.911081999999993</v>
      </c>
      <c r="AM422">
        <v>2.7055210000000001</v>
      </c>
      <c r="AN422">
        <v>182</v>
      </c>
      <c r="AO422">
        <v>385.48351600000001</v>
      </c>
      <c r="AP422">
        <v>240</v>
      </c>
      <c r="AQ422">
        <v>521</v>
      </c>
      <c r="AR422">
        <v>70158</v>
      </c>
      <c r="AS422">
        <v>65.911081999999993</v>
      </c>
      <c r="AT422">
        <v>2.7222219999999999</v>
      </c>
      <c r="AU422">
        <v>1</v>
      </c>
      <c r="AV422" t="s">
        <v>51</v>
      </c>
      <c r="AW422" t="s">
        <v>52</v>
      </c>
      <c r="AX422">
        <f t="shared" si="6"/>
        <v>1.2214187790660038</v>
      </c>
    </row>
    <row r="423" spans="1:50" x14ac:dyDescent="0.2">
      <c r="A423" t="s">
        <v>50</v>
      </c>
      <c r="B423">
        <v>6851.9520169999996</v>
      </c>
      <c r="C423">
        <v>4517.6750000000002</v>
      </c>
      <c r="D423">
        <v>-5635</v>
      </c>
      <c r="E423">
        <v>-5767.1</v>
      </c>
      <c r="F423">
        <v>420</v>
      </c>
      <c r="G423">
        <v>335</v>
      </c>
      <c r="H423">
        <v>113.131343</v>
      </c>
      <c r="I423">
        <v>85</v>
      </c>
      <c r="J423">
        <v>138</v>
      </c>
      <c r="K423">
        <v>37899</v>
      </c>
      <c r="L423">
        <v>7.1101260000000002</v>
      </c>
      <c r="M423">
        <v>2.7055210000000001</v>
      </c>
      <c r="N423">
        <v>335</v>
      </c>
      <c r="O423">
        <v>113.131343</v>
      </c>
      <c r="P423">
        <v>85</v>
      </c>
      <c r="Q423">
        <v>138</v>
      </c>
      <c r="R423">
        <v>37899</v>
      </c>
      <c r="S423">
        <v>7.1101260000000002</v>
      </c>
      <c r="T423">
        <v>2.7222219999999999</v>
      </c>
      <c r="U423" s="2">
        <v>223.70746299999999</v>
      </c>
      <c r="V423">
        <v>181</v>
      </c>
      <c r="W423">
        <v>273</v>
      </c>
      <c r="X423">
        <v>74942</v>
      </c>
      <c r="Y423">
        <v>15.697172</v>
      </c>
      <c r="Z423">
        <v>2.7055210000000001</v>
      </c>
      <c r="AA423">
        <v>335</v>
      </c>
      <c r="AB423">
        <v>223.70746299999999</v>
      </c>
      <c r="AC423">
        <v>181</v>
      </c>
      <c r="AD423">
        <v>273</v>
      </c>
      <c r="AE423">
        <v>74942</v>
      </c>
      <c r="AF423">
        <v>15.697172</v>
      </c>
      <c r="AG423">
        <v>2.7222219999999999</v>
      </c>
      <c r="AH423">
        <v>304.459701</v>
      </c>
      <c r="AI423">
        <v>179</v>
      </c>
      <c r="AJ423">
        <v>537</v>
      </c>
      <c r="AK423">
        <v>101994</v>
      </c>
      <c r="AL423">
        <v>89.393514999999994</v>
      </c>
      <c r="AM423">
        <v>2.7055210000000001</v>
      </c>
      <c r="AN423">
        <v>335</v>
      </c>
      <c r="AO423">
        <v>304.459701</v>
      </c>
      <c r="AP423">
        <v>179</v>
      </c>
      <c r="AQ423">
        <v>537</v>
      </c>
      <c r="AR423">
        <v>101994</v>
      </c>
      <c r="AS423">
        <v>89.393514999999994</v>
      </c>
      <c r="AT423">
        <v>2.7222219999999999</v>
      </c>
      <c r="AU423">
        <v>1</v>
      </c>
      <c r="AV423" t="s">
        <v>51</v>
      </c>
      <c r="AW423" t="s">
        <v>52</v>
      </c>
      <c r="AX423">
        <f t="shared" si="6"/>
        <v>1.2198211065168738</v>
      </c>
    </row>
    <row r="424" spans="1:50" x14ac:dyDescent="0.2">
      <c r="A424" t="s">
        <v>50</v>
      </c>
      <c r="B424">
        <v>6851.9520169999996</v>
      </c>
      <c r="C424">
        <v>4517.6750000000002</v>
      </c>
      <c r="D424">
        <v>-5635</v>
      </c>
      <c r="E424">
        <v>-5767.1</v>
      </c>
      <c r="F424">
        <v>62</v>
      </c>
      <c r="G424">
        <v>391</v>
      </c>
      <c r="H424">
        <v>111.52941199999999</v>
      </c>
      <c r="I424">
        <v>87</v>
      </c>
      <c r="J424">
        <v>136</v>
      </c>
      <c r="K424">
        <v>43608</v>
      </c>
      <c r="L424">
        <v>6.1639980000000003</v>
      </c>
      <c r="M424">
        <v>2.7055210000000001</v>
      </c>
      <c r="N424">
        <v>391</v>
      </c>
      <c r="O424">
        <v>111.52941199999999</v>
      </c>
      <c r="P424">
        <v>87</v>
      </c>
      <c r="Q424">
        <v>136</v>
      </c>
      <c r="R424">
        <v>43608</v>
      </c>
      <c r="S424">
        <v>6.1639980000000003</v>
      </c>
      <c r="T424">
        <v>2.7222219999999999</v>
      </c>
      <c r="U424" s="2">
        <v>212.13554999999999</v>
      </c>
      <c r="V424">
        <v>170</v>
      </c>
      <c r="W424">
        <v>262</v>
      </c>
      <c r="X424">
        <v>82945</v>
      </c>
      <c r="Y424">
        <v>15.600871</v>
      </c>
      <c r="Z424">
        <v>2.7055210000000001</v>
      </c>
      <c r="AA424">
        <v>391</v>
      </c>
      <c r="AB424">
        <v>212.13554999999999</v>
      </c>
      <c r="AC424">
        <v>170</v>
      </c>
      <c r="AD424">
        <v>262</v>
      </c>
      <c r="AE424">
        <v>82945</v>
      </c>
      <c r="AF424">
        <v>15.600871</v>
      </c>
      <c r="AG424">
        <v>2.7222219999999999</v>
      </c>
      <c r="AH424">
        <v>322.03324800000001</v>
      </c>
      <c r="AI424">
        <v>169</v>
      </c>
      <c r="AJ424">
        <v>548</v>
      </c>
      <c r="AK424">
        <v>125915</v>
      </c>
      <c r="AL424">
        <v>101.148647</v>
      </c>
      <c r="AM424">
        <v>2.7055210000000001</v>
      </c>
      <c r="AN424">
        <v>391</v>
      </c>
      <c r="AO424">
        <v>322.03324800000001</v>
      </c>
      <c r="AP424">
        <v>169</v>
      </c>
      <c r="AQ424">
        <v>548</v>
      </c>
      <c r="AR424">
        <v>125915</v>
      </c>
      <c r="AS424">
        <v>101.148647</v>
      </c>
      <c r="AT424">
        <v>2.7222219999999999</v>
      </c>
      <c r="AU424">
        <v>1</v>
      </c>
      <c r="AV424" t="s">
        <v>51</v>
      </c>
      <c r="AW424" t="s">
        <v>52</v>
      </c>
      <c r="AX424">
        <f t="shared" si="6"/>
        <v>1.2194092801278287</v>
      </c>
    </row>
    <row r="425" spans="1:50" x14ac:dyDescent="0.2">
      <c r="A425" t="s">
        <v>50</v>
      </c>
      <c r="B425">
        <v>6851.9520169999996</v>
      </c>
      <c r="C425">
        <v>4517.6750000000002</v>
      </c>
      <c r="D425">
        <v>-5635</v>
      </c>
      <c r="E425">
        <v>-5767.1</v>
      </c>
      <c r="F425">
        <v>312</v>
      </c>
      <c r="G425">
        <v>757</v>
      </c>
      <c r="H425">
        <v>109.11492699999999</v>
      </c>
      <c r="I425">
        <v>75</v>
      </c>
      <c r="J425">
        <v>133</v>
      </c>
      <c r="K425">
        <v>82600</v>
      </c>
      <c r="L425">
        <v>5.1497419999999998</v>
      </c>
      <c r="M425">
        <v>2.7055210000000001</v>
      </c>
      <c r="N425">
        <v>757</v>
      </c>
      <c r="O425">
        <v>109.11492699999999</v>
      </c>
      <c r="P425">
        <v>75</v>
      </c>
      <c r="Q425">
        <v>133</v>
      </c>
      <c r="R425">
        <v>82600</v>
      </c>
      <c r="S425">
        <v>5.1497419999999998</v>
      </c>
      <c r="T425">
        <v>2.7222219999999999</v>
      </c>
      <c r="U425" s="2">
        <v>214.21136100000001</v>
      </c>
      <c r="V425">
        <v>166</v>
      </c>
      <c r="W425">
        <v>263</v>
      </c>
      <c r="X425">
        <v>162158</v>
      </c>
      <c r="Y425">
        <v>14.785682</v>
      </c>
      <c r="Z425">
        <v>2.7055210000000001</v>
      </c>
      <c r="AA425">
        <v>757</v>
      </c>
      <c r="AB425">
        <v>214.21136100000001</v>
      </c>
      <c r="AC425">
        <v>166</v>
      </c>
      <c r="AD425">
        <v>263</v>
      </c>
      <c r="AE425">
        <v>162158</v>
      </c>
      <c r="AF425">
        <v>14.785682</v>
      </c>
      <c r="AG425">
        <v>2.7222219999999999</v>
      </c>
      <c r="AH425">
        <v>503.57859999999999</v>
      </c>
      <c r="AI425">
        <v>420</v>
      </c>
      <c r="AJ425">
        <v>592</v>
      </c>
      <c r="AK425">
        <v>381209</v>
      </c>
      <c r="AL425">
        <v>26.676535999999999</v>
      </c>
      <c r="AM425">
        <v>2.7055210000000001</v>
      </c>
      <c r="AN425">
        <v>757</v>
      </c>
      <c r="AO425">
        <v>503.57859999999999</v>
      </c>
      <c r="AP425">
        <v>420</v>
      </c>
      <c r="AQ425">
        <v>592</v>
      </c>
      <c r="AR425">
        <v>381209</v>
      </c>
      <c r="AS425">
        <v>26.676535999999999</v>
      </c>
      <c r="AT425">
        <v>2.7222219999999999</v>
      </c>
      <c r="AU425">
        <v>1</v>
      </c>
      <c r="AV425" t="s">
        <v>51</v>
      </c>
      <c r="AW425" t="s">
        <v>52</v>
      </c>
      <c r="AX425">
        <f t="shared" si="6"/>
        <v>1.2188983089362284</v>
      </c>
    </row>
    <row r="426" spans="1:50" x14ac:dyDescent="0.2">
      <c r="A426" t="s">
        <v>50</v>
      </c>
      <c r="B426">
        <v>6851.9520169999996</v>
      </c>
      <c r="C426">
        <v>4517.6750000000002</v>
      </c>
      <c r="D426">
        <v>-5635</v>
      </c>
      <c r="E426">
        <v>-5767.1</v>
      </c>
      <c r="F426">
        <v>193</v>
      </c>
      <c r="G426">
        <v>571</v>
      </c>
      <c r="H426">
        <v>112.401051</v>
      </c>
      <c r="I426">
        <v>94</v>
      </c>
      <c r="J426">
        <v>137</v>
      </c>
      <c r="K426">
        <v>64181</v>
      </c>
      <c r="L426">
        <v>6.7947350000000002</v>
      </c>
      <c r="M426">
        <v>2.7055210000000001</v>
      </c>
      <c r="N426">
        <v>571</v>
      </c>
      <c r="O426">
        <v>112.401051</v>
      </c>
      <c r="P426">
        <v>94</v>
      </c>
      <c r="Q426">
        <v>137</v>
      </c>
      <c r="R426">
        <v>64181</v>
      </c>
      <c r="S426">
        <v>6.7947350000000002</v>
      </c>
      <c r="T426">
        <v>2.7222219999999999</v>
      </c>
      <c r="U426" s="2">
        <v>229.987741</v>
      </c>
      <c r="V426">
        <v>179</v>
      </c>
      <c r="W426">
        <v>350</v>
      </c>
      <c r="X426">
        <v>131323</v>
      </c>
      <c r="Y426">
        <v>29.140764999999998</v>
      </c>
      <c r="Z426">
        <v>2.7055210000000001</v>
      </c>
      <c r="AA426">
        <v>571</v>
      </c>
      <c r="AB426">
        <v>229.987741</v>
      </c>
      <c r="AC426">
        <v>179</v>
      </c>
      <c r="AD426">
        <v>350</v>
      </c>
      <c r="AE426">
        <v>131323</v>
      </c>
      <c r="AF426">
        <v>29.140764999999998</v>
      </c>
      <c r="AG426">
        <v>2.7222219999999999</v>
      </c>
      <c r="AH426">
        <v>329.57618200000002</v>
      </c>
      <c r="AI426">
        <v>212</v>
      </c>
      <c r="AJ426">
        <v>535</v>
      </c>
      <c r="AK426">
        <v>188188</v>
      </c>
      <c r="AL426">
        <v>79.183331999999993</v>
      </c>
      <c r="AM426">
        <v>2.7055210000000001</v>
      </c>
      <c r="AN426">
        <v>571</v>
      </c>
      <c r="AO426">
        <v>329.57618200000002</v>
      </c>
      <c r="AP426">
        <v>212</v>
      </c>
      <c r="AQ426">
        <v>535</v>
      </c>
      <c r="AR426">
        <v>188188</v>
      </c>
      <c r="AS426">
        <v>79.183331999999993</v>
      </c>
      <c r="AT426">
        <v>2.7222219999999999</v>
      </c>
      <c r="AU426">
        <v>1</v>
      </c>
      <c r="AV426" t="s">
        <v>51</v>
      </c>
      <c r="AW426" t="s">
        <v>52</v>
      </c>
      <c r="AX426">
        <f t="shared" si="6"/>
        <v>1.2188498130680292</v>
      </c>
    </row>
    <row r="427" spans="1:50" x14ac:dyDescent="0.2">
      <c r="A427" t="s">
        <v>50</v>
      </c>
      <c r="B427">
        <v>6851.9520169999996</v>
      </c>
      <c r="C427">
        <v>4517.6750000000002</v>
      </c>
      <c r="D427">
        <v>-5635</v>
      </c>
      <c r="E427">
        <v>-5767.1</v>
      </c>
      <c r="F427">
        <v>112</v>
      </c>
      <c r="G427">
        <v>535</v>
      </c>
      <c r="H427">
        <v>111.68785</v>
      </c>
      <c r="I427">
        <v>90</v>
      </c>
      <c r="J427">
        <v>136</v>
      </c>
      <c r="K427">
        <v>59753</v>
      </c>
      <c r="L427">
        <v>6.9381969999999997</v>
      </c>
      <c r="M427">
        <v>2.7055210000000001</v>
      </c>
      <c r="N427">
        <v>535</v>
      </c>
      <c r="O427">
        <v>111.68785</v>
      </c>
      <c r="P427">
        <v>90</v>
      </c>
      <c r="Q427">
        <v>136</v>
      </c>
      <c r="R427">
        <v>59753</v>
      </c>
      <c r="S427">
        <v>6.9381969999999997</v>
      </c>
      <c r="T427">
        <v>2.7222219999999999</v>
      </c>
      <c r="U427" s="2">
        <v>213.403738</v>
      </c>
      <c r="V427">
        <v>170</v>
      </c>
      <c r="W427">
        <v>262</v>
      </c>
      <c r="X427">
        <v>114171</v>
      </c>
      <c r="Y427">
        <v>16.196939</v>
      </c>
      <c r="Z427">
        <v>2.7055210000000001</v>
      </c>
      <c r="AA427">
        <v>535</v>
      </c>
      <c r="AB427">
        <v>213.403738</v>
      </c>
      <c r="AC427">
        <v>170</v>
      </c>
      <c r="AD427">
        <v>262</v>
      </c>
      <c r="AE427">
        <v>114171</v>
      </c>
      <c r="AF427">
        <v>16.196939</v>
      </c>
      <c r="AG427">
        <v>2.7222219999999999</v>
      </c>
      <c r="AH427">
        <v>361.085981</v>
      </c>
      <c r="AI427">
        <v>224</v>
      </c>
      <c r="AJ427">
        <v>544</v>
      </c>
      <c r="AK427">
        <v>193181</v>
      </c>
      <c r="AL427">
        <v>73.453838000000005</v>
      </c>
      <c r="AM427">
        <v>2.7055210000000001</v>
      </c>
      <c r="AN427">
        <v>535</v>
      </c>
      <c r="AO427">
        <v>361.085981</v>
      </c>
      <c r="AP427">
        <v>224</v>
      </c>
      <c r="AQ427">
        <v>544</v>
      </c>
      <c r="AR427">
        <v>193181</v>
      </c>
      <c r="AS427">
        <v>73.453838000000005</v>
      </c>
      <c r="AT427">
        <v>2.7222219999999999</v>
      </c>
      <c r="AU427">
        <v>1</v>
      </c>
      <c r="AV427" t="s">
        <v>51</v>
      </c>
      <c r="AW427" t="s">
        <v>52</v>
      </c>
      <c r="AX427">
        <f t="shared" si="6"/>
        <v>1.2176794521516889</v>
      </c>
    </row>
    <row r="428" spans="1:50" x14ac:dyDescent="0.2">
      <c r="A428" t="s">
        <v>50</v>
      </c>
      <c r="B428">
        <v>6851.9520169999996</v>
      </c>
      <c r="C428">
        <v>4517.6750000000002</v>
      </c>
      <c r="D428">
        <v>-5635</v>
      </c>
      <c r="E428">
        <v>-5767.1</v>
      </c>
      <c r="F428">
        <v>205</v>
      </c>
      <c r="G428">
        <v>304</v>
      </c>
      <c r="H428">
        <v>116.625</v>
      </c>
      <c r="I428">
        <v>99</v>
      </c>
      <c r="J428">
        <v>142</v>
      </c>
      <c r="K428">
        <v>35454</v>
      </c>
      <c r="L428">
        <v>7.0985519999999998</v>
      </c>
      <c r="M428">
        <v>2.7055210000000001</v>
      </c>
      <c r="N428">
        <v>304</v>
      </c>
      <c r="O428">
        <v>116.625</v>
      </c>
      <c r="P428">
        <v>99</v>
      </c>
      <c r="Q428">
        <v>142</v>
      </c>
      <c r="R428">
        <v>35454</v>
      </c>
      <c r="S428">
        <v>7.0985519999999998</v>
      </c>
      <c r="T428">
        <v>2.7222219999999999</v>
      </c>
      <c r="U428" s="2">
        <v>239.24013199999999</v>
      </c>
      <c r="V428">
        <v>193</v>
      </c>
      <c r="W428">
        <v>301</v>
      </c>
      <c r="X428">
        <v>72729</v>
      </c>
      <c r="Y428">
        <v>18.610831000000001</v>
      </c>
      <c r="Z428">
        <v>2.7055210000000001</v>
      </c>
      <c r="AA428">
        <v>304</v>
      </c>
      <c r="AB428">
        <v>239.24013199999999</v>
      </c>
      <c r="AC428">
        <v>193</v>
      </c>
      <c r="AD428">
        <v>301</v>
      </c>
      <c r="AE428">
        <v>72729</v>
      </c>
      <c r="AF428">
        <v>18.610831000000001</v>
      </c>
      <c r="AG428">
        <v>2.7222219999999999</v>
      </c>
      <c r="AH428">
        <v>336.11184200000002</v>
      </c>
      <c r="AI428">
        <v>215</v>
      </c>
      <c r="AJ428">
        <v>532</v>
      </c>
      <c r="AK428">
        <v>102178</v>
      </c>
      <c r="AL428">
        <v>75.576376999999994</v>
      </c>
      <c r="AM428">
        <v>2.7055210000000001</v>
      </c>
      <c r="AN428">
        <v>304</v>
      </c>
      <c r="AO428">
        <v>336.11184200000002</v>
      </c>
      <c r="AP428">
        <v>215</v>
      </c>
      <c r="AQ428">
        <v>532</v>
      </c>
      <c r="AR428">
        <v>102178</v>
      </c>
      <c r="AS428">
        <v>75.576376999999994</v>
      </c>
      <c r="AT428">
        <v>2.7222219999999999</v>
      </c>
      <c r="AU428">
        <v>1</v>
      </c>
      <c r="AV428" t="s">
        <v>51</v>
      </c>
      <c r="AW428" t="s">
        <v>52</v>
      </c>
      <c r="AX428">
        <f t="shared" si="6"/>
        <v>1.217577706323687</v>
      </c>
    </row>
    <row r="429" spans="1:50" x14ac:dyDescent="0.2">
      <c r="A429" t="s">
        <v>50</v>
      </c>
      <c r="B429">
        <v>6851.9520169999996</v>
      </c>
      <c r="C429">
        <v>4517.6750000000002</v>
      </c>
      <c r="D429">
        <v>-5635</v>
      </c>
      <c r="E429">
        <v>-5767.1</v>
      </c>
      <c r="F429">
        <v>488</v>
      </c>
      <c r="G429">
        <v>998</v>
      </c>
      <c r="H429">
        <v>112.52504999999999</v>
      </c>
      <c r="I429">
        <v>88</v>
      </c>
      <c r="J429">
        <v>137</v>
      </c>
      <c r="K429">
        <v>112300</v>
      </c>
      <c r="L429">
        <v>6.5448839999999997</v>
      </c>
      <c r="M429">
        <v>2.7055210000000001</v>
      </c>
      <c r="N429">
        <v>998</v>
      </c>
      <c r="O429">
        <v>112.52504999999999</v>
      </c>
      <c r="P429">
        <v>88</v>
      </c>
      <c r="Q429">
        <v>137</v>
      </c>
      <c r="R429">
        <v>112300</v>
      </c>
      <c r="S429">
        <v>6.5448839999999997</v>
      </c>
      <c r="T429">
        <v>2.7222219999999999</v>
      </c>
      <c r="U429" s="2">
        <v>222.190381</v>
      </c>
      <c r="V429">
        <v>171</v>
      </c>
      <c r="W429">
        <v>275</v>
      </c>
      <c r="X429">
        <v>221746</v>
      </c>
      <c r="Y429">
        <v>16.067404</v>
      </c>
      <c r="Z429">
        <v>2.7055210000000001</v>
      </c>
      <c r="AA429">
        <v>998</v>
      </c>
      <c r="AB429">
        <v>222.190381</v>
      </c>
      <c r="AC429">
        <v>171</v>
      </c>
      <c r="AD429">
        <v>275</v>
      </c>
      <c r="AE429">
        <v>221746</v>
      </c>
      <c r="AF429">
        <v>16.067404</v>
      </c>
      <c r="AG429">
        <v>2.7222219999999999</v>
      </c>
      <c r="AH429">
        <v>323.21643299999999</v>
      </c>
      <c r="AI429">
        <v>192</v>
      </c>
      <c r="AJ429">
        <v>593</v>
      </c>
      <c r="AK429">
        <v>322570</v>
      </c>
      <c r="AL429">
        <v>82.390524999999997</v>
      </c>
      <c r="AM429">
        <v>2.7055210000000001</v>
      </c>
      <c r="AN429">
        <v>998</v>
      </c>
      <c r="AO429">
        <v>323.21643299999999</v>
      </c>
      <c r="AP429">
        <v>192</v>
      </c>
      <c r="AQ429">
        <v>593</v>
      </c>
      <c r="AR429">
        <v>322570</v>
      </c>
      <c r="AS429">
        <v>82.390524999999997</v>
      </c>
      <c r="AT429">
        <v>2.7222219999999999</v>
      </c>
      <c r="AU429">
        <v>1</v>
      </c>
      <c r="AV429" t="s">
        <v>51</v>
      </c>
      <c r="AW429" t="s">
        <v>52</v>
      </c>
      <c r="AX429">
        <f t="shared" si="6"/>
        <v>1.2175066796237817</v>
      </c>
    </row>
    <row r="430" spans="1:50" x14ac:dyDescent="0.2">
      <c r="A430" t="s">
        <v>50</v>
      </c>
      <c r="B430">
        <v>6851.9520169999996</v>
      </c>
      <c r="C430">
        <v>4517.6750000000002</v>
      </c>
      <c r="D430">
        <v>-5635</v>
      </c>
      <c r="E430">
        <v>-5767.1</v>
      </c>
      <c r="F430">
        <v>80</v>
      </c>
      <c r="G430">
        <v>302</v>
      </c>
      <c r="H430">
        <v>114.18543</v>
      </c>
      <c r="I430">
        <v>97</v>
      </c>
      <c r="J430">
        <v>139</v>
      </c>
      <c r="K430">
        <v>34484</v>
      </c>
      <c r="L430">
        <v>7.4766519999999996</v>
      </c>
      <c r="M430">
        <v>2.7055210000000001</v>
      </c>
      <c r="N430">
        <v>302</v>
      </c>
      <c r="O430">
        <v>114.18543</v>
      </c>
      <c r="P430">
        <v>97</v>
      </c>
      <c r="Q430">
        <v>139</v>
      </c>
      <c r="R430">
        <v>34484</v>
      </c>
      <c r="S430">
        <v>7.4766519999999996</v>
      </c>
      <c r="T430">
        <v>2.7222219999999999</v>
      </c>
      <c r="U430" s="2">
        <v>230.90397400000001</v>
      </c>
      <c r="V430">
        <v>181</v>
      </c>
      <c r="W430">
        <v>293</v>
      </c>
      <c r="X430">
        <v>69733</v>
      </c>
      <c r="Y430">
        <v>18.374292000000001</v>
      </c>
      <c r="Z430">
        <v>2.7055210000000001</v>
      </c>
      <c r="AA430">
        <v>302</v>
      </c>
      <c r="AB430">
        <v>230.90397400000001</v>
      </c>
      <c r="AC430">
        <v>181</v>
      </c>
      <c r="AD430">
        <v>293</v>
      </c>
      <c r="AE430">
        <v>69733</v>
      </c>
      <c r="AF430">
        <v>18.374292000000001</v>
      </c>
      <c r="AG430">
        <v>2.7222219999999999</v>
      </c>
      <c r="AH430">
        <v>325.48675500000002</v>
      </c>
      <c r="AI430">
        <v>176</v>
      </c>
      <c r="AJ430">
        <v>540</v>
      </c>
      <c r="AK430">
        <v>98297</v>
      </c>
      <c r="AL430">
        <v>98.939980000000006</v>
      </c>
      <c r="AM430">
        <v>2.7055210000000001</v>
      </c>
      <c r="AN430">
        <v>302</v>
      </c>
      <c r="AO430">
        <v>325.48675500000002</v>
      </c>
      <c r="AP430">
        <v>176</v>
      </c>
      <c r="AQ430">
        <v>540</v>
      </c>
      <c r="AR430">
        <v>98297</v>
      </c>
      <c r="AS430">
        <v>98.939980000000006</v>
      </c>
      <c r="AT430">
        <v>2.7222219999999999</v>
      </c>
      <c r="AU430">
        <v>1</v>
      </c>
      <c r="AV430" t="s">
        <v>51</v>
      </c>
      <c r="AW430" t="s">
        <v>52</v>
      </c>
      <c r="AX430">
        <f t="shared" si="6"/>
        <v>1.2173181814877783</v>
      </c>
    </row>
    <row r="431" spans="1:50" x14ac:dyDescent="0.2">
      <c r="A431" t="s">
        <v>50</v>
      </c>
      <c r="B431">
        <v>6851.9520169999996</v>
      </c>
      <c r="C431">
        <v>4517.6750000000002</v>
      </c>
      <c r="D431">
        <v>-5635</v>
      </c>
      <c r="E431">
        <v>-5767.1</v>
      </c>
      <c r="F431">
        <v>360</v>
      </c>
      <c r="G431">
        <v>720</v>
      </c>
      <c r="H431">
        <v>110.925</v>
      </c>
      <c r="I431">
        <v>91</v>
      </c>
      <c r="J431">
        <v>135</v>
      </c>
      <c r="K431">
        <v>79866</v>
      </c>
      <c r="L431">
        <v>5.786537</v>
      </c>
      <c r="M431">
        <v>2.7055210000000001</v>
      </c>
      <c r="N431">
        <v>720</v>
      </c>
      <c r="O431">
        <v>110.925</v>
      </c>
      <c r="P431">
        <v>91</v>
      </c>
      <c r="Q431">
        <v>135</v>
      </c>
      <c r="R431">
        <v>79866</v>
      </c>
      <c r="S431">
        <v>5.786537</v>
      </c>
      <c r="T431">
        <v>2.7222219999999999</v>
      </c>
      <c r="U431" s="2">
        <v>214.734722</v>
      </c>
      <c r="V431">
        <v>165</v>
      </c>
      <c r="W431">
        <v>268</v>
      </c>
      <c r="X431">
        <v>154609</v>
      </c>
      <c r="Y431">
        <v>15.23424</v>
      </c>
      <c r="Z431">
        <v>2.7055210000000001</v>
      </c>
      <c r="AA431">
        <v>720</v>
      </c>
      <c r="AB431">
        <v>214.734722</v>
      </c>
      <c r="AC431">
        <v>165</v>
      </c>
      <c r="AD431">
        <v>268</v>
      </c>
      <c r="AE431">
        <v>154609</v>
      </c>
      <c r="AF431">
        <v>15.23424</v>
      </c>
      <c r="AG431">
        <v>2.7222219999999999</v>
      </c>
      <c r="AH431">
        <v>302.129167</v>
      </c>
      <c r="AI431">
        <v>166</v>
      </c>
      <c r="AJ431">
        <v>531</v>
      </c>
      <c r="AK431">
        <v>217533</v>
      </c>
      <c r="AL431">
        <v>100.099728</v>
      </c>
      <c r="AM431">
        <v>2.7055210000000001</v>
      </c>
      <c r="AN431">
        <v>720</v>
      </c>
      <c r="AO431">
        <v>302.129167</v>
      </c>
      <c r="AP431">
        <v>166</v>
      </c>
      <c r="AQ431">
        <v>531</v>
      </c>
      <c r="AR431">
        <v>217533</v>
      </c>
      <c r="AS431">
        <v>100.099728</v>
      </c>
      <c r="AT431">
        <v>2.7222219999999999</v>
      </c>
      <c r="AU431">
        <v>1</v>
      </c>
      <c r="AV431" t="s">
        <v>51</v>
      </c>
      <c r="AW431" t="s">
        <v>52</v>
      </c>
      <c r="AX431">
        <f t="shared" si="6"/>
        <v>1.2170385395537526</v>
      </c>
    </row>
    <row r="432" spans="1:50" x14ac:dyDescent="0.2">
      <c r="A432" t="s">
        <v>50</v>
      </c>
      <c r="B432">
        <v>6851.9520169999996</v>
      </c>
      <c r="C432">
        <v>4517.6750000000002</v>
      </c>
      <c r="D432">
        <v>-5635</v>
      </c>
      <c r="E432">
        <v>-5767.1</v>
      </c>
      <c r="F432">
        <v>24</v>
      </c>
      <c r="G432">
        <v>465</v>
      </c>
      <c r="H432">
        <v>111.01720400000001</v>
      </c>
      <c r="I432">
        <v>95</v>
      </c>
      <c r="J432">
        <v>135</v>
      </c>
      <c r="K432">
        <v>51623</v>
      </c>
      <c r="L432">
        <v>6.0854189999999999</v>
      </c>
      <c r="M432">
        <v>2.7055210000000001</v>
      </c>
      <c r="N432">
        <v>465</v>
      </c>
      <c r="O432">
        <v>111.01720400000001</v>
      </c>
      <c r="P432">
        <v>95</v>
      </c>
      <c r="Q432">
        <v>135</v>
      </c>
      <c r="R432">
        <v>51623</v>
      </c>
      <c r="S432">
        <v>6.0854189999999999</v>
      </c>
      <c r="T432">
        <v>2.7222219999999999</v>
      </c>
      <c r="U432" s="2">
        <v>215.890323</v>
      </c>
      <c r="V432">
        <v>170</v>
      </c>
      <c r="W432">
        <v>266</v>
      </c>
      <c r="X432">
        <v>100389</v>
      </c>
      <c r="Y432">
        <v>16.146421</v>
      </c>
      <c r="Z432">
        <v>2.7055210000000001</v>
      </c>
      <c r="AA432">
        <v>465</v>
      </c>
      <c r="AB432">
        <v>215.890323</v>
      </c>
      <c r="AC432">
        <v>170</v>
      </c>
      <c r="AD432">
        <v>266</v>
      </c>
      <c r="AE432">
        <v>100389</v>
      </c>
      <c r="AF432">
        <v>16.146421</v>
      </c>
      <c r="AG432">
        <v>2.7222219999999999</v>
      </c>
      <c r="AH432">
        <v>318.55053800000002</v>
      </c>
      <c r="AI432">
        <v>173</v>
      </c>
      <c r="AJ432">
        <v>556</v>
      </c>
      <c r="AK432">
        <v>148126</v>
      </c>
      <c r="AL432">
        <v>99.904221000000007</v>
      </c>
      <c r="AM432">
        <v>2.7055210000000001</v>
      </c>
      <c r="AN432">
        <v>465</v>
      </c>
      <c r="AO432">
        <v>318.55053800000002</v>
      </c>
      <c r="AP432">
        <v>173</v>
      </c>
      <c r="AQ432">
        <v>556</v>
      </c>
      <c r="AR432">
        <v>148126</v>
      </c>
      <c r="AS432">
        <v>99.904221000000007</v>
      </c>
      <c r="AT432">
        <v>2.7222219999999999</v>
      </c>
      <c r="AU432">
        <v>1</v>
      </c>
      <c r="AV432" t="s">
        <v>51</v>
      </c>
      <c r="AW432" t="s">
        <v>52</v>
      </c>
      <c r="AX432">
        <f t="shared" si="6"/>
        <v>1.216027742871276</v>
      </c>
    </row>
    <row r="433" spans="1:50" x14ac:dyDescent="0.2">
      <c r="A433" t="s">
        <v>50</v>
      </c>
      <c r="B433">
        <v>6851.9520169999996</v>
      </c>
      <c r="C433">
        <v>4517.6750000000002</v>
      </c>
      <c r="D433">
        <v>-5635</v>
      </c>
      <c r="E433">
        <v>-5767.1</v>
      </c>
      <c r="F433">
        <v>421</v>
      </c>
      <c r="G433">
        <v>1191</v>
      </c>
      <c r="H433">
        <v>111.89504599999999</v>
      </c>
      <c r="I433">
        <v>96</v>
      </c>
      <c r="J433">
        <v>136</v>
      </c>
      <c r="K433">
        <v>133267</v>
      </c>
      <c r="L433">
        <v>5.8828909999999999</v>
      </c>
      <c r="M433">
        <v>2.7055210000000001</v>
      </c>
      <c r="N433">
        <v>1191</v>
      </c>
      <c r="O433">
        <v>111.89504599999999</v>
      </c>
      <c r="P433">
        <v>96</v>
      </c>
      <c r="Q433">
        <v>136</v>
      </c>
      <c r="R433">
        <v>133267</v>
      </c>
      <c r="S433">
        <v>5.8828909999999999</v>
      </c>
      <c r="T433">
        <v>2.7222219999999999</v>
      </c>
      <c r="U433" s="2">
        <v>224.452561</v>
      </c>
      <c r="V433">
        <v>176</v>
      </c>
      <c r="W433">
        <v>286</v>
      </c>
      <c r="X433">
        <v>267323</v>
      </c>
      <c r="Y433">
        <v>15.278809000000001</v>
      </c>
      <c r="Z433">
        <v>2.7055210000000001</v>
      </c>
      <c r="AA433">
        <v>1191</v>
      </c>
      <c r="AB433">
        <v>224.452561</v>
      </c>
      <c r="AC433">
        <v>176</v>
      </c>
      <c r="AD433">
        <v>286</v>
      </c>
      <c r="AE433">
        <v>267323</v>
      </c>
      <c r="AF433">
        <v>15.278809000000001</v>
      </c>
      <c r="AG433">
        <v>2.7222219999999999</v>
      </c>
      <c r="AH433">
        <v>356.46935300000001</v>
      </c>
      <c r="AI433">
        <v>235</v>
      </c>
      <c r="AJ433">
        <v>569</v>
      </c>
      <c r="AK433">
        <v>424555</v>
      </c>
      <c r="AL433">
        <v>67.375674000000004</v>
      </c>
      <c r="AM433">
        <v>2.7055210000000001</v>
      </c>
      <c r="AN433">
        <v>1191</v>
      </c>
      <c r="AO433">
        <v>356.46935300000001</v>
      </c>
      <c r="AP433">
        <v>235</v>
      </c>
      <c r="AQ433">
        <v>569</v>
      </c>
      <c r="AR433">
        <v>424555</v>
      </c>
      <c r="AS433">
        <v>67.375674000000004</v>
      </c>
      <c r="AT433">
        <v>2.7222219999999999</v>
      </c>
      <c r="AU433">
        <v>1</v>
      </c>
      <c r="AV433" t="s">
        <v>51</v>
      </c>
      <c r="AW433" t="s">
        <v>52</v>
      </c>
      <c r="AX433">
        <f t="shared" si="6"/>
        <v>1.2154246757269309</v>
      </c>
    </row>
    <row r="434" spans="1:50" x14ac:dyDescent="0.2">
      <c r="A434" t="s">
        <v>50</v>
      </c>
      <c r="B434">
        <v>6851.9520169999996</v>
      </c>
      <c r="C434">
        <v>4517.6750000000002</v>
      </c>
      <c r="D434">
        <v>-5635</v>
      </c>
      <c r="E434">
        <v>-5767.1</v>
      </c>
      <c r="F434">
        <v>288</v>
      </c>
      <c r="G434">
        <v>429</v>
      </c>
      <c r="H434">
        <v>108.72028</v>
      </c>
      <c r="I434">
        <v>84</v>
      </c>
      <c r="J434">
        <v>132</v>
      </c>
      <c r="K434">
        <v>46641</v>
      </c>
      <c r="L434">
        <v>5.9320529999999998</v>
      </c>
      <c r="M434">
        <v>2.7055210000000001</v>
      </c>
      <c r="N434">
        <v>429</v>
      </c>
      <c r="O434">
        <v>108.72028</v>
      </c>
      <c r="P434">
        <v>84</v>
      </c>
      <c r="Q434">
        <v>132</v>
      </c>
      <c r="R434">
        <v>46641</v>
      </c>
      <c r="S434">
        <v>5.9320529999999998</v>
      </c>
      <c r="T434">
        <v>2.7222219999999999</v>
      </c>
      <c r="U434" s="2">
        <v>211.312354</v>
      </c>
      <c r="V434">
        <v>162</v>
      </c>
      <c r="W434">
        <v>255</v>
      </c>
      <c r="X434">
        <v>90653</v>
      </c>
      <c r="Y434">
        <v>14.954370000000001</v>
      </c>
      <c r="Z434">
        <v>2.7055210000000001</v>
      </c>
      <c r="AA434">
        <v>429</v>
      </c>
      <c r="AB434">
        <v>211.312354</v>
      </c>
      <c r="AC434">
        <v>162</v>
      </c>
      <c r="AD434">
        <v>255</v>
      </c>
      <c r="AE434">
        <v>90653</v>
      </c>
      <c r="AF434">
        <v>14.954370000000001</v>
      </c>
      <c r="AG434">
        <v>2.7222219999999999</v>
      </c>
      <c r="AH434">
        <v>313.240093</v>
      </c>
      <c r="AI434">
        <v>164</v>
      </c>
      <c r="AJ434">
        <v>542</v>
      </c>
      <c r="AK434">
        <v>134380</v>
      </c>
      <c r="AL434">
        <v>103.36047499999999</v>
      </c>
      <c r="AM434">
        <v>2.7055210000000001</v>
      </c>
      <c r="AN434">
        <v>429</v>
      </c>
      <c r="AO434">
        <v>313.240093</v>
      </c>
      <c r="AP434">
        <v>164</v>
      </c>
      <c r="AQ434">
        <v>542</v>
      </c>
      <c r="AR434">
        <v>134380</v>
      </c>
      <c r="AS434">
        <v>103.36047499999999</v>
      </c>
      <c r="AT434">
        <v>2.7222219999999999</v>
      </c>
      <c r="AU434">
        <v>1</v>
      </c>
      <c r="AV434" t="s">
        <v>51</v>
      </c>
      <c r="AW434" t="s">
        <v>52</v>
      </c>
      <c r="AX434">
        <f t="shared" si="6"/>
        <v>1.2141249084347465</v>
      </c>
    </row>
    <row r="435" spans="1:50" x14ac:dyDescent="0.2">
      <c r="A435" t="s">
        <v>50</v>
      </c>
      <c r="B435">
        <v>6851.9520169999996</v>
      </c>
      <c r="C435">
        <v>4517.6750000000002</v>
      </c>
      <c r="D435">
        <v>-5635</v>
      </c>
      <c r="E435">
        <v>-5767.1</v>
      </c>
      <c r="F435">
        <v>214</v>
      </c>
      <c r="G435">
        <v>312</v>
      </c>
      <c r="H435">
        <v>115.346154</v>
      </c>
      <c r="I435">
        <v>95</v>
      </c>
      <c r="J435">
        <v>140</v>
      </c>
      <c r="K435">
        <v>35988</v>
      </c>
      <c r="L435">
        <v>7.3390560000000002</v>
      </c>
      <c r="M435">
        <v>2.7055210000000001</v>
      </c>
      <c r="N435">
        <v>312</v>
      </c>
      <c r="O435">
        <v>115.346154</v>
      </c>
      <c r="P435">
        <v>95</v>
      </c>
      <c r="Q435">
        <v>140</v>
      </c>
      <c r="R435">
        <v>35988</v>
      </c>
      <c r="S435">
        <v>7.3390560000000002</v>
      </c>
      <c r="T435">
        <v>2.7222219999999999</v>
      </c>
      <c r="U435" s="2">
        <v>237.55128199999999</v>
      </c>
      <c r="V435">
        <v>184</v>
      </c>
      <c r="W435">
        <v>289</v>
      </c>
      <c r="X435">
        <v>74116</v>
      </c>
      <c r="Y435">
        <v>17.593937</v>
      </c>
      <c r="Z435">
        <v>2.7055210000000001</v>
      </c>
      <c r="AA435">
        <v>312</v>
      </c>
      <c r="AB435">
        <v>237.55128199999999</v>
      </c>
      <c r="AC435">
        <v>184</v>
      </c>
      <c r="AD435">
        <v>289</v>
      </c>
      <c r="AE435">
        <v>74116</v>
      </c>
      <c r="AF435">
        <v>17.593937</v>
      </c>
      <c r="AG435">
        <v>2.7222219999999999</v>
      </c>
      <c r="AH435">
        <v>311.785256</v>
      </c>
      <c r="AI435">
        <v>179</v>
      </c>
      <c r="AJ435">
        <v>542</v>
      </c>
      <c r="AK435">
        <v>97277</v>
      </c>
      <c r="AL435">
        <v>94.682512000000003</v>
      </c>
      <c r="AM435">
        <v>2.7055210000000001</v>
      </c>
      <c r="AN435">
        <v>312</v>
      </c>
      <c r="AO435">
        <v>311.785256</v>
      </c>
      <c r="AP435">
        <v>179</v>
      </c>
      <c r="AQ435">
        <v>542</v>
      </c>
      <c r="AR435">
        <v>97277</v>
      </c>
      <c r="AS435">
        <v>94.682512000000003</v>
      </c>
      <c r="AT435">
        <v>2.7222219999999999</v>
      </c>
      <c r="AU435">
        <v>1</v>
      </c>
      <c r="AV435" t="s">
        <v>51</v>
      </c>
      <c r="AW435" t="s">
        <v>52</v>
      </c>
      <c r="AX435">
        <f t="shared" si="6"/>
        <v>1.213737911018689</v>
      </c>
    </row>
    <row r="436" spans="1:50" x14ac:dyDescent="0.2">
      <c r="A436" t="s">
        <v>50</v>
      </c>
      <c r="B436">
        <v>6851.9520169999996</v>
      </c>
      <c r="C436">
        <v>4517.6750000000002</v>
      </c>
      <c r="D436">
        <v>-5635</v>
      </c>
      <c r="E436">
        <v>-5767.1</v>
      </c>
      <c r="F436">
        <v>257</v>
      </c>
      <c r="G436">
        <v>354</v>
      </c>
      <c r="H436">
        <v>108.92090399999999</v>
      </c>
      <c r="I436">
        <v>92</v>
      </c>
      <c r="J436">
        <v>132</v>
      </c>
      <c r="K436">
        <v>38558</v>
      </c>
      <c r="L436">
        <v>5.0070769999999998</v>
      </c>
      <c r="M436">
        <v>2.7055210000000001</v>
      </c>
      <c r="N436">
        <v>354</v>
      </c>
      <c r="O436">
        <v>108.92090399999999</v>
      </c>
      <c r="P436">
        <v>92</v>
      </c>
      <c r="Q436">
        <v>132</v>
      </c>
      <c r="R436">
        <v>38558</v>
      </c>
      <c r="S436">
        <v>5.0070769999999998</v>
      </c>
      <c r="T436">
        <v>2.7222219999999999</v>
      </c>
      <c r="U436" s="2">
        <v>215.30790999999999</v>
      </c>
      <c r="V436">
        <v>171</v>
      </c>
      <c r="W436">
        <v>259</v>
      </c>
      <c r="X436">
        <v>76219</v>
      </c>
      <c r="Y436">
        <v>14.463198999999999</v>
      </c>
      <c r="Z436">
        <v>2.7055210000000001</v>
      </c>
      <c r="AA436">
        <v>354</v>
      </c>
      <c r="AB436">
        <v>215.30790999999999</v>
      </c>
      <c r="AC436">
        <v>171</v>
      </c>
      <c r="AD436">
        <v>259</v>
      </c>
      <c r="AE436">
        <v>76219</v>
      </c>
      <c r="AF436">
        <v>14.463198999999999</v>
      </c>
      <c r="AG436">
        <v>2.7222219999999999</v>
      </c>
      <c r="AH436">
        <v>481.584746</v>
      </c>
      <c r="AI436">
        <v>379</v>
      </c>
      <c r="AJ436">
        <v>581</v>
      </c>
      <c r="AK436">
        <v>170481</v>
      </c>
      <c r="AL436">
        <v>35.415261999999998</v>
      </c>
      <c r="AM436">
        <v>2.7055210000000001</v>
      </c>
      <c r="AN436">
        <v>354</v>
      </c>
      <c r="AO436">
        <v>481.584746</v>
      </c>
      <c r="AP436">
        <v>379</v>
      </c>
      <c r="AQ436">
        <v>581</v>
      </c>
      <c r="AR436">
        <v>170481</v>
      </c>
      <c r="AS436">
        <v>35.415261999999998</v>
      </c>
      <c r="AT436">
        <v>2.7222219999999999</v>
      </c>
      <c r="AU436">
        <v>1</v>
      </c>
      <c r="AV436" t="s">
        <v>51</v>
      </c>
      <c r="AW436" t="s">
        <v>52</v>
      </c>
      <c r="AX436">
        <f t="shared" si="6"/>
        <v>1.2118885829298662</v>
      </c>
    </row>
    <row r="437" spans="1:50" x14ac:dyDescent="0.2">
      <c r="A437" t="s">
        <v>50</v>
      </c>
      <c r="B437">
        <v>6851.9520169999996</v>
      </c>
      <c r="C437">
        <v>4517.6750000000002</v>
      </c>
      <c r="D437">
        <v>-5635</v>
      </c>
      <c r="E437">
        <v>-5767.1</v>
      </c>
      <c r="F437">
        <v>338</v>
      </c>
      <c r="G437">
        <v>380</v>
      </c>
      <c r="H437">
        <v>108.1</v>
      </c>
      <c r="I437">
        <v>97</v>
      </c>
      <c r="J437">
        <v>131</v>
      </c>
      <c r="K437">
        <v>41078</v>
      </c>
      <c r="L437">
        <v>4.7914279999999998</v>
      </c>
      <c r="M437">
        <v>2.7055210000000001</v>
      </c>
      <c r="N437">
        <v>380</v>
      </c>
      <c r="O437">
        <v>108.1</v>
      </c>
      <c r="P437">
        <v>97</v>
      </c>
      <c r="Q437">
        <v>131</v>
      </c>
      <c r="R437">
        <v>41078</v>
      </c>
      <c r="S437">
        <v>4.7914279999999998</v>
      </c>
      <c r="T437">
        <v>2.7222219999999999</v>
      </c>
      <c r="U437" s="2">
        <v>212.03157899999999</v>
      </c>
      <c r="V437">
        <v>174</v>
      </c>
      <c r="W437">
        <v>277</v>
      </c>
      <c r="X437">
        <v>80572</v>
      </c>
      <c r="Y437">
        <v>14.764555</v>
      </c>
      <c r="Z437">
        <v>2.7055210000000001</v>
      </c>
      <c r="AA437">
        <v>380</v>
      </c>
      <c r="AB437">
        <v>212.03157899999999</v>
      </c>
      <c r="AC437">
        <v>174</v>
      </c>
      <c r="AD437">
        <v>277</v>
      </c>
      <c r="AE437">
        <v>80572</v>
      </c>
      <c r="AF437">
        <v>14.764555</v>
      </c>
      <c r="AG437">
        <v>2.7222219999999999</v>
      </c>
      <c r="AH437">
        <v>509.12105300000002</v>
      </c>
      <c r="AI437">
        <v>442</v>
      </c>
      <c r="AJ437">
        <v>602</v>
      </c>
      <c r="AK437">
        <v>193466</v>
      </c>
      <c r="AL437">
        <v>26.825832999999999</v>
      </c>
      <c r="AM437">
        <v>2.7055210000000001</v>
      </c>
      <c r="AN437">
        <v>380</v>
      </c>
      <c r="AO437">
        <v>509.12105300000002</v>
      </c>
      <c r="AP437">
        <v>442</v>
      </c>
      <c r="AQ437">
        <v>602</v>
      </c>
      <c r="AR437">
        <v>193466</v>
      </c>
      <c r="AS437">
        <v>26.825832999999999</v>
      </c>
      <c r="AT437">
        <v>2.7222219999999999</v>
      </c>
      <c r="AU437">
        <v>1</v>
      </c>
      <c r="AV437" t="s">
        <v>51</v>
      </c>
      <c r="AW437" t="s">
        <v>52</v>
      </c>
      <c r="AX437">
        <f t="shared" si="6"/>
        <v>1.2118408880666049</v>
      </c>
    </row>
    <row r="438" spans="1:50" x14ac:dyDescent="0.2">
      <c r="A438" t="s">
        <v>50</v>
      </c>
      <c r="B438">
        <v>6851.9520169999996</v>
      </c>
      <c r="C438">
        <v>4517.6750000000002</v>
      </c>
      <c r="D438">
        <v>-5635</v>
      </c>
      <c r="E438">
        <v>-5767.1</v>
      </c>
      <c r="F438">
        <v>380</v>
      </c>
      <c r="G438">
        <v>440</v>
      </c>
      <c r="H438">
        <v>114.14090899999999</v>
      </c>
      <c r="I438">
        <v>96</v>
      </c>
      <c r="J438">
        <v>138</v>
      </c>
      <c r="K438">
        <v>50222</v>
      </c>
      <c r="L438">
        <v>7.5430429999999999</v>
      </c>
      <c r="M438">
        <v>2.7055210000000001</v>
      </c>
      <c r="N438">
        <v>440</v>
      </c>
      <c r="O438">
        <v>114.14090899999999</v>
      </c>
      <c r="P438">
        <v>96</v>
      </c>
      <c r="Q438">
        <v>138</v>
      </c>
      <c r="R438">
        <v>50222</v>
      </c>
      <c r="S438">
        <v>7.5430429999999999</v>
      </c>
      <c r="T438">
        <v>2.7222219999999999</v>
      </c>
      <c r="U438" s="2">
        <v>219.059091</v>
      </c>
      <c r="V438">
        <v>175</v>
      </c>
      <c r="W438">
        <v>267</v>
      </c>
      <c r="X438">
        <v>96386</v>
      </c>
      <c r="Y438">
        <v>16.058691</v>
      </c>
      <c r="Z438">
        <v>2.7055210000000001</v>
      </c>
      <c r="AA438">
        <v>440</v>
      </c>
      <c r="AB438">
        <v>219.059091</v>
      </c>
      <c r="AC438">
        <v>175</v>
      </c>
      <c r="AD438">
        <v>267</v>
      </c>
      <c r="AE438">
        <v>96386</v>
      </c>
      <c r="AF438">
        <v>16.058691</v>
      </c>
      <c r="AG438">
        <v>2.7222219999999999</v>
      </c>
      <c r="AH438">
        <v>331.07045499999998</v>
      </c>
      <c r="AI438">
        <v>212</v>
      </c>
      <c r="AJ438">
        <v>551</v>
      </c>
      <c r="AK438">
        <v>145671</v>
      </c>
      <c r="AL438">
        <v>82.505027999999996</v>
      </c>
      <c r="AM438">
        <v>2.7055210000000001</v>
      </c>
      <c r="AN438">
        <v>440</v>
      </c>
      <c r="AO438">
        <v>331.07045499999998</v>
      </c>
      <c r="AP438">
        <v>212</v>
      </c>
      <c r="AQ438">
        <v>551</v>
      </c>
      <c r="AR438">
        <v>145671</v>
      </c>
      <c r="AS438">
        <v>82.505027999999996</v>
      </c>
      <c r="AT438">
        <v>2.7222219999999999</v>
      </c>
      <c r="AU438">
        <v>1</v>
      </c>
      <c r="AV438" t="s">
        <v>51</v>
      </c>
      <c r="AW438" t="s">
        <v>52</v>
      </c>
      <c r="AX438">
        <f t="shared" si="6"/>
        <v>1.2090318993341818</v>
      </c>
    </row>
    <row r="439" spans="1:50" x14ac:dyDescent="0.2">
      <c r="A439" t="s">
        <v>50</v>
      </c>
      <c r="B439">
        <v>6851.9520169999996</v>
      </c>
      <c r="C439">
        <v>4517.6750000000002</v>
      </c>
      <c r="D439">
        <v>-5635</v>
      </c>
      <c r="E439">
        <v>-5767.1</v>
      </c>
      <c r="F439">
        <v>41</v>
      </c>
      <c r="G439">
        <v>356</v>
      </c>
      <c r="H439">
        <v>109.233146</v>
      </c>
      <c r="I439">
        <v>87</v>
      </c>
      <c r="J439">
        <v>132</v>
      </c>
      <c r="K439">
        <v>38887</v>
      </c>
      <c r="L439">
        <v>5.755585</v>
      </c>
      <c r="M439">
        <v>2.7055210000000001</v>
      </c>
      <c r="N439">
        <v>356</v>
      </c>
      <c r="O439">
        <v>109.233146</v>
      </c>
      <c r="P439">
        <v>87</v>
      </c>
      <c r="Q439">
        <v>132</v>
      </c>
      <c r="R439">
        <v>38887</v>
      </c>
      <c r="S439">
        <v>5.755585</v>
      </c>
      <c r="T439">
        <v>2.7222219999999999</v>
      </c>
      <c r="U439" s="2">
        <v>201.99157299999999</v>
      </c>
      <c r="V439">
        <v>163</v>
      </c>
      <c r="W439">
        <v>242</v>
      </c>
      <c r="X439">
        <v>71909</v>
      </c>
      <c r="Y439">
        <v>14.319493</v>
      </c>
      <c r="Z439">
        <v>2.7055210000000001</v>
      </c>
      <c r="AA439">
        <v>356</v>
      </c>
      <c r="AB439">
        <v>201.99157299999999</v>
      </c>
      <c r="AC439">
        <v>163</v>
      </c>
      <c r="AD439">
        <v>242</v>
      </c>
      <c r="AE439">
        <v>71909</v>
      </c>
      <c r="AF439">
        <v>14.319493</v>
      </c>
      <c r="AG439">
        <v>2.7222219999999999</v>
      </c>
      <c r="AH439">
        <v>317.66853900000001</v>
      </c>
      <c r="AI439">
        <v>167</v>
      </c>
      <c r="AJ439">
        <v>514</v>
      </c>
      <c r="AK439">
        <v>113090</v>
      </c>
      <c r="AL439">
        <v>96.029895999999994</v>
      </c>
      <c r="AM439">
        <v>2.7055210000000001</v>
      </c>
      <c r="AN439">
        <v>356</v>
      </c>
      <c r="AO439">
        <v>317.66853900000001</v>
      </c>
      <c r="AP439">
        <v>167</v>
      </c>
      <c r="AQ439">
        <v>514</v>
      </c>
      <c r="AR439">
        <v>113090</v>
      </c>
      <c r="AS439">
        <v>96.029895999999994</v>
      </c>
      <c r="AT439">
        <v>2.7222219999999999</v>
      </c>
      <c r="AU439">
        <v>1</v>
      </c>
      <c r="AV439" t="s">
        <v>51</v>
      </c>
      <c r="AW439" t="s">
        <v>52</v>
      </c>
      <c r="AX439">
        <f t="shared" si="6"/>
        <v>1.2084244099313957</v>
      </c>
    </row>
    <row r="440" spans="1:50" x14ac:dyDescent="0.2">
      <c r="A440" t="s">
        <v>50</v>
      </c>
      <c r="B440">
        <v>6851.9520169999996</v>
      </c>
      <c r="C440">
        <v>4517.6750000000002</v>
      </c>
      <c r="D440">
        <v>-5635</v>
      </c>
      <c r="E440">
        <v>-5767.1</v>
      </c>
      <c r="F440">
        <v>103</v>
      </c>
      <c r="G440">
        <v>338</v>
      </c>
      <c r="H440">
        <v>113.37573999999999</v>
      </c>
      <c r="I440">
        <v>98</v>
      </c>
      <c r="J440">
        <v>137</v>
      </c>
      <c r="K440">
        <v>38321</v>
      </c>
      <c r="L440">
        <v>6.8601979999999996</v>
      </c>
      <c r="M440">
        <v>2.7055210000000001</v>
      </c>
      <c r="N440">
        <v>338</v>
      </c>
      <c r="O440">
        <v>113.37573999999999</v>
      </c>
      <c r="P440">
        <v>98</v>
      </c>
      <c r="Q440">
        <v>137</v>
      </c>
      <c r="R440">
        <v>38321</v>
      </c>
      <c r="S440">
        <v>6.8601979999999996</v>
      </c>
      <c r="T440">
        <v>2.7222219999999999</v>
      </c>
      <c r="U440" s="2">
        <v>226.71301800000001</v>
      </c>
      <c r="V440">
        <v>180</v>
      </c>
      <c r="W440">
        <v>279</v>
      </c>
      <c r="X440">
        <v>76629</v>
      </c>
      <c r="Y440">
        <v>17.586919000000002</v>
      </c>
      <c r="Z440">
        <v>2.7055210000000001</v>
      </c>
      <c r="AA440">
        <v>338</v>
      </c>
      <c r="AB440">
        <v>226.71301800000001</v>
      </c>
      <c r="AC440">
        <v>180</v>
      </c>
      <c r="AD440">
        <v>279</v>
      </c>
      <c r="AE440">
        <v>76629</v>
      </c>
      <c r="AF440">
        <v>17.586919000000002</v>
      </c>
      <c r="AG440">
        <v>2.7222219999999999</v>
      </c>
      <c r="AH440">
        <v>310.71893499999999</v>
      </c>
      <c r="AI440">
        <v>183</v>
      </c>
      <c r="AJ440">
        <v>523</v>
      </c>
      <c r="AK440">
        <v>105023</v>
      </c>
      <c r="AL440">
        <v>94.246457000000007</v>
      </c>
      <c r="AM440">
        <v>2.7055210000000001</v>
      </c>
      <c r="AN440">
        <v>338</v>
      </c>
      <c r="AO440">
        <v>310.71893499999999</v>
      </c>
      <c r="AP440">
        <v>183</v>
      </c>
      <c r="AQ440">
        <v>523</v>
      </c>
      <c r="AR440">
        <v>105023</v>
      </c>
      <c r="AS440">
        <v>94.246457000000007</v>
      </c>
      <c r="AT440">
        <v>2.7222219999999999</v>
      </c>
      <c r="AU440">
        <v>1</v>
      </c>
      <c r="AV440" t="s">
        <v>51</v>
      </c>
      <c r="AW440" t="s">
        <v>52</v>
      </c>
      <c r="AX440">
        <f t="shared" si="6"/>
        <v>1.208371385271664</v>
      </c>
    </row>
    <row r="441" spans="1:50" x14ac:dyDescent="0.2">
      <c r="A441" t="s">
        <v>50</v>
      </c>
      <c r="B441">
        <v>6851.9520169999996</v>
      </c>
      <c r="C441">
        <v>4517.6750000000002</v>
      </c>
      <c r="D441">
        <v>-5635</v>
      </c>
      <c r="E441">
        <v>-5767.1</v>
      </c>
      <c r="F441">
        <v>531</v>
      </c>
      <c r="G441">
        <v>949</v>
      </c>
      <c r="H441">
        <v>112.573235</v>
      </c>
      <c r="I441">
        <v>87</v>
      </c>
      <c r="J441">
        <v>136</v>
      </c>
      <c r="K441">
        <v>106832</v>
      </c>
      <c r="L441">
        <v>6.584568</v>
      </c>
      <c r="M441">
        <v>2.7055210000000001</v>
      </c>
      <c r="N441">
        <v>949</v>
      </c>
      <c r="O441">
        <v>112.573235</v>
      </c>
      <c r="P441">
        <v>87</v>
      </c>
      <c r="Q441">
        <v>136</v>
      </c>
      <c r="R441">
        <v>106832</v>
      </c>
      <c r="S441">
        <v>6.584568</v>
      </c>
      <c r="T441">
        <v>2.7222219999999999</v>
      </c>
      <c r="U441" s="2">
        <v>222.396207</v>
      </c>
      <c r="V441">
        <v>177</v>
      </c>
      <c r="W441">
        <v>311</v>
      </c>
      <c r="X441">
        <v>211054</v>
      </c>
      <c r="Y441">
        <v>18.762563</v>
      </c>
      <c r="Z441">
        <v>2.7055210000000001</v>
      </c>
      <c r="AA441">
        <v>949</v>
      </c>
      <c r="AB441">
        <v>222.396207</v>
      </c>
      <c r="AC441">
        <v>177</v>
      </c>
      <c r="AD441">
        <v>311</v>
      </c>
      <c r="AE441">
        <v>211054</v>
      </c>
      <c r="AF441">
        <v>18.762563</v>
      </c>
      <c r="AG441">
        <v>2.7222219999999999</v>
      </c>
      <c r="AH441">
        <v>319.41622799999999</v>
      </c>
      <c r="AI441">
        <v>179</v>
      </c>
      <c r="AJ441">
        <v>573</v>
      </c>
      <c r="AK441">
        <v>303126</v>
      </c>
      <c r="AL441">
        <v>90.563595000000007</v>
      </c>
      <c r="AM441">
        <v>2.7055210000000001</v>
      </c>
      <c r="AN441">
        <v>949</v>
      </c>
      <c r="AO441">
        <v>319.41622799999999</v>
      </c>
      <c r="AP441">
        <v>179</v>
      </c>
      <c r="AQ441">
        <v>573</v>
      </c>
      <c r="AR441">
        <v>303126</v>
      </c>
      <c r="AS441">
        <v>90.563595000000007</v>
      </c>
      <c r="AT441">
        <v>2.7222219999999999</v>
      </c>
      <c r="AU441">
        <v>1</v>
      </c>
      <c r="AV441" t="s">
        <v>51</v>
      </c>
      <c r="AW441" t="s">
        <v>52</v>
      </c>
      <c r="AX441">
        <f t="shared" si="6"/>
        <v>1.2081024410464887</v>
      </c>
    </row>
    <row r="442" spans="1:50" x14ac:dyDescent="0.2">
      <c r="A442" t="s">
        <v>50</v>
      </c>
      <c r="B442">
        <v>6851.9520169999996</v>
      </c>
      <c r="C442">
        <v>4517.6750000000002</v>
      </c>
      <c r="D442">
        <v>-5635</v>
      </c>
      <c r="E442">
        <v>-5767.1</v>
      </c>
      <c r="F442">
        <v>435</v>
      </c>
      <c r="G442">
        <v>324</v>
      </c>
      <c r="H442">
        <v>111.75</v>
      </c>
      <c r="I442">
        <v>93</v>
      </c>
      <c r="J442">
        <v>135</v>
      </c>
      <c r="K442">
        <v>36207</v>
      </c>
      <c r="L442">
        <v>5.8909070000000003</v>
      </c>
      <c r="M442">
        <v>2.7055210000000001</v>
      </c>
      <c r="N442">
        <v>324</v>
      </c>
      <c r="O442">
        <v>111.75</v>
      </c>
      <c r="P442">
        <v>93</v>
      </c>
      <c r="Q442">
        <v>135</v>
      </c>
      <c r="R442">
        <v>36207</v>
      </c>
      <c r="S442">
        <v>5.8909070000000003</v>
      </c>
      <c r="T442">
        <v>2.7222219999999999</v>
      </c>
      <c r="U442" s="2">
        <v>214.61111099999999</v>
      </c>
      <c r="V442">
        <v>174</v>
      </c>
      <c r="W442">
        <v>256</v>
      </c>
      <c r="X442">
        <v>69534</v>
      </c>
      <c r="Y442">
        <v>14.899872</v>
      </c>
      <c r="Z442">
        <v>2.7055210000000001</v>
      </c>
      <c r="AA442">
        <v>324</v>
      </c>
      <c r="AB442">
        <v>214.61111099999999</v>
      </c>
      <c r="AC442">
        <v>174</v>
      </c>
      <c r="AD442">
        <v>256</v>
      </c>
      <c r="AE442">
        <v>69534</v>
      </c>
      <c r="AF442">
        <v>14.899872</v>
      </c>
      <c r="AG442">
        <v>2.7222219999999999</v>
      </c>
      <c r="AH442">
        <v>328.18209899999999</v>
      </c>
      <c r="AI442">
        <v>203</v>
      </c>
      <c r="AJ442">
        <v>519</v>
      </c>
      <c r="AK442">
        <v>106331</v>
      </c>
      <c r="AL442">
        <v>86.176703000000003</v>
      </c>
      <c r="AM442">
        <v>2.7055210000000001</v>
      </c>
      <c r="AN442">
        <v>324</v>
      </c>
      <c r="AO442">
        <v>328.18209899999999</v>
      </c>
      <c r="AP442">
        <v>203</v>
      </c>
      <c r="AQ442">
        <v>519</v>
      </c>
      <c r="AR442">
        <v>106331</v>
      </c>
      <c r="AS442">
        <v>86.176703000000003</v>
      </c>
      <c r="AT442">
        <v>2.7222219999999999</v>
      </c>
      <c r="AU442">
        <v>1</v>
      </c>
      <c r="AV442" t="s">
        <v>51</v>
      </c>
      <c r="AW442" t="s">
        <v>52</v>
      </c>
      <c r="AX442">
        <f t="shared" si="6"/>
        <v>1.2080536912751678</v>
      </c>
    </row>
    <row r="443" spans="1:50" x14ac:dyDescent="0.2">
      <c r="A443" t="s">
        <v>50</v>
      </c>
      <c r="B443">
        <v>6851.9520169999996</v>
      </c>
      <c r="C443">
        <v>4517.6750000000002</v>
      </c>
      <c r="D443">
        <v>-5635</v>
      </c>
      <c r="E443">
        <v>-5767.1</v>
      </c>
      <c r="F443">
        <v>210</v>
      </c>
      <c r="G443">
        <v>387</v>
      </c>
      <c r="H443">
        <v>112.60206700000001</v>
      </c>
      <c r="I443">
        <v>89</v>
      </c>
      <c r="J443">
        <v>136</v>
      </c>
      <c r="K443">
        <v>43577</v>
      </c>
      <c r="L443">
        <v>6.8122490000000004</v>
      </c>
      <c r="M443">
        <v>2.7055210000000001</v>
      </c>
      <c r="N443">
        <v>387</v>
      </c>
      <c r="O443">
        <v>112.60206700000001</v>
      </c>
      <c r="P443">
        <v>89</v>
      </c>
      <c r="Q443">
        <v>136</v>
      </c>
      <c r="R443">
        <v>43577</v>
      </c>
      <c r="S443">
        <v>6.8122490000000004</v>
      </c>
      <c r="T443">
        <v>2.7222219999999999</v>
      </c>
      <c r="U443" s="2">
        <v>228.14211900000001</v>
      </c>
      <c r="V443">
        <v>174</v>
      </c>
      <c r="W443">
        <v>276</v>
      </c>
      <c r="X443">
        <v>88291</v>
      </c>
      <c r="Y443">
        <v>17.946019</v>
      </c>
      <c r="Z443">
        <v>2.7055210000000001</v>
      </c>
      <c r="AA443">
        <v>387</v>
      </c>
      <c r="AB443">
        <v>228.14211900000001</v>
      </c>
      <c r="AC443">
        <v>174</v>
      </c>
      <c r="AD443">
        <v>276</v>
      </c>
      <c r="AE443">
        <v>88291</v>
      </c>
      <c r="AF443">
        <v>17.946019</v>
      </c>
      <c r="AG443">
        <v>2.7222219999999999</v>
      </c>
      <c r="AH443">
        <v>316.44444399999998</v>
      </c>
      <c r="AI443">
        <v>185</v>
      </c>
      <c r="AJ443">
        <v>581</v>
      </c>
      <c r="AK443">
        <v>122464</v>
      </c>
      <c r="AL443">
        <v>95.580635999999998</v>
      </c>
      <c r="AM443">
        <v>2.7055210000000001</v>
      </c>
      <c r="AN443">
        <v>387</v>
      </c>
      <c r="AO443">
        <v>316.44444399999998</v>
      </c>
      <c r="AP443">
        <v>185</v>
      </c>
      <c r="AQ443">
        <v>581</v>
      </c>
      <c r="AR443">
        <v>122464</v>
      </c>
      <c r="AS443">
        <v>95.580635999999998</v>
      </c>
      <c r="AT443">
        <v>2.7222219999999999</v>
      </c>
      <c r="AU443">
        <v>1</v>
      </c>
      <c r="AV443" t="s">
        <v>51</v>
      </c>
      <c r="AW443" t="s">
        <v>52</v>
      </c>
      <c r="AX443">
        <f t="shared" si="6"/>
        <v>1.2077931038335201</v>
      </c>
    </row>
    <row r="444" spans="1:50" x14ac:dyDescent="0.2">
      <c r="A444" t="s">
        <v>50</v>
      </c>
      <c r="B444">
        <v>6851.9520169999996</v>
      </c>
      <c r="C444">
        <v>4517.6750000000002</v>
      </c>
      <c r="D444">
        <v>-5635</v>
      </c>
      <c r="E444">
        <v>-5767.1</v>
      </c>
      <c r="F444">
        <v>389</v>
      </c>
      <c r="G444">
        <v>369</v>
      </c>
      <c r="H444">
        <v>111.913279</v>
      </c>
      <c r="I444">
        <v>98</v>
      </c>
      <c r="J444">
        <v>135</v>
      </c>
      <c r="K444">
        <v>41296</v>
      </c>
      <c r="L444">
        <v>5.5197269999999996</v>
      </c>
      <c r="M444">
        <v>2.7055210000000001</v>
      </c>
      <c r="N444">
        <v>369</v>
      </c>
      <c r="O444">
        <v>111.913279</v>
      </c>
      <c r="P444">
        <v>98</v>
      </c>
      <c r="Q444">
        <v>135</v>
      </c>
      <c r="R444">
        <v>41296</v>
      </c>
      <c r="S444">
        <v>5.5197269999999996</v>
      </c>
      <c r="T444">
        <v>2.7222219999999999</v>
      </c>
      <c r="U444" s="2">
        <v>219.48780500000001</v>
      </c>
      <c r="V444">
        <v>169</v>
      </c>
      <c r="W444">
        <v>259</v>
      </c>
      <c r="X444">
        <v>80991</v>
      </c>
      <c r="Y444">
        <v>14.918438</v>
      </c>
      <c r="Z444">
        <v>2.7055210000000001</v>
      </c>
      <c r="AA444">
        <v>369</v>
      </c>
      <c r="AB444">
        <v>219.48780500000001</v>
      </c>
      <c r="AC444">
        <v>169</v>
      </c>
      <c r="AD444">
        <v>259</v>
      </c>
      <c r="AE444">
        <v>80991</v>
      </c>
      <c r="AF444">
        <v>14.918438</v>
      </c>
      <c r="AG444">
        <v>2.7222219999999999</v>
      </c>
      <c r="AH444">
        <v>313.08672100000001</v>
      </c>
      <c r="AI444">
        <v>163</v>
      </c>
      <c r="AJ444">
        <v>562</v>
      </c>
      <c r="AK444">
        <v>115529</v>
      </c>
      <c r="AL444">
        <v>95.616876000000005</v>
      </c>
      <c r="AM444">
        <v>2.7055210000000001</v>
      </c>
      <c r="AN444">
        <v>369</v>
      </c>
      <c r="AO444">
        <v>313.08672100000001</v>
      </c>
      <c r="AP444">
        <v>163</v>
      </c>
      <c r="AQ444">
        <v>562</v>
      </c>
      <c r="AR444">
        <v>115529</v>
      </c>
      <c r="AS444">
        <v>95.616876000000005</v>
      </c>
      <c r="AT444">
        <v>2.7222219999999999</v>
      </c>
      <c r="AU444">
        <v>1</v>
      </c>
      <c r="AV444" t="s">
        <v>51</v>
      </c>
      <c r="AW444" t="s">
        <v>52</v>
      </c>
      <c r="AX444">
        <f t="shared" si="6"/>
        <v>1.2062911676459771</v>
      </c>
    </row>
    <row r="445" spans="1:50" x14ac:dyDescent="0.2">
      <c r="A445" t="s">
        <v>50</v>
      </c>
      <c r="B445">
        <v>6851.9520169999996</v>
      </c>
      <c r="C445">
        <v>4517.6750000000002</v>
      </c>
      <c r="D445">
        <v>-5635</v>
      </c>
      <c r="E445">
        <v>-5767.1</v>
      </c>
      <c r="F445">
        <v>226</v>
      </c>
      <c r="G445">
        <v>401</v>
      </c>
      <c r="H445">
        <v>112.78304199999999</v>
      </c>
      <c r="I445">
        <v>92</v>
      </c>
      <c r="J445">
        <v>136</v>
      </c>
      <c r="K445">
        <v>45226</v>
      </c>
      <c r="L445">
        <v>6.9431620000000001</v>
      </c>
      <c r="M445">
        <v>2.7055210000000001</v>
      </c>
      <c r="N445">
        <v>401</v>
      </c>
      <c r="O445">
        <v>112.78304199999999</v>
      </c>
      <c r="P445">
        <v>92</v>
      </c>
      <c r="Q445">
        <v>136</v>
      </c>
      <c r="R445">
        <v>45226</v>
      </c>
      <c r="S445">
        <v>6.9431620000000001</v>
      </c>
      <c r="T445">
        <v>2.7222219999999999</v>
      </c>
      <c r="U445" s="2">
        <v>229.269327</v>
      </c>
      <c r="V445">
        <v>189</v>
      </c>
      <c r="W445">
        <v>276</v>
      </c>
      <c r="X445">
        <v>91937</v>
      </c>
      <c r="Y445">
        <v>16.710027</v>
      </c>
      <c r="Z445">
        <v>2.7055210000000001</v>
      </c>
      <c r="AA445">
        <v>401</v>
      </c>
      <c r="AB445">
        <v>229.269327</v>
      </c>
      <c r="AC445">
        <v>189</v>
      </c>
      <c r="AD445">
        <v>276</v>
      </c>
      <c r="AE445">
        <v>91937</v>
      </c>
      <c r="AF445">
        <v>16.710027</v>
      </c>
      <c r="AG445">
        <v>2.7222219999999999</v>
      </c>
      <c r="AH445">
        <v>345.26683300000002</v>
      </c>
      <c r="AI445">
        <v>237</v>
      </c>
      <c r="AJ445">
        <v>519</v>
      </c>
      <c r="AK445">
        <v>138452</v>
      </c>
      <c r="AL445">
        <v>68.497024999999994</v>
      </c>
      <c r="AM445">
        <v>2.7055210000000001</v>
      </c>
      <c r="AN445">
        <v>401</v>
      </c>
      <c r="AO445">
        <v>345.26683300000002</v>
      </c>
      <c r="AP445">
        <v>237</v>
      </c>
      <c r="AQ445">
        <v>519</v>
      </c>
      <c r="AR445">
        <v>138452</v>
      </c>
      <c r="AS445">
        <v>68.497024999999994</v>
      </c>
      <c r="AT445">
        <v>2.7222219999999999</v>
      </c>
      <c r="AU445">
        <v>1</v>
      </c>
      <c r="AV445" t="s">
        <v>51</v>
      </c>
      <c r="AW445" t="s">
        <v>52</v>
      </c>
      <c r="AX445">
        <f t="shared" si="6"/>
        <v>1.2058550433495134</v>
      </c>
    </row>
    <row r="446" spans="1:50" x14ac:dyDescent="0.2">
      <c r="A446" t="s">
        <v>50</v>
      </c>
      <c r="B446">
        <v>6851.9520169999996</v>
      </c>
      <c r="C446">
        <v>4517.6750000000002</v>
      </c>
      <c r="D446">
        <v>-5635</v>
      </c>
      <c r="E446">
        <v>-5767.1</v>
      </c>
      <c r="F446">
        <v>424</v>
      </c>
      <c r="G446">
        <v>850</v>
      </c>
      <c r="H446">
        <v>111.150588</v>
      </c>
      <c r="I446">
        <v>83</v>
      </c>
      <c r="J446">
        <v>134</v>
      </c>
      <c r="K446">
        <v>94478</v>
      </c>
      <c r="L446">
        <v>6.2397150000000003</v>
      </c>
      <c r="M446">
        <v>2.7055210000000001</v>
      </c>
      <c r="N446">
        <v>850</v>
      </c>
      <c r="O446">
        <v>111.150588</v>
      </c>
      <c r="P446">
        <v>83</v>
      </c>
      <c r="Q446">
        <v>134</v>
      </c>
      <c r="R446">
        <v>94478</v>
      </c>
      <c r="S446">
        <v>6.2397150000000003</v>
      </c>
      <c r="T446">
        <v>2.7222219999999999</v>
      </c>
      <c r="U446" s="2">
        <v>208.550588</v>
      </c>
      <c r="V446">
        <v>164</v>
      </c>
      <c r="W446">
        <v>259</v>
      </c>
      <c r="X446">
        <v>177268</v>
      </c>
      <c r="Y446">
        <v>14.911281000000001</v>
      </c>
      <c r="Z446">
        <v>2.7055210000000001</v>
      </c>
      <c r="AA446">
        <v>850</v>
      </c>
      <c r="AB446">
        <v>208.550588</v>
      </c>
      <c r="AC446">
        <v>164</v>
      </c>
      <c r="AD446">
        <v>259</v>
      </c>
      <c r="AE446">
        <v>177268</v>
      </c>
      <c r="AF446">
        <v>14.911281000000001</v>
      </c>
      <c r="AG446">
        <v>2.7222219999999999</v>
      </c>
      <c r="AH446">
        <v>319.28470600000003</v>
      </c>
      <c r="AI446">
        <v>169</v>
      </c>
      <c r="AJ446">
        <v>563</v>
      </c>
      <c r="AK446">
        <v>271392</v>
      </c>
      <c r="AL446">
        <v>90.108507000000003</v>
      </c>
      <c r="AM446">
        <v>2.7055210000000001</v>
      </c>
      <c r="AN446">
        <v>850</v>
      </c>
      <c r="AO446">
        <v>319.28470600000003</v>
      </c>
      <c r="AP446">
        <v>169</v>
      </c>
      <c r="AQ446">
        <v>563</v>
      </c>
      <c r="AR446">
        <v>271392</v>
      </c>
      <c r="AS446">
        <v>90.108507000000003</v>
      </c>
      <c r="AT446">
        <v>2.7222219999999999</v>
      </c>
      <c r="AU446">
        <v>1</v>
      </c>
      <c r="AV446" t="s">
        <v>51</v>
      </c>
      <c r="AW446" t="s">
        <v>52</v>
      </c>
      <c r="AX446">
        <f t="shared" si="6"/>
        <v>1.2055716700302117</v>
      </c>
    </row>
    <row r="447" spans="1:50" x14ac:dyDescent="0.2">
      <c r="A447" t="s">
        <v>50</v>
      </c>
      <c r="B447">
        <v>6851.9520169999996</v>
      </c>
      <c r="C447">
        <v>4517.6750000000002</v>
      </c>
      <c r="D447">
        <v>-5635</v>
      </c>
      <c r="E447">
        <v>-5767.1</v>
      </c>
      <c r="F447">
        <v>383</v>
      </c>
      <c r="G447">
        <v>371</v>
      </c>
      <c r="H447">
        <v>114.469003</v>
      </c>
      <c r="I447">
        <v>95</v>
      </c>
      <c r="J447">
        <v>138</v>
      </c>
      <c r="K447">
        <v>42468</v>
      </c>
      <c r="L447">
        <v>7.1827500000000004</v>
      </c>
      <c r="M447">
        <v>2.7055210000000001</v>
      </c>
      <c r="N447">
        <v>371</v>
      </c>
      <c r="O447">
        <v>114.469003</v>
      </c>
      <c r="P447">
        <v>95</v>
      </c>
      <c r="Q447">
        <v>138</v>
      </c>
      <c r="R447">
        <v>42468</v>
      </c>
      <c r="S447">
        <v>7.1827500000000004</v>
      </c>
      <c r="T447">
        <v>2.7222219999999999</v>
      </c>
      <c r="U447" s="2">
        <v>225.504043</v>
      </c>
      <c r="V447">
        <v>172</v>
      </c>
      <c r="W447">
        <v>267</v>
      </c>
      <c r="X447">
        <v>83662</v>
      </c>
      <c r="Y447">
        <v>15.622921</v>
      </c>
      <c r="Z447">
        <v>2.7055210000000001</v>
      </c>
      <c r="AA447">
        <v>371</v>
      </c>
      <c r="AB447">
        <v>225.504043</v>
      </c>
      <c r="AC447">
        <v>172</v>
      </c>
      <c r="AD447">
        <v>267</v>
      </c>
      <c r="AE447">
        <v>83662</v>
      </c>
      <c r="AF447">
        <v>15.622921</v>
      </c>
      <c r="AG447">
        <v>2.7222219999999999</v>
      </c>
      <c r="AH447">
        <v>308.02965</v>
      </c>
      <c r="AI447">
        <v>189</v>
      </c>
      <c r="AJ447">
        <v>538</v>
      </c>
      <c r="AK447">
        <v>114279</v>
      </c>
      <c r="AL447">
        <v>93.030058999999994</v>
      </c>
      <c r="AM447">
        <v>2.7055210000000001</v>
      </c>
      <c r="AN447">
        <v>371</v>
      </c>
      <c r="AO447">
        <v>308.02965</v>
      </c>
      <c r="AP447">
        <v>189</v>
      </c>
      <c r="AQ447">
        <v>538</v>
      </c>
      <c r="AR447">
        <v>114279</v>
      </c>
      <c r="AS447">
        <v>93.030058999999994</v>
      </c>
      <c r="AT447">
        <v>2.7222219999999999</v>
      </c>
      <c r="AU447">
        <v>1</v>
      </c>
      <c r="AV447" t="s">
        <v>51</v>
      </c>
      <c r="AW447" t="s">
        <v>52</v>
      </c>
      <c r="AX447">
        <f t="shared" si="6"/>
        <v>1.2055665410137275</v>
      </c>
    </row>
    <row r="448" spans="1:50" x14ac:dyDescent="0.2">
      <c r="A448" t="s">
        <v>50</v>
      </c>
      <c r="B448">
        <v>6851.9520169999996</v>
      </c>
      <c r="C448">
        <v>4517.6750000000002</v>
      </c>
      <c r="D448">
        <v>-5635</v>
      </c>
      <c r="E448">
        <v>-5767.1</v>
      </c>
      <c r="F448">
        <v>526</v>
      </c>
      <c r="G448">
        <v>1398</v>
      </c>
      <c r="H448">
        <v>107.83834</v>
      </c>
      <c r="I448">
        <v>86</v>
      </c>
      <c r="J448">
        <v>130</v>
      </c>
      <c r="K448">
        <v>150758</v>
      </c>
      <c r="L448">
        <v>4.8645949999999996</v>
      </c>
      <c r="M448">
        <v>2.7055210000000001</v>
      </c>
      <c r="N448">
        <v>1398</v>
      </c>
      <c r="O448">
        <v>107.83834</v>
      </c>
      <c r="P448">
        <v>86</v>
      </c>
      <c r="Q448">
        <v>130</v>
      </c>
      <c r="R448">
        <v>150758</v>
      </c>
      <c r="S448">
        <v>4.8645949999999996</v>
      </c>
      <c r="T448">
        <v>2.7222219999999999</v>
      </c>
      <c r="U448" s="2">
        <v>207.04148799999999</v>
      </c>
      <c r="V448">
        <v>151</v>
      </c>
      <c r="W448">
        <v>265</v>
      </c>
      <c r="X448">
        <v>289444</v>
      </c>
      <c r="Y448">
        <v>14.173028</v>
      </c>
      <c r="Z448">
        <v>2.7055210000000001</v>
      </c>
      <c r="AA448">
        <v>1398</v>
      </c>
      <c r="AB448">
        <v>207.04148799999999</v>
      </c>
      <c r="AC448">
        <v>151</v>
      </c>
      <c r="AD448">
        <v>265</v>
      </c>
      <c r="AE448">
        <v>289444</v>
      </c>
      <c r="AF448">
        <v>14.173028</v>
      </c>
      <c r="AG448">
        <v>2.7222219999999999</v>
      </c>
      <c r="AH448">
        <v>501.637339</v>
      </c>
      <c r="AI448">
        <v>389</v>
      </c>
      <c r="AJ448">
        <v>591</v>
      </c>
      <c r="AK448">
        <v>701289</v>
      </c>
      <c r="AL448">
        <v>26.376480000000001</v>
      </c>
      <c r="AM448">
        <v>2.7055210000000001</v>
      </c>
      <c r="AN448">
        <v>1398</v>
      </c>
      <c r="AO448">
        <v>501.637339</v>
      </c>
      <c r="AP448">
        <v>389</v>
      </c>
      <c r="AQ448">
        <v>591</v>
      </c>
      <c r="AR448">
        <v>701289</v>
      </c>
      <c r="AS448">
        <v>26.376480000000001</v>
      </c>
      <c r="AT448">
        <v>2.7222219999999999</v>
      </c>
      <c r="AU448">
        <v>1</v>
      </c>
      <c r="AV448" t="s">
        <v>51</v>
      </c>
      <c r="AW448" t="s">
        <v>52</v>
      </c>
      <c r="AX448">
        <f t="shared" si="6"/>
        <v>1.2055081708416506</v>
      </c>
    </row>
    <row r="449" spans="1:50" x14ac:dyDescent="0.2">
      <c r="A449" t="s">
        <v>50</v>
      </c>
      <c r="B449">
        <v>6851.9520169999996</v>
      </c>
      <c r="C449">
        <v>4517.6750000000002</v>
      </c>
      <c r="D449">
        <v>-5635</v>
      </c>
      <c r="E449">
        <v>-5767.1</v>
      </c>
      <c r="F449">
        <v>387</v>
      </c>
      <c r="G449">
        <v>449</v>
      </c>
      <c r="H449">
        <v>108.008909</v>
      </c>
      <c r="I449">
        <v>97</v>
      </c>
      <c r="J449">
        <v>130</v>
      </c>
      <c r="K449">
        <v>48496</v>
      </c>
      <c r="L449">
        <v>4.471387</v>
      </c>
      <c r="M449">
        <v>2.7055210000000001</v>
      </c>
      <c r="N449">
        <v>449</v>
      </c>
      <c r="O449">
        <v>108.008909</v>
      </c>
      <c r="P449">
        <v>97</v>
      </c>
      <c r="Q449">
        <v>130</v>
      </c>
      <c r="R449">
        <v>48496</v>
      </c>
      <c r="S449">
        <v>4.471387</v>
      </c>
      <c r="T449">
        <v>2.7222219999999999</v>
      </c>
      <c r="U449" s="2">
        <v>211.483296</v>
      </c>
      <c r="V449">
        <v>162</v>
      </c>
      <c r="W449">
        <v>265</v>
      </c>
      <c r="X449">
        <v>94956</v>
      </c>
      <c r="Y449">
        <v>15.071481</v>
      </c>
      <c r="Z449">
        <v>2.7055210000000001</v>
      </c>
      <c r="AA449">
        <v>449</v>
      </c>
      <c r="AB449">
        <v>211.483296</v>
      </c>
      <c r="AC449">
        <v>162</v>
      </c>
      <c r="AD449">
        <v>265</v>
      </c>
      <c r="AE449">
        <v>94956</v>
      </c>
      <c r="AF449">
        <v>15.071481</v>
      </c>
      <c r="AG449">
        <v>2.7222219999999999</v>
      </c>
      <c r="AH449">
        <v>501.36748299999999</v>
      </c>
      <c r="AI449">
        <v>416</v>
      </c>
      <c r="AJ449">
        <v>615</v>
      </c>
      <c r="AK449">
        <v>225114</v>
      </c>
      <c r="AL449">
        <v>26.13034</v>
      </c>
      <c r="AM449">
        <v>2.7055210000000001</v>
      </c>
      <c r="AN449">
        <v>449</v>
      </c>
      <c r="AO449">
        <v>501.36748299999999</v>
      </c>
      <c r="AP449">
        <v>416</v>
      </c>
      <c r="AQ449">
        <v>615</v>
      </c>
      <c r="AR449">
        <v>225114</v>
      </c>
      <c r="AS449">
        <v>26.13034</v>
      </c>
      <c r="AT449">
        <v>2.7222219999999999</v>
      </c>
      <c r="AU449">
        <v>1</v>
      </c>
      <c r="AV449" t="s">
        <v>51</v>
      </c>
      <c r="AW449" t="s">
        <v>52</v>
      </c>
      <c r="AX449">
        <f t="shared" si="6"/>
        <v>1.2036044174837466</v>
      </c>
    </row>
    <row r="450" spans="1:50" x14ac:dyDescent="0.2">
      <c r="A450" t="s">
        <v>50</v>
      </c>
      <c r="B450">
        <v>6851.9520169999996</v>
      </c>
      <c r="C450">
        <v>4517.6750000000002</v>
      </c>
      <c r="D450">
        <v>-5635</v>
      </c>
      <c r="E450">
        <v>-5767.1</v>
      </c>
      <c r="F450">
        <v>438</v>
      </c>
      <c r="G450">
        <v>404</v>
      </c>
      <c r="H450">
        <v>113.029703</v>
      </c>
      <c r="I450">
        <v>94</v>
      </c>
      <c r="J450">
        <v>136</v>
      </c>
      <c r="K450">
        <v>45664</v>
      </c>
      <c r="L450">
        <v>6.3961449999999997</v>
      </c>
      <c r="M450">
        <v>2.7055210000000001</v>
      </c>
      <c r="N450">
        <v>404</v>
      </c>
      <c r="O450">
        <v>113.029703</v>
      </c>
      <c r="P450">
        <v>94</v>
      </c>
      <c r="Q450">
        <v>136</v>
      </c>
      <c r="R450">
        <v>45664</v>
      </c>
      <c r="S450">
        <v>6.3961449999999997</v>
      </c>
      <c r="T450">
        <v>2.7222219999999999</v>
      </c>
      <c r="U450" s="2">
        <v>225.938119</v>
      </c>
      <c r="V450">
        <v>178</v>
      </c>
      <c r="W450">
        <v>269</v>
      </c>
      <c r="X450">
        <v>91279</v>
      </c>
      <c r="Y450">
        <v>16.435828999999998</v>
      </c>
      <c r="Z450">
        <v>2.7055210000000001</v>
      </c>
      <c r="AA450">
        <v>404</v>
      </c>
      <c r="AB450">
        <v>225.938119</v>
      </c>
      <c r="AC450">
        <v>178</v>
      </c>
      <c r="AD450">
        <v>269</v>
      </c>
      <c r="AE450">
        <v>91279</v>
      </c>
      <c r="AF450">
        <v>16.435828999999998</v>
      </c>
      <c r="AG450">
        <v>2.7222219999999999</v>
      </c>
      <c r="AH450">
        <v>331.67079200000001</v>
      </c>
      <c r="AI450">
        <v>227</v>
      </c>
      <c r="AJ450">
        <v>556</v>
      </c>
      <c r="AK450">
        <v>133995</v>
      </c>
      <c r="AL450">
        <v>78.956249</v>
      </c>
      <c r="AM450">
        <v>2.7055210000000001</v>
      </c>
      <c r="AN450">
        <v>404</v>
      </c>
      <c r="AO450">
        <v>331.67079200000001</v>
      </c>
      <c r="AP450">
        <v>227</v>
      </c>
      <c r="AQ450">
        <v>556</v>
      </c>
      <c r="AR450">
        <v>133995</v>
      </c>
      <c r="AS450">
        <v>78.956249</v>
      </c>
      <c r="AT450">
        <v>2.7222219999999999</v>
      </c>
      <c r="AU450">
        <v>1</v>
      </c>
      <c r="AV450" t="s">
        <v>51</v>
      </c>
      <c r="AW450" t="s">
        <v>52</v>
      </c>
      <c r="AX450">
        <f t="shared" ref="AX450:AX513" si="7">J450/H450</f>
        <v>1.2032235455842966</v>
      </c>
    </row>
    <row r="451" spans="1:50" x14ac:dyDescent="0.2">
      <c r="A451" t="s">
        <v>50</v>
      </c>
      <c r="B451">
        <v>6851.9520169999996</v>
      </c>
      <c r="C451">
        <v>4517.6750000000002</v>
      </c>
      <c r="D451">
        <v>-5635</v>
      </c>
      <c r="E451">
        <v>-5767.1</v>
      </c>
      <c r="F451">
        <v>176</v>
      </c>
      <c r="G451">
        <v>485</v>
      </c>
      <c r="H451">
        <v>112.208247</v>
      </c>
      <c r="I451">
        <v>79</v>
      </c>
      <c r="J451">
        <v>135</v>
      </c>
      <c r="K451">
        <v>54421</v>
      </c>
      <c r="L451">
        <v>6.4595050000000001</v>
      </c>
      <c r="M451">
        <v>2.7055210000000001</v>
      </c>
      <c r="N451">
        <v>485</v>
      </c>
      <c r="O451">
        <v>112.208247</v>
      </c>
      <c r="P451">
        <v>79</v>
      </c>
      <c r="Q451">
        <v>135</v>
      </c>
      <c r="R451">
        <v>54421</v>
      </c>
      <c r="S451">
        <v>6.4595050000000001</v>
      </c>
      <c r="T451">
        <v>2.7222219999999999</v>
      </c>
      <c r="U451" s="2">
        <v>218.67216500000001</v>
      </c>
      <c r="V451">
        <v>171</v>
      </c>
      <c r="W451">
        <v>263</v>
      </c>
      <c r="X451">
        <v>106056</v>
      </c>
      <c r="Y451">
        <v>15.880428999999999</v>
      </c>
      <c r="Z451">
        <v>2.7055210000000001</v>
      </c>
      <c r="AA451">
        <v>485</v>
      </c>
      <c r="AB451">
        <v>218.67216500000001</v>
      </c>
      <c r="AC451">
        <v>171</v>
      </c>
      <c r="AD451">
        <v>263</v>
      </c>
      <c r="AE451">
        <v>106056</v>
      </c>
      <c r="AF451">
        <v>15.880428999999999</v>
      </c>
      <c r="AG451">
        <v>2.7222219999999999</v>
      </c>
      <c r="AH451">
        <v>359.78350499999999</v>
      </c>
      <c r="AI451">
        <v>253</v>
      </c>
      <c r="AJ451">
        <v>538</v>
      </c>
      <c r="AK451">
        <v>174495</v>
      </c>
      <c r="AL451">
        <v>66.080732999999995</v>
      </c>
      <c r="AM451">
        <v>2.7055210000000001</v>
      </c>
      <c r="AN451">
        <v>485</v>
      </c>
      <c r="AO451">
        <v>359.78350499999999</v>
      </c>
      <c r="AP451">
        <v>253</v>
      </c>
      <c r="AQ451">
        <v>538</v>
      </c>
      <c r="AR451">
        <v>174495</v>
      </c>
      <c r="AS451">
        <v>66.080732999999995</v>
      </c>
      <c r="AT451">
        <v>2.7222219999999999</v>
      </c>
      <c r="AU451">
        <v>1</v>
      </c>
      <c r="AV451" t="s">
        <v>51</v>
      </c>
      <c r="AW451" t="s">
        <v>52</v>
      </c>
      <c r="AX451">
        <f t="shared" si="7"/>
        <v>1.203120123603749</v>
      </c>
    </row>
    <row r="452" spans="1:50" x14ac:dyDescent="0.2">
      <c r="A452" t="s">
        <v>50</v>
      </c>
      <c r="B452">
        <v>6851.9520169999996</v>
      </c>
      <c r="C452">
        <v>4517.6750000000002</v>
      </c>
      <c r="D452">
        <v>-5635</v>
      </c>
      <c r="E452">
        <v>-5767.1</v>
      </c>
      <c r="F452">
        <v>190</v>
      </c>
      <c r="G452">
        <v>387</v>
      </c>
      <c r="H452">
        <v>106.426357</v>
      </c>
      <c r="I452">
        <v>93</v>
      </c>
      <c r="J452">
        <v>128</v>
      </c>
      <c r="K452">
        <v>41187</v>
      </c>
      <c r="L452">
        <v>4.6331759999999997</v>
      </c>
      <c r="M452">
        <v>2.7055210000000001</v>
      </c>
      <c r="N452">
        <v>387</v>
      </c>
      <c r="O452">
        <v>106.426357</v>
      </c>
      <c r="P452">
        <v>93</v>
      </c>
      <c r="Q452">
        <v>128</v>
      </c>
      <c r="R452">
        <v>41187</v>
      </c>
      <c r="S452">
        <v>4.6331759999999997</v>
      </c>
      <c r="T452">
        <v>2.7222219999999999</v>
      </c>
      <c r="U452" s="2">
        <v>201.92506499999999</v>
      </c>
      <c r="V452">
        <v>156</v>
      </c>
      <c r="W452">
        <v>249</v>
      </c>
      <c r="X452">
        <v>78145</v>
      </c>
      <c r="Y452">
        <v>14.338524</v>
      </c>
      <c r="Z452">
        <v>2.7055210000000001</v>
      </c>
      <c r="AA452">
        <v>387</v>
      </c>
      <c r="AB452">
        <v>201.92506499999999</v>
      </c>
      <c r="AC452">
        <v>156</v>
      </c>
      <c r="AD452">
        <v>249</v>
      </c>
      <c r="AE452">
        <v>78145</v>
      </c>
      <c r="AF452">
        <v>14.338524</v>
      </c>
      <c r="AG452">
        <v>2.7222219999999999</v>
      </c>
      <c r="AH452">
        <v>500.16020700000001</v>
      </c>
      <c r="AI452">
        <v>418</v>
      </c>
      <c r="AJ452">
        <v>575</v>
      </c>
      <c r="AK452">
        <v>193562</v>
      </c>
      <c r="AL452">
        <v>26.467058000000002</v>
      </c>
      <c r="AM452">
        <v>2.7055210000000001</v>
      </c>
      <c r="AN452">
        <v>387</v>
      </c>
      <c r="AO452">
        <v>500.16020700000001</v>
      </c>
      <c r="AP452">
        <v>418</v>
      </c>
      <c r="AQ452">
        <v>575</v>
      </c>
      <c r="AR452">
        <v>193562</v>
      </c>
      <c r="AS452">
        <v>26.467058000000002</v>
      </c>
      <c r="AT452">
        <v>2.7222219999999999</v>
      </c>
      <c r="AU452">
        <v>1</v>
      </c>
      <c r="AV452" t="s">
        <v>51</v>
      </c>
      <c r="AW452" t="s">
        <v>52</v>
      </c>
      <c r="AX452">
        <f t="shared" si="7"/>
        <v>1.2027095881897001</v>
      </c>
    </row>
    <row r="453" spans="1:50" x14ac:dyDescent="0.2">
      <c r="A453" t="s">
        <v>50</v>
      </c>
      <c r="B453">
        <v>6851.9520169999996</v>
      </c>
      <c r="C453">
        <v>4517.6750000000002</v>
      </c>
      <c r="D453">
        <v>-5635</v>
      </c>
      <c r="E453">
        <v>-5767.1</v>
      </c>
      <c r="F453">
        <v>34</v>
      </c>
      <c r="G453">
        <v>410</v>
      </c>
      <c r="H453">
        <v>108.114634</v>
      </c>
      <c r="I453">
        <v>87</v>
      </c>
      <c r="J453">
        <v>130</v>
      </c>
      <c r="K453">
        <v>44327</v>
      </c>
      <c r="L453">
        <v>5.2303889999999997</v>
      </c>
      <c r="M453">
        <v>2.7055210000000001</v>
      </c>
      <c r="N453">
        <v>410</v>
      </c>
      <c r="O453">
        <v>108.114634</v>
      </c>
      <c r="P453">
        <v>87</v>
      </c>
      <c r="Q453">
        <v>130</v>
      </c>
      <c r="R453">
        <v>44327</v>
      </c>
      <c r="S453">
        <v>5.2303889999999997</v>
      </c>
      <c r="T453">
        <v>2.7222219999999999</v>
      </c>
      <c r="U453" s="2">
        <v>203.31463400000001</v>
      </c>
      <c r="V453">
        <v>163</v>
      </c>
      <c r="W453">
        <v>279</v>
      </c>
      <c r="X453">
        <v>83359</v>
      </c>
      <c r="Y453">
        <v>15.72813</v>
      </c>
      <c r="Z453">
        <v>2.7055210000000001</v>
      </c>
      <c r="AA453">
        <v>410</v>
      </c>
      <c r="AB453">
        <v>203.31463400000001</v>
      </c>
      <c r="AC453">
        <v>163</v>
      </c>
      <c r="AD453">
        <v>279</v>
      </c>
      <c r="AE453">
        <v>83359</v>
      </c>
      <c r="AF453">
        <v>15.72813</v>
      </c>
      <c r="AG453">
        <v>2.7222219999999999</v>
      </c>
      <c r="AH453">
        <v>344.79756099999997</v>
      </c>
      <c r="AI453">
        <v>170</v>
      </c>
      <c r="AJ453">
        <v>551</v>
      </c>
      <c r="AK453">
        <v>141367</v>
      </c>
      <c r="AL453">
        <v>99.766463000000002</v>
      </c>
      <c r="AM453">
        <v>2.7055210000000001</v>
      </c>
      <c r="AN453">
        <v>410</v>
      </c>
      <c r="AO453">
        <v>344.79756099999997</v>
      </c>
      <c r="AP453">
        <v>170</v>
      </c>
      <c r="AQ453">
        <v>551</v>
      </c>
      <c r="AR453">
        <v>141367</v>
      </c>
      <c r="AS453">
        <v>99.766463000000002</v>
      </c>
      <c r="AT453">
        <v>2.7222219999999999</v>
      </c>
      <c r="AU453">
        <v>1</v>
      </c>
      <c r="AV453" t="s">
        <v>51</v>
      </c>
      <c r="AW453" t="s">
        <v>52</v>
      </c>
      <c r="AX453">
        <f t="shared" si="7"/>
        <v>1.2024274160702426</v>
      </c>
    </row>
    <row r="454" spans="1:50" x14ac:dyDescent="0.2">
      <c r="A454" t="s">
        <v>50</v>
      </c>
      <c r="B454">
        <v>6851.9520169999996</v>
      </c>
      <c r="C454">
        <v>4517.6750000000002</v>
      </c>
      <c r="D454">
        <v>-5635</v>
      </c>
      <c r="E454">
        <v>-5767.1</v>
      </c>
      <c r="F454">
        <v>96</v>
      </c>
      <c r="G454">
        <v>529</v>
      </c>
      <c r="H454">
        <v>113.172023</v>
      </c>
      <c r="I454">
        <v>86</v>
      </c>
      <c r="J454">
        <v>136</v>
      </c>
      <c r="K454">
        <v>59868</v>
      </c>
      <c r="L454">
        <v>6.4944620000000004</v>
      </c>
      <c r="M454">
        <v>2.7055210000000001</v>
      </c>
      <c r="N454">
        <v>529</v>
      </c>
      <c r="O454">
        <v>113.172023</v>
      </c>
      <c r="P454">
        <v>86</v>
      </c>
      <c r="Q454">
        <v>136</v>
      </c>
      <c r="R454">
        <v>59868</v>
      </c>
      <c r="S454">
        <v>6.4944620000000004</v>
      </c>
      <c r="T454">
        <v>2.7222219999999999</v>
      </c>
      <c r="U454" s="2">
        <v>219.93383700000001</v>
      </c>
      <c r="V454">
        <v>174</v>
      </c>
      <c r="W454">
        <v>273</v>
      </c>
      <c r="X454">
        <v>116345</v>
      </c>
      <c r="Y454">
        <v>16.638138000000001</v>
      </c>
      <c r="Z454">
        <v>2.7055210000000001</v>
      </c>
      <c r="AA454">
        <v>529</v>
      </c>
      <c r="AB454">
        <v>219.93383700000001</v>
      </c>
      <c r="AC454">
        <v>174</v>
      </c>
      <c r="AD454">
        <v>273</v>
      </c>
      <c r="AE454">
        <v>116345</v>
      </c>
      <c r="AF454">
        <v>16.638138000000001</v>
      </c>
      <c r="AG454">
        <v>2.7222219999999999</v>
      </c>
      <c r="AH454">
        <v>352.29489599999999</v>
      </c>
      <c r="AI454">
        <v>207</v>
      </c>
      <c r="AJ454">
        <v>536</v>
      </c>
      <c r="AK454">
        <v>186364</v>
      </c>
      <c r="AL454">
        <v>85.554663000000005</v>
      </c>
      <c r="AM454">
        <v>2.7055210000000001</v>
      </c>
      <c r="AN454">
        <v>529</v>
      </c>
      <c r="AO454">
        <v>352.29489599999999</v>
      </c>
      <c r="AP454">
        <v>207</v>
      </c>
      <c r="AQ454">
        <v>536</v>
      </c>
      <c r="AR454">
        <v>186364</v>
      </c>
      <c r="AS454">
        <v>85.554663000000005</v>
      </c>
      <c r="AT454">
        <v>2.7222219999999999</v>
      </c>
      <c r="AU454">
        <v>1</v>
      </c>
      <c r="AV454" t="s">
        <v>51</v>
      </c>
      <c r="AW454" t="s">
        <v>52</v>
      </c>
      <c r="AX454">
        <f t="shared" si="7"/>
        <v>1.2017104262596774</v>
      </c>
    </row>
    <row r="455" spans="1:50" x14ac:dyDescent="0.2">
      <c r="A455" t="s">
        <v>50</v>
      </c>
      <c r="B455">
        <v>6851.9520169999996</v>
      </c>
      <c r="C455">
        <v>4517.6750000000002</v>
      </c>
      <c r="D455">
        <v>-5635</v>
      </c>
      <c r="E455">
        <v>-5767.1</v>
      </c>
      <c r="F455">
        <v>515</v>
      </c>
      <c r="G455">
        <v>486</v>
      </c>
      <c r="H455">
        <v>115.010288</v>
      </c>
      <c r="I455">
        <v>85</v>
      </c>
      <c r="J455">
        <v>138</v>
      </c>
      <c r="K455">
        <v>55895</v>
      </c>
      <c r="L455">
        <v>7.2975070000000004</v>
      </c>
      <c r="M455">
        <v>2.7055210000000001</v>
      </c>
      <c r="N455">
        <v>486</v>
      </c>
      <c r="O455">
        <v>115.010288</v>
      </c>
      <c r="P455">
        <v>85</v>
      </c>
      <c r="Q455">
        <v>138</v>
      </c>
      <c r="R455">
        <v>55895</v>
      </c>
      <c r="S455">
        <v>7.2975070000000004</v>
      </c>
      <c r="T455">
        <v>2.7222219999999999</v>
      </c>
      <c r="U455" s="2">
        <v>233.312757</v>
      </c>
      <c r="V455">
        <v>168</v>
      </c>
      <c r="W455">
        <v>295</v>
      </c>
      <c r="X455">
        <v>113390</v>
      </c>
      <c r="Y455">
        <v>20.394562000000001</v>
      </c>
      <c r="Z455">
        <v>2.7055210000000001</v>
      </c>
      <c r="AA455">
        <v>486</v>
      </c>
      <c r="AB455">
        <v>233.312757</v>
      </c>
      <c r="AC455">
        <v>168</v>
      </c>
      <c r="AD455">
        <v>295</v>
      </c>
      <c r="AE455">
        <v>113390</v>
      </c>
      <c r="AF455">
        <v>20.394562000000001</v>
      </c>
      <c r="AG455">
        <v>2.7222219999999999</v>
      </c>
      <c r="AH455">
        <v>356.71399200000002</v>
      </c>
      <c r="AI455">
        <v>220</v>
      </c>
      <c r="AJ455">
        <v>548</v>
      </c>
      <c r="AK455">
        <v>173363</v>
      </c>
      <c r="AL455">
        <v>75.846698000000004</v>
      </c>
      <c r="AM455">
        <v>2.7055210000000001</v>
      </c>
      <c r="AN455">
        <v>486</v>
      </c>
      <c r="AO455">
        <v>356.71399200000002</v>
      </c>
      <c r="AP455">
        <v>220</v>
      </c>
      <c r="AQ455">
        <v>548</v>
      </c>
      <c r="AR455">
        <v>173363</v>
      </c>
      <c r="AS455">
        <v>75.846698000000004</v>
      </c>
      <c r="AT455">
        <v>2.7222219999999999</v>
      </c>
      <c r="AU455">
        <v>1</v>
      </c>
      <c r="AV455" t="s">
        <v>51</v>
      </c>
      <c r="AW455" t="s">
        <v>52</v>
      </c>
      <c r="AX455">
        <f t="shared" si="7"/>
        <v>1.1998926565595593</v>
      </c>
    </row>
    <row r="456" spans="1:50" x14ac:dyDescent="0.2">
      <c r="A456" t="s">
        <v>50</v>
      </c>
      <c r="B456">
        <v>6851.9520169999996</v>
      </c>
      <c r="C456">
        <v>4517.6750000000002</v>
      </c>
      <c r="D456">
        <v>-5635</v>
      </c>
      <c r="E456">
        <v>-5767.1</v>
      </c>
      <c r="F456">
        <v>264</v>
      </c>
      <c r="G456">
        <v>553</v>
      </c>
      <c r="H456">
        <v>110.960217</v>
      </c>
      <c r="I456">
        <v>84</v>
      </c>
      <c r="J456">
        <v>133</v>
      </c>
      <c r="K456">
        <v>61361</v>
      </c>
      <c r="L456">
        <v>6.2240770000000003</v>
      </c>
      <c r="M456">
        <v>2.7055210000000001</v>
      </c>
      <c r="N456">
        <v>553</v>
      </c>
      <c r="O456">
        <v>110.960217</v>
      </c>
      <c r="P456">
        <v>84</v>
      </c>
      <c r="Q456">
        <v>133</v>
      </c>
      <c r="R456">
        <v>61361</v>
      </c>
      <c r="S456">
        <v>6.2240770000000003</v>
      </c>
      <c r="T456">
        <v>2.7222219999999999</v>
      </c>
      <c r="U456" s="2">
        <v>224.04701600000001</v>
      </c>
      <c r="V456">
        <v>175</v>
      </c>
      <c r="W456">
        <v>272</v>
      </c>
      <c r="X456">
        <v>123898</v>
      </c>
      <c r="Y456">
        <v>16.404643</v>
      </c>
      <c r="Z456">
        <v>2.7055210000000001</v>
      </c>
      <c r="AA456">
        <v>553</v>
      </c>
      <c r="AB456">
        <v>224.04701600000001</v>
      </c>
      <c r="AC456">
        <v>175</v>
      </c>
      <c r="AD456">
        <v>272</v>
      </c>
      <c r="AE456">
        <v>123898</v>
      </c>
      <c r="AF456">
        <v>16.404643</v>
      </c>
      <c r="AG456">
        <v>2.7222219999999999</v>
      </c>
      <c r="AH456">
        <v>337.64918599999999</v>
      </c>
      <c r="AI456">
        <v>220</v>
      </c>
      <c r="AJ456">
        <v>538</v>
      </c>
      <c r="AK456">
        <v>186720</v>
      </c>
      <c r="AL456">
        <v>77.434650000000005</v>
      </c>
      <c r="AM456">
        <v>2.7055210000000001</v>
      </c>
      <c r="AN456">
        <v>553</v>
      </c>
      <c r="AO456">
        <v>337.64918599999999</v>
      </c>
      <c r="AP456">
        <v>220</v>
      </c>
      <c r="AQ456">
        <v>538</v>
      </c>
      <c r="AR456">
        <v>186720</v>
      </c>
      <c r="AS456">
        <v>77.434650000000005</v>
      </c>
      <c r="AT456">
        <v>2.7222219999999999</v>
      </c>
      <c r="AU456">
        <v>1</v>
      </c>
      <c r="AV456" t="s">
        <v>51</v>
      </c>
      <c r="AW456" t="s">
        <v>52</v>
      </c>
      <c r="AX456">
        <f t="shared" si="7"/>
        <v>1.198627792878235</v>
      </c>
    </row>
    <row r="457" spans="1:50" x14ac:dyDescent="0.2">
      <c r="A457" t="s">
        <v>50</v>
      </c>
      <c r="B457">
        <v>6851.9520169999996</v>
      </c>
      <c r="C457">
        <v>4517.6750000000002</v>
      </c>
      <c r="D457">
        <v>-5635</v>
      </c>
      <c r="E457">
        <v>-5767.1</v>
      </c>
      <c r="F457">
        <v>59</v>
      </c>
      <c r="G457">
        <v>216</v>
      </c>
      <c r="H457">
        <v>107.675926</v>
      </c>
      <c r="I457">
        <v>79</v>
      </c>
      <c r="J457">
        <v>129</v>
      </c>
      <c r="K457">
        <v>23258</v>
      </c>
      <c r="L457">
        <v>5.1489440000000002</v>
      </c>
      <c r="M457">
        <v>2.7055210000000001</v>
      </c>
      <c r="N457">
        <v>216</v>
      </c>
      <c r="O457">
        <v>107.675926</v>
      </c>
      <c r="P457">
        <v>79</v>
      </c>
      <c r="Q457">
        <v>129</v>
      </c>
      <c r="R457">
        <v>23258</v>
      </c>
      <c r="S457">
        <v>5.1489440000000002</v>
      </c>
      <c r="T457">
        <v>2.7222219999999999</v>
      </c>
      <c r="U457" s="2">
        <v>209.45370399999999</v>
      </c>
      <c r="V457">
        <v>170</v>
      </c>
      <c r="W457">
        <v>254</v>
      </c>
      <c r="X457">
        <v>45242</v>
      </c>
      <c r="Y457">
        <v>16.264814000000001</v>
      </c>
      <c r="Z457">
        <v>2.7055210000000001</v>
      </c>
      <c r="AA457">
        <v>216</v>
      </c>
      <c r="AB457">
        <v>209.45370399999999</v>
      </c>
      <c r="AC457">
        <v>170</v>
      </c>
      <c r="AD457">
        <v>254</v>
      </c>
      <c r="AE457">
        <v>45242</v>
      </c>
      <c r="AF457">
        <v>16.264814000000001</v>
      </c>
      <c r="AG457">
        <v>2.7222219999999999</v>
      </c>
      <c r="AH457">
        <v>503.74536999999998</v>
      </c>
      <c r="AI457">
        <v>439</v>
      </c>
      <c r="AJ457">
        <v>581</v>
      </c>
      <c r="AK457">
        <v>108809</v>
      </c>
      <c r="AL457">
        <v>26.012340999999999</v>
      </c>
      <c r="AM457">
        <v>2.7055210000000001</v>
      </c>
      <c r="AN457">
        <v>216</v>
      </c>
      <c r="AO457">
        <v>503.74536999999998</v>
      </c>
      <c r="AP457">
        <v>439</v>
      </c>
      <c r="AQ457">
        <v>581</v>
      </c>
      <c r="AR457">
        <v>108809</v>
      </c>
      <c r="AS457">
        <v>26.012340999999999</v>
      </c>
      <c r="AT457">
        <v>2.7222219999999999</v>
      </c>
      <c r="AU457">
        <v>1</v>
      </c>
      <c r="AV457" t="s">
        <v>51</v>
      </c>
      <c r="AW457" t="s">
        <v>52</v>
      </c>
      <c r="AX457">
        <f t="shared" si="7"/>
        <v>1.1980393834737024</v>
      </c>
    </row>
    <row r="458" spans="1:50" x14ac:dyDescent="0.2">
      <c r="A458" t="s">
        <v>50</v>
      </c>
      <c r="B458">
        <v>6851.9520169999996</v>
      </c>
      <c r="C458">
        <v>4517.6750000000002</v>
      </c>
      <c r="D458">
        <v>-5635</v>
      </c>
      <c r="E458">
        <v>-5767.1</v>
      </c>
      <c r="F458">
        <v>74</v>
      </c>
      <c r="G458">
        <v>414</v>
      </c>
      <c r="H458">
        <v>112.710145</v>
      </c>
      <c r="I458">
        <v>90</v>
      </c>
      <c r="J458">
        <v>135</v>
      </c>
      <c r="K458">
        <v>46662</v>
      </c>
      <c r="L458">
        <v>6.5113050000000001</v>
      </c>
      <c r="M458">
        <v>2.7055210000000001</v>
      </c>
      <c r="N458">
        <v>414</v>
      </c>
      <c r="O458">
        <v>112.710145</v>
      </c>
      <c r="P458">
        <v>90</v>
      </c>
      <c r="Q458">
        <v>135</v>
      </c>
      <c r="R458">
        <v>46662</v>
      </c>
      <c r="S458">
        <v>6.5113050000000001</v>
      </c>
      <c r="T458">
        <v>2.7222219999999999</v>
      </c>
      <c r="U458" s="2">
        <v>220.10869600000001</v>
      </c>
      <c r="V458">
        <v>173</v>
      </c>
      <c r="W458">
        <v>266</v>
      </c>
      <c r="X458">
        <v>91125</v>
      </c>
      <c r="Y458">
        <v>15.747170000000001</v>
      </c>
      <c r="Z458">
        <v>2.7055210000000001</v>
      </c>
      <c r="AA458">
        <v>414</v>
      </c>
      <c r="AB458">
        <v>220.10869600000001</v>
      </c>
      <c r="AC458">
        <v>173</v>
      </c>
      <c r="AD458">
        <v>266</v>
      </c>
      <c r="AE458">
        <v>91125</v>
      </c>
      <c r="AF458">
        <v>15.747170000000001</v>
      </c>
      <c r="AG458">
        <v>2.7222219999999999</v>
      </c>
      <c r="AH458">
        <v>318.41304300000002</v>
      </c>
      <c r="AI458">
        <v>197</v>
      </c>
      <c r="AJ458">
        <v>520</v>
      </c>
      <c r="AK458">
        <v>131823</v>
      </c>
      <c r="AL458">
        <v>88.249988999999999</v>
      </c>
      <c r="AM458">
        <v>2.7055210000000001</v>
      </c>
      <c r="AN458">
        <v>414</v>
      </c>
      <c r="AO458">
        <v>318.41304300000002</v>
      </c>
      <c r="AP458">
        <v>197</v>
      </c>
      <c r="AQ458">
        <v>520</v>
      </c>
      <c r="AR458">
        <v>131823</v>
      </c>
      <c r="AS458">
        <v>88.249988999999999</v>
      </c>
      <c r="AT458">
        <v>2.7222219999999999</v>
      </c>
      <c r="AU458">
        <v>1</v>
      </c>
      <c r="AV458" t="s">
        <v>51</v>
      </c>
      <c r="AW458" t="s">
        <v>52</v>
      </c>
      <c r="AX458">
        <f t="shared" si="7"/>
        <v>1.1977626326361306</v>
      </c>
    </row>
    <row r="459" spans="1:50" x14ac:dyDescent="0.2">
      <c r="A459" t="s">
        <v>50</v>
      </c>
      <c r="B459">
        <v>6851.9520169999996</v>
      </c>
      <c r="C459">
        <v>4517.6750000000002</v>
      </c>
      <c r="D459">
        <v>-5635</v>
      </c>
      <c r="E459">
        <v>-5767.1</v>
      </c>
      <c r="F459">
        <v>35</v>
      </c>
      <c r="G459">
        <v>488</v>
      </c>
      <c r="H459">
        <v>109.42213099999999</v>
      </c>
      <c r="I459">
        <v>80</v>
      </c>
      <c r="J459">
        <v>131</v>
      </c>
      <c r="K459">
        <v>53398</v>
      </c>
      <c r="L459">
        <v>6.0153809999999996</v>
      </c>
      <c r="M459">
        <v>2.7055210000000001</v>
      </c>
      <c r="N459">
        <v>488</v>
      </c>
      <c r="O459">
        <v>109.42213099999999</v>
      </c>
      <c r="P459">
        <v>80</v>
      </c>
      <c r="Q459">
        <v>131</v>
      </c>
      <c r="R459">
        <v>53398</v>
      </c>
      <c r="S459">
        <v>6.0153809999999996</v>
      </c>
      <c r="T459">
        <v>2.7222219999999999</v>
      </c>
      <c r="U459" s="2">
        <v>212.59426199999999</v>
      </c>
      <c r="V459">
        <v>173</v>
      </c>
      <c r="W459">
        <v>261</v>
      </c>
      <c r="X459">
        <v>103746</v>
      </c>
      <c r="Y459">
        <v>15.205168</v>
      </c>
      <c r="Z459">
        <v>2.7055210000000001</v>
      </c>
      <c r="AA459">
        <v>488</v>
      </c>
      <c r="AB459">
        <v>212.59426199999999</v>
      </c>
      <c r="AC459">
        <v>173</v>
      </c>
      <c r="AD459">
        <v>261</v>
      </c>
      <c r="AE459">
        <v>103746</v>
      </c>
      <c r="AF459">
        <v>15.205168</v>
      </c>
      <c r="AG459">
        <v>2.7222219999999999</v>
      </c>
      <c r="AH459">
        <v>367.11270500000001</v>
      </c>
      <c r="AI459">
        <v>235</v>
      </c>
      <c r="AJ459">
        <v>564</v>
      </c>
      <c r="AK459">
        <v>179151</v>
      </c>
      <c r="AL459">
        <v>70.859376999999995</v>
      </c>
      <c r="AM459">
        <v>2.7055210000000001</v>
      </c>
      <c r="AN459">
        <v>488</v>
      </c>
      <c r="AO459">
        <v>367.11270500000001</v>
      </c>
      <c r="AP459">
        <v>235</v>
      </c>
      <c r="AQ459">
        <v>564</v>
      </c>
      <c r="AR459">
        <v>179151</v>
      </c>
      <c r="AS459">
        <v>70.859376999999995</v>
      </c>
      <c r="AT459">
        <v>2.7222219999999999</v>
      </c>
      <c r="AU459">
        <v>1</v>
      </c>
      <c r="AV459" t="s">
        <v>51</v>
      </c>
      <c r="AW459" t="s">
        <v>52</v>
      </c>
      <c r="AX459">
        <f t="shared" si="7"/>
        <v>1.1971983985579664</v>
      </c>
    </row>
    <row r="460" spans="1:50" x14ac:dyDescent="0.2">
      <c r="A460" t="s">
        <v>50</v>
      </c>
      <c r="B460">
        <v>6851.9520169999996</v>
      </c>
      <c r="C460">
        <v>4517.6750000000002</v>
      </c>
      <c r="D460">
        <v>-5635</v>
      </c>
      <c r="E460">
        <v>-5767.1</v>
      </c>
      <c r="F460">
        <v>516</v>
      </c>
      <c r="G460">
        <v>638</v>
      </c>
      <c r="H460">
        <v>113.69279</v>
      </c>
      <c r="I460">
        <v>81</v>
      </c>
      <c r="J460">
        <v>136</v>
      </c>
      <c r="K460">
        <v>72536</v>
      </c>
      <c r="L460">
        <v>6.7075019999999999</v>
      </c>
      <c r="M460">
        <v>2.7055210000000001</v>
      </c>
      <c r="N460">
        <v>638</v>
      </c>
      <c r="O460">
        <v>113.69279</v>
      </c>
      <c r="P460">
        <v>81</v>
      </c>
      <c r="Q460">
        <v>136</v>
      </c>
      <c r="R460">
        <v>72536</v>
      </c>
      <c r="S460">
        <v>6.7075019999999999</v>
      </c>
      <c r="T460">
        <v>2.7222219999999999</v>
      </c>
      <c r="U460" s="2">
        <v>225.29467099999999</v>
      </c>
      <c r="V460">
        <v>172</v>
      </c>
      <c r="W460">
        <v>288</v>
      </c>
      <c r="X460">
        <v>143738</v>
      </c>
      <c r="Y460">
        <v>16.575028</v>
      </c>
      <c r="Z460">
        <v>2.7055210000000001</v>
      </c>
      <c r="AA460">
        <v>638</v>
      </c>
      <c r="AB460">
        <v>225.29467099999999</v>
      </c>
      <c r="AC460">
        <v>172</v>
      </c>
      <c r="AD460">
        <v>288</v>
      </c>
      <c r="AE460">
        <v>143738</v>
      </c>
      <c r="AF460">
        <v>16.575028</v>
      </c>
      <c r="AG460">
        <v>2.7222219999999999</v>
      </c>
      <c r="AH460">
        <v>396.58307200000002</v>
      </c>
      <c r="AI460">
        <v>239</v>
      </c>
      <c r="AJ460">
        <v>533</v>
      </c>
      <c r="AK460">
        <v>253020</v>
      </c>
      <c r="AL460">
        <v>62.533983999999997</v>
      </c>
      <c r="AM460">
        <v>2.7055210000000001</v>
      </c>
      <c r="AN460">
        <v>638</v>
      </c>
      <c r="AO460">
        <v>396.58307200000002</v>
      </c>
      <c r="AP460">
        <v>239</v>
      </c>
      <c r="AQ460">
        <v>533</v>
      </c>
      <c r="AR460">
        <v>253020</v>
      </c>
      <c r="AS460">
        <v>62.533983999999997</v>
      </c>
      <c r="AT460">
        <v>2.7222219999999999</v>
      </c>
      <c r="AU460">
        <v>1</v>
      </c>
      <c r="AV460" t="s">
        <v>51</v>
      </c>
      <c r="AW460" t="s">
        <v>52</v>
      </c>
      <c r="AX460">
        <f t="shared" si="7"/>
        <v>1.1962060215076082</v>
      </c>
    </row>
    <row r="461" spans="1:50" x14ac:dyDescent="0.2">
      <c r="A461" t="s">
        <v>50</v>
      </c>
      <c r="B461">
        <v>6851.9520169999996</v>
      </c>
      <c r="C461">
        <v>4517.6750000000002</v>
      </c>
      <c r="D461">
        <v>-5635</v>
      </c>
      <c r="E461">
        <v>-5767.1</v>
      </c>
      <c r="F461">
        <v>88</v>
      </c>
      <c r="G461">
        <v>828</v>
      </c>
      <c r="H461">
        <v>111.25724599999999</v>
      </c>
      <c r="I461">
        <v>87</v>
      </c>
      <c r="J461">
        <v>133</v>
      </c>
      <c r="K461">
        <v>92121</v>
      </c>
      <c r="L461">
        <v>5.7893280000000003</v>
      </c>
      <c r="M461">
        <v>2.7055210000000001</v>
      </c>
      <c r="N461">
        <v>828</v>
      </c>
      <c r="O461">
        <v>111.25724599999999</v>
      </c>
      <c r="P461">
        <v>87</v>
      </c>
      <c r="Q461">
        <v>133</v>
      </c>
      <c r="R461">
        <v>92121</v>
      </c>
      <c r="S461">
        <v>5.7893280000000003</v>
      </c>
      <c r="T461">
        <v>2.7222219999999999</v>
      </c>
      <c r="U461" s="2">
        <v>216.88043500000001</v>
      </c>
      <c r="V461">
        <v>168</v>
      </c>
      <c r="W461">
        <v>263</v>
      </c>
      <c r="X461">
        <v>179577</v>
      </c>
      <c r="Y461">
        <v>15.503325</v>
      </c>
      <c r="Z461">
        <v>2.7055210000000001</v>
      </c>
      <c r="AA461">
        <v>828</v>
      </c>
      <c r="AB461">
        <v>216.88043500000001</v>
      </c>
      <c r="AC461">
        <v>168</v>
      </c>
      <c r="AD461">
        <v>263</v>
      </c>
      <c r="AE461">
        <v>179577</v>
      </c>
      <c r="AF461">
        <v>15.503325</v>
      </c>
      <c r="AG461">
        <v>2.7222219999999999</v>
      </c>
      <c r="AH461">
        <v>336.49275399999999</v>
      </c>
      <c r="AI461">
        <v>181</v>
      </c>
      <c r="AJ461">
        <v>572</v>
      </c>
      <c r="AK461">
        <v>278616</v>
      </c>
      <c r="AL461">
        <v>90.466479000000007</v>
      </c>
      <c r="AM461">
        <v>2.7055210000000001</v>
      </c>
      <c r="AN461">
        <v>828</v>
      </c>
      <c r="AO461">
        <v>336.49275399999999</v>
      </c>
      <c r="AP461">
        <v>181</v>
      </c>
      <c r="AQ461">
        <v>572</v>
      </c>
      <c r="AR461">
        <v>278616</v>
      </c>
      <c r="AS461">
        <v>90.466479000000007</v>
      </c>
      <c r="AT461">
        <v>2.7222219999999999</v>
      </c>
      <c r="AU461">
        <v>1</v>
      </c>
      <c r="AV461" t="s">
        <v>51</v>
      </c>
      <c r="AW461" t="s">
        <v>52</v>
      </c>
      <c r="AX461">
        <f t="shared" si="7"/>
        <v>1.1954277566784279</v>
      </c>
    </row>
    <row r="462" spans="1:50" x14ac:dyDescent="0.2">
      <c r="A462" t="s">
        <v>50</v>
      </c>
      <c r="B462">
        <v>6851.9520169999996</v>
      </c>
      <c r="C462">
        <v>4517.6750000000002</v>
      </c>
      <c r="D462">
        <v>-5635</v>
      </c>
      <c r="E462">
        <v>-5767.1</v>
      </c>
      <c r="F462">
        <v>542</v>
      </c>
      <c r="G462">
        <v>357</v>
      </c>
      <c r="H462">
        <v>107.092437</v>
      </c>
      <c r="I462">
        <v>96</v>
      </c>
      <c r="J462">
        <v>128</v>
      </c>
      <c r="K462">
        <v>38232</v>
      </c>
      <c r="L462">
        <v>4.8975460000000002</v>
      </c>
      <c r="M462">
        <v>2.7055210000000001</v>
      </c>
      <c r="N462">
        <v>357</v>
      </c>
      <c r="O462">
        <v>107.092437</v>
      </c>
      <c r="P462">
        <v>96</v>
      </c>
      <c r="Q462">
        <v>128</v>
      </c>
      <c r="R462">
        <v>38232</v>
      </c>
      <c r="S462">
        <v>4.8975460000000002</v>
      </c>
      <c r="T462">
        <v>2.7222219999999999</v>
      </c>
      <c r="U462" s="2">
        <v>190.68627499999999</v>
      </c>
      <c r="V462">
        <v>150</v>
      </c>
      <c r="W462">
        <v>228</v>
      </c>
      <c r="X462">
        <v>68075</v>
      </c>
      <c r="Y462">
        <v>13.402163</v>
      </c>
      <c r="Z462">
        <v>2.7055210000000001</v>
      </c>
      <c r="AA462">
        <v>357</v>
      </c>
      <c r="AB462">
        <v>190.68627499999999</v>
      </c>
      <c r="AC462">
        <v>150</v>
      </c>
      <c r="AD462">
        <v>228</v>
      </c>
      <c r="AE462">
        <v>68075</v>
      </c>
      <c r="AF462">
        <v>13.402163</v>
      </c>
      <c r="AG462">
        <v>2.7222219999999999</v>
      </c>
      <c r="AH462">
        <v>430.10644300000001</v>
      </c>
      <c r="AI462">
        <v>291</v>
      </c>
      <c r="AJ462">
        <v>567</v>
      </c>
      <c r="AK462">
        <v>153548</v>
      </c>
      <c r="AL462">
        <v>64.275870999999995</v>
      </c>
      <c r="AM462">
        <v>2.7055210000000001</v>
      </c>
      <c r="AN462">
        <v>357</v>
      </c>
      <c r="AO462">
        <v>430.10644300000001</v>
      </c>
      <c r="AP462">
        <v>291</v>
      </c>
      <c r="AQ462">
        <v>567</v>
      </c>
      <c r="AR462">
        <v>153548</v>
      </c>
      <c r="AS462">
        <v>64.275870999999995</v>
      </c>
      <c r="AT462">
        <v>2.7222219999999999</v>
      </c>
      <c r="AU462">
        <v>1</v>
      </c>
      <c r="AV462" t="s">
        <v>51</v>
      </c>
      <c r="AW462" t="s">
        <v>52</v>
      </c>
      <c r="AX462">
        <f t="shared" si="7"/>
        <v>1.1952291271511544</v>
      </c>
    </row>
    <row r="463" spans="1:50" x14ac:dyDescent="0.2">
      <c r="A463" t="s">
        <v>50</v>
      </c>
      <c r="B463">
        <v>6851.9520169999996</v>
      </c>
      <c r="C463">
        <v>4517.6750000000002</v>
      </c>
      <c r="D463">
        <v>-5635</v>
      </c>
      <c r="E463">
        <v>-5767.1</v>
      </c>
      <c r="F463">
        <v>181</v>
      </c>
      <c r="G463">
        <v>456</v>
      </c>
      <c r="H463">
        <v>107.94517500000001</v>
      </c>
      <c r="I463">
        <v>96</v>
      </c>
      <c r="J463">
        <v>129</v>
      </c>
      <c r="K463">
        <v>49223</v>
      </c>
      <c r="L463">
        <v>4.5510529999999996</v>
      </c>
      <c r="M463">
        <v>2.7055210000000001</v>
      </c>
      <c r="N463">
        <v>456</v>
      </c>
      <c r="O463">
        <v>107.94517500000001</v>
      </c>
      <c r="P463">
        <v>96</v>
      </c>
      <c r="Q463">
        <v>129</v>
      </c>
      <c r="R463">
        <v>49223</v>
      </c>
      <c r="S463">
        <v>4.5510529999999996</v>
      </c>
      <c r="T463">
        <v>2.7222219999999999</v>
      </c>
      <c r="U463" s="2">
        <v>207.649123</v>
      </c>
      <c r="V463">
        <v>170</v>
      </c>
      <c r="W463">
        <v>253</v>
      </c>
      <c r="X463">
        <v>94688</v>
      </c>
      <c r="Y463">
        <v>14.75142</v>
      </c>
      <c r="Z463">
        <v>2.7055210000000001</v>
      </c>
      <c r="AA463">
        <v>456</v>
      </c>
      <c r="AB463">
        <v>207.649123</v>
      </c>
      <c r="AC463">
        <v>170</v>
      </c>
      <c r="AD463">
        <v>253</v>
      </c>
      <c r="AE463">
        <v>94688</v>
      </c>
      <c r="AF463">
        <v>14.75142</v>
      </c>
      <c r="AG463">
        <v>2.7222219999999999</v>
      </c>
      <c r="AH463">
        <v>485.47368399999999</v>
      </c>
      <c r="AI463">
        <v>401</v>
      </c>
      <c r="AJ463">
        <v>595</v>
      </c>
      <c r="AK463">
        <v>221376</v>
      </c>
      <c r="AL463">
        <v>32.602130000000002</v>
      </c>
      <c r="AM463">
        <v>2.7055210000000001</v>
      </c>
      <c r="AN463">
        <v>456</v>
      </c>
      <c r="AO463">
        <v>485.47368399999999</v>
      </c>
      <c r="AP463">
        <v>401</v>
      </c>
      <c r="AQ463">
        <v>595</v>
      </c>
      <c r="AR463">
        <v>221376</v>
      </c>
      <c r="AS463">
        <v>32.602130000000002</v>
      </c>
      <c r="AT463">
        <v>2.7222219999999999</v>
      </c>
      <c r="AU463">
        <v>1</v>
      </c>
      <c r="AV463" t="s">
        <v>51</v>
      </c>
      <c r="AW463" t="s">
        <v>52</v>
      </c>
      <c r="AX463">
        <f t="shared" si="7"/>
        <v>1.1950510988564333</v>
      </c>
    </row>
    <row r="464" spans="1:50" x14ac:dyDescent="0.2">
      <c r="A464" t="s">
        <v>50</v>
      </c>
      <c r="B464">
        <v>6851.9520169999996</v>
      </c>
      <c r="C464">
        <v>4517.6750000000002</v>
      </c>
      <c r="D464">
        <v>-5635</v>
      </c>
      <c r="E464">
        <v>-5767.1</v>
      </c>
      <c r="F464">
        <v>206</v>
      </c>
      <c r="G464">
        <v>364</v>
      </c>
      <c r="H464">
        <v>113.024725</v>
      </c>
      <c r="I464">
        <v>86</v>
      </c>
      <c r="J464">
        <v>135</v>
      </c>
      <c r="K464">
        <v>41141</v>
      </c>
      <c r="L464">
        <v>6.9325760000000001</v>
      </c>
      <c r="M464">
        <v>2.7055210000000001</v>
      </c>
      <c r="N464">
        <v>364</v>
      </c>
      <c r="O464">
        <v>113.024725</v>
      </c>
      <c r="P464">
        <v>86</v>
      </c>
      <c r="Q464">
        <v>135</v>
      </c>
      <c r="R464">
        <v>41141</v>
      </c>
      <c r="S464">
        <v>6.9325760000000001</v>
      </c>
      <c r="T464">
        <v>2.7222219999999999</v>
      </c>
      <c r="U464" s="2">
        <v>311.77747299999999</v>
      </c>
      <c r="V464">
        <v>182</v>
      </c>
      <c r="W464">
        <v>447</v>
      </c>
      <c r="X464">
        <v>113487</v>
      </c>
      <c r="Y464">
        <v>56.793619</v>
      </c>
      <c r="Z464">
        <v>2.7055210000000001</v>
      </c>
      <c r="AA464">
        <v>364</v>
      </c>
      <c r="AB464">
        <v>311.77747299999999</v>
      </c>
      <c r="AC464">
        <v>182</v>
      </c>
      <c r="AD464">
        <v>447</v>
      </c>
      <c r="AE464">
        <v>113487</v>
      </c>
      <c r="AF464">
        <v>56.793619</v>
      </c>
      <c r="AG464">
        <v>2.7222219999999999</v>
      </c>
      <c r="AH464">
        <v>379.85989000000001</v>
      </c>
      <c r="AI464">
        <v>249</v>
      </c>
      <c r="AJ464">
        <v>564</v>
      </c>
      <c r="AK464">
        <v>138269</v>
      </c>
      <c r="AL464">
        <v>72.035880000000006</v>
      </c>
      <c r="AM464">
        <v>2.7055210000000001</v>
      </c>
      <c r="AN464">
        <v>364</v>
      </c>
      <c r="AO464">
        <v>379.85989000000001</v>
      </c>
      <c r="AP464">
        <v>249</v>
      </c>
      <c r="AQ464">
        <v>564</v>
      </c>
      <c r="AR464">
        <v>138269</v>
      </c>
      <c r="AS464">
        <v>72.035880000000006</v>
      </c>
      <c r="AT464">
        <v>2.7222219999999999</v>
      </c>
      <c r="AU464">
        <v>1</v>
      </c>
      <c r="AV464" t="s">
        <v>51</v>
      </c>
      <c r="AW464" t="s">
        <v>52</v>
      </c>
      <c r="AX464">
        <f t="shared" si="7"/>
        <v>1.1944289180973455</v>
      </c>
    </row>
    <row r="465" spans="1:50" x14ac:dyDescent="0.2">
      <c r="A465" t="s">
        <v>50</v>
      </c>
      <c r="B465">
        <v>6851.9520169999996</v>
      </c>
      <c r="C465">
        <v>4517.6750000000002</v>
      </c>
      <c r="D465">
        <v>-5635</v>
      </c>
      <c r="E465">
        <v>-5767.1</v>
      </c>
      <c r="F465">
        <v>15</v>
      </c>
      <c r="G465">
        <v>380</v>
      </c>
      <c r="H465">
        <v>108.868421</v>
      </c>
      <c r="I465">
        <v>82</v>
      </c>
      <c r="J465">
        <v>130</v>
      </c>
      <c r="K465">
        <v>41370</v>
      </c>
      <c r="L465">
        <v>5.8917229999999998</v>
      </c>
      <c r="M465">
        <v>2.7055210000000001</v>
      </c>
      <c r="N465">
        <v>380</v>
      </c>
      <c r="O465">
        <v>108.868421</v>
      </c>
      <c r="P465">
        <v>82</v>
      </c>
      <c r="Q465">
        <v>130</v>
      </c>
      <c r="R465">
        <v>41370</v>
      </c>
      <c r="S465">
        <v>5.8917229999999998</v>
      </c>
      <c r="T465">
        <v>2.7222219999999999</v>
      </c>
      <c r="U465" s="2">
        <v>209.78947400000001</v>
      </c>
      <c r="V465">
        <v>162</v>
      </c>
      <c r="W465">
        <v>266</v>
      </c>
      <c r="X465">
        <v>79720</v>
      </c>
      <c r="Y465">
        <v>16.682745000000001</v>
      </c>
      <c r="Z465">
        <v>2.7055210000000001</v>
      </c>
      <c r="AA465">
        <v>380</v>
      </c>
      <c r="AB465">
        <v>209.78947400000001</v>
      </c>
      <c r="AC465">
        <v>162</v>
      </c>
      <c r="AD465">
        <v>266</v>
      </c>
      <c r="AE465">
        <v>79720</v>
      </c>
      <c r="AF465">
        <v>16.682745000000001</v>
      </c>
      <c r="AG465">
        <v>2.7222219999999999</v>
      </c>
      <c r="AH465">
        <v>314.76052600000003</v>
      </c>
      <c r="AI465">
        <v>165</v>
      </c>
      <c r="AJ465">
        <v>533</v>
      </c>
      <c r="AK465">
        <v>119609</v>
      </c>
      <c r="AL465">
        <v>101.93433899999999</v>
      </c>
      <c r="AM465">
        <v>2.7055210000000001</v>
      </c>
      <c r="AN465">
        <v>380</v>
      </c>
      <c r="AO465">
        <v>314.76052600000003</v>
      </c>
      <c r="AP465">
        <v>165</v>
      </c>
      <c r="AQ465">
        <v>533</v>
      </c>
      <c r="AR465">
        <v>119609</v>
      </c>
      <c r="AS465">
        <v>101.93433899999999</v>
      </c>
      <c r="AT465">
        <v>2.7222219999999999</v>
      </c>
      <c r="AU465">
        <v>1</v>
      </c>
      <c r="AV465" t="s">
        <v>51</v>
      </c>
      <c r="AW465" t="s">
        <v>52</v>
      </c>
      <c r="AX465">
        <f t="shared" si="7"/>
        <v>1.1941020068620267</v>
      </c>
    </row>
    <row r="466" spans="1:50" x14ac:dyDescent="0.2">
      <c r="A466" t="s">
        <v>50</v>
      </c>
      <c r="B466">
        <v>6851.9520169999996</v>
      </c>
      <c r="C466">
        <v>4517.6750000000002</v>
      </c>
      <c r="D466">
        <v>-5635</v>
      </c>
      <c r="E466">
        <v>-5767.1</v>
      </c>
      <c r="F466">
        <v>274</v>
      </c>
      <c r="G466">
        <v>1420</v>
      </c>
      <c r="H466">
        <v>108.102113</v>
      </c>
      <c r="I466">
        <v>90</v>
      </c>
      <c r="J466">
        <v>129</v>
      </c>
      <c r="K466">
        <v>153505</v>
      </c>
      <c r="L466">
        <v>4.6061969999999999</v>
      </c>
      <c r="M466">
        <v>2.7055210000000001</v>
      </c>
      <c r="N466">
        <v>1420</v>
      </c>
      <c r="O466">
        <v>108.102113</v>
      </c>
      <c r="P466">
        <v>90</v>
      </c>
      <c r="Q466">
        <v>129</v>
      </c>
      <c r="R466">
        <v>153505</v>
      </c>
      <c r="S466">
        <v>4.6061969999999999</v>
      </c>
      <c r="T466">
        <v>2.7222219999999999</v>
      </c>
      <c r="U466" s="2">
        <v>211.912676</v>
      </c>
      <c r="V466">
        <v>170</v>
      </c>
      <c r="W466">
        <v>264</v>
      </c>
      <c r="X466">
        <v>300916</v>
      </c>
      <c r="Y466">
        <v>14.711652000000001</v>
      </c>
      <c r="Z466">
        <v>2.7055210000000001</v>
      </c>
      <c r="AA466">
        <v>1420</v>
      </c>
      <c r="AB466">
        <v>211.912676</v>
      </c>
      <c r="AC466">
        <v>170</v>
      </c>
      <c r="AD466">
        <v>264</v>
      </c>
      <c r="AE466">
        <v>300916</v>
      </c>
      <c r="AF466">
        <v>14.711652000000001</v>
      </c>
      <c r="AG466">
        <v>2.7222219999999999</v>
      </c>
      <c r="AH466">
        <v>504.416901</v>
      </c>
      <c r="AI466">
        <v>424</v>
      </c>
      <c r="AJ466">
        <v>626</v>
      </c>
      <c r="AK466">
        <v>716272</v>
      </c>
      <c r="AL466">
        <v>26.734753000000001</v>
      </c>
      <c r="AM466">
        <v>2.7055210000000001</v>
      </c>
      <c r="AN466">
        <v>1420</v>
      </c>
      <c r="AO466">
        <v>504.416901</v>
      </c>
      <c r="AP466">
        <v>424</v>
      </c>
      <c r="AQ466">
        <v>626</v>
      </c>
      <c r="AR466">
        <v>716272</v>
      </c>
      <c r="AS466">
        <v>26.734753000000001</v>
      </c>
      <c r="AT466">
        <v>2.7222219999999999</v>
      </c>
      <c r="AU466">
        <v>1</v>
      </c>
      <c r="AV466" t="s">
        <v>51</v>
      </c>
      <c r="AW466" t="s">
        <v>52</v>
      </c>
      <c r="AX466">
        <f t="shared" si="7"/>
        <v>1.1933161750501584</v>
      </c>
    </row>
    <row r="467" spans="1:50" x14ac:dyDescent="0.2">
      <c r="A467" t="s">
        <v>50</v>
      </c>
      <c r="B467">
        <v>6851.9520169999996</v>
      </c>
      <c r="C467">
        <v>4517.6750000000002</v>
      </c>
      <c r="D467">
        <v>-5635</v>
      </c>
      <c r="E467">
        <v>-5767.1</v>
      </c>
      <c r="F467">
        <v>67</v>
      </c>
      <c r="G467">
        <v>557</v>
      </c>
      <c r="H467">
        <v>111.509874</v>
      </c>
      <c r="I467">
        <v>87</v>
      </c>
      <c r="J467">
        <v>133</v>
      </c>
      <c r="K467">
        <v>62111</v>
      </c>
      <c r="L467">
        <v>5.9955020000000001</v>
      </c>
      <c r="M467">
        <v>2.7055210000000001</v>
      </c>
      <c r="N467">
        <v>557</v>
      </c>
      <c r="O467">
        <v>111.509874</v>
      </c>
      <c r="P467">
        <v>87</v>
      </c>
      <c r="Q467">
        <v>133</v>
      </c>
      <c r="R467">
        <v>62111</v>
      </c>
      <c r="S467">
        <v>5.9955020000000001</v>
      </c>
      <c r="T467">
        <v>2.7222219999999999</v>
      </c>
      <c r="U467" s="2">
        <v>218.780969</v>
      </c>
      <c r="V467">
        <v>180</v>
      </c>
      <c r="W467">
        <v>265</v>
      </c>
      <c r="X467">
        <v>121861</v>
      </c>
      <c r="Y467">
        <v>14.69651</v>
      </c>
      <c r="Z467">
        <v>2.7055210000000001</v>
      </c>
      <c r="AA467">
        <v>557</v>
      </c>
      <c r="AB467">
        <v>218.780969</v>
      </c>
      <c r="AC467">
        <v>180</v>
      </c>
      <c r="AD467">
        <v>265</v>
      </c>
      <c r="AE467">
        <v>121861</v>
      </c>
      <c r="AF467">
        <v>14.69651</v>
      </c>
      <c r="AG467">
        <v>2.7222219999999999</v>
      </c>
      <c r="AH467">
        <v>322.84919200000002</v>
      </c>
      <c r="AI467">
        <v>200</v>
      </c>
      <c r="AJ467">
        <v>546</v>
      </c>
      <c r="AK467">
        <v>179827</v>
      </c>
      <c r="AL467">
        <v>80.157017999999994</v>
      </c>
      <c r="AM467">
        <v>2.7055210000000001</v>
      </c>
      <c r="AN467">
        <v>557</v>
      </c>
      <c r="AO467">
        <v>322.84919200000002</v>
      </c>
      <c r="AP467">
        <v>200</v>
      </c>
      <c r="AQ467">
        <v>546</v>
      </c>
      <c r="AR467">
        <v>179827</v>
      </c>
      <c r="AS467">
        <v>80.157017999999994</v>
      </c>
      <c r="AT467">
        <v>2.7222219999999999</v>
      </c>
      <c r="AU467">
        <v>1</v>
      </c>
      <c r="AV467" t="s">
        <v>51</v>
      </c>
      <c r="AW467" t="s">
        <v>52</v>
      </c>
      <c r="AX467">
        <f t="shared" si="7"/>
        <v>1.1927194895763222</v>
      </c>
    </row>
    <row r="468" spans="1:50" x14ac:dyDescent="0.2">
      <c r="A468" t="s">
        <v>50</v>
      </c>
      <c r="B468">
        <v>6851.9520169999996</v>
      </c>
      <c r="C468">
        <v>4517.6750000000002</v>
      </c>
      <c r="D468">
        <v>-5635</v>
      </c>
      <c r="E468">
        <v>-5767.1</v>
      </c>
      <c r="F468">
        <v>163</v>
      </c>
      <c r="G468">
        <v>521</v>
      </c>
      <c r="H468">
        <v>112.40691</v>
      </c>
      <c r="I468">
        <v>93</v>
      </c>
      <c r="J468">
        <v>134</v>
      </c>
      <c r="K468">
        <v>58564</v>
      </c>
      <c r="L468">
        <v>6.6274490000000004</v>
      </c>
      <c r="M468">
        <v>2.7055210000000001</v>
      </c>
      <c r="N468">
        <v>521</v>
      </c>
      <c r="O468">
        <v>112.40691</v>
      </c>
      <c r="P468">
        <v>93</v>
      </c>
      <c r="Q468">
        <v>134</v>
      </c>
      <c r="R468">
        <v>58564</v>
      </c>
      <c r="S468">
        <v>6.6274490000000004</v>
      </c>
      <c r="T468">
        <v>2.7222219999999999</v>
      </c>
      <c r="U468" s="2">
        <v>224.84261000000001</v>
      </c>
      <c r="V468">
        <v>173</v>
      </c>
      <c r="W468">
        <v>274</v>
      </c>
      <c r="X468">
        <v>117143</v>
      </c>
      <c r="Y468">
        <v>17.646637999999999</v>
      </c>
      <c r="Z468">
        <v>2.7055210000000001</v>
      </c>
      <c r="AA468">
        <v>521</v>
      </c>
      <c r="AB468">
        <v>224.84261000000001</v>
      </c>
      <c r="AC468">
        <v>173</v>
      </c>
      <c r="AD468">
        <v>274</v>
      </c>
      <c r="AE468">
        <v>117143</v>
      </c>
      <c r="AF468">
        <v>17.646637999999999</v>
      </c>
      <c r="AG468">
        <v>2.7222219999999999</v>
      </c>
      <c r="AH468">
        <v>373.60076800000002</v>
      </c>
      <c r="AI468">
        <v>232</v>
      </c>
      <c r="AJ468">
        <v>553</v>
      </c>
      <c r="AK468">
        <v>194646</v>
      </c>
      <c r="AL468">
        <v>79.049400000000006</v>
      </c>
      <c r="AM468">
        <v>2.7055210000000001</v>
      </c>
      <c r="AN468">
        <v>521</v>
      </c>
      <c r="AO468">
        <v>373.60076800000002</v>
      </c>
      <c r="AP468">
        <v>232</v>
      </c>
      <c r="AQ468">
        <v>553</v>
      </c>
      <c r="AR468">
        <v>194646</v>
      </c>
      <c r="AS468">
        <v>79.049400000000006</v>
      </c>
      <c r="AT468">
        <v>2.7222219999999999</v>
      </c>
      <c r="AU468">
        <v>1</v>
      </c>
      <c r="AV468" t="s">
        <v>51</v>
      </c>
      <c r="AW468" t="s">
        <v>52</v>
      </c>
      <c r="AX468">
        <f t="shared" si="7"/>
        <v>1.1920975320823248</v>
      </c>
    </row>
    <row r="469" spans="1:50" x14ac:dyDescent="0.2">
      <c r="A469" t="s">
        <v>50</v>
      </c>
      <c r="B469">
        <v>6851.9520169999996</v>
      </c>
      <c r="C469">
        <v>4517.6750000000002</v>
      </c>
      <c r="D469">
        <v>-5635</v>
      </c>
      <c r="E469">
        <v>-5767.1</v>
      </c>
      <c r="F469">
        <v>143</v>
      </c>
      <c r="G469">
        <v>470</v>
      </c>
      <c r="H469">
        <v>111.57234</v>
      </c>
      <c r="I469">
        <v>89</v>
      </c>
      <c r="J469">
        <v>133</v>
      </c>
      <c r="K469">
        <v>52439</v>
      </c>
      <c r="L469">
        <v>6.3962940000000001</v>
      </c>
      <c r="M469">
        <v>2.7055210000000001</v>
      </c>
      <c r="N469">
        <v>470</v>
      </c>
      <c r="O469">
        <v>111.57234</v>
      </c>
      <c r="P469">
        <v>89</v>
      </c>
      <c r="Q469">
        <v>133</v>
      </c>
      <c r="R469">
        <v>52439</v>
      </c>
      <c r="S469">
        <v>6.3962940000000001</v>
      </c>
      <c r="T469">
        <v>2.7222219999999999</v>
      </c>
      <c r="U469" s="2">
        <v>217.20638299999999</v>
      </c>
      <c r="V469">
        <v>181</v>
      </c>
      <c r="W469">
        <v>268</v>
      </c>
      <c r="X469">
        <v>102087</v>
      </c>
      <c r="Y469">
        <v>15.071825</v>
      </c>
      <c r="Z469">
        <v>2.7055210000000001</v>
      </c>
      <c r="AA469">
        <v>470</v>
      </c>
      <c r="AB469">
        <v>217.20638299999999</v>
      </c>
      <c r="AC469">
        <v>181</v>
      </c>
      <c r="AD469">
        <v>268</v>
      </c>
      <c r="AE469">
        <v>102087</v>
      </c>
      <c r="AF469">
        <v>15.071825</v>
      </c>
      <c r="AG469">
        <v>2.7222219999999999</v>
      </c>
      <c r="AH469">
        <v>359.30638299999998</v>
      </c>
      <c r="AI469">
        <v>252</v>
      </c>
      <c r="AJ469">
        <v>531</v>
      </c>
      <c r="AK469">
        <v>168874</v>
      </c>
      <c r="AL469">
        <v>59.699871000000002</v>
      </c>
      <c r="AM469">
        <v>2.7055210000000001</v>
      </c>
      <c r="AN469">
        <v>470</v>
      </c>
      <c r="AO469">
        <v>359.30638299999998</v>
      </c>
      <c r="AP469">
        <v>252</v>
      </c>
      <c r="AQ469">
        <v>531</v>
      </c>
      <c r="AR469">
        <v>168874</v>
      </c>
      <c r="AS469">
        <v>59.699871000000002</v>
      </c>
      <c r="AT469">
        <v>2.7222219999999999</v>
      </c>
      <c r="AU469">
        <v>1</v>
      </c>
      <c r="AV469" t="s">
        <v>51</v>
      </c>
      <c r="AW469" t="s">
        <v>52</v>
      </c>
      <c r="AX469">
        <f t="shared" si="7"/>
        <v>1.1920517217797888</v>
      </c>
    </row>
    <row r="470" spans="1:50" x14ac:dyDescent="0.2">
      <c r="A470" t="s">
        <v>50</v>
      </c>
      <c r="B470">
        <v>6851.9520169999996</v>
      </c>
      <c r="C470">
        <v>4517.6750000000002</v>
      </c>
      <c r="D470">
        <v>-5635</v>
      </c>
      <c r="E470">
        <v>-5767.1</v>
      </c>
      <c r="F470">
        <v>192</v>
      </c>
      <c r="G470">
        <v>330</v>
      </c>
      <c r="H470">
        <v>107.58484799999999</v>
      </c>
      <c r="I470">
        <v>97</v>
      </c>
      <c r="J470">
        <v>128</v>
      </c>
      <c r="K470">
        <v>35503</v>
      </c>
      <c r="L470">
        <v>4.540597</v>
      </c>
      <c r="M470">
        <v>2.7055210000000001</v>
      </c>
      <c r="N470">
        <v>330</v>
      </c>
      <c r="O470">
        <v>107.58484799999999</v>
      </c>
      <c r="P470">
        <v>97</v>
      </c>
      <c r="Q470">
        <v>128</v>
      </c>
      <c r="R470">
        <v>35503</v>
      </c>
      <c r="S470">
        <v>4.540597</v>
      </c>
      <c r="T470">
        <v>2.7222219999999999</v>
      </c>
      <c r="U470" s="2">
        <v>210.61818199999999</v>
      </c>
      <c r="V470">
        <v>170</v>
      </c>
      <c r="W470">
        <v>258</v>
      </c>
      <c r="X470">
        <v>69504</v>
      </c>
      <c r="Y470">
        <v>14.131278</v>
      </c>
      <c r="Z470">
        <v>2.7055210000000001</v>
      </c>
      <c r="AA470">
        <v>330</v>
      </c>
      <c r="AB470">
        <v>210.61818199999999</v>
      </c>
      <c r="AC470">
        <v>170</v>
      </c>
      <c r="AD470">
        <v>258</v>
      </c>
      <c r="AE470">
        <v>69504</v>
      </c>
      <c r="AF470">
        <v>14.131278</v>
      </c>
      <c r="AG470">
        <v>2.7222219999999999</v>
      </c>
      <c r="AH470">
        <v>501.50909100000001</v>
      </c>
      <c r="AI470">
        <v>435</v>
      </c>
      <c r="AJ470">
        <v>579</v>
      </c>
      <c r="AK470">
        <v>165498</v>
      </c>
      <c r="AL470">
        <v>23.779955999999999</v>
      </c>
      <c r="AM470">
        <v>2.7055210000000001</v>
      </c>
      <c r="AN470">
        <v>330</v>
      </c>
      <c r="AO470">
        <v>501.50909100000001</v>
      </c>
      <c r="AP470">
        <v>435</v>
      </c>
      <c r="AQ470">
        <v>579</v>
      </c>
      <c r="AR470">
        <v>165498</v>
      </c>
      <c r="AS470">
        <v>23.779955999999999</v>
      </c>
      <c r="AT470">
        <v>2.7222219999999999</v>
      </c>
      <c r="AU470">
        <v>1</v>
      </c>
      <c r="AV470" t="s">
        <v>51</v>
      </c>
      <c r="AW470" t="s">
        <v>52</v>
      </c>
      <c r="AX470">
        <f t="shared" si="7"/>
        <v>1.1897586173101253</v>
      </c>
    </row>
    <row r="471" spans="1:50" x14ac:dyDescent="0.2">
      <c r="A471" t="s">
        <v>50</v>
      </c>
      <c r="B471">
        <v>6851.9520169999996</v>
      </c>
      <c r="C471">
        <v>4517.6750000000002</v>
      </c>
      <c r="D471">
        <v>-5635</v>
      </c>
      <c r="E471">
        <v>-5767.1</v>
      </c>
      <c r="F471">
        <v>514</v>
      </c>
      <c r="G471">
        <v>638</v>
      </c>
      <c r="H471">
        <v>111.25862100000001</v>
      </c>
      <c r="I471">
        <v>87</v>
      </c>
      <c r="J471">
        <v>132</v>
      </c>
      <c r="K471">
        <v>70983</v>
      </c>
      <c r="L471">
        <v>6.4863099999999996</v>
      </c>
      <c r="M471">
        <v>2.7055210000000001</v>
      </c>
      <c r="N471">
        <v>638</v>
      </c>
      <c r="O471">
        <v>111.25862100000001</v>
      </c>
      <c r="P471">
        <v>87</v>
      </c>
      <c r="Q471">
        <v>132</v>
      </c>
      <c r="R471">
        <v>70983</v>
      </c>
      <c r="S471">
        <v>6.4863099999999996</v>
      </c>
      <c r="T471">
        <v>2.7222219999999999</v>
      </c>
      <c r="U471" s="2">
        <v>211.33228800000001</v>
      </c>
      <c r="V471">
        <v>168</v>
      </c>
      <c r="W471">
        <v>268</v>
      </c>
      <c r="X471">
        <v>134830</v>
      </c>
      <c r="Y471">
        <v>15.338975</v>
      </c>
      <c r="Z471">
        <v>2.7055210000000001</v>
      </c>
      <c r="AA471">
        <v>638</v>
      </c>
      <c r="AB471">
        <v>211.33228800000001</v>
      </c>
      <c r="AC471">
        <v>168</v>
      </c>
      <c r="AD471">
        <v>268</v>
      </c>
      <c r="AE471">
        <v>134830</v>
      </c>
      <c r="AF471">
        <v>15.338975</v>
      </c>
      <c r="AG471">
        <v>2.7222219999999999</v>
      </c>
      <c r="AH471">
        <v>358.446708</v>
      </c>
      <c r="AI471">
        <v>236</v>
      </c>
      <c r="AJ471">
        <v>564</v>
      </c>
      <c r="AK471">
        <v>228689</v>
      </c>
      <c r="AL471">
        <v>74.344207999999995</v>
      </c>
      <c r="AM471">
        <v>2.7055210000000001</v>
      </c>
      <c r="AN471">
        <v>638</v>
      </c>
      <c r="AO471">
        <v>358.446708</v>
      </c>
      <c r="AP471">
        <v>236</v>
      </c>
      <c r="AQ471">
        <v>564</v>
      </c>
      <c r="AR471">
        <v>228689</v>
      </c>
      <c r="AS471">
        <v>74.344207999999995</v>
      </c>
      <c r="AT471">
        <v>2.7222219999999999</v>
      </c>
      <c r="AU471">
        <v>1</v>
      </c>
      <c r="AV471" t="s">
        <v>51</v>
      </c>
      <c r="AW471" t="s">
        <v>52</v>
      </c>
      <c r="AX471">
        <f t="shared" si="7"/>
        <v>1.1864249153330779</v>
      </c>
    </row>
    <row r="472" spans="1:50" x14ac:dyDescent="0.2">
      <c r="A472" t="s">
        <v>50</v>
      </c>
      <c r="B472">
        <v>6851.9520169999996</v>
      </c>
      <c r="C472">
        <v>4517.6750000000002</v>
      </c>
      <c r="D472">
        <v>-5635</v>
      </c>
      <c r="E472">
        <v>-5767.1</v>
      </c>
      <c r="F472">
        <v>172</v>
      </c>
      <c r="G472">
        <v>397</v>
      </c>
      <c r="H472">
        <v>112.962217</v>
      </c>
      <c r="I472">
        <v>77</v>
      </c>
      <c r="J472">
        <v>134</v>
      </c>
      <c r="K472">
        <v>44846</v>
      </c>
      <c r="L472">
        <v>6.9750639999999997</v>
      </c>
      <c r="M472">
        <v>2.7055210000000001</v>
      </c>
      <c r="N472">
        <v>397</v>
      </c>
      <c r="O472">
        <v>112.962217</v>
      </c>
      <c r="P472">
        <v>77</v>
      </c>
      <c r="Q472">
        <v>134</v>
      </c>
      <c r="R472">
        <v>44846</v>
      </c>
      <c r="S472">
        <v>6.9750639999999997</v>
      </c>
      <c r="T472">
        <v>2.7222219999999999</v>
      </c>
      <c r="U472" s="2">
        <v>225.279597</v>
      </c>
      <c r="V472">
        <v>177</v>
      </c>
      <c r="W472">
        <v>281</v>
      </c>
      <c r="X472">
        <v>89436</v>
      </c>
      <c r="Y472">
        <v>16.867951000000001</v>
      </c>
      <c r="Z472">
        <v>2.7055210000000001</v>
      </c>
      <c r="AA472">
        <v>397</v>
      </c>
      <c r="AB472">
        <v>225.279597</v>
      </c>
      <c r="AC472">
        <v>177</v>
      </c>
      <c r="AD472">
        <v>281</v>
      </c>
      <c r="AE472">
        <v>89436</v>
      </c>
      <c r="AF472">
        <v>16.867951000000001</v>
      </c>
      <c r="AG472">
        <v>2.7222219999999999</v>
      </c>
      <c r="AH472">
        <v>362.85642300000001</v>
      </c>
      <c r="AI472">
        <v>247</v>
      </c>
      <c r="AJ472">
        <v>519</v>
      </c>
      <c r="AK472">
        <v>144054</v>
      </c>
      <c r="AL472">
        <v>64.859307999999999</v>
      </c>
      <c r="AM472">
        <v>2.7055210000000001</v>
      </c>
      <c r="AN472">
        <v>397</v>
      </c>
      <c r="AO472">
        <v>362.85642300000001</v>
      </c>
      <c r="AP472">
        <v>247</v>
      </c>
      <c r="AQ472">
        <v>519</v>
      </c>
      <c r="AR472">
        <v>144054</v>
      </c>
      <c r="AS472">
        <v>64.859307999999999</v>
      </c>
      <c r="AT472">
        <v>2.7222219999999999</v>
      </c>
      <c r="AU472">
        <v>1</v>
      </c>
      <c r="AV472" t="s">
        <v>51</v>
      </c>
      <c r="AW472" t="s">
        <v>52</v>
      </c>
      <c r="AX472">
        <f t="shared" si="7"/>
        <v>1.1862373416414091</v>
      </c>
    </row>
    <row r="473" spans="1:50" x14ac:dyDescent="0.2">
      <c r="A473" t="s">
        <v>50</v>
      </c>
      <c r="B473">
        <v>6851.9520169999996</v>
      </c>
      <c r="C473">
        <v>4517.6750000000002</v>
      </c>
      <c r="D473">
        <v>-5635</v>
      </c>
      <c r="E473">
        <v>-5767.1</v>
      </c>
      <c r="F473">
        <v>20</v>
      </c>
      <c r="G473">
        <v>332</v>
      </c>
      <c r="H473">
        <v>108.78313300000001</v>
      </c>
      <c r="I473">
        <v>92</v>
      </c>
      <c r="J473">
        <v>129</v>
      </c>
      <c r="K473">
        <v>36116</v>
      </c>
      <c r="L473">
        <v>5.4047650000000003</v>
      </c>
      <c r="M473">
        <v>2.7055210000000001</v>
      </c>
      <c r="N473">
        <v>332</v>
      </c>
      <c r="O473">
        <v>108.78313300000001</v>
      </c>
      <c r="P473">
        <v>92</v>
      </c>
      <c r="Q473">
        <v>129</v>
      </c>
      <c r="R473">
        <v>36116</v>
      </c>
      <c r="S473">
        <v>5.4047650000000003</v>
      </c>
      <c r="T473">
        <v>2.7222219999999999</v>
      </c>
      <c r="U473" s="2">
        <v>208.963855</v>
      </c>
      <c r="V473">
        <v>168</v>
      </c>
      <c r="W473">
        <v>254</v>
      </c>
      <c r="X473">
        <v>69376</v>
      </c>
      <c r="Y473">
        <v>14.253849000000001</v>
      </c>
      <c r="Z473">
        <v>2.7055210000000001</v>
      </c>
      <c r="AA473">
        <v>332</v>
      </c>
      <c r="AB473">
        <v>208.963855</v>
      </c>
      <c r="AC473">
        <v>168</v>
      </c>
      <c r="AD473">
        <v>254</v>
      </c>
      <c r="AE473">
        <v>69376</v>
      </c>
      <c r="AF473">
        <v>14.253849000000001</v>
      </c>
      <c r="AG473">
        <v>2.7222219999999999</v>
      </c>
      <c r="AH473">
        <v>321.48493999999999</v>
      </c>
      <c r="AI473">
        <v>189</v>
      </c>
      <c r="AJ473">
        <v>526</v>
      </c>
      <c r="AK473">
        <v>106733</v>
      </c>
      <c r="AL473">
        <v>92.690483</v>
      </c>
      <c r="AM473">
        <v>2.7055210000000001</v>
      </c>
      <c r="AN473">
        <v>332</v>
      </c>
      <c r="AO473">
        <v>321.48493999999999</v>
      </c>
      <c r="AP473">
        <v>189</v>
      </c>
      <c r="AQ473">
        <v>526</v>
      </c>
      <c r="AR473">
        <v>106733</v>
      </c>
      <c r="AS473">
        <v>92.690483</v>
      </c>
      <c r="AT473">
        <v>2.7222219999999999</v>
      </c>
      <c r="AU473">
        <v>1</v>
      </c>
      <c r="AV473" t="s">
        <v>51</v>
      </c>
      <c r="AW473" t="s">
        <v>52</v>
      </c>
      <c r="AX473">
        <f t="shared" si="7"/>
        <v>1.1858456034723692</v>
      </c>
    </row>
    <row r="474" spans="1:50" x14ac:dyDescent="0.2">
      <c r="A474" t="s">
        <v>50</v>
      </c>
      <c r="B474">
        <v>6851.9520169999996</v>
      </c>
      <c r="C474">
        <v>4517.6750000000002</v>
      </c>
      <c r="D474">
        <v>-5635</v>
      </c>
      <c r="E474">
        <v>-5767.1</v>
      </c>
      <c r="F474">
        <v>159</v>
      </c>
      <c r="G474">
        <v>463</v>
      </c>
      <c r="H474">
        <v>117.21598299999999</v>
      </c>
      <c r="I474">
        <v>96</v>
      </c>
      <c r="J474">
        <v>139</v>
      </c>
      <c r="K474">
        <v>54271</v>
      </c>
      <c r="L474">
        <v>7.4489609999999997</v>
      </c>
      <c r="M474">
        <v>2.7055210000000001</v>
      </c>
      <c r="N474">
        <v>463</v>
      </c>
      <c r="O474">
        <v>117.21598299999999</v>
      </c>
      <c r="P474">
        <v>96</v>
      </c>
      <c r="Q474">
        <v>139</v>
      </c>
      <c r="R474">
        <v>54271</v>
      </c>
      <c r="S474">
        <v>7.4489609999999997</v>
      </c>
      <c r="T474">
        <v>2.7222219999999999</v>
      </c>
      <c r="U474" s="2">
        <v>250.075594</v>
      </c>
      <c r="V474">
        <v>190</v>
      </c>
      <c r="W474">
        <v>305</v>
      </c>
      <c r="X474">
        <v>115785</v>
      </c>
      <c r="Y474">
        <v>21.229064000000001</v>
      </c>
      <c r="Z474">
        <v>2.7055210000000001</v>
      </c>
      <c r="AA474">
        <v>463</v>
      </c>
      <c r="AB474">
        <v>250.075594</v>
      </c>
      <c r="AC474">
        <v>190</v>
      </c>
      <c r="AD474">
        <v>305</v>
      </c>
      <c r="AE474">
        <v>115785</v>
      </c>
      <c r="AF474">
        <v>21.229064000000001</v>
      </c>
      <c r="AG474">
        <v>2.7222219999999999</v>
      </c>
      <c r="AH474">
        <v>315.967603</v>
      </c>
      <c r="AI474">
        <v>193</v>
      </c>
      <c r="AJ474">
        <v>528</v>
      </c>
      <c r="AK474">
        <v>146293</v>
      </c>
      <c r="AL474">
        <v>82.901222000000004</v>
      </c>
      <c r="AM474">
        <v>2.7055210000000001</v>
      </c>
      <c r="AN474">
        <v>463</v>
      </c>
      <c r="AO474">
        <v>315.967603</v>
      </c>
      <c r="AP474">
        <v>193</v>
      </c>
      <c r="AQ474">
        <v>528</v>
      </c>
      <c r="AR474">
        <v>146293</v>
      </c>
      <c r="AS474">
        <v>82.901222000000004</v>
      </c>
      <c r="AT474">
        <v>2.7222219999999999</v>
      </c>
      <c r="AU474">
        <v>1</v>
      </c>
      <c r="AV474" t="s">
        <v>51</v>
      </c>
      <c r="AW474" t="s">
        <v>52</v>
      </c>
      <c r="AX474">
        <f t="shared" si="7"/>
        <v>1.1858451078297061</v>
      </c>
    </row>
    <row r="475" spans="1:50" x14ac:dyDescent="0.2">
      <c r="A475" t="s">
        <v>50</v>
      </c>
      <c r="B475">
        <v>6851.9520169999996</v>
      </c>
      <c r="C475">
        <v>4517.6750000000002</v>
      </c>
      <c r="D475">
        <v>-5635</v>
      </c>
      <c r="E475">
        <v>-5767.1</v>
      </c>
      <c r="F475">
        <v>316</v>
      </c>
      <c r="G475">
        <v>176</v>
      </c>
      <c r="H475">
        <v>108.86931800000001</v>
      </c>
      <c r="I475">
        <v>98</v>
      </c>
      <c r="J475">
        <v>129</v>
      </c>
      <c r="K475">
        <v>19161</v>
      </c>
      <c r="L475">
        <v>5.2909629999999996</v>
      </c>
      <c r="M475">
        <v>2.7055210000000001</v>
      </c>
      <c r="N475">
        <v>176</v>
      </c>
      <c r="O475">
        <v>108.86931800000001</v>
      </c>
      <c r="P475">
        <v>98</v>
      </c>
      <c r="Q475">
        <v>129</v>
      </c>
      <c r="R475">
        <v>19161</v>
      </c>
      <c r="S475">
        <v>5.2909629999999996</v>
      </c>
      <c r="T475">
        <v>2.7222219999999999</v>
      </c>
      <c r="U475" s="2">
        <v>212.34659099999999</v>
      </c>
      <c r="V475">
        <v>170</v>
      </c>
      <c r="W475">
        <v>259</v>
      </c>
      <c r="X475">
        <v>37373</v>
      </c>
      <c r="Y475">
        <v>14.642014</v>
      </c>
      <c r="Z475">
        <v>2.7055210000000001</v>
      </c>
      <c r="AA475">
        <v>176</v>
      </c>
      <c r="AB475">
        <v>212.34659099999999</v>
      </c>
      <c r="AC475">
        <v>170</v>
      </c>
      <c r="AD475">
        <v>259</v>
      </c>
      <c r="AE475">
        <v>37373</v>
      </c>
      <c r="AF475">
        <v>14.642014</v>
      </c>
      <c r="AG475">
        <v>2.7222219999999999</v>
      </c>
      <c r="AH475">
        <v>498.56818199999998</v>
      </c>
      <c r="AI475">
        <v>422</v>
      </c>
      <c r="AJ475">
        <v>579</v>
      </c>
      <c r="AK475">
        <v>87748</v>
      </c>
      <c r="AL475">
        <v>25.591515999999999</v>
      </c>
      <c r="AM475">
        <v>2.7055210000000001</v>
      </c>
      <c r="AN475">
        <v>176</v>
      </c>
      <c r="AO475">
        <v>498.56818199999998</v>
      </c>
      <c r="AP475">
        <v>422</v>
      </c>
      <c r="AQ475">
        <v>579</v>
      </c>
      <c r="AR475">
        <v>87748</v>
      </c>
      <c r="AS475">
        <v>25.591515999999999</v>
      </c>
      <c r="AT475">
        <v>2.7222219999999999</v>
      </c>
      <c r="AU475">
        <v>1</v>
      </c>
      <c r="AV475" t="s">
        <v>51</v>
      </c>
      <c r="AW475" t="s">
        <v>52</v>
      </c>
      <c r="AX475">
        <f t="shared" si="7"/>
        <v>1.1849068440017232</v>
      </c>
    </row>
    <row r="476" spans="1:50" x14ac:dyDescent="0.2">
      <c r="A476" t="s">
        <v>50</v>
      </c>
      <c r="B476">
        <v>6851.9520169999996</v>
      </c>
      <c r="C476">
        <v>4517.6750000000002</v>
      </c>
      <c r="D476">
        <v>-5635</v>
      </c>
      <c r="E476">
        <v>-5767.1</v>
      </c>
      <c r="F476">
        <v>475</v>
      </c>
      <c r="G476">
        <v>327</v>
      </c>
      <c r="H476">
        <v>114.80122299999999</v>
      </c>
      <c r="I476">
        <v>98</v>
      </c>
      <c r="J476">
        <v>136</v>
      </c>
      <c r="K476">
        <v>37540</v>
      </c>
      <c r="L476">
        <v>6.8500589999999999</v>
      </c>
      <c r="M476">
        <v>2.7055210000000001</v>
      </c>
      <c r="N476">
        <v>327</v>
      </c>
      <c r="O476">
        <v>114.80122299999999</v>
      </c>
      <c r="P476">
        <v>98</v>
      </c>
      <c r="Q476">
        <v>136</v>
      </c>
      <c r="R476">
        <v>37540</v>
      </c>
      <c r="S476">
        <v>6.8500589999999999</v>
      </c>
      <c r="T476">
        <v>2.7222219999999999</v>
      </c>
      <c r="U476" s="2">
        <v>236.302752</v>
      </c>
      <c r="V476">
        <v>197</v>
      </c>
      <c r="W476">
        <v>280</v>
      </c>
      <c r="X476">
        <v>77271</v>
      </c>
      <c r="Y476">
        <v>16.720362999999999</v>
      </c>
      <c r="Z476">
        <v>2.7055210000000001</v>
      </c>
      <c r="AA476">
        <v>327</v>
      </c>
      <c r="AB476">
        <v>236.302752</v>
      </c>
      <c r="AC476">
        <v>197</v>
      </c>
      <c r="AD476">
        <v>280</v>
      </c>
      <c r="AE476">
        <v>77271</v>
      </c>
      <c r="AF476">
        <v>16.720362999999999</v>
      </c>
      <c r="AG476">
        <v>2.7222219999999999</v>
      </c>
      <c r="AH476">
        <v>306.22324200000003</v>
      </c>
      <c r="AI476">
        <v>176</v>
      </c>
      <c r="AJ476">
        <v>554</v>
      </c>
      <c r="AK476">
        <v>100135</v>
      </c>
      <c r="AL476">
        <v>93.525561999999994</v>
      </c>
      <c r="AM476">
        <v>2.7055210000000001</v>
      </c>
      <c r="AN476">
        <v>327</v>
      </c>
      <c r="AO476">
        <v>306.22324200000003</v>
      </c>
      <c r="AP476">
        <v>176</v>
      </c>
      <c r="AQ476">
        <v>554</v>
      </c>
      <c r="AR476">
        <v>100135</v>
      </c>
      <c r="AS476">
        <v>93.525561999999994</v>
      </c>
      <c r="AT476">
        <v>2.7222219999999999</v>
      </c>
      <c r="AU476">
        <v>1</v>
      </c>
      <c r="AV476" t="s">
        <v>51</v>
      </c>
      <c r="AW476" t="s">
        <v>52</v>
      </c>
      <c r="AX476">
        <f t="shared" si="7"/>
        <v>1.1846563690353717</v>
      </c>
    </row>
    <row r="477" spans="1:50" x14ac:dyDescent="0.2">
      <c r="A477" t="s">
        <v>50</v>
      </c>
      <c r="B477">
        <v>6851.9520169999996</v>
      </c>
      <c r="C477">
        <v>4517.6750000000002</v>
      </c>
      <c r="D477">
        <v>-5635</v>
      </c>
      <c r="E477">
        <v>-5767.1</v>
      </c>
      <c r="F477">
        <v>275</v>
      </c>
      <c r="G477">
        <v>288</v>
      </c>
      <c r="H477">
        <v>108.211806</v>
      </c>
      <c r="I477">
        <v>95</v>
      </c>
      <c r="J477">
        <v>128</v>
      </c>
      <c r="K477">
        <v>31165</v>
      </c>
      <c r="L477">
        <v>4.812513</v>
      </c>
      <c r="M477">
        <v>2.7055210000000001</v>
      </c>
      <c r="N477">
        <v>288</v>
      </c>
      <c r="O477">
        <v>108.211806</v>
      </c>
      <c r="P477">
        <v>95</v>
      </c>
      <c r="Q477">
        <v>128</v>
      </c>
      <c r="R477">
        <v>31165</v>
      </c>
      <c r="S477">
        <v>4.812513</v>
      </c>
      <c r="T477">
        <v>2.7222219999999999</v>
      </c>
      <c r="U477" s="2">
        <v>209.149306</v>
      </c>
      <c r="V477">
        <v>173</v>
      </c>
      <c r="W477">
        <v>263</v>
      </c>
      <c r="X477">
        <v>60235</v>
      </c>
      <c r="Y477">
        <v>14.372351</v>
      </c>
      <c r="Z477">
        <v>2.7055210000000001</v>
      </c>
      <c r="AA477">
        <v>288</v>
      </c>
      <c r="AB477">
        <v>209.149306</v>
      </c>
      <c r="AC477">
        <v>173</v>
      </c>
      <c r="AD477">
        <v>263</v>
      </c>
      <c r="AE477">
        <v>60235</v>
      </c>
      <c r="AF477">
        <v>14.372351</v>
      </c>
      <c r="AG477">
        <v>2.7222219999999999</v>
      </c>
      <c r="AH477">
        <v>500.76388900000001</v>
      </c>
      <c r="AI477">
        <v>415</v>
      </c>
      <c r="AJ477">
        <v>590</v>
      </c>
      <c r="AK477">
        <v>144220</v>
      </c>
      <c r="AL477">
        <v>27.638596</v>
      </c>
      <c r="AM477">
        <v>2.7055210000000001</v>
      </c>
      <c r="AN477">
        <v>288</v>
      </c>
      <c r="AO477">
        <v>500.76388900000001</v>
      </c>
      <c r="AP477">
        <v>415</v>
      </c>
      <c r="AQ477">
        <v>590</v>
      </c>
      <c r="AR477">
        <v>144220</v>
      </c>
      <c r="AS477">
        <v>27.638596</v>
      </c>
      <c r="AT477">
        <v>2.7222219999999999</v>
      </c>
      <c r="AU477">
        <v>1</v>
      </c>
      <c r="AV477" t="s">
        <v>51</v>
      </c>
      <c r="AW477" t="s">
        <v>52</v>
      </c>
      <c r="AX477">
        <f t="shared" si="7"/>
        <v>1.1828653890130991</v>
      </c>
    </row>
    <row r="478" spans="1:50" x14ac:dyDescent="0.2">
      <c r="A478" t="s">
        <v>50</v>
      </c>
      <c r="B478">
        <v>6851.9520169999996</v>
      </c>
      <c r="C478">
        <v>4517.6750000000002</v>
      </c>
      <c r="D478">
        <v>-5635</v>
      </c>
      <c r="E478">
        <v>-5767.1</v>
      </c>
      <c r="F478">
        <v>410</v>
      </c>
      <c r="G478">
        <v>413</v>
      </c>
      <c r="H478">
        <v>111.72397100000001</v>
      </c>
      <c r="I478">
        <v>94</v>
      </c>
      <c r="J478">
        <v>132</v>
      </c>
      <c r="K478">
        <v>46142</v>
      </c>
      <c r="L478">
        <v>6.1492360000000001</v>
      </c>
      <c r="M478">
        <v>2.7055210000000001</v>
      </c>
      <c r="N478">
        <v>413</v>
      </c>
      <c r="O478">
        <v>111.72397100000001</v>
      </c>
      <c r="P478">
        <v>94</v>
      </c>
      <c r="Q478">
        <v>132</v>
      </c>
      <c r="R478">
        <v>46142</v>
      </c>
      <c r="S478">
        <v>6.1492360000000001</v>
      </c>
      <c r="T478">
        <v>2.7222219999999999</v>
      </c>
      <c r="U478" s="2">
        <v>225.04600500000001</v>
      </c>
      <c r="V478">
        <v>184</v>
      </c>
      <c r="W478">
        <v>266</v>
      </c>
      <c r="X478">
        <v>92944</v>
      </c>
      <c r="Y478">
        <v>16.396630999999999</v>
      </c>
      <c r="Z478">
        <v>2.7055210000000001</v>
      </c>
      <c r="AA478">
        <v>413</v>
      </c>
      <c r="AB478">
        <v>225.04600500000001</v>
      </c>
      <c r="AC478">
        <v>184</v>
      </c>
      <c r="AD478">
        <v>266</v>
      </c>
      <c r="AE478">
        <v>92944</v>
      </c>
      <c r="AF478">
        <v>16.396630999999999</v>
      </c>
      <c r="AG478">
        <v>2.7222219999999999</v>
      </c>
      <c r="AH478">
        <v>337.23486700000001</v>
      </c>
      <c r="AI478">
        <v>216</v>
      </c>
      <c r="AJ478">
        <v>582</v>
      </c>
      <c r="AK478">
        <v>139278</v>
      </c>
      <c r="AL478">
        <v>78.201305000000005</v>
      </c>
      <c r="AM478">
        <v>2.7055210000000001</v>
      </c>
      <c r="AN478">
        <v>413</v>
      </c>
      <c r="AO478">
        <v>337.23486700000001</v>
      </c>
      <c r="AP478">
        <v>216</v>
      </c>
      <c r="AQ478">
        <v>582</v>
      </c>
      <c r="AR478">
        <v>139278</v>
      </c>
      <c r="AS478">
        <v>78.201305000000005</v>
      </c>
      <c r="AT478">
        <v>2.7222219999999999</v>
      </c>
      <c r="AU478">
        <v>1</v>
      </c>
      <c r="AV478" t="s">
        <v>51</v>
      </c>
      <c r="AW478" t="s">
        <v>52</v>
      </c>
      <c r="AX478">
        <f t="shared" si="7"/>
        <v>1.1814832467779004</v>
      </c>
    </row>
    <row r="479" spans="1:50" x14ac:dyDescent="0.2">
      <c r="A479" t="s">
        <v>50</v>
      </c>
      <c r="B479">
        <v>6851.9520169999996</v>
      </c>
      <c r="C479">
        <v>4517.6750000000002</v>
      </c>
      <c r="D479">
        <v>-5635</v>
      </c>
      <c r="E479">
        <v>-5767.1</v>
      </c>
      <c r="F479">
        <v>294</v>
      </c>
      <c r="G479">
        <v>357</v>
      </c>
      <c r="H479">
        <v>111.761905</v>
      </c>
      <c r="I479">
        <v>90</v>
      </c>
      <c r="J479">
        <v>132</v>
      </c>
      <c r="K479">
        <v>39899</v>
      </c>
      <c r="L479">
        <v>6.0291889999999997</v>
      </c>
      <c r="M479">
        <v>2.7055210000000001</v>
      </c>
      <c r="N479">
        <v>357</v>
      </c>
      <c r="O479">
        <v>111.761905</v>
      </c>
      <c r="P479">
        <v>90</v>
      </c>
      <c r="Q479">
        <v>132</v>
      </c>
      <c r="R479">
        <v>39899</v>
      </c>
      <c r="S479">
        <v>6.0291889999999997</v>
      </c>
      <c r="T479">
        <v>2.7222219999999999</v>
      </c>
      <c r="U479" s="2">
        <v>228.588235</v>
      </c>
      <c r="V479">
        <v>186</v>
      </c>
      <c r="W479">
        <v>287</v>
      </c>
      <c r="X479">
        <v>81606</v>
      </c>
      <c r="Y479">
        <v>16.608004999999999</v>
      </c>
      <c r="Z479">
        <v>2.7055210000000001</v>
      </c>
      <c r="AA479">
        <v>357</v>
      </c>
      <c r="AB479">
        <v>228.588235</v>
      </c>
      <c r="AC479">
        <v>186</v>
      </c>
      <c r="AD479">
        <v>287</v>
      </c>
      <c r="AE479">
        <v>81606</v>
      </c>
      <c r="AF479">
        <v>16.608004999999999</v>
      </c>
      <c r="AG479">
        <v>2.7222219999999999</v>
      </c>
      <c r="AH479">
        <v>317.94117599999998</v>
      </c>
      <c r="AI479">
        <v>173</v>
      </c>
      <c r="AJ479">
        <v>530</v>
      </c>
      <c r="AK479">
        <v>113505</v>
      </c>
      <c r="AL479">
        <v>95.409937999999997</v>
      </c>
      <c r="AM479">
        <v>2.7055210000000001</v>
      </c>
      <c r="AN479">
        <v>357</v>
      </c>
      <c r="AO479">
        <v>317.94117599999998</v>
      </c>
      <c r="AP479">
        <v>173</v>
      </c>
      <c r="AQ479">
        <v>530</v>
      </c>
      <c r="AR479">
        <v>113505</v>
      </c>
      <c r="AS479">
        <v>95.409937999999997</v>
      </c>
      <c r="AT479">
        <v>2.7222219999999999</v>
      </c>
      <c r="AU479">
        <v>1</v>
      </c>
      <c r="AV479" t="s">
        <v>51</v>
      </c>
      <c r="AW479" t="s">
        <v>52</v>
      </c>
      <c r="AX479">
        <f t="shared" si="7"/>
        <v>1.1810822301212565</v>
      </c>
    </row>
    <row r="480" spans="1:50" x14ac:dyDescent="0.2">
      <c r="A480" t="s">
        <v>50</v>
      </c>
      <c r="B480">
        <v>6851.9520169999996</v>
      </c>
      <c r="C480">
        <v>4517.6750000000002</v>
      </c>
      <c r="D480">
        <v>-5635</v>
      </c>
      <c r="E480">
        <v>-5767.1</v>
      </c>
      <c r="F480">
        <v>221</v>
      </c>
      <c r="G480">
        <v>432</v>
      </c>
      <c r="H480">
        <v>109.39814800000001</v>
      </c>
      <c r="I480">
        <v>96</v>
      </c>
      <c r="J480">
        <v>129</v>
      </c>
      <c r="K480">
        <v>47260</v>
      </c>
      <c r="L480">
        <v>5.2800900000000004</v>
      </c>
      <c r="M480">
        <v>2.7055210000000001</v>
      </c>
      <c r="N480">
        <v>432</v>
      </c>
      <c r="O480">
        <v>109.39814800000001</v>
      </c>
      <c r="P480">
        <v>96</v>
      </c>
      <c r="Q480">
        <v>129</v>
      </c>
      <c r="R480">
        <v>47260</v>
      </c>
      <c r="S480">
        <v>5.2800900000000004</v>
      </c>
      <c r="T480">
        <v>2.7222219999999999</v>
      </c>
      <c r="U480" s="2">
        <v>210.868056</v>
      </c>
      <c r="V480">
        <v>161</v>
      </c>
      <c r="W480">
        <v>255</v>
      </c>
      <c r="X480">
        <v>91095</v>
      </c>
      <c r="Y480">
        <v>14.694965</v>
      </c>
      <c r="Z480">
        <v>2.7055210000000001</v>
      </c>
      <c r="AA480">
        <v>432</v>
      </c>
      <c r="AB480">
        <v>210.868056</v>
      </c>
      <c r="AC480">
        <v>161</v>
      </c>
      <c r="AD480">
        <v>255</v>
      </c>
      <c r="AE480">
        <v>91095</v>
      </c>
      <c r="AF480">
        <v>14.694965</v>
      </c>
      <c r="AG480">
        <v>2.7222219999999999</v>
      </c>
      <c r="AH480">
        <v>302.34259300000002</v>
      </c>
      <c r="AI480">
        <v>170</v>
      </c>
      <c r="AJ480">
        <v>562</v>
      </c>
      <c r="AK480">
        <v>130612</v>
      </c>
      <c r="AL480">
        <v>103.178061</v>
      </c>
      <c r="AM480">
        <v>2.7055210000000001</v>
      </c>
      <c r="AN480">
        <v>432</v>
      </c>
      <c r="AO480">
        <v>302.34259300000002</v>
      </c>
      <c r="AP480">
        <v>170</v>
      </c>
      <c r="AQ480">
        <v>562</v>
      </c>
      <c r="AR480">
        <v>130612</v>
      </c>
      <c r="AS480">
        <v>103.178061</v>
      </c>
      <c r="AT480">
        <v>2.7222219999999999</v>
      </c>
      <c r="AU480">
        <v>1</v>
      </c>
      <c r="AV480" t="s">
        <v>51</v>
      </c>
      <c r="AW480" t="s">
        <v>52</v>
      </c>
      <c r="AX480">
        <f t="shared" si="7"/>
        <v>1.1791790113302465</v>
      </c>
    </row>
    <row r="481" spans="1:50" x14ac:dyDescent="0.2">
      <c r="A481" t="s">
        <v>50</v>
      </c>
      <c r="B481">
        <v>6851.9520169999996</v>
      </c>
      <c r="C481">
        <v>4517.6750000000002</v>
      </c>
      <c r="D481">
        <v>-5635</v>
      </c>
      <c r="E481">
        <v>-5767.1</v>
      </c>
      <c r="F481">
        <v>457</v>
      </c>
      <c r="G481">
        <v>341</v>
      </c>
      <c r="H481">
        <v>112.876833</v>
      </c>
      <c r="I481">
        <v>94</v>
      </c>
      <c r="J481">
        <v>133</v>
      </c>
      <c r="K481">
        <v>38491</v>
      </c>
      <c r="L481">
        <v>6.7158720000000001</v>
      </c>
      <c r="M481">
        <v>2.7055210000000001</v>
      </c>
      <c r="N481">
        <v>341</v>
      </c>
      <c r="O481">
        <v>112.876833</v>
      </c>
      <c r="P481">
        <v>94</v>
      </c>
      <c r="Q481">
        <v>133</v>
      </c>
      <c r="R481">
        <v>38491</v>
      </c>
      <c r="S481">
        <v>6.7158720000000001</v>
      </c>
      <c r="T481">
        <v>2.7222219999999999</v>
      </c>
      <c r="U481" s="2">
        <v>221.01466300000001</v>
      </c>
      <c r="V481">
        <v>165</v>
      </c>
      <c r="W481">
        <v>266</v>
      </c>
      <c r="X481">
        <v>75366</v>
      </c>
      <c r="Y481">
        <v>15.834530000000001</v>
      </c>
      <c r="Z481">
        <v>2.7055210000000001</v>
      </c>
      <c r="AA481">
        <v>341</v>
      </c>
      <c r="AB481">
        <v>221.01466300000001</v>
      </c>
      <c r="AC481">
        <v>165</v>
      </c>
      <c r="AD481">
        <v>266</v>
      </c>
      <c r="AE481">
        <v>75366</v>
      </c>
      <c r="AF481">
        <v>15.834530000000001</v>
      </c>
      <c r="AG481">
        <v>2.7222219999999999</v>
      </c>
      <c r="AH481">
        <v>325.372434</v>
      </c>
      <c r="AI481">
        <v>224</v>
      </c>
      <c r="AJ481">
        <v>513</v>
      </c>
      <c r="AK481">
        <v>110952</v>
      </c>
      <c r="AL481">
        <v>73.975234</v>
      </c>
      <c r="AM481">
        <v>2.7055210000000001</v>
      </c>
      <c r="AN481">
        <v>341</v>
      </c>
      <c r="AO481">
        <v>325.372434</v>
      </c>
      <c r="AP481">
        <v>224</v>
      </c>
      <c r="AQ481">
        <v>513</v>
      </c>
      <c r="AR481">
        <v>110952</v>
      </c>
      <c r="AS481">
        <v>73.975234</v>
      </c>
      <c r="AT481">
        <v>2.7222219999999999</v>
      </c>
      <c r="AU481">
        <v>1</v>
      </c>
      <c r="AV481" t="s">
        <v>51</v>
      </c>
      <c r="AW481" t="s">
        <v>52</v>
      </c>
      <c r="AX481">
        <f t="shared" si="7"/>
        <v>1.1782754393897639</v>
      </c>
    </row>
    <row r="482" spans="1:50" x14ac:dyDescent="0.2">
      <c r="A482" t="s">
        <v>50</v>
      </c>
      <c r="B482">
        <v>6851.9520169999996</v>
      </c>
      <c r="C482">
        <v>4517.6750000000002</v>
      </c>
      <c r="D482">
        <v>-5635</v>
      </c>
      <c r="E482">
        <v>-5767.1</v>
      </c>
      <c r="F482">
        <v>147</v>
      </c>
      <c r="G482">
        <v>850</v>
      </c>
      <c r="H482">
        <v>109.81176499999999</v>
      </c>
      <c r="I482">
        <v>84</v>
      </c>
      <c r="J482">
        <v>129</v>
      </c>
      <c r="K482">
        <v>93340</v>
      </c>
      <c r="L482">
        <v>5.1803739999999996</v>
      </c>
      <c r="M482">
        <v>2.7055210000000001</v>
      </c>
      <c r="N482">
        <v>850</v>
      </c>
      <c r="O482">
        <v>109.81176499999999</v>
      </c>
      <c r="P482">
        <v>84</v>
      </c>
      <c r="Q482">
        <v>129</v>
      </c>
      <c r="R482">
        <v>93340</v>
      </c>
      <c r="S482">
        <v>5.1803739999999996</v>
      </c>
      <c r="T482">
        <v>2.7222219999999999</v>
      </c>
      <c r="U482" s="2">
        <v>207.32941199999999</v>
      </c>
      <c r="V482">
        <v>165</v>
      </c>
      <c r="W482">
        <v>252</v>
      </c>
      <c r="X482">
        <v>176230</v>
      </c>
      <c r="Y482">
        <v>14.083589</v>
      </c>
      <c r="Z482">
        <v>2.7055210000000001</v>
      </c>
      <c r="AA482">
        <v>850</v>
      </c>
      <c r="AB482">
        <v>207.32941199999999</v>
      </c>
      <c r="AC482">
        <v>165</v>
      </c>
      <c r="AD482">
        <v>252</v>
      </c>
      <c r="AE482">
        <v>176230</v>
      </c>
      <c r="AF482">
        <v>14.083589</v>
      </c>
      <c r="AG482">
        <v>2.7222219999999999</v>
      </c>
      <c r="AH482">
        <v>309.09647100000001</v>
      </c>
      <c r="AI482">
        <v>168</v>
      </c>
      <c r="AJ482">
        <v>553</v>
      </c>
      <c r="AK482">
        <v>262732</v>
      </c>
      <c r="AL482">
        <v>97.595437000000004</v>
      </c>
      <c r="AM482">
        <v>2.7055210000000001</v>
      </c>
      <c r="AN482">
        <v>850</v>
      </c>
      <c r="AO482">
        <v>309.09647100000001</v>
      </c>
      <c r="AP482">
        <v>168</v>
      </c>
      <c r="AQ482">
        <v>553</v>
      </c>
      <c r="AR482">
        <v>262732</v>
      </c>
      <c r="AS482">
        <v>97.595437000000004</v>
      </c>
      <c r="AT482">
        <v>2.7222219999999999</v>
      </c>
      <c r="AU482">
        <v>1</v>
      </c>
      <c r="AV482" t="s">
        <v>51</v>
      </c>
      <c r="AW482" t="s">
        <v>52</v>
      </c>
      <c r="AX482">
        <f t="shared" si="7"/>
        <v>1.1747375156022672</v>
      </c>
    </row>
    <row r="483" spans="1:50" x14ac:dyDescent="0.2">
      <c r="A483" t="s">
        <v>50</v>
      </c>
      <c r="B483">
        <v>6851.9520169999996</v>
      </c>
      <c r="C483">
        <v>4517.6750000000002</v>
      </c>
      <c r="D483">
        <v>-5635</v>
      </c>
      <c r="E483">
        <v>-5767.1</v>
      </c>
      <c r="F483">
        <v>429</v>
      </c>
      <c r="G483">
        <v>406</v>
      </c>
      <c r="H483">
        <v>109.812808</v>
      </c>
      <c r="I483">
        <v>95</v>
      </c>
      <c r="J483">
        <v>129</v>
      </c>
      <c r="K483">
        <v>44584</v>
      </c>
      <c r="L483">
        <v>5.3853939999999998</v>
      </c>
      <c r="M483">
        <v>2.7055210000000001</v>
      </c>
      <c r="N483">
        <v>406</v>
      </c>
      <c r="O483">
        <v>109.812808</v>
      </c>
      <c r="P483">
        <v>95</v>
      </c>
      <c r="Q483">
        <v>129</v>
      </c>
      <c r="R483">
        <v>44584</v>
      </c>
      <c r="S483">
        <v>5.3853939999999998</v>
      </c>
      <c r="T483">
        <v>2.7222219999999999</v>
      </c>
      <c r="U483" s="2">
        <v>224.31034500000001</v>
      </c>
      <c r="V483">
        <v>173</v>
      </c>
      <c r="W483">
        <v>273</v>
      </c>
      <c r="X483">
        <v>91070</v>
      </c>
      <c r="Y483">
        <v>16.942312999999999</v>
      </c>
      <c r="Z483">
        <v>2.7055210000000001</v>
      </c>
      <c r="AA483">
        <v>406</v>
      </c>
      <c r="AB483">
        <v>224.31034500000001</v>
      </c>
      <c r="AC483">
        <v>173</v>
      </c>
      <c r="AD483">
        <v>273</v>
      </c>
      <c r="AE483">
        <v>91070</v>
      </c>
      <c r="AF483">
        <v>16.942312999999999</v>
      </c>
      <c r="AG483">
        <v>2.7222219999999999</v>
      </c>
      <c r="AH483">
        <v>337.67487699999998</v>
      </c>
      <c r="AI483">
        <v>223</v>
      </c>
      <c r="AJ483">
        <v>567</v>
      </c>
      <c r="AK483">
        <v>137096</v>
      </c>
      <c r="AL483">
        <v>79.199528999999998</v>
      </c>
      <c r="AM483">
        <v>2.7055210000000001</v>
      </c>
      <c r="AN483">
        <v>406</v>
      </c>
      <c r="AO483">
        <v>337.67487699999998</v>
      </c>
      <c r="AP483">
        <v>223</v>
      </c>
      <c r="AQ483">
        <v>567</v>
      </c>
      <c r="AR483">
        <v>137096</v>
      </c>
      <c r="AS483">
        <v>79.199528999999998</v>
      </c>
      <c r="AT483">
        <v>2.7222219999999999</v>
      </c>
      <c r="AU483">
        <v>1</v>
      </c>
      <c r="AV483" t="s">
        <v>51</v>
      </c>
      <c r="AW483" t="s">
        <v>52</v>
      </c>
      <c r="AX483">
        <f t="shared" si="7"/>
        <v>1.1747263579672782</v>
      </c>
    </row>
    <row r="484" spans="1:50" x14ac:dyDescent="0.2">
      <c r="A484" t="s">
        <v>50</v>
      </c>
      <c r="B484">
        <v>6851.9520169999996</v>
      </c>
      <c r="C484">
        <v>4517.6750000000002</v>
      </c>
      <c r="D484">
        <v>-5635</v>
      </c>
      <c r="E484">
        <v>-5767.1</v>
      </c>
      <c r="F484">
        <v>454</v>
      </c>
      <c r="G484">
        <v>566</v>
      </c>
      <c r="H484">
        <v>111.621908</v>
      </c>
      <c r="I484">
        <v>96</v>
      </c>
      <c r="J484">
        <v>131</v>
      </c>
      <c r="K484">
        <v>63178</v>
      </c>
      <c r="L484">
        <v>6.0919210000000001</v>
      </c>
      <c r="M484">
        <v>2.7055210000000001</v>
      </c>
      <c r="N484">
        <v>566</v>
      </c>
      <c r="O484">
        <v>111.621908</v>
      </c>
      <c r="P484">
        <v>96</v>
      </c>
      <c r="Q484">
        <v>131</v>
      </c>
      <c r="R484">
        <v>63178</v>
      </c>
      <c r="S484">
        <v>6.0919210000000001</v>
      </c>
      <c r="T484">
        <v>2.7222219999999999</v>
      </c>
      <c r="U484" s="2">
        <v>216.537102</v>
      </c>
      <c r="V484">
        <v>172</v>
      </c>
      <c r="W484">
        <v>281</v>
      </c>
      <c r="X484">
        <v>122560</v>
      </c>
      <c r="Y484">
        <v>15.479475000000001</v>
      </c>
      <c r="Z484">
        <v>2.7055210000000001</v>
      </c>
      <c r="AA484">
        <v>566</v>
      </c>
      <c r="AB484">
        <v>216.537102</v>
      </c>
      <c r="AC484">
        <v>172</v>
      </c>
      <c r="AD484">
        <v>281</v>
      </c>
      <c r="AE484">
        <v>122560</v>
      </c>
      <c r="AF484">
        <v>15.479475000000001</v>
      </c>
      <c r="AG484">
        <v>2.7222219999999999</v>
      </c>
      <c r="AH484">
        <v>306.966431</v>
      </c>
      <c r="AI484">
        <v>178</v>
      </c>
      <c r="AJ484">
        <v>543</v>
      </c>
      <c r="AK484">
        <v>173743</v>
      </c>
      <c r="AL484">
        <v>97.239717999999996</v>
      </c>
      <c r="AM484">
        <v>2.7055210000000001</v>
      </c>
      <c r="AN484">
        <v>566</v>
      </c>
      <c r="AO484">
        <v>306.966431</v>
      </c>
      <c r="AP484">
        <v>178</v>
      </c>
      <c r="AQ484">
        <v>543</v>
      </c>
      <c r="AR484">
        <v>173743</v>
      </c>
      <c r="AS484">
        <v>97.239717999999996</v>
      </c>
      <c r="AT484">
        <v>2.7222219999999999</v>
      </c>
      <c r="AU484">
        <v>1</v>
      </c>
      <c r="AV484" t="s">
        <v>51</v>
      </c>
      <c r="AW484" t="s">
        <v>52</v>
      </c>
      <c r="AX484">
        <f t="shared" si="7"/>
        <v>1.1736047371632456</v>
      </c>
    </row>
    <row r="485" spans="1:50" x14ac:dyDescent="0.2">
      <c r="A485" t="s">
        <v>50</v>
      </c>
      <c r="B485">
        <v>6851.9520169999996</v>
      </c>
      <c r="C485">
        <v>4517.6750000000002</v>
      </c>
      <c r="D485">
        <v>-5635</v>
      </c>
      <c r="E485">
        <v>-5767.1</v>
      </c>
      <c r="F485">
        <v>109</v>
      </c>
      <c r="G485">
        <v>562</v>
      </c>
      <c r="H485">
        <v>109.069395</v>
      </c>
      <c r="I485">
        <v>72</v>
      </c>
      <c r="J485">
        <v>128</v>
      </c>
      <c r="K485">
        <v>61297</v>
      </c>
      <c r="L485">
        <v>6.0154290000000001</v>
      </c>
      <c r="M485">
        <v>2.7055210000000001</v>
      </c>
      <c r="N485">
        <v>562</v>
      </c>
      <c r="O485">
        <v>109.069395</v>
      </c>
      <c r="P485">
        <v>72</v>
      </c>
      <c r="Q485">
        <v>128</v>
      </c>
      <c r="R485">
        <v>61297</v>
      </c>
      <c r="S485">
        <v>6.0154290000000001</v>
      </c>
      <c r="T485">
        <v>2.7222219999999999</v>
      </c>
      <c r="U485" s="2">
        <v>211.412811</v>
      </c>
      <c r="V485">
        <v>164</v>
      </c>
      <c r="W485">
        <v>258</v>
      </c>
      <c r="X485">
        <v>118814</v>
      </c>
      <c r="Y485">
        <v>16.326711</v>
      </c>
      <c r="Z485">
        <v>2.7055210000000001</v>
      </c>
      <c r="AA485">
        <v>562</v>
      </c>
      <c r="AB485">
        <v>211.412811</v>
      </c>
      <c r="AC485">
        <v>164</v>
      </c>
      <c r="AD485">
        <v>258</v>
      </c>
      <c r="AE485">
        <v>118814</v>
      </c>
      <c r="AF485">
        <v>16.326711</v>
      </c>
      <c r="AG485">
        <v>2.7222219999999999</v>
      </c>
      <c r="AH485">
        <v>363.67971499999999</v>
      </c>
      <c r="AI485">
        <v>220</v>
      </c>
      <c r="AJ485">
        <v>585</v>
      </c>
      <c r="AK485">
        <v>204388</v>
      </c>
      <c r="AL485">
        <v>77.222448999999997</v>
      </c>
      <c r="AM485">
        <v>2.7055210000000001</v>
      </c>
      <c r="AN485">
        <v>562</v>
      </c>
      <c r="AO485">
        <v>363.67971499999999</v>
      </c>
      <c r="AP485">
        <v>220</v>
      </c>
      <c r="AQ485">
        <v>585</v>
      </c>
      <c r="AR485">
        <v>204388</v>
      </c>
      <c r="AS485">
        <v>77.222448999999997</v>
      </c>
      <c r="AT485">
        <v>2.7222219999999999</v>
      </c>
      <c r="AU485">
        <v>1</v>
      </c>
      <c r="AV485" t="s">
        <v>51</v>
      </c>
      <c r="AW485" t="s">
        <v>52</v>
      </c>
      <c r="AX485">
        <f t="shared" si="7"/>
        <v>1.1735647749765183</v>
      </c>
    </row>
    <row r="486" spans="1:50" x14ac:dyDescent="0.2">
      <c r="A486" t="s">
        <v>50</v>
      </c>
      <c r="B486">
        <v>6851.9520169999996</v>
      </c>
      <c r="C486">
        <v>4517.6750000000002</v>
      </c>
      <c r="D486">
        <v>-5635</v>
      </c>
      <c r="E486">
        <v>-5767.1</v>
      </c>
      <c r="F486">
        <v>553</v>
      </c>
      <c r="G486">
        <v>402</v>
      </c>
      <c r="H486">
        <v>105.661692</v>
      </c>
      <c r="I486">
        <v>94</v>
      </c>
      <c r="J486">
        <v>124</v>
      </c>
      <c r="K486">
        <v>42476</v>
      </c>
      <c r="L486">
        <v>4.5809430000000004</v>
      </c>
      <c r="M486">
        <v>2.7055210000000001</v>
      </c>
      <c r="N486">
        <v>402</v>
      </c>
      <c r="O486">
        <v>105.661692</v>
      </c>
      <c r="P486">
        <v>94</v>
      </c>
      <c r="Q486">
        <v>124</v>
      </c>
      <c r="R486">
        <v>42476</v>
      </c>
      <c r="S486">
        <v>4.5809430000000004</v>
      </c>
      <c r="T486">
        <v>2.7222219999999999</v>
      </c>
      <c r="U486" s="2">
        <v>186.03233800000001</v>
      </c>
      <c r="V486">
        <v>147</v>
      </c>
      <c r="W486">
        <v>237</v>
      </c>
      <c r="X486">
        <v>74785</v>
      </c>
      <c r="Y486">
        <v>14.140813</v>
      </c>
      <c r="Z486">
        <v>2.7055210000000001</v>
      </c>
      <c r="AA486">
        <v>402</v>
      </c>
      <c r="AB486">
        <v>186.03233800000001</v>
      </c>
      <c r="AC486">
        <v>147</v>
      </c>
      <c r="AD486">
        <v>237</v>
      </c>
      <c r="AE486">
        <v>74785</v>
      </c>
      <c r="AF486">
        <v>14.140813</v>
      </c>
      <c r="AG486">
        <v>2.7222219999999999</v>
      </c>
      <c r="AH486">
        <v>328.81343299999997</v>
      </c>
      <c r="AI486">
        <v>159</v>
      </c>
      <c r="AJ486">
        <v>541</v>
      </c>
      <c r="AK486">
        <v>132183</v>
      </c>
      <c r="AL486">
        <v>102.184372</v>
      </c>
      <c r="AM486">
        <v>2.7055210000000001</v>
      </c>
      <c r="AN486">
        <v>402</v>
      </c>
      <c r="AO486">
        <v>328.81343299999997</v>
      </c>
      <c r="AP486">
        <v>159</v>
      </c>
      <c r="AQ486">
        <v>541</v>
      </c>
      <c r="AR486">
        <v>132183</v>
      </c>
      <c r="AS486">
        <v>102.184372</v>
      </c>
      <c r="AT486">
        <v>2.7222219999999999</v>
      </c>
      <c r="AU486">
        <v>1</v>
      </c>
      <c r="AV486" t="s">
        <v>51</v>
      </c>
      <c r="AW486" t="s">
        <v>52</v>
      </c>
      <c r="AX486">
        <f t="shared" si="7"/>
        <v>1.1735568270097358</v>
      </c>
    </row>
    <row r="487" spans="1:50" x14ac:dyDescent="0.2">
      <c r="A487" t="s">
        <v>50</v>
      </c>
      <c r="B487">
        <v>6851.9520169999996</v>
      </c>
      <c r="C487">
        <v>4517.6750000000002</v>
      </c>
      <c r="D487">
        <v>-5635</v>
      </c>
      <c r="E487">
        <v>-5767.1</v>
      </c>
      <c r="F487">
        <v>568</v>
      </c>
      <c r="G487">
        <v>447</v>
      </c>
      <c r="H487">
        <v>109.38702499999999</v>
      </c>
      <c r="I487">
        <v>74</v>
      </c>
      <c r="J487">
        <v>128</v>
      </c>
      <c r="K487">
        <v>48896</v>
      </c>
      <c r="L487">
        <v>5.7727909999999998</v>
      </c>
      <c r="M487">
        <v>2.7055210000000001</v>
      </c>
      <c r="N487">
        <v>447</v>
      </c>
      <c r="O487">
        <v>109.38702499999999</v>
      </c>
      <c r="P487">
        <v>74</v>
      </c>
      <c r="Q487">
        <v>128</v>
      </c>
      <c r="R487">
        <v>48896</v>
      </c>
      <c r="S487">
        <v>5.7727909999999998</v>
      </c>
      <c r="T487">
        <v>2.7222219999999999</v>
      </c>
      <c r="U487" s="2">
        <v>209.85458600000001</v>
      </c>
      <c r="V487">
        <v>158</v>
      </c>
      <c r="W487">
        <v>255</v>
      </c>
      <c r="X487">
        <v>93805</v>
      </c>
      <c r="Y487">
        <v>16.092084</v>
      </c>
      <c r="Z487">
        <v>2.7055210000000001</v>
      </c>
      <c r="AA487">
        <v>447</v>
      </c>
      <c r="AB487">
        <v>209.85458600000001</v>
      </c>
      <c r="AC487">
        <v>158</v>
      </c>
      <c r="AD487">
        <v>255</v>
      </c>
      <c r="AE487">
        <v>93805</v>
      </c>
      <c r="AF487">
        <v>16.092084</v>
      </c>
      <c r="AG487">
        <v>2.7222219999999999</v>
      </c>
      <c r="AH487">
        <v>368.10514499999999</v>
      </c>
      <c r="AI487">
        <v>234</v>
      </c>
      <c r="AJ487">
        <v>558</v>
      </c>
      <c r="AK487">
        <v>164543</v>
      </c>
      <c r="AL487">
        <v>74.529179999999997</v>
      </c>
      <c r="AM487">
        <v>2.7055210000000001</v>
      </c>
      <c r="AN487">
        <v>447</v>
      </c>
      <c r="AO487">
        <v>368.10514499999999</v>
      </c>
      <c r="AP487">
        <v>234</v>
      </c>
      <c r="AQ487">
        <v>558</v>
      </c>
      <c r="AR487">
        <v>164543</v>
      </c>
      <c r="AS487">
        <v>74.529179999999997</v>
      </c>
      <c r="AT487">
        <v>2.7222219999999999</v>
      </c>
      <c r="AU487">
        <v>1</v>
      </c>
      <c r="AV487" t="s">
        <v>51</v>
      </c>
      <c r="AW487" t="s">
        <v>52</v>
      </c>
      <c r="AX487">
        <f t="shared" si="7"/>
        <v>1.170157063874806</v>
      </c>
    </row>
    <row r="488" spans="1:50" x14ac:dyDescent="0.2">
      <c r="A488" t="s">
        <v>50</v>
      </c>
      <c r="B488">
        <v>6851.9520169999996</v>
      </c>
      <c r="C488">
        <v>4517.6750000000002</v>
      </c>
      <c r="D488">
        <v>-5635</v>
      </c>
      <c r="E488">
        <v>-5767.1</v>
      </c>
      <c r="F488">
        <v>92</v>
      </c>
      <c r="G488">
        <v>195</v>
      </c>
      <c r="H488">
        <v>107.70769199999999</v>
      </c>
      <c r="I488">
        <v>95</v>
      </c>
      <c r="J488">
        <v>126</v>
      </c>
      <c r="K488">
        <v>21003</v>
      </c>
      <c r="L488">
        <v>4.614522</v>
      </c>
      <c r="M488">
        <v>2.7055210000000001</v>
      </c>
      <c r="N488">
        <v>195</v>
      </c>
      <c r="O488">
        <v>107.70769199999999</v>
      </c>
      <c r="P488">
        <v>95</v>
      </c>
      <c r="Q488">
        <v>126</v>
      </c>
      <c r="R488">
        <v>21003</v>
      </c>
      <c r="S488">
        <v>4.614522</v>
      </c>
      <c r="T488">
        <v>2.7222219999999999</v>
      </c>
      <c r="U488" s="2">
        <v>206.18974399999999</v>
      </c>
      <c r="V488">
        <v>173</v>
      </c>
      <c r="W488">
        <v>265</v>
      </c>
      <c r="X488">
        <v>40207</v>
      </c>
      <c r="Y488">
        <v>13.879265999999999</v>
      </c>
      <c r="Z488">
        <v>2.7055210000000001</v>
      </c>
      <c r="AA488">
        <v>195</v>
      </c>
      <c r="AB488">
        <v>206.18974399999999</v>
      </c>
      <c r="AC488">
        <v>173</v>
      </c>
      <c r="AD488">
        <v>265</v>
      </c>
      <c r="AE488">
        <v>40207</v>
      </c>
      <c r="AF488">
        <v>13.879265999999999</v>
      </c>
      <c r="AG488">
        <v>2.7222219999999999</v>
      </c>
      <c r="AH488">
        <v>486.12307700000002</v>
      </c>
      <c r="AI488">
        <v>407</v>
      </c>
      <c r="AJ488">
        <v>562</v>
      </c>
      <c r="AK488">
        <v>94794</v>
      </c>
      <c r="AL488">
        <v>28.245882999999999</v>
      </c>
      <c r="AM488">
        <v>2.7055210000000001</v>
      </c>
      <c r="AN488">
        <v>195</v>
      </c>
      <c r="AO488">
        <v>486.12307700000002</v>
      </c>
      <c r="AP488">
        <v>407</v>
      </c>
      <c r="AQ488">
        <v>562</v>
      </c>
      <c r="AR488">
        <v>94794</v>
      </c>
      <c r="AS488">
        <v>28.245882999999999</v>
      </c>
      <c r="AT488">
        <v>2.7222219999999999</v>
      </c>
      <c r="AU488">
        <v>1</v>
      </c>
      <c r="AV488" t="s">
        <v>51</v>
      </c>
      <c r="AW488" t="s">
        <v>52</v>
      </c>
      <c r="AX488">
        <f t="shared" si="7"/>
        <v>1.1698328843588999</v>
      </c>
    </row>
    <row r="489" spans="1:50" x14ac:dyDescent="0.2">
      <c r="A489" t="s">
        <v>50</v>
      </c>
      <c r="B489">
        <v>6851.9520169999996</v>
      </c>
      <c r="C489">
        <v>4517.6750000000002</v>
      </c>
      <c r="D489">
        <v>-5635</v>
      </c>
      <c r="E489">
        <v>-5767.1</v>
      </c>
      <c r="F489">
        <v>158</v>
      </c>
      <c r="G489">
        <v>354</v>
      </c>
      <c r="H489">
        <v>110.293785</v>
      </c>
      <c r="I489">
        <v>93</v>
      </c>
      <c r="J489">
        <v>129</v>
      </c>
      <c r="K489">
        <v>39044</v>
      </c>
      <c r="L489">
        <v>6.0531170000000003</v>
      </c>
      <c r="M489">
        <v>2.7055210000000001</v>
      </c>
      <c r="N489">
        <v>354</v>
      </c>
      <c r="O489">
        <v>110.293785</v>
      </c>
      <c r="P489">
        <v>93</v>
      </c>
      <c r="Q489">
        <v>129</v>
      </c>
      <c r="R489">
        <v>39044</v>
      </c>
      <c r="S489">
        <v>6.0531170000000003</v>
      </c>
      <c r="T489">
        <v>2.7222219999999999</v>
      </c>
      <c r="U489" s="2">
        <v>218.11581899999999</v>
      </c>
      <c r="V489">
        <v>178</v>
      </c>
      <c r="W489">
        <v>281</v>
      </c>
      <c r="X489">
        <v>77213</v>
      </c>
      <c r="Y489">
        <v>15.482513000000001</v>
      </c>
      <c r="Z489">
        <v>2.7055210000000001</v>
      </c>
      <c r="AA489">
        <v>354</v>
      </c>
      <c r="AB489">
        <v>218.11581899999999</v>
      </c>
      <c r="AC489">
        <v>178</v>
      </c>
      <c r="AD489">
        <v>281</v>
      </c>
      <c r="AE489">
        <v>77213</v>
      </c>
      <c r="AF489">
        <v>15.482513000000001</v>
      </c>
      <c r="AG489">
        <v>2.7222219999999999</v>
      </c>
      <c r="AH489">
        <v>309.824859</v>
      </c>
      <c r="AI489">
        <v>181</v>
      </c>
      <c r="AJ489">
        <v>529</v>
      </c>
      <c r="AK489">
        <v>109678</v>
      </c>
      <c r="AL489">
        <v>93.161972000000006</v>
      </c>
      <c r="AM489">
        <v>2.7055210000000001</v>
      </c>
      <c r="AN489">
        <v>354</v>
      </c>
      <c r="AO489">
        <v>309.824859</v>
      </c>
      <c r="AP489">
        <v>181</v>
      </c>
      <c r="AQ489">
        <v>529</v>
      </c>
      <c r="AR489">
        <v>109678</v>
      </c>
      <c r="AS489">
        <v>93.161972000000006</v>
      </c>
      <c r="AT489">
        <v>2.7222219999999999</v>
      </c>
      <c r="AU489">
        <v>1</v>
      </c>
      <c r="AV489" t="s">
        <v>51</v>
      </c>
      <c r="AW489" t="s">
        <v>52</v>
      </c>
      <c r="AX489">
        <f t="shared" si="7"/>
        <v>1.1696035275242389</v>
      </c>
    </row>
    <row r="490" spans="1:50" x14ac:dyDescent="0.2">
      <c r="A490" t="s">
        <v>50</v>
      </c>
      <c r="B490">
        <v>6851.9520169999996</v>
      </c>
      <c r="C490">
        <v>4517.6750000000002</v>
      </c>
      <c r="D490">
        <v>-5635</v>
      </c>
      <c r="E490">
        <v>-5767.1</v>
      </c>
      <c r="F490">
        <v>298</v>
      </c>
      <c r="G490">
        <v>243</v>
      </c>
      <c r="H490">
        <v>112.995885</v>
      </c>
      <c r="I490">
        <v>97</v>
      </c>
      <c r="J490">
        <v>132</v>
      </c>
      <c r="K490">
        <v>27458</v>
      </c>
      <c r="L490">
        <v>6.1287830000000003</v>
      </c>
      <c r="M490">
        <v>2.7055210000000001</v>
      </c>
      <c r="N490">
        <v>243</v>
      </c>
      <c r="O490">
        <v>112.995885</v>
      </c>
      <c r="P490">
        <v>97</v>
      </c>
      <c r="Q490">
        <v>132</v>
      </c>
      <c r="R490">
        <v>27458</v>
      </c>
      <c r="S490">
        <v>6.1287830000000003</v>
      </c>
      <c r="T490">
        <v>2.7222219999999999</v>
      </c>
      <c r="U490" s="2">
        <v>236.59670800000001</v>
      </c>
      <c r="V490">
        <v>196</v>
      </c>
      <c r="W490">
        <v>278</v>
      </c>
      <c r="X490">
        <v>57493</v>
      </c>
      <c r="Y490">
        <v>16.237646000000002</v>
      </c>
      <c r="Z490">
        <v>2.7055210000000001</v>
      </c>
      <c r="AA490">
        <v>243</v>
      </c>
      <c r="AB490">
        <v>236.59670800000001</v>
      </c>
      <c r="AC490">
        <v>196</v>
      </c>
      <c r="AD490">
        <v>278</v>
      </c>
      <c r="AE490">
        <v>57493</v>
      </c>
      <c r="AF490">
        <v>16.237646000000002</v>
      </c>
      <c r="AG490">
        <v>2.7222219999999999</v>
      </c>
      <c r="AH490">
        <v>304.48148099999997</v>
      </c>
      <c r="AI490">
        <v>184</v>
      </c>
      <c r="AJ490">
        <v>543</v>
      </c>
      <c r="AK490">
        <v>73989</v>
      </c>
      <c r="AL490">
        <v>89.965971999999994</v>
      </c>
      <c r="AM490">
        <v>2.7055210000000001</v>
      </c>
      <c r="AN490">
        <v>243</v>
      </c>
      <c r="AO490">
        <v>304.48148099999997</v>
      </c>
      <c r="AP490">
        <v>184</v>
      </c>
      <c r="AQ490">
        <v>543</v>
      </c>
      <c r="AR490">
        <v>73989</v>
      </c>
      <c r="AS490">
        <v>89.965971999999994</v>
      </c>
      <c r="AT490">
        <v>2.7222219999999999</v>
      </c>
      <c r="AU490">
        <v>1</v>
      </c>
      <c r="AV490" t="s">
        <v>51</v>
      </c>
      <c r="AW490" t="s">
        <v>52</v>
      </c>
      <c r="AX490">
        <f t="shared" si="7"/>
        <v>1.1681841334310537</v>
      </c>
    </row>
    <row r="491" spans="1:50" x14ac:dyDescent="0.2">
      <c r="A491" t="s">
        <v>50</v>
      </c>
      <c r="B491">
        <v>6851.9520169999996</v>
      </c>
      <c r="C491">
        <v>4517.6750000000002</v>
      </c>
      <c r="D491">
        <v>-5635</v>
      </c>
      <c r="E491">
        <v>-5767.1</v>
      </c>
      <c r="F491">
        <v>293</v>
      </c>
      <c r="G491">
        <v>698</v>
      </c>
      <c r="H491">
        <v>107.180516</v>
      </c>
      <c r="I491">
        <v>95</v>
      </c>
      <c r="J491">
        <v>125</v>
      </c>
      <c r="K491">
        <v>74812</v>
      </c>
      <c r="L491">
        <v>4.4039239999999999</v>
      </c>
      <c r="M491">
        <v>2.7055210000000001</v>
      </c>
      <c r="N491">
        <v>698</v>
      </c>
      <c r="O491">
        <v>107.180516</v>
      </c>
      <c r="P491">
        <v>95</v>
      </c>
      <c r="Q491">
        <v>125</v>
      </c>
      <c r="R491">
        <v>74812</v>
      </c>
      <c r="S491">
        <v>4.4039239999999999</v>
      </c>
      <c r="T491">
        <v>2.7222219999999999</v>
      </c>
      <c r="U491" s="2">
        <v>206.33667600000001</v>
      </c>
      <c r="V491">
        <v>168</v>
      </c>
      <c r="W491">
        <v>284</v>
      </c>
      <c r="X491">
        <v>144023</v>
      </c>
      <c r="Y491">
        <v>14.105922</v>
      </c>
      <c r="Z491">
        <v>2.7055210000000001</v>
      </c>
      <c r="AA491">
        <v>698</v>
      </c>
      <c r="AB491">
        <v>206.33667600000001</v>
      </c>
      <c r="AC491">
        <v>168</v>
      </c>
      <c r="AD491">
        <v>284</v>
      </c>
      <c r="AE491">
        <v>144023</v>
      </c>
      <c r="AF491">
        <v>14.105922</v>
      </c>
      <c r="AG491">
        <v>2.7222219999999999</v>
      </c>
      <c r="AH491">
        <v>501.65902599999998</v>
      </c>
      <c r="AI491">
        <v>427</v>
      </c>
      <c r="AJ491">
        <v>612</v>
      </c>
      <c r="AK491">
        <v>350158</v>
      </c>
      <c r="AL491">
        <v>25.753326999999999</v>
      </c>
      <c r="AM491">
        <v>2.7055210000000001</v>
      </c>
      <c r="AN491">
        <v>698</v>
      </c>
      <c r="AO491">
        <v>501.65902599999998</v>
      </c>
      <c r="AP491">
        <v>427</v>
      </c>
      <c r="AQ491">
        <v>612</v>
      </c>
      <c r="AR491">
        <v>350158</v>
      </c>
      <c r="AS491">
        <v>25.753326999999999</v>
      </c>
      <c r="AT491">
        <v>2.7222219999999999</v>
      </c>
      <c r="AU491">
        <v>1</v>
      </c>
      <c r="AV491" t="s">
        <v>51</v>
      </c>
      <c r="AW491" t="s">
        <v>52</v>
      </c>
      <c r="AX491">
        <f t="shared" si="7"/>
        <v>1.1662567476349899</v>
      </c>
    </row>
    <row r="492" spans="1:50" x14ac:dyDescent="0.2">
      <c r="A492" t="s">
        <v>50</v>
      </c>
      <c r="B492">
        <v>6851.9520169999996</v>
      </c>
      <c r="C492">
        <v>4517.6750000000002</v>
      </c>
      <c r="D492">
        <v>-5635</v>
      </c>
      <c r="E492">
        <v>-5767.1</v>
      </c>
      <c r="F492">
        <v>306</v>
      </c>
      <c r="G492">
        <v>514</v>
      </c>
      <c r="H492">
        <v>107.188716</v>
      </c>
      <c r="I492">
        <v>94</v>
      </c>
      <c r="J492">
        <v>125</v>
      </c>
      <c r="K492">
        <v>55095</v>
      </c>
      <c r="L492">
        <v>4.3693960000000001</v>
      </c>
      <c r="M492">
        <v>2.7055210000000001</v>
      </c>
      <c r="N492">
        <v>514</v>
      </c>
      <c r="O492">
        <v>107.188716</v>
      </c>
      <c r="P492">
        <v>94</v>
      </c>
      <c r="Q492">
        <v>125</v>
      </c>
      <c r="R492">
        <v>55095</v>
      </c>
      <c r="S492">
        <v>4.3693960000000001</v>
      </c>
      <c r="T492">
        <v>2.7222219999999999</v>
      </c>
      <c r="U492" s="2">
        <v>205.891051</v>
      </c>
      <c r="V492">
        <v>165</v>
      </c>
      <c r="W492">
        <v>254</v>
      </c>
      <c r="X492">
        <v>105828</v>
      </c>
      <c r="Y492">
        <v>14.099755999999999</v>
      </c>
      <c r="Z492">
        <v>2.7055210000000001</v>
      </c>
      <c r="AA492">
        <v>514</v>
      </c>
      <c r="AB492">
        <v>205.891051</v>
      </c>
      <c r="AC492">
        <v>165</v>
      </c>
      <c r="AD492">
        <v>254</v>
      </c>
      <c r="AE492">
        <v>105828</v>
      </c>
      <c r="AF492">
        <v>14.099755999999999</v>
      </c>
      <c r="AG492">
        <v>2.7222219999999999</v>
      </c>
      <c r="AH492">
        <v>503.033074</v>
      </c>
      <c r="AI492">
        <v>439</v>
      </c>
      <c r="AJ492">
        <v>599</v>
      </c>
      <c r="AK492">
        <v>258559</v>
      </c>
      <c r="AL492">
        <v>25.629349000000001</v>
      </c>
      <c r="AM492">
        <v>2.7055210000000001</v>
      </c>
      <c r="AN492">
        <v>514</v>
      </c>
      <c r="AO492">
        <v>503.033074</v>
      </c>
      <c r="AP492">
        <v>439</v>
      </c>
      <c r="AQ492">
        <v>599</v>
      </c>
      <c r="AR492">
        <v>258559</v>
      </c>
      <c r="AS492">
        <v>25.629349000000001</v>
      </c>
      <c r="AT492">
        <v>2.7222219999999999</v>
      </c>
      <c r="AU492">
        <v>1</v>
      </c>
      <c r="AV492" t="s">
        <v>51</v>
      </c>
      <c r="AW492" t="s">
        <v>52</v>
      </c>
      <c r="AX492">
        <f t="shared" si="7"/>
        <v>1.1661675283058712</v>
      </c>
    </row>
    <row r="493" spans="1:50" x14ac:dyDescent="0.2">
      <c r="A493" t="s">
        <v>50</v>
      </c>
      <c r="B493">
        <v>6851.9520169999996</v>
      </c>
      <c r="C493">
        <v>4517.6750000000002</v>
      </c>
      <c r="D493">
        <v>-5635</v>
      </c>
      <c r="E493">
        <v>-5767.1</v>
      </c>
      <c r="F493">
        <v>358</v>
      </c>
      <c r="G493">
        <v>424</v>
      </c>
      <c r="H493">
        <v>112.42924499999999</v>
      </c>
      <c r="I493">
        <v>85</v>
      </c>
      <c r="J493">
        <v>131</v>
      </c>
      <c r="K493">
        <v>47670</v>
      </c>
      <c r="L493">
        <v>6.5637449999999999</v>
      </c>
      <c r="M493">
        <v>2.7055210000000001</v>
      </c>
      <c r="N493">
        <v>424</v>
      </c>
      <c r="O493">
        <v>112.42924499999999</v>
      </c>
      <c r="P493">
        <v>85</v>
      </c>
      <c r="Q493">
        <v>131</v>
      </c>
      <c r="R493">
        <v>47670</v>
      </c>
      <c r="S493">
        <v>6.5637449999999999</v>
      </c>
      <c r="T493">
        <v>2.7222219999999999</v>
      </c>
      <c r="U493" s="2">
        <v>222.129717</v>
      </c>
      <c r="V493">
        <v>168</v>
      </c>
      <c r="W493">
        <v>272</v>
      </c>
      <c r="X493">
        <v>94183</v>
      </c>
      <c r="Y493">
        <v>16.156372000000001</v>
      </c>
      <c r="Z493">
        <v>2.7055210000000001</v>
      </c>
      <c r="AA493">
        <v>424</v>
      </c>
      <c r="AB493">
        <v>222.129717</v>
      </c>
      <c r="AC493">
        <v>168</v>
      </c>
      <c r="AD493">
        <v>272</v>
      </c>
      <c r="AE493">
        <v>94183</v>
      </c>
      <c r="AF493">
        <v>16.156372000000001</v>
      </c>
      <c r="AG493">
        <v>2.7222219999999999</v>
      </c>
      <c r="AH493">
        <v>305.875</v>
      </c>
      <c r="AI493">
        <v>168</v>
      </c>
      <c r="AJ493">
        <v>542</v>
      </c>
      <c r="AK493">
        <v>129691</v>
      </c>
      <c r="AL493">
        <v>98.291540999999995</v>
      </c>
      <c r="AM493">
        <v>2.7055210000000001</v>
      </c>
      <c r="AN493">
        <v>424</v>
      </c>
      <c r="AO493">
        <v>305.875</v>
      </c>
      <c r="AP493">
        <v>168</v>
      </c>
      <c r="AQ493">
        <v>542</v>
      </c>
      <c r="AR493">
        <v>129691</v>
      </c>
      <c r="AS493">
        <v>98.291540999999995</v>
      </c>
      <c r="AT493">
        <v>2.7222219999999999</v>
      </c>
      <c r="AU493">
        <v>1</v>
      </c>
      <c r="AV493" t="s">
        <v>51</v>
      </c>
      <c r="AW493" t="s">
        <v>52</v>
      </c>
      <c r="AX493">
        <f t="shared" si="7"/>
        <v>1.1651772632645536</v>
      </c>
    </row>
    <row r="494" spans="1:50" x14ac:dyDescent="0.2">
      <c r="A494" t="s">
        <v>50</v>
      </c>
      <c r="B494">
        <v>6851.9520169999996</v>
      </c>
      <c r="C494">
        <v>4517.6750000000002</v>
      </c>
      <c r="D494">
        <v>-5635</v>
      </c>
      <c r="E494">
        <v>-5767.1</v>
      </c>
      <c r="F494">
        <v>521</v>
      </c>
      <c r="G494">
        <v>500</v>
      </c>
      <c r="H494">
        <v>105.956</v>
      </c>
      <c r="I494">
        <v>95</v>
      </c>
      <c r="J494">
        <v>123</v>
      </c>
      <c r="K494">
        <v>52978</v>
      </c>
      <c r="L494">
        <v>4.4393029999999998</v>
      </c>
      <c r="M494">
        <v>2.7055210000000001</v>
      </c>
      <c r="N494">
        <v>500</v>
      </c>
      <c r="O494">
        <v>105.956</v>
      </c>
      <c r="P494">
        <v>95</v>
      </c>
      <c r="Q494">
        <v>123</v>
      </c>
      <c r="R494">
        <v>52978</v>
      </c>
      <c r="S494">
        <v>4.4393029999999998</v>
      </c>
      <c r="T494">
        <v>2.7222219999999999</v>
      </c>
      <c r="U494" s="2">
        <v>197.26599999999999</v>
      </c>
      <c r="V494">
        <v>155</v>
      </c>
      <c r="W494">
        <v>237</v>
      </c>
      <c r="X494">
        <v>98633</v>
      </c>
      <c r="Y494">
        <v>13.643103</v>
      </c>
      <c r="Z494">
        <v>2.7055210000000001</v>
      </c>
      <c r="AA494">
        <v>500</v>
      </c>
      <c r="AB494">
        <v>197.26599999999999</v>
      </c>
      <c r="AC494">
        <v>155</v>
      </c>
      <c r="AD494">
        <v>237</v>
      </c>
      <c r="AE494">
        <v>98633</v>
      </c>
      <c r="AF494">
        <v>13.643103</v>
      </c>
      <c r="AG494">
        <v>2.7222219999999999</v>
      </c>
      <c r="AH494">
        <v>503.49799999999999</v>
      </c>
      <c r="AI494">
        <v>418</v>
      </c>
      <c r="AJ494">
        <v>593</v>
      </c>
      <c r="AK494">
        <v>251749</v>
      </c>
      <c r="AL494">
        <v>25.441866999999998</v>
      </c>
      <c r="AM494">
        <v>2.7055210000000001</v>
      </c>
      <c r="AN494">
        <v>500</v>
      </c>
      <c r="AO494">
        <v>503.49799999999999</v>
      </c>
      <c r="AP494">
        <v>418</v>
      </c>
      <c r="AQ494">
        <v>593</v>
      </c>
      <c r="AR494">
        <v>251749</v>
      </c>
      <c r="AS494">
        <v>25.441866999999998</v>
      </c>
      <c r="AT494">
        <v>2.7222219999999999</v>
      </c>
      <c r="AU494">
        <v>1</v>
      </c>
      <c r="AV494" t="s">
        <v>51</v>
      </c>
      <c r="AW494" t="s">
        <v>52</v>
      </c>
      <c r="AX494">
        <f t="shared" si="7"/>
        <v>1.1608592245837894</v>
      </c>
    </row>
    <row r="495" spans="1:50" x14ac:dyDescent="0.2">
      <c r="A495" t="s">
        <v>50</v>
      </c>
      <c r="B495">
        <v>6851.9520169999996</v>
      </c>
      <c r="C495">
        <v>4517.6750000000002</v>
      </c>
      <c r="D495">
        <v>-5635</v>
      </c>
      <c r="E495">
        <v>-5767.1</v>
      </c>
      <c r="F495">
        <v>527</v>
      </c>
      <c r="G495">
        <v>260</v>
      </c>
      <c r="H495">
        <v>112.103846</v>
      </c>
      <c r="I495">
        <v>93</v>
      </c>
      <c r="J495">
        <v>130</v>
      </c>
      <c r="K495">
        <v>29147</v>
      </c>
      <c r="L495">
        <v>6.3010080000000004</v>
      </c>
      <c r="M495">
        <v>2.7055210000000001</v>
      </c>
      <c r="N495">
        <v>260</v>
      </c>
      <c r="O495">
        <v>112.103846</v>
      </c>
      <c r="P495">
        <v>93</v>
      </c>
      <c r="Q495">
        <v>130</v>
      </c>
      <c r="R495">
        <v>29147</v>
      </c>
      <c r="S495">
        <v>6.3010080000000004</v>
      </c>
      <c r="T495">
        <v>2.7222219999999999</v>
      </c>
      <c r="U495" s="2">
        <v>247.273077</v>
      </c>
      <c r="V495">
        <v>189</v>
      </c>
      <c r="W495">
        <v>315</v>
      </c>
      <c r="X495">
        <v>64291</v>
      </c>
      <c r="Y495">
        <v>20.805405</v>
      </c>
      <c r="Z495">
        <v>2.7055210000000001</v>
      </c>
      <c r="AA495">
        <v>260</v>
      </c>
      <c r="AB495">
        <v>247.273077</v>
      </c>
      <c r="AC495">
        <v>189</v>
      </c>
      <c r="AD495">
        <v>315</v>
      </c>
      <c r="AE495">
        <v>64291</v>
      </c>
      <c r="AF495">
        <v>20.805405</v>
      </c>
      <c r="AG495">
        <v>2.7222219999999999</v>
      </c>
      <c r="AH495">
        <v>317.01538499999998</v>
      </c>
      <c r="AI495">
        <v>196</v>
      </c>
      <c r="AJ495">
        <v>553</v>
      </c>
      <c r="AK495">
        <v>82424</v>
      </c>
      <c r="AL495">
        <v>87.315055999999998</v>
      </c>
      <c r="AM495">
        <v>2.7055210000000001</v>
      </c>
      <c r="AN495">
        <v>260</v>
      </c>
      <c r="AO495">
        <v>317.01538499999998</v>
      </c>
      <c r="AP495">
        <v>196</v>
      </c>
      <c r="AQ495">
        <v>553</v>
      </c>
      <c r="AR495">
        <v>82424</v>
      </c>
      <c r="AS495">
        <v>87.315055999999998</v>
      </c>
      <c r="AT495">
        <v>2.7222219999999999</v>
      </c>
      <c r="AU495">
        <v>1</v>
      </c>
      <c r="AV495" t="s">
        <v>51</v>
      </c>
      <c r="AW495" t="s">
        <v>52</v>
      </c>
      <c r="AX495">
        <f t="shared" si="7"/>
        <v>1.1596390725078245</v>
      </c>
    </row>
    <row r="496" spans="1:50" x14ac:dyDescent="0.2">
      <c r="A496" t="s">
        <v>50</v>
      </c>
      <c r="B496">
        <v>6851.9520169999996</v>
      </c>
      <c r="C496">
        <v>4517.6750000000002</v>
      </c>
      <c r="D496">
        <v>-5635</v>
      </c>
      <c r="E496">
        <v>-5767.1</v>
      </c>
      <c r="F496">
        <v>251</v>
      </c>
      <c r="G496">
        <v>414</v>
      </c>
      <c r="H496">
        <v>108.666667</v>
      </c>
      <c r="I496">
        <v>93</v>
      </c>
      <c r="J496">
        <v>126</v>
      </c>
      <c r="K496">
        <v>44988</v>
      </c>
      <c r="L496">
        <v>5.484515</v>
      </c>
      <c r="M496">
        <v>2.7055210000000001</v>
      </c>
      <c r="N496">
        <v>414</v>
      </c>
      <c r="O496">
        <v>108.666667</v>
      </c>
      <c r="P496">
        <v>93</v>
      </c>
      <c r="Q496">
        <v>126</v>
      </c>
      <c r="R496">
        <v>44988</v>
      </c>
      <c r="S496">
        <v>5.484515</v>
      </c>
      <c r="T496">
        <v>2.7222219999999999</v>
      </c>
      <c r="U496" s="2">
        <v>225.59903399999999</v>
      </c>
      <c r="V496">
        <v>143</v>
      </c>
      <c r="W496">
        <v>276</v>
      </c>
      <c r="X496">
        <v>93398</v>
      </c>
      <c r="Y496">
        <v>20.415656999999999</v>
      </c>
      <c r="Z496">
        <v>2.7055210000000001</v>
      </c>
      <c r="AA496">
        <v>414</v>
      </c>
      <c r="AB496">
        <v>225.59903399999999</v>
      </c>
      <c r="AC496">
        <v>143</v>
      </c>
      <c r="AD496">
        <v>276</v>
      </c>
      <c r="AE496">
        <v>93398</v>
      </c>
      <c r="AF496">
        <v>20.415656999999999</v>
      </c>
      <c r="AG496">
        <v>2.7222219999999999</v>
      </c>
      <c r="AH496">
        <v>387.18599</v>
      </c>
      <c r="AI496">
        <v>264</v>
      </c>
      <c r="AJ496">
        <v>574</v>
      </c>
      <c r="AK496">
        <v>160295</v>
      </c>
      <c r="AL496">
        <v>66.910424000000006</v>
      </c>
      <c r="AM496">
        <v>2.7055210000000001</v>
      </c>
      <c r="AN496">
        <v>414</v>
      </c>
      <c r="AO496">
        <v>387.18599</v>
      </c>
      <c r="AP496">
        <v>264</v>
      </c>
      <c r="AQ496">
        <v>574</v>
      </c>
      <c r="AR496">
        <v>160295</v>
      </c>
      <c r="AS496">
        <v>66.910424000000006</v>
      </c>
      <c r="AT496">
        <v>2.7222219999999999</v>
      </c>
      <c r="AU496">
        <v>1</v>
      </c>
      <c r="AV496" t="s">
        <v>51</v>
      </c>
      <c r="AW496" t="s">
        <v>52</v>
      </c>
      <c r="AX496">
        <f t="shared" si="7"/>
        <v>1.159509198897211</v>
      </c>
    </row>
    <row r="497" spans="1:50" x14ac:dyDescent="0.2">
      <c r="A497" t="s">
        <v>50</v>
      </c>
      <c r="B497">
        <v>6851.9520169999996</v>
      </c>
      <c r="C497">
        <v>4517.6750000000002</v>
      </c>
      <c r="D497">
        <v>-5635</v>
      </c>
      <c r="E497">
        <v>-5767.1</v>
      </c>
      <c r="F497">
        <v>392</v>
      </c>
      <c r="G497">
        <v>138</v>
      </c>
      <c r="H497">
        <v>107.913043</v>
      </c>
      <c r="I497">
        <v>96</v>
      </c>
      <c r="J497">
        <v>125</v>
      </c>
      <c r="K497">
        <v>14892</v>
      </c>
      <c r="L497">
        <v>4.8945080000000001</v>
      </c>
      <c r="M497">
        <v>2.7055210000000001</v>
      </c>
      <c r="N497">
        <v>138</v>
      </c>
      <c r="O497">
        <v>107.913043</v>
      </c>
      <c r="P497">
        <v>96</v>
      </c>
      <c r="Q497">
        <v>125</v>
      </c>
      <c r="R497">
        <v>14892</v>
      </c>
      <c r="S497">
        <v>4.8945080000000001</v>
      </c>
      <c r="T497">
        <v>2.7222219999999999</v>
      </c>
      <c r="U497" s="2">
        <v>209.28985499999999</v>
      </c>
      <c r="V497">
        <v>172</v>
      </c>
      <c r="W497">
        <v>253</v>
      </c>
      <c r="X497">
        <v>28882</v>
      </c>
      <c r="Y497">
        <v>13.859830000000001</v>
      </c>
      <c r="Z497">
        <v>2.7055210000000001</v>
      </c>
      <c r="AA497">
        <v>138</v>
      </c>
      <c r="AB497">
        <v>209.28985499999999</v>
      </c>
      <c r="AC497">
        <v>172</v>
      </c>
      <c r="AD497">
        <v>253</v>
      </c>
      <c r="AE497">
        <v>28882</v>
      </c>
      <c r="AF497">
        <v>13.859830000000001</v>
      </c>
      <c r="AG497">
        <v>2.7222219999999999</v>
      </c>
      <c r="AH497">
        <v>507.27536199999997</v>
      </c>
      <c r="AI497">
        <v>447</v>
      </c>
      <c r="AJ497">
        <v>578</v>
      </c>
      <c r="AK497">
        <v>70004</v>
      </c>
      <c r="AL497">
        <v>23.643953</v>
      </c>
      <c r="AM497">
        <v>2.7055210000000001</v>
      </c>
      <c r="AN497">
        <v>138</v>
      </c>
      <c r="AO497">
        <v>507.27536199999997</v>
      </c>
      <c r="AP497">
        <v>447</v>
      </c>
      <c r="AQ497">
        <v>578</v>
      </c>
      <c r="AR497">
        <v>70004</v>
      </c>
      <c r="AS497">
        <v>23.643953</v>
      </c>
      <c r="AT497">
        <v>2.7222219999999999</v>
      </c>
      <c r="AU497">
        <v>1</v>
      </c>
      <c r="AV497" t="s">
        <v>51</v>
      </c>
      <c r="AW497" t="s">
        <v>52</v>
      </c>
      <c r="AX497">
        <f t="shared" si="7"/>
        <v>1.1583400534817649</v>
      </c>
    </row>
    <row r="498" spans="1:50" x14ac:dyDescent="0.2">
      <c r="A498" t="s">
        <v>50</v>
      </c>
      <c r="B498">
        <v>6851.9520169999996</v>
      </c>
      <c r="C498">
        <v>4517.6750000000002</v>
      </c>
      <c r="D498">
        <v>-5635</v>
      </c>
      <c r="E498">
        <v>-5767.1</v>
      </c>
      <c r="F498">
        <v>335</v>
      </c>
      <c r="G498">
        <v>233</v>
      </c>
      <c r="H498">
        <v>108.824034</v>
      </c>
      <c r="I498">
        <v>99</v>
      </c>
      <c r="J498">
        <v>126</v>
      </c>
      <c r="K498">
        <v>25356</v>
      </c>
      <c r="L498">
        <v>4.7520410000000002</v>
      </c>
      <c r="M498">
        <v>2.7055210000000001</v>
      </c>
      <c r="N498">
        <v>233</v>
      </c>
      <c r="O498">
        <v>108.824034</v>
      </c>
      <c r="P498">
        <v>99</v>
      </c>
      <c r="Q498">
        <v>126</v>
      </c>
      <c r="R498">
        <v>25356</v>
      </c>
      <c r="S498">
        <v>4.7520410000000002</v>
      </c>
      <c r="T498">
        <v>2.7222219999999999</v>
      </c>
      <c r="U498" s="2">
        <v>214.57081500000001</v>
      </c>
      <c r="V498">
        <v>174</v>
      </c>
      <c r="W498">
        <v>249</v>
      </c>
      <c r="X498">
        <v>49995</v>
      </c>
      <c r="Y498">
        <v>15.298467</v>
      </c>
      <c r="Z498">
        <v>2.7055210000000001</v>
      </c>
      <c r="AA498">
        <v>233</v>
      </c>
      <c r="AB498">
        <v>214.57081500000001</v>
      </c>
      <c r="AC498">
        <v>174</v>
      </c>
      <c r="AD498">
        <v>249</v>
      </c>
      <c r="AE498">
        <v>49995</v>
      </c>
      <c r="AF498">
        <v>15.298467</v>
      </c>
      <c r="AG498">
        <v>2.7222219999999999</v>
      </c>
      <c r="AH498">
        <v>504.49785400000002</v>
      </c>
      <c r="AI498">
        <v>433</v>
      </c>
      <c r="AJ498">
        <v>583</v>
      </c>
      <c r="AK498">
        <v>117548</v>
      </c>
      <c r="AL498">
        <v>25.656803</v>
      </c>
      <c r="AM498">
        <v>2.7055210000000001</v>
      </c>
      <c r="AN498">
        <v>233</v>
      </c>
      <c r="AO498">
        <v>504.49785400000002</v>
      </c>
      <c r="AP498">
        <v>433</v>
      </c>
      <c r="AQ498">
        <v>583</v>
      </c>
      <c r="AR498">
        <v>117548</v>
      </c>
      <c r="AS498">
        <v>25.656803</v>
      </c>
      <c r="AT498">
        <v>2.7222219999999999</v>
      </c>
      <c r="AU498">
        <v>1</v>
      </c>
      <c r="AV498" t="s">
        <v>51</v>
      </c>
      <c r="AW498" t="s">
        <v>52</v>
      </c>
      <c r="AX498">
        <f t="shared" si="7"/>
        <v>1.1578324692503128</v>
      </c>
    </row>
    <row r="499" spans="1:50" x14ac:dyDescent="0.2">
      <c r="A499" t="s">
        <v>50</v>
      </c>
      <c r="B499">
        <v>6851.9520169999996</v>
      </c>
      <c r="C499">
        <v>4517.6750000000002</v>
      </c>
      <c r="D499">
        <v>-5635</v>
      </c>
      <c r="E499">
        <v>-5767.1</v>
      </c>
      <c r="F499">
        <v>199</v>
      </c>
      <c r="G499">
        <v>385</v>
      </c>
      <c r="H499">
        <v>107.10909100000001</v>
      </c>
      <c r="I499">
        <v>95</v>
      </c>
      <c r="J499">
        <v>124</v>
      </c>
      <c r="K499">
        <v>41237</v>
      </c>
      <c r="L499">
        <v>4.4276590000000002</v>
      </c>
      <c r="M499">
        <v>2.7055210000000001</v>
      </c>
      <c r="N499">
        <v>385</v>
      </c>
      <c r="O499">
        <v>107.10909100000001</v>
      </c>
      <c r="P499">
        <v>95</v>
      </c>
      <c r="Q499">
        <v>124</v>
      </c>
      <c r="R499">
        <v>41237</v>
      </c>
      <c r="S499">
        <v>4.4276590000000002</v>
      </c>
      <c r="T499">
        <v>2.7222219999999999</v>
      </c>
      <c r="U499" s="2">
        <v>207.16103899999999</v>
      </c>
      <c r="V499">
        <v>172</v>
      </c>
      <c r="W499">
        <v>248</v>
      </c>
      <c r="X499">
        <v>79757</v>
      </c>
      <c r="Y499">
        <v>14.093069</v>
      </c>
      <c r="Z499">
        <v>2.7055210000000001</v>
      </c>
      <c r="AA499">
        <v>385</v>
      </c>
      <c r="AB499">
        <v>207.16103899999999</v>
      </c>
      <c r="AC499">
        <v>172</v>
      </c>
      <c r="AD499">
        <v>248</v>
      </c>
      <c r="AE499">
        <v>79757</v>
      </c>
      <c r="AF499">
        <v>14.093069</v>
      </c>
      <c r="AG499">
        <v>2.7222219999999999</v>
      </c>
      <c r="AH499">
        <v>500.37142899999998</v>
      </c>
      <c r="AI499">
        <v>422</v>
      </c>
      <c r="AJ499">
        <v>590</v>
      </c>
      <c r="AK499">
        <v>192643</v>
      </c>
      <c r="AL499">
        <v>26.307030999999998</v>
      </c>
      <c r="AM499">
        <v>2.7055210000000001</v>
      </c>
      <c r="AN499">
        <v>385</v>
      </c>
      <c r="AO499">
        <v>500.37142899999998</v>
      </c>
      <c r="AP499">
        <v>422</v>
      </c>
      <c r="AQ499">
        <v>590</v>
      </c>
      <c r="AR499">
        <v>192643</v>
      </c>
      <c r="AS499">
        <v>26.307030999999998</v>
      </c>
      <c r="AT499">
        <v>2.7222219999999999</v>
      </c>
      <c r="AU499">
        <v>1</v>
      </c>
      <c r="AV499" t="s">
        <v>51</v>
      </c>
      <c r="AW499" t="s">
        <v>52</v>
      </c>
      <c r="AX499">
        <f t="shared" si="7"/>
        <v>1.157698182687406</v>
      </c>
    </row>
    <row r="500" spans="1:50" x14ac:dyDescent="0.2">
      <c r="A500" t="s">
        <v>50</v>
      </c>
      <c r="B500">
        <v>6851.9520169999996</v>
      </c>
      <c r="C500">
        <v>4517.6750000000002</v>
      </c>
      <c r="D500">
        <v>-5635</v>
      </c>
      <c r="E500">
        <v>-5767.1</v>
      </c>
      <c r="F500">
        <v>513</v>
      </c>
      <c r="G500">
        <v>661</v>
      </c>
      <c r="H500">
        <v>107.151286</v>
      </c>
      <c r="I500">
        <v>96</v>
      </c>
      <c r="J500">
        <v>124</v>
      </c>
      <c r="K500">
        <v>70827</v>
      </c>
      <c r="L500">
        <v>4.3218959999999997</v>
      </c>
      <c r="M500">
        <v>2.7055210000000001</v>
      </c>
      <c r="N500">
        <v>661</v>
      </c>
      <c r="O500">
        <v>107.151286</v>
      </c>
      <c r="P500">
        <v>96</v>
      </c>
      <c r="Q500">
        <v>124</v>
      </c>
      <c r="R500">
        <v>70827</v>
      </c>
      <c r="S500">
        <v>4.3218959999999997</v>
      </c>
      <c r="T500">
        <v>2.7222219999999999</v>
      </c>
      <c r="U500" s="2">
        <v>204.853253</v>
      </c>
      <c r="V500">
        <v>169</v>
      </c>
      <c r="W500">
        <v>254</v>
      </c>
      <c r="X500">
        <v>135408</v>
      </c>
      <c r="Y500">
        <v>13.675404</v>
      </c>
      <c r="Z500">
        <v>2.7055210000000001</v>
      </c>
      <c r="AA500">
        <v>661</v>
      </c>
      <c r="AB500">
        <v>204.853253</v>
      </c>
      <c r="AC500">
        <v>169</v>
      </c>
      <c r="AD500">
        <v>254</v>
      </c>
      <c r="AE500">
        <v>135408</v>
      </c>
      <c r="AF500">
        <v>13.675404</v>
      </c>
      <c r="AG500">
        <v>2.7222219999999999</v>
      </c>
      <c r="AH500">
        <v>501.19213300000001</v>
      </c>
      <c r="AI500">
        <v>420</v>
      </c>
      <c r="AJ500">
        <v>585</v>
      </c>
      <c r="AK500">
        <v>331288</v>
      </c>
      <c r="AL500">
        <v>24.817211</v>
      </c>
      <c r="AM500">
        <v>2.7055210000000001</v>
      </c>
      <c r="AN500">
        <v>661</v>
      </c>
      <c r="AO500">
        <v>501.19213300000001</v>
      </c>
      <c r="AP500">
        <v>420</v>
      </c>
      <c r="AQ500">
        <v>585</v>
      </c>
      <c r="AR500">
        <v>331288</v>
      </c>
      <c r="AS500">
        <v>24.817211</v>
      </c>
      <c r="AT500">
        <v>2.7222219999999999</v>
      </c>
      <c r="AU500">
        <v>1</v>
      </c>
      <c r="AV500" t="s">
        <v>51</v>
      </c>
      <c r="AW500" t="s">
        <v>52</v>
      </c>
      <c r="AX500">
        <f t="shared" si="7"/>
        <v>1.1572422938535707</v>
      </c>
    </row>
    <row r="501" spans="1:50" x14ac:dyDescent="0.2">
      <c r="A501" t="s">
        <v>50</v>
      </c>
      <c r="B501">
        <v>6851.9520169999996</v>
      </c>
      <c r="C501">
        <v>4517.6750000000002</v>
      </c>
      <c r="D501">
        <v>-5635</v>
      </c>
      <c r="E501">
        <v>-5767.1</v>
      </c>
      <c r="F501">
        <v>470</v>
      </c>
      <c r="G501">
        <v>438</v>
      </c>
      <c r="H501">
        <v>108.159817</v>
      </c>
      <c r="I501">
        <v>64</v>
      </c>
      <c r="J501">
        <v>125</v>
      </c>
      <c r="K501">
        <v>47374</v>
      </c>
      <c r="L501">
        <v>5.3478539999999999</v>
      </c>
      <c r="M501">
        <v>2.7055210000000001</v>
      </c>
      <c r="N501">
        <v>438</v>
      </c>
      <c r="O501">
        <v>108.159817</v>
      </c>
      <c r="P501">
        <v>64</v>
      </c>
      <c r="Q501">
        <v>125</v>
      </c>
      <c r="R501">
        <v>47374</v>
      </c>
      <c r="S501">
        <v>5.3478539999999999</v>
      </c>
      <c r="T501">
        <v>2.7222219999999999</v>
      </c>
      <c r="U501" s="2">
        <v>192.21004600000001</v>
      </c>
      <c r="V501">
        <v>153</v>
      </c>
      <c r="W501">
        <v>228</v>
      </c>
      <c r="X501">
        <v>84188</v>
      </c>
      <c r="Y501">
        <v>13.199403999999999</v>
      </c>
      <c r="Z501">
        <v>2.7055210000000001</v>
      </c>
      <c r="AA501">
        <v>438</v>
      </c>
      <c r="AB501">
        <v>192.21004600000001</v>
      </c>
      <c r="AC501">
        <v>153</v>
      </c>
      <c r="AD501">
        <v>228</v>
      </c>
      <c r="AE501">
        <v>84188</v>
      </c>
      <c r="AF501">
        <v>13.199403999999999</v>
      </c>
      <c r="AG501">
        <v>2.7222219999999999</v>
      </c>
      <c r="AH501">
        <v>340.99086799999998</v>
      </c>
      <c r="AI501">
        <v>166</v>
      </c>
      <c r="AJ501">
        <v>562</v>
      </c>
      <c r="AK501">
        <v>149354</v>
      </c>
      <c r="AL501">
        <v>103.696839</v>
      </c>
      <c r="AM501">
        <v>2.7055210000000001</v>
      </c>
      <c r="AN501">
        <v>438</v>
      </c>
      <c r="AO501">
        <v>340.99086799999998</v>
      </c>
      <c r="AP501">
        <v>166</v>
      </c>
      <c r="AQ501">
        <v>562</v>
      </c>
      <c r="AR501">
        <v>149354</v>
      </c>
      <c r="AS501">
        <v>103.696839</v>
      </c>
      <c r="AT501">
        <v>2.7222219999999999</v>
      </c>
      <c r="AU501">
        <v>1</v>
      </c>
      <c r="AV501" t="s">
        <v>51</v>
      </c>
      <c r="AW501" t="s">
        <v>52</v>
      </c>
      <c r="AX501">
        <f t="shared" si="7"/>
        <v>1.1556972216400847</v>
      </c>
    </row>
    <row r="502" spans="1:50" x14ac:dyDescent="0.2">
      <c r="A502" t="s">
        <v>50</v>
      </c>
      <c r="B502">
        <v>6851.9520169999996</v>
      </c>
      <c r="C502">
        <v>4517.6750000000002</v>
      </c>
      <c r="D502">
        <v>-5635</v>
      </c>
      <c r="E502">
        <v>-5767.1</v>
      </c>
      <c r="F502">
        <v>139</v>
      </c>
      <c r="G502">
        <v>282</v>
      </c>
      <c r="H502">
        <v>108.198582</v>
      </c>
      <c r="I502">
        <v>96</v>
      </c>
      <c r="J502">
        <v>125</v>
      </c>
      <c r="K502">
        <v>30512</v>
      </c>
      <c r="L502">
        <v>4.8276339999999998</v>
      </c>
      <c r="M502">
        <v>2.7055210000000001</v>
      </c>
      <c r="N502">
        <v>282</v>
      </c>
      <c r="O502">
        <v>108.198582</v>
      </c>
      <c r="P502">
        <v>96</v>
      </c>
      <c r="Q502">
        <v>125</v>
      </c>
      <c r="R502">
        <v>30512</v>
      </c>
      <c r="S502">
        <v>4.8276339999999998</v>
      </c>
      <c r="T502">
        <v>2.7222219999999999</v>
      </c>
      <c r="U502" s="2">
        <v>209.80851100000001</v>
      </c>
      <c r="V502">
        <v>174</v>
      </c>
      <c r="W502">
        <v>251</v>
      </c>
      <c r="X502">
        <v>59166</v>
      </c>
      <c r="Y502">
        <v>14.982433</v>
      </c>
      <c r="Z502">
        <v>2.7055210000000001</v>
      </c>
      <c r="AA502">
        <v>282</v>
      </c>
      <c r="AB502">
        <v>209.80851100000001</v>
      </c>
      <c r="AC502">
        <v>174</v>
      </c>
      <c r="AD502">
        <v>251</v>
      </c>
      <c r="AE502">
        <v>59166</v>
      </c>
      <c r="AF502">
        <v>14.982433</v>
      </c>
      <c r="AG502">
        <v>2.7222219999999999</v>
      </c>
      <c r="AH502">
        <v>396.31205699999998</v>
      </c>
      <c r="AI502">
        <v>262</v>
      </c>
      <c r="AJ502">
        <v>558</v>
      </c>
      <c r="AK502">
        <v>111760</v>
      </c>
      <c r="AL502">
        <v>70.085432999999995</v>
      </c>
      <c r="AM502">
        <v>2.7055210000000001</v>
      </c>
      <c r="AN502">
        <v>282</v>
      </c>
      <c r="AO502">
        <v>396.31205699999998</v>
      </c>
      <c r="AP502">
        <v>262</v>
      </c>
      <c r="AQ502">
        <v>558</v>
      </c>
      <c r="AR502">
        <v>111760</v>
      </c>
      <c r="AS502">
        <v>70.085432999999995</v>
      </c>
      <c r="AT502">
        <v>2.7222219999999999</v>
      </c>
      <c r="AU502">
        <v>1</v>
      </c>
      <c r="AV502" t="s">
        <v>51</v>
      </c>
      <c r="AW502" t="s">
        <v>52</v>
      </c>
      <c r="AX502">
        <f t="shared" si="7"/>
        <v>1.1552831625834061</v>
      </c>
    </row>
    <row r="503" spans="1:50" x14ac:dyDescent="0.2">
      <c r="A503" t="s">
        <v>50</v>
      </c>
      <c r="B503">
        <v>6851.9520169999996</v>
      </c>
      <c r="C503">
        <v>4517.6750000000002</v>
      </c>
      <c r="D503">
        <v>-5635</v>
      </c>
      <c r="E503">
        <v>-5767.1</v>
      </c>
      <c r="F503">
        <v>362</v>
      </c>
      <c r="G503">
        <v>161</v>
      </c>
      <c r="H503">
        <v>121.602484</v>
      </c>
      <c r="I503">
        <v>106</v>
      </c>
      <c r="J503">
        <v>140</v>
      </c>
      <c r="K503">
        <v>19578</v>
      </c>
      <c r="L503">
        <v>7.8593099999999998</v>
      </c>
      <c r="M503">
        <v>2.7055210000000001</v>
      </c>
      <c r="N503">
        <v>161</v>
      </c>
      <c r="O503">
        <v>121.602484</v>
      </c>
      <c r="P503">
        <v>106</v>
      </c>
      <c r="Q503">
        <v>140</v>
      </c>
      <c r="R503">
        <v>19578</v>
      </c>
      <c r="S503">
        <v>7.8593099999999998</v>
      </c>
      <c r="T503">
        <v>2.7222219999999999</v>
      </c>
      <c r="U503" s="2">
        <v>261.36646000000002</v>
      </c>
      <c r="V503">
        <v>221</v>
      </c>
      <c r="W503">
        <v>298</v>
      </c>
      <c r="X503">
        <v>42080</v>
      </c>
      <c r="Y503">
        <v>16.85267</v>
      </c>
      <c r="Z503">
        <v>2.7055210000000001</v>
      </c>
      <c r="AA503">
        <v>161</v>
      </c>
      <c r="AB503">
        <v>261.36646000000002</v>
      </c>
      <c r="AC503">
        <v>221</v>
      </c>
      <c r="AD503">
        <v>298</v>
      </c>
      <c r="AE503">
        <v>42080</v>
      </c>
      <c r="AF503">
        <v>16.85267</v>
      </c>
      <c r="AG503">
        <v>2.7222219999999999</v>
      </c>
      <c r="AH503">
        <v>387.98136599999998</v>
      </c>
      <c r="AI503">
        <v>257</v>
      </c>
      <c r="AJ503">
        <v>518</v>
      </c>
      <c r="AK503">
        <v>62465</v>
      </c>
      <c r="AL503">
        <v>68.873071999999993</v>
      </c>
      <c r="AM503">
        <v>2.7055210000000001</v>
      </c>
      <c r="AN503">
        <v>161</v>
      </c>
      <c r="AO503">
        <v>387.98136599999998</v>
      </c>
      <c r="AP503">
        <v>257</v>
      </c>
      <c r="AQ503">
        <v>518</v>
      </c>
      <c r="AR503">
        <v>62465</v>
      </c>
      <c r="AS503">
        <v>68.873071999999993</v>
      </c>
      <c r="AT503">
        <v>2.7222219999999999</v>
      </c>
      <c r="AU503">
        <v>1</v>
      </c>
      <c r="AV503" t="s">
        <v>51</v>
      </c>
      <c r="AW503" t="s">
        <v>52</v>
      </c>
      <c r="AX503">
        <f t="shared" si="7"/>
        <v>1.1512922712993263</v>
      </c>
    </row>
    <row r="504" spans="1:50" x14ac:dyDescent="0.2">
      <c r="A504" t="s">
        <v>50</v>
      </c>
      <c r="B504">
        <v>6851.9520169999996</v>
      </c>
      <c r="C504">
        <v>4517.6750000000002</v>
      </c>
      <c r="D504">
        <v>-5635</v>
      </c>
      <c r="E504">
        <v>-5767.1</v>
      </c>
      <c r="F504">
        <v>69</v>
      </c>
      <c r="G504">
        <v>465</v>
      </c>
      <c r="H504">
        <v>107.787097</v>
      </c>
      <c r="I504">
        <v>94</v>
      </c>
      <c r="J504">
        <v>124</v>
      </c>
      <c r="K504">
        <v>50121</v>
      </c>
      <c r="L504">
        <v>4.5217390000000002</v>
      </c>
      <c r="M504">
        <v>2.7055210000000001</v>
      </c>
      <c r="N504">
        <v>465</v>
      </c>
      <c r="O504">
        <v>107.787097</v>
      </c>
      <c r="P504">
        <v>94</v>
      </c>
      <c r="Q504">
        <v>124</v>
      </c>
      <c r="R504">
        <v>50121</v>
      </c>
      <c r="S504">
        <v>4.5217390000000002</v>
      </c>
      <c r="T504">
        <v>2.7222219999999999</v>
      </c>
      <c r="U504" s="2">
        <v>207.85591400000001</v>
      </c>
      <c r="V504">
        <v>164</v>
      </c>
      <c r="W504">
        <v>249</v>
      </c>
      <c r="X504">
        <v>96653</v>
      </c>
      <c r="Y504">
        <v>13.804516</v>
      </c>
      <c r="Z504">
        <v>2.7055210000000001</v>
      </c>
      <c r="AA504">
        <v>465</v>
      </c>
      <c r="AB504">
        <v>207.85591400000001</v>
      </c>
      <c r="AC504">
        <v>164</v>
      </c>
      <c r="AD504">
        <v>249</v>
      </c>
      <c r="AE504">
        <v>96653</v>
      </c>
      <c r="AF504">
        <v>13.804516</v>
      </c>
      <c r="AG504">
        <v>2.7222219999999999</v>
      </c>
      <c r="AH504">
        <v>507.356989</v>
      </c>
      <c r="AI504">
        <v>432</v>
      </c>
      <c r="AJ504">
        <v>597</v>
      </c>
      <c r="AK504">
        <v>235921</v>
      </c>
      <c r="AL504">
        <v>25.996103999999999</v>
      </c>
      <c r="AM504">
        <v>2.7055210000000001</v>
      </c>
      <c r="AN504">
        <v>465</v>
      </c>
      <c r="AO504">
        <v>507.356989</v>
      </c>
      <c r="AP504">
        <v>432</v>
      </c>
      <c r="AQ504">
        <v>597</v>
      </c>
      <c r="AR504">
        <v>235921</v>
      </c>
      <c r="AS504">
        <v>25.996103999999999</v>
      </c>
      <c r="AT504">
        <v>2.7222219999999999</v>
      </c>
      <c r="AU504">
        <v>1</v>
      </c>
      <c r="AV504" t="s">
        <v>51</v>
      </c>
      <c r="AW504" t="s">
        <v>52</v>
      </c>
      <c r="AX504">
        <f t="shared" si="7"/>
        <v>1.1504159908861817</v>
      </c>
    </row>
    <row r="505" spans="1:50" x14ac:dyDescent="0.2">
      <c r="A505" t="s">
        <v>50</v>
      </c>
      <c r="B505">
        <v>6851.9520169999996</v>
      </c>
      <c r="C505">
        <v>4517.6750000000002</v>
      </c>
      <c r="D505">
        <v>-5635</v>
      </c>
      <c r="E505">
        <v>-5767.1</v>
      </c>
      <c r="F505">
        <v>187</v>
      </c>
      <c r="G505">
        <v>237</v>
      </c>
      <c r="H505">
        <v>116.607595</v>
      </c>
      <c r="I505">
        <v>99</v>
      </c>
      <c r="J505">
        <v>134</v>
      </c>
      <c r="K505">
        <v>27636</v>
      </c>
      <c r="L505">
        <v>6.5693820000000001</v>
      </c>
      <c r="M505">
        <v>2.7055210000000001</v>
      </c>
      <c r="N505">
        <v>237</v>
      </c>
      <c r="O505">
        <v>116.607595</v>
      </c>
      <c r="P505">
        <v>99</v>
      </c>
      <c r="Q505">
        <v>134</v>
      </c>
      <c r="R505">
        <v>27636</v>
      </c>
      <c r="S505">
        <v>6.5693820000000001</v>
      </c>
      <c r="T505">
        <v>2.7222219999999999</v>
      </c>
      <c r="U505" s="2">
        <v>233.974684</v>
      </c>
      <c r="V505">
        <v>192</v>
      </c>
      <c r="W505">
        <v>272</v>
      </c>
      <c r="X505">
        <v>55452</v>
      </c>
      <c r="Y505">
        <v>15.950001</v>
      </c>
      <c r="Z505">
        <v>2.7055210000000001</v>
      </c>
      <c r="AA505">
        <v>237</v>
      </c>
      <c r="AB505">
        <v>233.974684</v>
      </c>
      <c r="AC505">
        <v>192</v>
      </c>
      <c r="AD505">
        <v>272</v>
      </c>
      <c r="AE505">
        <v>55452</v>
      </c>
      <c r="AF505">
        <v>15.950001</v>
      </c>
      <c r="AG505">
        <v>2.7222219999999999</v>
      </c>
      <c r="AH505">
        <v>398.535865</v>
      </c>
      <c r="AI505">
        <v>242</v>
      </c>
      <c r="AJ505">
        <v>544</v>
      </c>
      <c r="AK505">
        <v>94453</v>
      </c>
      <c r="AL505">
        <v>66.372217000000006</v>
      </c>
      <c r="AM505">
        <v>2.7055210000000001</v>
      </c>
      <c r="AN505">
        <v>237</v>
      </c>
      <c r="AO505">
        <v>398.535865</v>
      </c>
      <c r="AP505">
        <v>242</v>
      </c>
      <c r="AQ505">
        <v>544</v>
      </c>
      <c r="AR505">
        <v>94453</v>
      </c>
      <c r="AS505">
        <v>66.372217000000006</v>
      </c>
      <c r="AT505">
        <v>2.7222219999999999</v>
      </c>
      <c r="AU505">
        <v>1</v>
      </c>
      <c r="AV505" t="s">
        <v>51</v>
      </c>
      <c r="AW505" t="s">
        <v>52</v>
      </c>
      <c r="AX505">
        <f t="shared" si="7"/>
        <v>1.1491532777088833</v>
      </c>
    </row>
    <row r="506" spans="1:50" x14ac:dyDescent="0.2">
      <c r="A506" t="s">
        <v>50</v>
      </c>
      <c r="B506">
        <v>6851.9520169999996</v>
      </c>
      <c r="C506">
        <v>4517.6750000000002</v>
      </c>
      <c r="D506">
        <v>-5635</v>
      </c>
      <c r="E506">
        <v>-5767.1</v>
      </c>
      <c r="F506">
        <v>66</v>
      </c>
      <c r="G506">
        <v>240</v>
      </c>
      <c r="H506">
        <v>108.904167</v>
      </c>
      <c r="I506">
        <v>97</v>
      </c>
      <c r="J506">
        <v>125</v>
      </c>
      <c r="K506">
        <v>26137</v>
      </c>
      <c r="L506">
        <v>5.0200440000000004</v>
      </c>
      <c r="M506">
        <v>2.7055210000000001</v>
      </c>
      <c r="N506">
        <v>240</v>
      </c>
      <c r="O506">
        <v>108.904167</v>
      </c>
      <c r="P506">
        <v>97</v>
      </c>
      <c r="Q506">
        <v>125</v>
      </c>
      <c r="R506">
        <v>26137</v>
      </c>
      <c r="S506">
        <v>5.0200440000000004</v>
      </c>
      <c r="T506">
        <v>2.7222219999999999</v>
      </c>
      <c r="U506" s="2">
        <v>203.97499999999999</v>
      </c>
      <c r="V506">
        <v>155</v>
      </c>
      <c r="W506">
        <v>253</v>
      </c>
      <c r="X506">
        <v>48954</v>
      </c>
      <c r="Y506">
        <v>15.423586999999999</v>
      </c>
      <c r="Z506">
        <v>2.7055210000000001</v>
      </c>
      <c r="AA506">
        <v>240</v>
      </c>
      <c r="AB506">
        <v>203.97499999999999</v>
      </c>
      <c r="AC506">
        <v>155</v>
      </c>
      <c r="AD506">
        <v>253</v>
      </c>
      <c r="AE506">
        <v>48954</v>
      </c>
      <c r="AF506">
        <v>15.423586999999999</v>
      </c>
      <c r="AG506">
        <v>2.7222219999999999</v>
      </c>
      <c r="AH506">
        <v>386.09583300000003</v>
      </c>
      <c r="AI506">
        <v>249</v>
      </c>
      <c r="AJ506">
        <v>562</v>
      </c>
      <c r="AK506">
        <v>92663</v>
      </c>
      <c r="AL506">
        <v>76.456183999999993</v>
      </c>
      <c r="AM506">
        <v>2.7055210000000001</v>
      </c>
      <c r="AN506">
        <v>240</v>
      </c>
      <c r="AO506">
        <v>386.09583300000003</v>
      </c>
      <c r="AP506">
        <v>249</v>
      </c>
      <c r="AQ506">
        <v>562</v>
      </c>
      <c r="AR506">
        <v>92663</v>
      </c>
      <c r="AS506">
        <v>76.456183999999993</v>
      </c>
      <c r="AT506">
        <v>2.7222219999999999</v>
      </c>
      <c r="AU506">
        <v>1</v>
      </c>
      <c r="AV506" t="s">
        <v>51</v>
      </c>
      <c r="AW506" t="s">
        <v>52</v>
      </c>
      <c r="AX506">
        <f t="shared" si="7"/>
        <v>1.1477981370538375</v>
      </c>
    </row>
    <row r="507" spans="1:50" x14ac:dyDescent="0.2">
      <c r="A507" t="s">
        <v>50</v>
      </c>
      <c r="B507">
        <v>6851.9520169999996</v>
      </c>
      <c r="C507">
        <v>4517.6750000000002</v>
      </c>
      <c r="D507">
        <v>-5635</v>
      </c>
      <c r="E507">
        <v>-5767.1</v>
      </c>
      <c r="F507">
        <v>81</v>
      </c>
      <c r="G507">
        <v>227</v>
      </c>
      <c r="H507">
        <v>107.180617</v>
      </c>
      <c r="I507">
        <v>86</v>
      </c>
      <c r="J507">
        <v>123</v>
      </c>
      <c r="K507">
        <v>24330</v>
      </c>
      <c r="L507">
        <v>4.5835410000000003</v>
      </c>
      <c r="M507">
        <v>2.7055210000000001</v>
      </c>
      <c r="N507">
        <v>227</v>
      </c>
      <c r="O507">
        <v>107.180617</v>
      </c>
      <c r="P507">
        <v>86</v>
      </c>
      <c r="Q507">
        <v>123</v>
      </c>
      <c r="R507">
        <v>24330</v>
      </c>
      <c r="S507">
        <v>4.5835410000000003</v>
      </c>
      <c r="T507">
        <v>2.7222219999999999</v>
      </c>
      <c r="U507" s="2">
        <v>198.05726899999999</v>
      </c>
      <c r="V507">
        <v>161</v>
      </c>
      <c r="W507">
        <v>248</v>
      </c>
      <c r="X507">
        <v>44959</v>
      </c>
      <c r="Y507">
        <v>13.647100999999999</v>
      </c>
      <c r="Z507">
        <v>2.7055210000000001</v>
      </c>
      <c r="AA507">
        <v>227</v>
      </c>
      <c r="AB507">
        <v>198.05726899999999</v>
      </c>
      <c r="AC507">
        <v>161</v>
      </c>
      <c r="AD507">
        <v>248</v>
      </c>
      <c r="AE507">
        <v>44959</v>
      </c>
      <c r="AF507">
        <v>13.647100999999999</v>
      </c>
      <c r="AG507">
        <v>2.7222219999999999</v>
      </c>
      <c r="AH507">
        <v>511.185022</v>
      </c>
      <c r="AI507">
        <v>434</v>
      </c>
      <c r="AJ507">
        <v>591</v>
      </c>
      <c r="AK507">
        <v>116039</v>
      </c>
      <c r="AL507">
        <v>27.009340000000002</v>
      </c>
      <c r="AM507">
        <v>2.7055210000000001</v>
      </c>
      <c r="AN507">
        <v>227</v>
      </c>
      <c r="AO507">
        <v>511.185022</v>
      </c>
      <c r="AP507">
        <v>434</v>
      </c>
      <c r="AQ507">
        <v>591</v>
      </c>
      <c r="AR507">
        <v>116039</v>
      </c>
      <c r="AS507">
        <v>27.009340000000002</v>
      </c>
      <c r="AT507">
        <v>2.7222219999999999</v>
      </c>
      <c r="AU507">
        <v>1</v>
      </c>
      <c r="AV507" t="s">
        <v>51</v>
      </c>
      <c r="AW507" t="s">
        <v>52</v>
      </c>
      <c r="AX507">
        <f t="shared" si="7"/>
        <v>1.147595558252851</v>
      </c>
    </row>
    <row r="508" spans="1:50" x14ac:dyDescent="0.2">
      <c r="A508" t="s">
        <v>50</v>
      </c>
      <c r="B508">
        <v>6851.9520169999996</v>
      </c>
      <c r="C508">
        <v>4517.6750000000002</v>
      </c>
      <c r="D508">
        <v>-5635</v>
      </c>
      <c r="E508">
        <v>-5767.1</v>
      </c>
      <c r="F508">
        <v>491</v>
      </c>
      <c r="G508">
        <v>358</v>
      </c>
      <c r="H508">
        <v>106.47486000000001</v>
      </c>
      <c r="I508">
        <v>96</v>
      </c>
      <c r="J508">
        <v>122</v>
      </c>
      <c r="K508">
        <v>38118</v>
      </c>
      <c r="L508">
        <v>4.4444910000000002</v>
      </c>
      <c r="M508">
        <v>2.7055210000000001</v>
      </c>
      <c r="N508">
        <v>358</v>
      </c>
      <c r="O508">
        <v>106.47486000000001</v>
      </c>
      <c r="P508">
        <v>96</v>
      </c>
      <c r="Q508">
        <v>122</v>
      </c>
      <c r="R508">
        <v>38118</v>
      </c>
      <c r="S508">
        <v>4.4444910000000002</v>
      </c>
      <c r="T508">
        <v>2.7222219999999999</v>
      </c>
      <c r="U508" s="2">
        <v>192.12011200000001</v>
      </c>
      <c r="V508">
        <v>153</v>
      </c>
      <c r="W508">
        <v>232</v>
      </c>
      <c r="X508">
        <v>68779</v>
      </c>
      <c r="Y508">
        <v>14.119637000000001</v>
      </c>
      <c r="Z508">
        <v>2.7055210000000001</v>
      </c>
      <c r="AA508">
        <v>358</v>
      </c>
      <c r="AB508">
        <v>192.12011200000001</v>
      </c>
      <c r="AC508">
        <v>153</v>
      </c>
      <c r="AD508">
        <v>232</v>
      </c>
      <c r="AE508">
        <v>68779</v>
      </c>
      <c r="AF508">
        <v>14.119637000000001</v>
      </c>
      <c r="AG508">
        <v>2.7222219999999999</v>
      </c>
      <c r="AH508">
        <v>476.15921800000001</v>
      </c>
      <c r="AI508">
        <v>383</v>
      </c>
      <c r="AJ508">
        <v>590</v>
      </c>
      <c r="AK508">
        <v>170465</v>
      </c>
      <c r="AL508">
        <v>37.517727000000001</v>
      </c>
      <c r="AM508">
        <v>2.7055210000000001</v>
      </c>
      <c r="AN508">
        <v>358</v>
      </c>
      <c r="AO508">
        <v>476.15921800000001</v>
      </c>
      <c r="AP508">
        <v>383</v>
      </c>
      <c r="AQ508">
        <v>590</v>
      </c>
      <c r="AR508">
        <v>170465</v>
      </c>
      <c r="AS508">
        <v>37.517727000000001</v>
      </c>
      <c r="AT508">
        <v>2.7222219999999999</v>
      </c>
      <c r="AU508">
        <v>1</v>
      </c>
      <c r="AV508" t="s">
        <v>51</v>
      </c>
      <c r="AW508" t="s">
        <v>52</v>
      </c>
      <c r="AX508">
        <f t="shared" si="7"/>
        <v>1.1458103819061136</v>
      </c>
    </row>
    <row r="509" spans="1:50" x14ac:dyDescent="0.2">
      <c r="A509" t="s">
        <v>50</v>
      </c>
      <c r="B509">
        <v>6851.9520169999996</v>
      </c>
      <c r="C509">
        <v>4517.6750000000002</v>
      </c>
      <c r="D509">
        <v>-5635</v>
      </c>
      <c r="E509">
        <v>-5767.1</v>
      </c>
      <c r="F509">
        <v>261</v>
      </c>
      <c r="G509">
        <v>427</v>
      </c>
      <c r="H509">
        <v>105.97892299999999</v>
      </c>
      <c r="I509">
        <v>96</v>
      </c>
      <c r="J509">
        <v>121</v>
      </c>
      <c r="K509">
        <v>45253</v>
      </c>
      <c r="L509">
        <v>4.5222449999999998</v>
      </c>
      <c r="M509">
        <v>2.7055210000000001</v>
      </c>
      <c r="N509">
        <v>427</v>
      </c>
      <c r="O509">
        <v>105.97892299999999</v>
      </c>
      <c r="P509">
        <v>96</v>
      </c>
      <c r="Q509">
        <v>121</v>
      </c>
      <c r="R509">
        <v>45253</v>
      </c>
      <c r="S509">
        <v>4.5222449999999998</v>
      </c>
      <c r="T509">
        <v>2.7222219999999999</v>
      </c>
      <c r="U509" s="2">
        <v>193.96721299999999</v>
      </c>
      <c r="V509">
        <v>149</v>
      </c>
      <c r="W509">
        <v>234</v>
      </c>
      <c r="X509">
        <v>82824</v>
      </c>
      <c r="Y509">
        <v>13.191262</v>
      </c>
      <c r="Z509">
        <v>2.7055210000000001</v>
      </c>
      <c r="AA509">
        <v>427</v>
      </c>
      <c r="AB509">
        <v>193.96721299999999</v>
      </c>
      <c r="AC509">
        <v>149</v>
      </c>
      <c r="AD509">
        <v>234</v>
      </c>
      <c r="AE509">
        <v>82824</v>
      </c>
      <c r="AF509">
        <v>13.191262</v>
      </c>
      <c r="AG509">
        <v>2.7222219999999999</v>
      </c>
      <c r="AH509">
        <v>501.60655700000001</v>
      </c>
      <c r="AI509">
        <v>432</v>
      </c>
      <c r="AJ509">
        <v>583</v>
      </c>
      <c r="AK509">
        <v>214186</v>
      </c>
      <c r="AL509">
        <v>25.231881999999999</v>
      </c>
      <c r="AM509">
        <v>2.7055210000000001</v>
      </c>
      <c r="AN509">
        <v>427</v>
      </c>
      <c r="AO509">
        <v>501.60655700000001</v>
      </c>
      <c r="AP509">
        <v>432</v>
      </c>
      <c r="AQ509">
        <v>583</v>
      </c>
      <c r="AR509">
        <v>214186</v>
      </c>
      <c r="AS509">
        <v>25.231881999999999</v>
      </c>
      <c r="AT509">
        <v>2.7222219999999999</v>
      </c>
      <c r="AU509">
        <v>1</v>
      </c>
      <c r="AV509" t="s">
        <v>51</v>
      </c>
      <c r="AW509" t="s">
        <v>52</v>
      </c>
      <c r="AX509">
        <f t="shared" si="7"/>
        <v>1.1417364564084125</v>
      </c>
    </row>
    <row r="510" spans="1:50" x14ac:dyDescent="0.2">
      <c r="A510" t="s">
        <v>50</v>
      </c>
      <c r="B510">
        <v>6851.9520169999996</v>
      </c>
      <c r="C510">
        <v>4517.6750000000002</v>
      </c>
      <c r="D510">
        <v>-5635</v>
      </c>
      <c r="E510">
        <v>-5767.1</v>
      </c>
      <c r="F510">
        <v>44</v>
      </c>
      <c r="G510">
        <v>370</v>
      </c>
      <c r="H510">
        <v>106.88108099999999</v>
      </c>
      <c r="I510">
        <v>96</v>
      </c>
      <c r="J510">
        <v>122</v>
      </c>
      <c r="K510">
        <v>39546</v>
      </c>
      <c r="L510">
        <v>4.5739929999999998</v>
      </c>
      <c r="M510">
        <v>2.7055210000000001</v>
      </c>
      <c r="N510">
        <v>370</v>
      </c>
      <c r="O510">
        <v>106.88108099999999</v>
      </c>
      <c r="P510">
        <v>96</v>
      </c>
      <c r="Q510">
        <v>122</v>
      </c>
      <c r="R510">
        <v>39546</v>
      </c>
      <c r="S510">
        <v>4.5739929999999998</v>
      </c>
      <c r="T510">
        <v>2.7222219999999999</v>
      </c>
      <c r="U510" s="2">
        <v>198.402703</v>
      </c>
      <c r="V510">
        <v>157</v>
      </c>
      <c r="W510">
        <v>242</v>
      </c>
      <c r="X510">
        <v>73409</v>
      </c>
      <c r="Y510">
        <v>15.084046000000001</v>
      </c>
      <c r="Z510">
        <v>2.7055210000000001</v>
      </c>
      <c r="AA510">
        <v>370</v>
      </c>
      <c r="AB510">
        <v>198.402703</v>
      </c>
      <c r="AC510">
        <v>157</v>
      </c>
      <c r="AD510">
        <v>242</v>
      </c>
      <c r="AE510">
        <v>73409</v>
      </c>
      <c r="AF510">
        <v>15.084046000000001</v>
      </c>
      <c r="AG510">
        <v>2.7222219999999999</v>
      </c>
      <c r="AH510">
        <v>331.83243199999998</v>
      </c>
      <c r="AI510">
        <v>168</v>
      </c>
      <c r="AJ510">
        <v>556</v>
      </c>
      <c r="AK510">
        <v>122778</v>
      </c>
      <c r="AL510">
        <v>97.470264999999998</v>
      </c>
      <c r="AM510">
        <v>2.7055210000000001</v>
      </c>
      <c r="AN510">
        <v>370</v>
      </c>
      <c r="AO510">
        <v>331.83243199999998</v>
      </c>
      <c r="AP510">
        <v>168</v>
      </c>
      <c r="AQ510">
        <v>556</v>
      </c>
      <c r="AR510">
        <v>122778</v>
      </c>
      <c r="AS510">
        <v>97.470264999999998</v>
      </c>
      <c r="AT510">
        <v>2.7222219999999999</v>
      </c>
      <c r="AU510">
        <v>1</v>
      </c>
      <c r="AV510" t="s">
        <v>51</v>
      </c>
      <c r="AW510" t="s">
        <v>52</v>
      </c>
      <c r="AX510">
        <f t="shared" si="7"/>
        <v>1.1414555210196649</v>
      </c>
    </row>
    <row r="511" spans="1:50" x14ac:dyDescent="0.2">
      <c r="A511" t="s">
        <v>50</v>
      </c>
      <c r="B511">
        <v>6851.9520169999996</v>
      </c>
      <c r="C511">
        <v>4517.6750000000002</v>
      </c>
      <c r="D511">
        <v>-5635</v>
      </c>
      <c r="E511">
        <v>-5767.1</v>
      </c>
      <c r="F511">
        <v>348</v>
      </c>
      <c r="G511">
        <v>518</v>
      </c>
      <c r="H511">
        <v>106.905405</v>
      </c>
      <c r="I511">
        <v>97</v>
      </c>
      <c r="J511">
        <v>122</v>
      </c>
      <c r="K511">
        <v>55377</v>
      </c>
      <c r="L511">
        <v>4.3388850000000003</v>
      </c>
      <c r="M511">
        <v>2.7055210000000001</v>
      </c>
      <c r="N511">
        <v>518</v>
      </c>
      <c r="O511">
        <v>106.905405</v>
      </c>
      <c r="P511">
        <v>97</v>
      </c>
      <c r="Q511">
        <v>122</v>
      </c>
      <c r="R511">
        <v>55377</v>
      </c>
      <c r="S511">
        <v>4.3388850000000003</v>
      </c>
      <c r="T511">
        <v>2.7222219999999999</v>
      </c>
      <c r="U511" s="2">
        <v>203.700772</v>
      </c>
      <c r="V511">
        <v>163</v>
      </c>
      <c r="W511">
        <v>258</v>
      </c>
      <c r="X511">
        <v>105517</v>
      </c>
      <c r="Y511">
        <v>13.754408</v>
      </c>
      <c r="Z511">
        <v>2.7055210000000001</v>
      </c>
      <c r="AA511">
        <v>518</v>
      </c>
      <c r="AB511">
        <v>203.700772</v>
      </c>
      <c r="AC511">
        <v>163</v>
      </c>
      <c r="AD511">
        <v>258</v>
      </c>
      <c r="AE511">
        <v>105517</v>
      </c>
      <c r="AF511">
        <v>13.754408</v>
      </c>
      <c r="AG511">
        <v>2.7222219999999999</v>
      </c>
      <c r="AH511">
        <v>502.73165999999998</v>
      </c>
      <c r="AI511">
        <v>439</v>
      </c>
      <c r="AJ511">
        <v>594</v>
      </c>
      <c r="AK511">
        <v>260415</v>
      </c>
      <c r="AL511">
        <v>27.181280999999998</v>
      </c>
      <c r="AM511">
        <v>2.7055210000000001</v>
      </c>
      <c r="AN511">
        <v>518</v>
      </c>
      <c r="AO511">
        <v>502.73165999999998</v>
      </c>
      <c r="AP511">
        <v>439</v>
      </c>
      <c r="AQ511">
        <v>594</v>
      </c>
      <c r="AR511">
        <v>260415</v>
      </c>
      <c r="AS511">
        <v>27.181280999999998</v>
      </c>
      <c r="AT511">
        <v>2.7222219999999999</v>
      </c>
      <c r="AU511">
        <v>1</v>
      </c>
      <c r="AV511" t="s">
        <v>51</v>
      </c>
      <c r="AW511" t="s">
        <v>52</v>
      </c>
      <c r="AX511">
        <f t="shared" si="7"/>
        <v>1.1411958076394735</v>
      </c>
    </row>
    <row r="512" spans="1:50" x14ac:dyDescent="0.2">
      <c r="A512" t="s">
        <v>50</v>
      </c>
      <c r="B512">
        <v>6851.9520169999996</v>
      </c>
      <c r="C512">
        <v>4517.6750000000002</v>
      </c>
      <c r="D512">
        <v>-5635</v>
      </c>
      <c r="E512">
        <v>-5767.1</v>
      </c>
      <c r="F512">
        <v>83</v>
      </c>
      <c r="G512">
        <v>555</v>
      </c>
      <c r="H512">
        <v>106.594595</v>
      </c>
      <c r="I512">
        <v>95</v>
      </c>
      <c r="J512">
        <v>121</v>
      </c>
      <c r="K512">
        <v>59160</v>
      </c>
      <c r="L512">
        <v>4.2826570000000004</v>
      </c>
      <c r="M512">
        <v>2.7055210000000001</v>
      </c>
      <c r="N512">
        <v>555</v>
      </c>
      <c r="O512">
        <v>106.594595</v>
      </c>
      <c r="P512">
        <v>95</v>
      </c>
      <c r="Q512">
        <v>121</v>
      </c>
      <c r="R512">
        <v>59160</v>
      </c>
      <c r="S512">
        <v>4.2826570000000004</v>
      </c>
      <c r="T512">
        <v>2.7222219999999999</v>
      </c>
      <c r="U512" s="2">
        <v>199.590991</v>
      </c>
      <c r="V512">
        <v>155</v>
      </c>
      <c r="W512">
        <v>246</v>
      </c>
      <c r="X512">
        <v>110773</v>
      </c>
      <c r="Y512">
        <v>14.707558000000001</v>
      </c>
      <c r="Z512">
        <v>2.7055210000000001</v>
      </c>
      <c r="AA512">
        <v>555</v>
      </c>
      <c r="AB512">
        <v>199.590991</v>
      </c>
      <c r="AC512">
        <v>155</v>
      </c>
      <c r="AD512">
        <v>246</v>
      </c>
      <c r="AE512">
        <v>110773</v>
      </c>
      <c r="AF512">
        <v>14.707558000000001</v>
      </c>
      <c r="AG512">
        <v>2.7222219999999999</v>
      </c>
      <c r="AH512">
        <v>502.11531500000001</v>
      </c>
      <c r="AI512">
        <v>415</v>
      </c>
      <c r="AJ512">
        <v>587</v>
      </c>
      <c r="AK512">
        <v>278674</v>
      </c>
      <c r="AL512">
        <v>26.923344</v>
      </c>
      <c r="AM512">
        <v>2.7055210000000001</v>
      </c>
      <c r="AN512">
        <v>555</v>
      </c>
      <c r="AO512">
        <v>502.11531500000001</v>
      </c>
      <c r="AP512">
        <v>415</v>
      </c>
      <c r="AQ512">
        <v>587</v>
      </c>
      <c r="AR512">
        <v>278674</v>
      </c>
      <c r="AS512">
        <v>26.923344</v>
      </c>
      <c r="AT512">
        <v>2.7222219999999999</v>
      </c>
      <c r="AU512">
        <v>1</v>
      </c>
      <c r="AV512" t="s">
        <v>51</v>
      </c>
      <c r="AW512" t="s">
        <v>52</v>
      </c>
      <c r="AX512">
        <f t="shared" si="7"/>
        <v>1.135141983512391</v>
      </c>
    </row>
    <row r="513" spans="1:50" x14ac:dyDescent="0.2">
      <c r="A513" t="s">
        <v>50</v>
      </c>
      <c r="B513">
        <v>6851.9520169999996</v>
      </c>
      <c r="C513">
        <v>4517.6750000000002</v>
      </c>
      <c r="D513">
        <v>-5635</v>
      </c>
      <c r="E513">
        <v>-5767.1</v>
      </c>
      <c r="F513">
        <v>541</v>
      </c>
      <c r="G513">
        <v>176</v>
      </c>
      <c r="H513">
        <v>107.0625</v>
      </c>
      <c r="I513">
        <v>95</v>
      </c>
      <c r="J513">
        <v>121</v>
      </c>
      <c r="K513">
        <v>18843</v>
      </c>
      <c r="L513">
        <v>5.031898</v>
      </c>
      <c r="M513">
        <v>2.7055210000000001</v>
      </c>
      <c r="N513">
        <v>176</v>
      </c>
      <c r="O513">
        <v>107.0625</v>
      </c>
      <c r="P513">
        <v>95</v>
      </c>
      <c r="Q513">
        <v>121</v>
      </c>
      <c r="R513">
        <v>18843</v>
      </c>
      <c r="S513">
        <v>5.031898</v>
      </c>
      <c r="T513">
        <v>2.7222219999999999</v>
      </c>
      <c r="U513" s="2">
        <v>204</v>
      </c>
      <c r="V513">
        <v>175</v>
      </c>
      <c r="W513">
        <v>236</v>
      </c>
      <c r="X513">
        <v>35904</v>
      </c>
      <c r="Y513">
        <v>13.195237000000001</v>
      </c>
      <c r="Z513">
        <v>2.7055210000000001</v>
      </c>
      <c r="AA513">
        <v>176</v>
      </c>
      <c r="AB513">
        <v>204</v>
      </c>
      <c r="AC513">
        <v>175</v>
      </c>
      <c r="AD513">
        <v>236</v>
      </c>
      <c r="AE513">
        <v>35904</v>
      </c>
      <c r="AF513">
        <v>13.195237000000001</v>
      </c>
      <c r="AG513">
        <v>2.7222219999999999</v>
      </c>
      <c r="AH513">
        <v>488.30113599999999</v>
      </c>
      <c r="AI513">
        <v>389</v>
      </c>
      <c r="AJ513">
        <v>596</v>
      </c>
      <c r="AK513">
        <v>85941</v>
      </c>
      <c r="AL513">
        <v>34.763528000000001</v>
      </c>
      <c r="AM513">
        <v>2.7055210000000001</v>
      </c>
      <c r="AN513">
        <v>176</v>
      </c>
      <c r="AO513">
        <v>488.30113599999999</v>
      </c>
      <c r="AP513">
        <v>389</v>
      </c>
      <c r="AQ513">
        <v>596</v>
      </c>
      <c r="AR513">
        <v>85941</v>
      </c>
      <c r="AS513">
        <v>34.763528000000001</v>
      </c>
      <c r="AT513">
        <v>2.7222219999999999</v>
      </c>
      <c r="AU513">
        <v>1</v>
      </c>
      <c r="AV513" t="s">
        <v>51</v>
      </c>
      <c r="AW513" t="s">
        <v>52</v>
      </c>
      <c r="AX513">
        <f t="shared" si="7"/>
        <v>1.1301809690601283</v>
      </c>
    </row>
    <row r="514" spans="1:50" x14ac:dyDescent="0.2">
      <c r="A514" t="s">
        <v>50</v>
      </c>
      <c r="B514">
        <v>6851.9520169999996</v>
      </c>
      <c r="C514">
        <v>4517.6750000000002</v>
      </c>
      <c r="D514">
        <v>-5635</v>
      </c>
      <c r="E514">
        <v>-5767.1</v>
      </c>
      <c r="F514">
        <v>450</v>
      </c>
      <c r="G514">
        <v>382</v>
      </c>
      <c r="H514">
        <v>106.32199</v>
      </c>
      <c r="I514">
        <v>86</v>
      </c>
      <c r="J514">
        <v>120</v>
      </c>
      <c r="K514">
        <v>40615</v>
      </c>
      <c r="L514">
        <v>4.3338380000000001</v>
      </c>
      <c r="M514">
        <v>2.7055210000000001</v>
      </c>
      <c r="N514">
        <v>382</v>
      </c>
      <c r="O514">
        <v>106.32199</v>
      </c>
      <c r="P514">
        <v>86</v>
      </c>
      <c r="Q514">
        <v>120</v>
      </c>
      <c r="R514">
        <v>40615</v>
      </c>
      <c r="S514">
        <v>4.3338380000000001</v>
      </c>
      <c r="T514">
        <v>2.7222219999999999</v>
      </c>
      <c r="U514" s="2">
        <v>197.712042</v>
      </c>
      <c r="V514">
        <v>162</v>
      </c>
      <c r="W514">
        <v>237</v>
      </c>
      <c r="X514">
        <v>75526</v>
      </c>
      <c r="Y514">
        <v>13.761466</v>
      </c>
      <c r="Z514">
        <v>2.7055210000000001</v>
      </c>
      <c r="AA514">
        <v>382</v>
      </c>
      <c r="AB514">
        <v>197.712042</v>
      </c>
      <c r="AC514">
        <v>162</v>
      </c>
      <c r="AD514">
        <v>237</v>
      </c>
      <c r="AE514">
        <v>75526</v>
      </c>
      <c r="AF514">
        <v>13.761466</v>
      </c>
      <c r="AG514">
        <v>2.7222219999999999</v>
      </c>
      <c r="AH514">
        <v>502.02355999999997</v>
      </c>
      <c r="AI514">
        <v>431</v>
      </c>
      <c r="AJ514">
        <v>579</v>
      </c>
      <c r="AK514">
        <v>191773</v>
      </c>
      <c r="AL514">
        <v>23.571024000000001</v>
      </c>
      <c r="AM514">
        <v>2.7055210000000001</v>
      </c>
      <c r="AN514">
        <v>382</v>
      </c>
      <c r="AO514">
        <v>502.02355999999997</v>
      </c>
      <c r="AP514">
        <v>431</v>
      </c>
      <c r="AQ514">
        <v>579</v>
      </c>
      <c r="AR514">
        <v>191773</v>
      </c>
      <c r="AS514">
        <v>23.571024000000001</v>
      </c>
      <c r="AT514">
        <v>2.7222219999999999</v>
      </c>
      <c r="AU514">
        <v>1</v>
      </c>
      <c r="AV514" t="s">
        <v>51</v>
      </c>
      <c r="AW514" t="s">
        <v>52</v>
      </c>
      <c r="AX514">
        <f t="shared" ref="AX514:AX539" si="8">J514/H514</f>
        <v>1.1286470465799221</v>
      </c>
    </row>
    <row r="515" spans="1:50" x14ac:dyDescent="0.2">
      <c r="A515" t="s">
        <v>50</v>
      </c>
      <c r="B515">
        <v>6851.9520169999996</v>
      </c>
      <c r="C515">
        <v>4517.6750000000002</v>
      </c>
      <c r="D515">
        <v>-5635</v>
      </c>
      <c r="E515">
        <v>-5767.1</v>
      </c>
      <c r="F515">
        <v>540</v>
      </c>
      <c r="G515">
        <v>502</v>
      </c>
      <c r="H515">
        <v>107.229084</v>
      </c>
      <c r="I515">
        <v>83</v>
      </c>
      <c r="J515">
        <v>121</v>
      </c>
      <c r="K515">
        <v>53829</v>
      </c>
      <c r="L515">
        <v>4.6457329999999999</v>
      </c>
      <c r="M515">
        <v>2.7055210000000001</v>
      </c>
      <c r="N515">
        <v>502</v>
      </c>
      <c r="O515">
        <v>107.229084</v>
      </c>
      <c r="P515">
        <v>83</v>
      </c>
      <c r="Q515">
        <v>121</v>
      </c>
      <c r="R515">
        <v>53829</v>
      </c>
      <c r="S515">
        <v>4.6457329999999999</v>
      </c>
      <c r="T515">
        <v>2.7222219999999999</v>
      </c>
      <c r="U515" s="2">
        <v>202.57171299999999</v>
      </c>
      <c r="V515">
        <v>160</v>
      </c>
      <c r="W515">
        <v>250</v>
      </c>
      <c r="X515">
        <v>101691</v>
      </c>
      <c r="Y515">
        <v>14.261949</v>
      </c>
      <c r="Z515">
        <v>2.7055210000000001</v>
      </c>
      <c r="AA515">
        <v>502</v>
      </c>
      <c r="AB515">
        <v>202.57171299999999</v>
      </c>
      <c r="AC515">
        <v>160</v>
      </c>
      <c r="AD515">
        <v>250</v>
      </c>
      <c r="AE515">
        <v>101691</v>
      </c>
      <c r="AF515">
        <v>14.261949</v>
      </c>
      <c r="AG515">
        <v>2.7222219999999999</v>
      </c>
      <c r="AH515">
        <v>497.416335</v>
      </c>
      <c r="AI515">
        <v>420</v>
      </c>
      <c r="AJ515">
        <v>585</v>
      </c>
      <c r="AK515">
        <v>249703</v>
      </c>
      <c r="AL515">
        <v>27.267361000000001</v>
      </c>
      <c r="AM515">
        <v>2.7055210000000001</v>
      </c>
      <c r="AN515">
        <v>502</v>
      </c>
      <c r="AO515">
        <v>497.416335</v>
      </c>
      <c r="AP515">
        <v>420</v>
      </c>
      <c r="AQ515">
        <v>585</v>
      </c>
      <c r="AR515">
        <v>249703</v>
      </c>
      <c r="AS515">
        <v>27.267361000000001</v>
      </c>
      <c r="AT515">
        <v>2.7222219999999999</v>
      </c>
      <c r="AU515">
        <v>1</v>
      </c>
      <c r="AV515" t="s">
        <v>51</v>
      </c>
      <c r="AW515" t="s">
        <v>52</v>
      </c>
      <c r="AX515">
        <f t="shared" si="8"/>
        <v>1.1284251947913684</v>
      </c>
    </row>
    <row r="516" spans="1:50" x14ac:dyDescent="0.2">
      <c r="A516" t="s">
        <v>50</v>
      </c>
      <c r="B516">
        <v>6851.9520169999996</v>
      </c>
      <c r="C516">
        <v>4517.6750000000002</v>
      </c>
      <c r="D516">
        <v>-5635</v>
      </c>
      <c r="E516">
        <v>-5767.1</v>
      </c>
      <c r="F516">
        <v>39</v>
      </c>
      <c r="G516">
        <v>95</v>
      </c>
      <c r="H516">
        <v>108.11578900000001</v>
      </c>
      <c r="I516">
        <v>83</v>
      </c>
      <c r="J516">
        <v>122</v>
      </c>
      <c r="K516">
        <v>10271</v>
      </c>
      <c r="L516">
        <v>4.98935</v>
      </c>
      <c r="M516">
        <v>2.7055210000000001</v>
      </c>
      <c r="N516">
        <v>95</v>
      </c>
      <c r="O516">
        <v>108.11578900000001</v>
      </c>
      <c r="P516">
        <v>83</v>
      </c>
      <c r="Q516">
        <v>122</v>
      </c>
      <c r="R516">
        <v>10271</v>
      </c>
      <c r="S516">
        <v>4.98935</v>
      </c>
      <c r="T516">
        <v>2.7222219999999999</v>
      </c>
      <c r="U516" s="2">
        <v>202.02105299999999</v>
      </c>
      <c r="V516">
        <v>165</v>
      </c>
      <c r="W516">
        <v>232</v>
      </c>
      <c r="X516">
        <v>19192</v>
      </c>
      <c r="Y516">
        <v>13.788292999999999</v>
      </c>
      <c r="Z516">
        <v>2.7055210000000001</v>
      </c>
      <c r="AA516">
        <v>95</v>
      </c>
      <c r="AB516">
        <v>202.02105299999999</v>
      </c>
      <c r="AC516">
        <v>165</v>
      </c>
      <c r="AD516">
        <v>232</v>
      </c>
      <c r="AE516">
        <v>19192</v>
      </c>
      <c r="AF516">
        <v>13.788292999999999</v>
      </c>
      <c r="AG516">
        <v>2.7222219999999999</v>
      </c>
      <c r="AH516">
        <v>507.589474</v>
      </c>
      <c r="AI516">
        <v>456</v>
      </c>
      <c r="AJ516">
        <v>598</v>
      </c>
      <c r="AK516">
        <v>48221</v>
      </c>
      <c r="AL516">
        <v>24.348096000000002</v>
      </c>
      <c r="AM516">
        <v>2.7055210000000001</v>
      </c>
      <c r="AN516">
        <v>95</v>
      </c>
      <c r="AO516">
        <v>507.589474</v>
      </c>
      <c r="AP516">
        <v>456</v>
      </c>
      <c r="AQ516">
        <v>598</v>
      </c>
      <c r="AR516">
        <v>48221</v>
      </c>
      <c r="AS516">
        <v>24.348096000000002</v>
      </c>
      <c r="AT516">
        <v>2.7222219999999999</v>
      </c>
      <c r="AU516">
        <v>1</v>
      </c>
      <c r="AV516" t="s">
        <v>51</v>
      </c>
      <c r="AW516" t="s">
        <v>52</v>
      </c>
      <c r="AX516">
        <f t="shared" si="8"/>
        <v>1.1284198277459734</v>
      </c>
    </row>
    <row r="517" spans="1:50" x14ac:dyDescent="0.2">
      <c r="A517" t="s">
        <v>50</v>
      </c>
      <c r="B517">
        <v>6851.9520169999996</v>
      </c>
      <c r="C517">
        <v>4517.6750000000002</v>
      </c>
      <c r="D517">
        <v>-5635</v>
      </c>
      <c r="E517">
        <v>-5767.1</v>
      </c>
      <c r="F517">
        <v>456</v>
      </c>
      <c r="G517">
        <v>604</v>
      </c>
      <c r="H517">
        <v>107.32450300000001</v>
      </c>
      <c r="I517">
        <v>97</v>
      </c>
      <c r="J517">
        <v>121</v>
      </c>
      <c r="K517">
        <v>64824</v>
      </c>
      <c r="L517">
        <v>4.2800010000000004</v>
      </c>
      <c r="M517">
        <v>2.7055210000000001</v>
      </c>
      <c r="N517">
        <v>604</v>
      </c>
      <c r="O517">
        <v>107.32450300000001</v>
      </c>
      <c r="P517">
        <v>97</v>
      </c>
      <c r="Q517">
        <v>121</v>
      </c>
      <c r="R517">
        <v>64824</v>
      </c>
      <c r="S517">
        <v>4.2800010000000004</v>
      </c>
      <c r="T517">
        <v>2.7222219999999999</v>
      </c>
      <c r="U517" s="2">
        <v>205.798013</v>
      </c>
      <c r="V517">
        <v>168</v>
      </c>
      <c r="W517">
        <v>251</v>
      </c>
      <c r="X517">
        <v>124302</v>
      </c>
      <c r="Y517">
        <v>14.868634</v>
      </c>
      <c r="Z517">
        <v>2.7055210000000001</v>
      </c>
      <c r="AA517">
        <v>604</v>
      </c>
      <c r="AB517">
        <v>205.798013</v>
      </c>
      <c r="AC517">
        <v>168</v>
      </c>
      <c r="AD517">
        <v>251</v>
      </c>
      <c r="AE517">
        <v>124302</v>
      </c>
      <c r="AF517">
        <v>14.868634</v>
      </c>
      <c r="AG517">
        <v>2.7222219999999999</v>
      </c>
      <c r="AH517">
        <v>499.97185400000001</v>
      </c>
      <c r="AI517">
        <v>417</v>
      </c>
      <c r="AJ517">
        <v>603</v>
      </c>
      <c r="AK517">
        <v>301983</v>
      </c>
      <c r="AL517">
        <v>24.696399</v>
      </c>
      <c r="AM517">
        <v>2.7055210000000001</v>
      </c>
      <c r="AN517">
        <v>604</v>
      </c>
      <c r="AO517">
        <v>499.97185400000001</v>
      </c>
      <c r="AP517">
        <v>417</v>
      </c>
      <c r="AQ517">
        <v>603</v>
      </c>
      <c r="AR517">
        <v>301983</v>
      </c>
      <c r="AS517">
        <v>24.696399</v>
      </c>
      <c r="AT517">
        <v>2.7222219999999999</v>
      </c>
      <c r="AU517">
        <v>1</v>
      </c>
      <c r="AV517" t="s">
        <v>51</v>
      </c>
      <c r="AW517" t="s">
        <v>52</v>
      </c>
      <c r="AX517">
        <f t="shared" si="8"/>
        <v>1.12742194576014</v>
      </c>
    </row>
    <row r="518" spans="1:50" x14ac:dyDescent="0.2">
      <c r="A518" t="s">
        <v>50</v>
      </c>
      <c r="B518">
        <v>6851.9520169999996</v>
      </c>
      <c r="C518">
        <v>4517.6750000000002</v>
      </c>
      <c r="D518">
        <v>-5635</v>
      </c>
      <c r="E518">
        <v>-5767.1</v>
      </c>
      <c r="F518">
        <v>508</v>
      </c>
      <c r="G518">
        <v>433</v>
      </c>
      <c r="H518">
        <v>106.438799</v>
      </c>
      <c r="I518">
        <v>95</v>
      </c>
      <c r="J518">
        <v>120</v>
      </c>
      <c r="K518">
        <v>46088</v>
      </c>
      <c r="L518">
        <v>4.4786010000000003</v>
      </c>
      <c r="M518">
        <v>2.7055210000000001</v>
      </c>
      <c r="N518">
        <v>433</v>
      </c>
      <c r="O518">
        <v>106.438799</v>
      </c>
      <c r="P518">
        <v>95</v>
      </c>
      <c r="Q518">
        <v>120</v>
      </c>
      <c r="R518">
        <v>46088</v>
      </c>
      <c r="S518">
        <v>4.4786010000000003</v>
      </c>
      <c r="T518">
        <v>2.7222219999999999</v>
      </c>
      <c r="U518" s="2">
        <v>189.51039299999999</v>
      </c>
      <c r="V518">
        <v>153</v>
      </c>
      <c r="W518">
        <v>231</v>
      </c>
      <c r="X518">
        <v>82058</v>
      </c>
      <c r="Y518">
        <v>13.028192000000001</v>
      </c>
      <c r="Z518">
        <v>2.7055210000000001</v>
      </c>
      <c r="AA518">
        <v>433</v>
      </c>
      <c r="AB518">
        <v>189.51039299999999</v>
      </c>
      <c r="AC518">
        <v>153</v>
      </c>
      <c r="AD518">
        <v>231</v>
      </c>
      <c r="AE518">
        <v>82058</v>
      </c>
      <c r="AF518">
        <v>13.028192000000001</v>
      </c>
      <c r="AG518">
        <v>2.7222219999999999</v>
      </c>
      <c r="AH518">
        <v>319.08083099999999</v>
      </c>
      <c r="AI518">
        <v>158</v>
      </c>
      <c r="AJ518">
        <v>537</v>
      </c>
      <c r="AK518">
        <v>138162</v>
      </c>
      <c r="AL518">
        <v>105.616477</v>
      </c>
      <c r="AM518">
        <v>2.7055210000000001</v>
      </c>
      <c r="AN518">
        <v>433</v>
      </c>
      <c r="AO518">
        <v>319.08083099999999</v>
      </c>
      <c r="AP518">
        <v>158</v>
      </c>
      <c r="AQ518">
        <v>537</v>
      </c>
      <c r="AR518">
        <v>138162</v>
      </c>
      <c r="AS518">
        <v>105.616477</v>
      </c>
      <c r="AT518">
        <v>2.7222219999999999</v>
      </c>
      <c r="AU518">
        <v>1</v>
      </c>
      <c r="AV518" t="s">
        <v>51</v>
      </c>
      <c r="AW518" t="s">
        <v>52</v>
      </c>
      <c r="AX518">
        <f t="shared" si="8"/>
        <v>1.1274084368426591</v>
      </c>
    </row>
    <row r="519" spans="1:50" x14ac:dyDescent="0.2">
      <c r="A519" t="s">
        <v>50</v>
      </c>
      <c r="B519">
        <v>6851.9520169999996</v>
      </c>
      <c r="C519">
        <v>4517.6750000000002</v>
      </c>
      <c r="D519">
        <v>-5635</v>
      </c>
      <c r="E519">
        <v>-5767.1</v>
      </c>
      <c r="F519">
        <v>453</v>
      </c>
      <c r="G519">
        <v>338</v>
      </c>
      <c r="H519">
        <v>107.43195299999999</v>
      </c>
      <c r="I519">
        <v>96</v>
      </c>
      <c r="J519">
        <v>121</v>
      </c>
      <c r="K519">
        <v>36312</v>
      </c>
      <c r="L519">
        <v>4.5549730000000004</v>
      </c>
      <c r="M519">
        <v>2.7055210000000001</v>
      </c>
      <c r="N519">
        <v>338</v>
      </c>
      <c r="O519">
        <v>107.43195299999999</v>
      </c>
      <c r="P519">
        <v>96</v>
      </c>
      <c r="Q519">
        <v>121</v>
      </c>
      <c r="R519">
        <v>36312</v>
      </c>
      <c r="S519">
        <v>4.5549730000000004</v>
      </c>
      <c r="T519">
        <v>2.7222219999999999</v>
      </c>
      <c r="U519" s="2">
        <v>198.43787</v>
      </c>
      <c r="V519">
        <v>152</v>
      </c>
      <c r="W519">
        <v>235</v>
      </c>
      <c r="X519">
        <v>67072</v>
      </c>
      <c r="Y519">
        <v>13.706764</v>
      </c>
      <c r="Z519">
        <v>2.7055210000000001</v>
      </c>
      <c r="AA519">
        <v>338</v>
      </c>
      <c r="AB519">
        <v>198.43787</v>
      </c>
      <c r="AC519">
        <v>152</v>
      </c>
      <c r="AD519">
        <v>235</v>
      </c>
      <c r="AE519">
        <v>67072</v>
      </c>
      <c r="AF519">
        <v>13.706764</v>
      </c>
      <c r="AG519">
        <v>2.7222219999999999</v>
      </c>
      <c r="AH519">
        <v>506.54437899999999</v>
      </c>
      <c r="AI519">
        <v>423</v>
      </c>
      <c r="AJ519">
        <v>587</v>
      </c>
      <c r="AK519">
        <v>171212</v>
      </c>
      <c r="AL519">
        <v>25.387734999999999</v>
      </c>
      <c r="AM519">
        <v>2.7055210000000001</v>
      </c>
      <c r="AN519">
        <v>338</v>
      </c>
      <c r="AO519">
        <v>506.54437899999999</v>
      </c>
      <c r="AP519">
        <v>423</v>
      </c>
      <c r="AQ519">
        <v>587</v>
      </c>
      <c r="AR519">
        <v>171212</v>
      </c>
      <c r="AS519">
        <v>25.387734999999999</v>
      </c>
      <c r="AT519">
        <v>2.7222219999999999</v>
      </c>
      <c r="AU519">
        <v>1</v>
      </c>
      <c r="AV519" t="s">
        <v>51</v>
      </c>
      <c r="AW519" t="s">
        <v>52</v>
      </c>
      <c r="AX519">
        <f t="shared" si="8"/>
        <v>1.1262943344239493</v>
      </c>
    </row>
    <row r="520" spans="1:50" x14ac:dyDescent="0.2">
      <c r="A520" t="s">
        <v>50</v>
      </c>
      <c r="B520">
        <v>6851.9520169999996</v>
      </c>
      <c r="C520">
        <v>4517.6750000000002</v>
      </c>
      <c r="D520">
        <v>-5635</v>
      </c>
      <c r="E520">
        <v>-5767.1</v>
      </c>
      <c r="F520">
        <v>285</v>
      </c>
      <c r="G520">
        <v>1201</v>
      </c>
      <c r="H520">
        <v>105.84013299999999</v>
      </c>
      <c r="I520">
        <v>91</v>
      </c>
      <c r="J520">
        <v>119</v>
      </c>
      <c r="K520">
        <v>127114</v>
      </c>
      <c r="L520">
        <v>4.3139310000000002</v>
      </c>
      <c r="M520">
        <v>2.7055210000000001</v>
      </c>
      <c r="N520">
        <v>1201</v>
      </c>
      <c r="O520">
        <v>105.84013299999999</v>
      </c>
      <c r="P520">
        <v>91</v>
      </c>
      <c r="Q520">
        <v>119</v>
      </c>
      <c r="R520">
        <v>127114</v>
      </c>
      <c r="S520">
        <v>4.3139310000000002</v>
      </c>
      <c r="T520">
        <v>2.7222219999999999</v>
      </c>
      <c r="U520" s="2">
        <v>198.00915900000001</v>
      </c>
      <c r="V520">
        <v>142</v>
      </c>
      <c r="W520">
        <v>242</v>
      </c>
      <c r="X520">
        <v>237809</v>
      </c>
      <c r="Y520">
        <v>14.507009999999999</v>
      </c>
      <c r="Z520">
        <v>2.7055210000000001</v>
      </c>
      <c r="AA520">
        <v>1201</v>
      </c>
      <c r="AB520">
        <v>198.00915900000001</v>
      </c>
      <c r="AC520">
        <v>142</v>
      </c>
      <c r="AD520">
        <v>242</v>
      </c>
      <c r="AE520">
        <v>237809</v>
      </c>
      <c r="AF520">
        <v>14.507009999999999</v>
      </c>
      <c r="AG520">
        <v>2.7222219999999999</v>
      </c>
      <c r="AH520">
        <v>503.35803499999997</v>
      </c>
      <c r="AI520">
        <v>410</v>
      </c>
      <c r="AJ520">
        <v>604</v>
      </c>
      <c r="AK520">
        <v>604533</v>
      </c>
      <c r="AL520">
        <v>26.576053999999999</v>
      </c>
      <c r="AM520">
        <v>2.7055210000000001</v>
      </c>
      <c r="AN520">
        <v>1201</v>
      </c>
      <c r="AO520">
        <v>503.35803499999997</v>
      </c>
      <c r="AP520">
        <v>410</v>
      </c>
      <c r="AQ520">
        <v>604</v>
      </c>
      <c r="AR520">
        <v>604533</v>
      </c>
      <c r="AS520">
        <v>26.576053999999999</v>
      </c>
      <c r="AT520">
        <v>2.7222219999999999</v>
      </c>
      <c r="AU520">
        <v>1</v>
      </c>
      <c r="AV520" t="s">
        <v>51</v>
      </c>
      <c r="AW520" t="s">
        <v>52</v>
      </c>
      <c r="AX520">
        <f t="shared" si="8"/>
        <v>1.1243372114810173</v>
      </c>
    </row>
    <row r="521" spans="1:50" x14ac:dyDescent="0.2">
      <c r="A521" t="s">
        <v>50</v>
      </c>
      <c r="B521">
        <v>6851.9520169999996</v>
      </c>
      <c r="C521">
        <v>4517.6750000000002</v>
      </c>
      <c r="D521">
        <v>-5635</v>
      </c>
      <c r="E521">
        <v>-5767.1</v>
      </c>
      <c r="F521">
        <v>90</v>
      </c>
      <c r="G521">
        <v>394</v>
      </c>
      <c r="H521">
        <v>107.771574</v>
      </c>
      <c r="I521">
        <v>93</v>
      </c>
      <c r="J521">
        <v>121</v>
      </c>
      <c r="K521">
        <v>42462</v>
      </c>
      <c r="L521">
        <v>4.6226570000000002</v>
      </c>
      <c r="M521">
        <v>2.7055210000000001</v>
      </c>
      <c r="N521">
        <v>394</v>
      </c>
      <c r="O521">
        <v>107.771574</v>
      </c>
      <c r="P521">
        <v>93</v>
      </c>
      <c r="Q521">
        <v>121</v>
      </c>
      <c r="R521">
        <v>42462</v>
      </c>
      <c r="S521">
        <v>4.6226570000000002</v>
      </c>
      <c r="T521">
        <v>2.7222219999999999</v>
      </c>
      <c r="U521" s="2">
        <v>209.48223400000001</v>
      </c>
      <c r="V521">
        <v>168</v>
      </c>
      <c r="W521">
        <v>246</v>
      </c>
      <c r="X521">
        <v>82536</v>
      </c>
      <c r="Y521">
        <v>14.368646999999999</v>
      </c>
      <c r="Z521">
        <v>2.7055210000000001</v>
      </c>
      <c r="AA521">
        <v>394</v>
      </c>
      <c r="AB521">
        <v>209.48223400000001</v>
      </c>
      <c r="AC521">
        <v>168</v>
      </c>
      <c r="AD521">
        <v>246</v>
      </c>
      <c r="AE521">
        <v>82536</v>
      </c>
      <c r="AF521">
        <v>14.368646999999999</v>
      </c>
      <c r="AG521">
        <v>2.7222219999999999</v>
      </c>
      <c r="AH521">
        <v>483.21827400000001</v>
      </c>
      <c r="AI521">
        <v>378</v>
      </c>
      <c r="AJ521">
        <v>564</v>
      </c>
      <c r="AK521">
        <v>190388</v>
      </c>
      <c r="AL521">
        <v>30.570404</v>
      </c>
      <c r="AM521">
        <v>2.7055210000000001</v>
      </c>
      <c r="AN521">
        <v>394</v>
      </c>
      <c r="AO521">
        <v>483.21827400000001</v>
      </c>
      <c r="AP521">
        <v>378</v>
      </c>
      <c r="AQ521">
        <v>564</v>
      </c>
      <c r="AR521">
        <v>190388</v>
      </c>
      <c r="AS521">
        <v>30.570404</v>
      </c>
      <c r="AT521">
        <v>2.7222219999999999</v>
      </c>
      <c r="AU521">
        <v>1</v>
      </c>
      <c r="AV521" t="s">
        <v>51</v>
      </c>
      <c r="AW521" t="s">
        <v>52</v>
      </c>
      <c r="AX521">
        <f t="shared" si="8"/>
        <v>1.1227450385015254</v>
      </c>
    </row>
    <row r="522" spans="1:50" x14ac:dyDescent="0.2">
      <c r="A522" t="s">
        <v>50</v>
      </c>
      <c r="B522">
        <v>6851.9520169999996</v>
      </c>
      <c r="C522">
        <v>4517.6750000000002</v>
      </c>
      <c r="D522">
        <v>-5635</v>
      </c>
      <c r="E522">
        <v>-5767.1</v>
      </c>
      <c r="F522">
        <v>562</v>
      </c>
      <c r="G522">
        <v>242</v>
      </c>
      <c r="H522">
        <v>106.450413</v>
      </c>
      <c r="I522">
        <v>96</v>
      </c>
      <c r="J522">
        <v>119</v>
      </c>
      <c r="K522">
        <v>25761</v>
      </c>
      <c r="L522">
        <v>4.2859420000000004</v>
      </c>
      <c r="M522">
        <v>2.7055210000000001</v>
      </c>
      <c r="N522">
        <v>242</v>
      </c>
      <c r="O522">
        <v>106.450413</v>
      </c>
      <c r="P522">
        <v>96</v>
      </c>
      <c r="Q522">
        <v>119</v>
      </c>
      <c r="R522">
        <v>25761</v>
      </c>
      <c r="S522">
        <v>4.2859420000000004</v>
      </c>
      <c r="T522">
        <v>2.7222219999999999</v>
      </c>
      <c r="U522" s="2">
        <v>197.07851199999999</v>
      </c>
      <c r="V522">
        <v>150</v>
      </c>
      <c r="W522">
        <v>257</v>
      </c>
      <c r="X522">
        <v>47693</v>
      </c>
      <c r="Y522">
        <v>14.830439</v>
      </c>
      <c r="Z522">
        <v>2.7055210000000001</v>
      </c>
      <c r="AA522">
        <v>242</v>
      </c>
      <c r="AB522">
        <v>197.07851199999999</v>
      </c>
      <c r="AC522">
        <v>150</v>
      </c>
      <c r="AD522">
        <v>257</v>
      </c>
      <c r="AE522">
        <v>47693</v>
      </c>
      <c r="AF522">
        <v>14.830439</v>
      </c>
      <c r="AG522">
        <v>2.7222219999999999</v>
      </c>
      <c r="AH522">
        <v>500.11983500000002</v>
      </c>
      <c r="AI522">
        <v>424</v>
      </c>
      <c r="AJ522">
        <v>583</v>
      </c>
      <c r="AK522">
        <v>121029</v>
      </c>
      <c r="AL522">
        <v>27.139182999999999</v>
      </c>
      <c r="AM522">
        <v>2.7055210000000001</v>
      </c>
      <c r="AN522">
        <v>242</v>
      </c>
      <c r="AO522">
        <v>500.11983500000002</v>
      </c>
      <c r="AP522">
        <v>424</v>
      </c>
      <c r="AQ522">
        <v>583</v>
      </c>
      <c r="AR522">
        <v>121029</v>
      </c>
      <c r="AS522">
        <v>27.139182999999999</v>
      </c>
      <c r="AT522">
        <v>2.7222219999999999</v>
      </c>
      <c r="AU522">
        <v>1</v>
      </c>
      <c r="AV522" t="s">
        <v>51</v>
      </c>
      <c r="AW522" t="s">
        <v>52</v>
      </c>
      <c r="AX522">
        <f t="shared" si="8"/>
        <v>1.1178913885472666</v>
      </c>
    </row>
    <row r="523" spans="1:50" x14ac:dyDescent="0.2">
      <c r="A523" t="s">
        <v>50</v>
      </c>
      <c r="B523">
        <v>6851.9520169999996</v>
      </c>
      <c r="C523">
        <v>4517.6750000000002</v>
      </c>
      <c r="D523">
        <v>-5635</v>
      </c>
      <c r="E523">
        <v>-5767.1</v>
      </c>
      <c r="F523">
        <v>555</v>
      </c>
      <c r="G523">
        <v>578</v>
      </c>
      <c r="H523">
        <v>106.742215</v>
      </c>
      <c r="I523">
        <v>93</v>
      </c>
      <c r="J523">
        <v>119</v>
      </c>
      <c r="K523">
        <v>61697</v>
      </c>
      <c r="L523">
        <v>4.3923680000000003</v>
      </c>
      <c r="M523">
        <v>2.7055210000000001</v>
      </c>
      <c r="N523">
        <v>578</v>
      </c>
      <c r="O523">
        <v>106.742215</v>
      </c>
      <c r="P523">
        <v>93</v>
      </c>
      <c r="Q523">
        <v>119</v>
      </c>
      <c r="R523">
        <v>61697</v>
      </c>
      <c r="S523">
        <v>4.3923680000000003</v>
      </c>
      <c r="T523">
        <v>2.7222219999999999</v>
      </c>
      <c r="U523" s="2">
        <v>195.81487899999999</v>
      </c>
      <c r="V523">
        <v>150</v>
      </c>
      <c r="W523">
        <v>243</v>
      </c>
      <c r="X523">
        <v>113181</v>
      </c>
      <c r="Y523">
        <v>14.212</v>
      </c>
      <c r="Z523">
        <v>2.7055210000000001</v>
      </c>
      <c r="AA523">
        <v>578</v>
      </c>
      <c r="AB523">
        <v>195.81487899999999</v>
      </c>
      <c r="AC523">
        <v>150</v>
      </c>
      <c r="AD523">
        <v>243</v>
      </c>
      <c r="AE523">
        <v>113181</v>
      </c>
      <c r="AF523">
        <v>14.212</v>
      </c>
      <c r="AG523">
        <v>2.7222219999999999</v>
      </c>
      <c r="AH523">
        <v>495.26989600000002</v>
      </c>
      <c r="AI523">
        <v>413</v>
      </c>
      <c r="AJ523">
        <v>593</v>
      </c>
      <c r="AK523">
        <v>286266</v>
      </c>
      <c r="AL523">
        <v>29.449072000000001</v>
      </c>
      <c r="AM523">
        <v>2.7055210000000001</v>
      </c>
      <c r="AN523">
        <v>578</v>
      </c>
      <c r="AO523">
        <v>495.26989600000002</v>
      </c>
      <c r="AP523">
        <v>413</v>
      </c>
      <c r="AQ523">
        <v>593</v>
      </c>
      <c r="AR523">
        <v>286266</v>
      </c>
      <c r="AS523">
        <v>29.449072000000001</v>
      </c>
      <c r="AT523">
        <v>2.7222219999999999</v>
      </c>
      <c r="AU523">
        <v>1</v>
      </c>
      <c r="AV523" t="s">
        <v>51</v>
      </c>
      <c r="AW523" t="s">
        <v>52</v>
      </c>
      <c r="AX523">
        <f t="shared" si="8"/>
        <v>1.1148354004083576</v>
      </c>
    </row>
    <row r="524" spans="1:50" x14ac:dyDescent="0.2">
      <c r="A524" t="s">
        <v>50</v>
      </c>
      <c r="B524">
        <v>6851.9520169999996</v>
      </c>
      <c r="C524">
        <v>4517.6750000000002</v>
      </c>
      <c r="D524">
        <v>-5635</v>
      </c>
      <c r="E524">
        <v>-5767.1</v>
      </c>
      <c r="F524">
        <v>332</v>
      </c>
      <c r="G524">
        <v>365</v>
      </c>
      <c r="H524">
        <v>107.260274</v>
      </c>
      <c r="I524">
        <v>96</v>
      </c>
      <c r="J524">
        <v>119</v>
      </c>
      <c r="K524">
        <v>39150</v>
      </c>
      <c r="L524">
        <v>4.5449529999999996</v>
      </c>
      <c r="M524">
        <v>2.7055210000000001</v>
      </c>
      <c r="N524">
        <v>365</v>
      </c>
      <c r="O524">
        <v>107.260274</v>
      </c>
      <c r="P524">
        <v>96</v>
      </c>
      <c r="Q524">
        <v>119</v>
      </c>
      <c r="R524">
        <v>39150</v>
      </c>
      <c r="S524">
        <v>4.5449529999999996</v>
      </c>
      <c r="T524">
        <v>2.7222219999999999</v>
      </c>
      <c r="U524" s="2">
        <v>208.62191799999999</v>
      </c>
      <c r="V524">
        <v>170</v>
      </c>
      <c r="W524">
        <v>262</v>
      </c>
      <c r="X524">
        <v>76147</v>
      </c>
      <c r="Y524">
        <v>14.287857000000001</v>
      </c>
      <c r="Z524">
        <v>2.7055210000000001</v>
      </c>
      <c r="AA524">
        <v>365</v>
      </c>
      <c r="AB524">
        <v>208.62191799999999</v>
      </c>
      <c r="AC524">
        <v>170</v>
      </c>
      <c r="AD524">
        <v>262</v>
      </c>
      <c r="AE524">
        <v>76147</v>
      </c>
      <c r="AF524">
        <v>14.287857000000001</v>
      </c>
      <c r="AG524">
        <v>2.7222219999999999</v>
      </c>
      <c r="AH524">
        <v>501.41643800000003</v>
      </c>
      <c r="AI524">
        <v>415</v>
      </c>
      <c r="AJ524">
        <v>572</v>
      </c>
      <c r="AK524">
        <v>183017</v>
      </c>
      <c r="AL524">
        <v>24.042373000000001</v>
      </c>
      <c r="AM524">
        <v>2.7055210000000001</v>
      </c>
      <c r="AN524">
        <v>365</v>
      </c>
      <c r="AO524">
        <v>501.41643800000003</v>
      </c>
      <c r="AP524">
        <v>415</v>
      </c>
      <c r="AQ524">
        <v>572</v>
      </c>
      <c r="AR524">
        <v>183017</v>
      </c>
      <c r="AS524">
        <v>24.042373000000001</v>
      </c>
      <c r="AT524">
        <v>2.7222219999999999</v>
      </c>
      <c r="AU524">
        <v>1</v>
      </c>
      <c r="AV524" t="s">
        <v>51</v>
      </c>
      <c r="AW524" t="s">
        <v>52</v>
      </c>
      <c r="AX524">
        <f t="shared" si="8"/>
        <v>1.1094508298571006</v>
      </c>
    </row>
    <row r="525" spans="1:50" x14ac:dyDescent="0.2">
      <c r="A525" t="s">
        <v>50</v>
      </c>
      <c r="B525">
        <v>6851.9520169999996</v>
      </c>
      <c r="C525">
        <v>4517.6750000000002</v>
      </c>
      <c r="D525">
        <v>-5635</v>
      </c>
      <c r="E525">
        <v>-5767.1</v>
      </c>
      <c r="F525">
        <v>511</v>
      </c>
      <c r="G525">
        <v>290</v>
      </c>
      <c r="H525">
        <v>106.42758600000001</v>
      </c>
      <c r="I525">
        <v>94</v>
      </c>
      <c r="J525">
        <v>118</v>
      </c>
      <c r="K525">
        <v>30864</v>
      </c>
      <c r="L525">
        <v>4.5632809999999999</v>
      </c>
      <c r="M525">
        <v>2.7055210000000001</v>
      </c>
      <c r="N525">
        <v>290</v>
      </c>
      <c r="O525">
        <v>106.42758600000001</v>
      </c>
      <c r="P525">
        <v>94</v>
      </c>
      <c r="Q525">
        <v>118</v>
      </c>
      <c r="R525">
        <v>30864</v>
      </c>
      <c r="S525">
        <v>4.5632809999999999</v>
      </c>
      <c r="T525">
        <v>2.7222219999999999</v>
      </c>
      <c r="U525" s="2">
        <v>197.47241399999999</v>
      </c>
      <c r="V525">
        <v>157</v>
      </c>
      <c r="W525">
        <v>244</v>
      </c>
      <c r="X525">
        <v>57267</v>
      </c>
      <c r="Y525">
        <v>14.492451000000001</v>
      </c>
      <c r="Z525">
        <v>2.7055210000000001</v>
      </c>
      <c r="AA525">
        <v>290</v>
      </c>
      <c r="AB525">
        <v>197.47241399999999</v>
      </c>
      <c r="AC525">
        <v>157</v>
      </c>
      <c r="AD525">
        <v>244</v>
      </c>
      <c r="AE525">
        <v>57267</v>
      </c>
      <c r="AF525">
        <v>14.492451000000001</v>
      </c>
      <c r="AG525">
        <v>2.7222219999999999</v>
      </c>
      <c r="AH525">
        <v>499.77586200000002</v>
      </c>
      <c r="AI525">
        <v>419</v>
      </c>
      <c r="AJ525">
        <v>610</v>
      </c>
      <c r="AK525">
        <v>144935</v>
      </c>
      <c r="AL525">
        <v>26.860849000000002</v>
      </c>
      <c r="AM525">
        <v>2.7055210000000001</v>
      </c>
      <c r="AN525">
        <v>290</v>
      </c>
      <c r="AO525">
        <v>499.77586200000002</v>
      </c>
      <c r="AP525">
        <v>419</v>
      </c>
      <c r="AQ525">
        <v>610</v>
      </c>
      <c r="AR525">
        <v>144935</v>
      </c>
      <c r="AS525">
        <v>26.860849000000002</v>
      </c>
      <c r="AT525">
        <v>2.7222219999999999</v>
      </c>
      <c r="AU525">
        <v>1</v>
      </c>
      <c r="AV525" t="s">
        <v>51</v>
      </c>
      <c r="AW525" t="s">
        <v>52</v>
      </c>
      <c r="AX525">
        <f t="shared" si="8"/>
        <v>1.1087350980600086</v>
      </c>
    </row>
    <row r="526" spans="1:50" x14ac:dyDescent="0.2">
      <c r="A526" t="s">
        <v>50</v>
      </c>
      <c r="B526">
        <v>6851.9520169999996</v>
      </c>
      <c r="C526">
        <v>4517.6750000000002</v>
      </c>
      <c r="D526">
        <v>-5635</v>
      </c>
      <c r="E526">
        <v>-5767.1</v>
      </c>
      <c r="F526">
        <v>321</v>
      </c>
      <c r="G526">
        <v>517</v>
      </c>
      <c r="H526">
        <v>107.336557</v>
      </c>
      <c r="I526">
        <v>92</v>
      </c>
      <c r="J526">
        <v>119</v>
      </c>
      <c r="K526">
        <v>55493</v>
      </c>
      <c r="L526">
        <v>4.2531340000000002</v>
      </c>
      <c r="M526">
        <v>2.7055210000000001</v>
      </c>
      <c r="N526">
        <v>517</v>
      </c>
      <c r="O526">
        <v>107.336557</v>
      </c>
      <c r="P526">
        <v>92</v>
      </c>
      <c r="Q526">
        <v>119</v>
      </c>
      <c r="R526">
        <v>55493</v>
      </c>
      <c r="S526">
        <v>4.2531340000000002</v>
      </c>
      <c r="T526">
        <v>2.7222219999999999</v>
      </c>
      <c r="U526" s="2">
        <v>207.89361700000001</v>
      </c>
      <c r="V526">
        <v>168</v>
      </c>
      <c r="W526">
        <v>243</v>
      </c>
      <c r="X526">
        <v>107481</v>
      </c>
      <c r="Y526">
        <v>13.76956</v>
      </c>
      <c r="Z526">
        <v>2.7055210000000001</v>
      </c>
      <c r="AA526">
        <v>517</v>
      </c>
      <c r="AB526">
        <v>207.89361700000001</v>
      </c>
      <c r="AC526">
        <v>168</v>
      </c>
      <c r="AD526">
        <v>243</v>
      </c>
      <c r="AE526">
        <v>107481</v>
      </c>
      <c r="AF526">
        <v>13.76956</v>
      </c>
      <c r="AG526">
        <v>2.7222219999999999</v>
      </c>
      <c r="AH526">
        <v>502.37524200000001</v>
      </c>
      <c r="AI526">
        <v>426</v>
      </c>
      <c r="AJ526">
        <v>579</v>
      </c>
      <c r="AK526">
        <v>259728</v>
      </c>
      <c r="AL526">
        <v>24.204754999999999</v>
      </c>
      <c r="AM526">
        <v>2.7055210000000001</v>
      </c>
      <c r="AN526">
        <v>517</v>
      </c>
      <c r="AO526">
        <v>502.37524200000001</v>
      </c>
      <c r="AP526">
        <v>426</v>
      </c>
      <c r="AQ526">
        <v>579</v>
      </c>
      <c r="AR526">
        <v>259728</v>
      </c>
      <c r="AS526">
        <v>24.204754999999999</v>
      </c>
      <c r="AT526">
        <v>2.7222219999999999</v>
      </c>
      <c r="AU526">
        <v>1</v>
      </c>
      <c r="AV526" t="s">
        <v>51</v>
      </c>
      <c r="AW526" t="s">
        <v>52</v>
      </c>
      <c r="AX526">
        <f t="shared" si="8"/>
        <v>1.1086623544297214</v>
      </c>
    </row>
    <row r="527" spans="1:50" x14ac:dyDescent="0.2">
      <c r="A527" t="s">
        <v>50</v>
      </c>
      <c r="B527">
        <v>6851.9520169999996</v>
      </c>
      <c r="C527">
        <v>4517.6750000000002</v>
      </c>
      <c r="D527">
        <v>-5635</v>
      </c>
      <c r="E527">
        <v>-5767.1</v>
      </c>
      <c r="F527">
        <v>494</v>
      </c>
      <c r="G527">
        <v>582</v>
      </c>
      <c r="H527">
        <v>106.56701</v>
      </c>
      <c r="I527">
        <v>93</v>
      </c>
      <c r="J527">
        <v>118</v>
      </c>
      <c r="K527">
        <v>62022</v>
      </c>
      <c r="L527">
        <v>4.3515879999999996</v>
      </c>
      <c r="M527">
        <v>2.7055210000000001</v>
      </c>
      <c r="N527">
        <v>582</v>
      </c>
      <c r="O527">
        <v>106.56701</v>
      </c>
      <c r="P527">
        <v>93</v>
      </c>
      <c r="Q527">
        <v>118</v>
      </c>
      <c r="R527">
        <v>62022</v>
      </c>
      <c r="S527">
        <v>4.3515879999999996</v>
      </c>
      <c r="T527">
        <v>2.7222219999999999</v>
      </c>
      <c r="U527" s="2">
        <v>193.48797300000001</v>
      </c>
      <c r="V527">
        <v>159</v>
      </c>
      <c r="W527">
        <v>234</v>
      </c>
      <c r="X527">
        <v>112610</v>
      </c>
      <c r="Y527">
        <v>12.573159</v>
      </c>
      <c r="Z527">
        <v>2.7055210000000001</v>
      </c>
      <c r="AA527">
        <v>582</v>
      </c>
      <c r="AB527">
        <v>193.48797300000001</v>
      </c>
      <c r="AC527">
        <v>159</v>
      </c>
      <c r="AD527">
        <v>234</v>
      </c>
      <c r="AE527">
        <v>112610</v>
      </c>
      <c r="AF527">
        <v>12.573159</v>
      </c>
      <c r="AG527">
        <v>2.7222219999999999</v>
      </c>
      <c r="AH527">
        <v>493.25429600000001</v>
      </c>
      <c r="AI527">
        <v>386</v>
      </c>
      <c r="AJ527">
        <v>578</v>
      </c>
      <c r="AK527">
        <v>287074</v>
      </c>
      <c r="AL527">
        <v>27.557825000000001</v>
      </c>
      <c r="AM527">
        <v>2.7055210000000001</v>
      </c>
      <c r="AN527">
        <v>582</v>
      </c>
      <c r="AO527">
        <v>493.25429600000001</v>
      </c>
      <c r="AP527">
        <v>386</v>
      </c>
      <c r="AQ527">
        <v>578</v>
      </c>
      <c r="AR527">
        <v>287074</v>
      </c>
      <c r="AS527">
        <v>27.557825000000001</v>
      </c>
      <c r="AT527">
        <v>2.7222219999999999</v>
      </c>
      <c r="AU527">
        <v>1</v>
      </c>
      <c r="AV527" t="s">
        <v>51</v>
      </c>
      <c r="AW527" t="s">
        <v>52</v>
      </c>
      <c r="AX527">
        <f t="shared" si="8"/>
        <v>1.1072845151609303</v>
      </c>
    </row>
    <row r="528" spans="1:50" x14ac:dyDescent="0.2">
      <c r="A528" t="s">
        <v>50</v>
      </c>
      <c r="B528">
        <v>6851.9520169999996</v>
      </c>
      <c r="C528">
        <v>4517.6750000000002</v>
      </c>
      <c r="D528">
        <v>-5635</v>
      </c>
      <c r="E528">
        <v>-5767.1</v>
      </c>
      <c r="F528">
        <v>99</v>
      </c>
      <c r="G528">
        <v>358</v>
      </c>
      <c r="H528">
        <v>107.57821199999999</v>
      </c>
      <c r="I528">
        <v>96</v>
      </c>
      <c r="J528">
        <v>119</v>
      </c>
      <c r="K528">
        <v>38513</v>
      </c>
      <c r="L528">
        <v>4.0632260000000002</v>
      </c>
      <c r="M528">
        <v>2.7055210000000001</v>
      </c>
      <c r="N528">
        <v>358</v>
      </c>
      <c r="O528">
        <v>107.57821199999999</v>
      </c>
      <c r="P528">
        <v>96</v>
      </c>
      <c r="Q528">
        <v>119</v>
      </c>
      <c r="R528">
        <v>38513</v>
      </c>
      <c r="S528">
        <v>4.0632260000000002</v>
      </c>
      <c r="T528">
        <v>2.7222219999999999</v>
      </c>
      <c r="U528" s="2">
        <v>202.21787699999999</v>
      </c>
      <c r="V528">
        <v>155</v>
      </c>
      <c r="W528">
        <v>249</v>
      </c>
      <c r="X528">
        <v>72394</v>
      </c>
      <c r="Y528">
        <v>14.208137000000001</v>
      </c>
      <c r="Z528">
        <v>2.7055210000000001</v>
      </c>
      <c r="AA528">
        <v>358</v>
      </c>
      <c r="AB528">
        <v>202.21787699999999</v>
      </c>
      <c r="AC528">
        <v>155</v>
      </c>
      <c r="AD528">
        <v>249</v>
      </c>
      <c r="AE528">
        <v>72394</v>
      </c>
      <c r="AF528">
        <v>14.208137000000001</v>
      </c>
      <c r="AG528">
        <v>2.7222219999999999</v>
      </c>
      <c r="AH528">
        <v>504.65642500000001</v>
      </c>
      <c r="AI528">
        <v>439</v>
      </c>
      <c r="AJ528">
        <v>586</v>
      </c>
      <c r="AK528">
        <v>180667</v>
      </c>
      <c r="AL528">
        <v>24.978421999999998</v>
      </c>
      <c r="AM528">
        <v>2.7055210000000001</v>
      </c>
      <c r="AN528">
        <v>358</v>
      </c>
      <c r="AO528">
        <v>504.65642500000001</v>
      </c>
      <c r="AP528">
        <v>439</v>
      </c>
      <c r="AQ528">
        <v>586</v>
      </c>
      <c r="AR528">
        <v>180667</v>
      </c>
      <c r="AS528">
        <v>24.978421999999998</v>
      </c>
      <c r="AT528">
        <v>2.7222219999999999</v>
      </c>
      <c r="AU528">
        <v>1</v>
      </c>
      <c r="AV528" t="s">
        <v>51</v>
      </c>
      <c r="AW528" t="s">
        <v>52</v>
      </c>
      <c r="AX528">
        <f t="shared" si="8"/>
        <v>1.1061719449287744</v>
      </c>
    </row>
    <row r="529" spans="1:50" x14ac:dyDescent="0.2">
      <c r="A529" t="s">
        <v>50</v>
      </c>
      <c r="B529">
        <v>6851.9520169999996</v>
      </c>
      <c r="C529">
        <v>4517.6750000000002</v>
      </c>
      <c r="D529">
        <v>-5635</v>
      </c>
      <c r="E529">
        <v>-5767.1</v>
      </c>
      <c r="F529">
        <v>37</v>
      </c>
      <c r="G529">
        <v>242</v>
      </c>
      <c r="H529">
        <v>107.590909</v>
      </c>
      <c r="I529">
        <v>93</v>
      </c>
      <c r="J529">
        <v>119</v>
      </c>
      <c r="K529">
        <v>26037</v>
      </c>
      <c r="L529">
        <v>4.1780889999999999</v>
      </c>
      <c r="M529">
        <v>2.7055210000000001</v>
      </c>
      <c r="N529">
        <v>242</v>
      </c>
      <c r="O529">
        <v>107.590909</v>
      </c>
      <c r="P529">
        <v>93</v>
      </c>
      <c r="Q529">
        <v>119</v>
      </c>
      <c r="R529">
        <v>26037</v>
      </c>
      <c r="S529">
        <v>4.1780889999999999</v>
      </c>
      <c r="T529">
        <v>2.7222219999999999</v>
      </c>
      <c r="U529" s="2">
        <v>204.07851199999999</v>
      </c>
      <c r="V529">
        <v>172</v>
      </c>
      <c r="W529">
        <v>239</v>
      </c>
      <c r="X529">
        <v>49387</v>
      </c>
      <c r="Y529">
        <v>13.143637</v>
      </c>
      <c r="Z529">
        <v>2.7055210000000001</v>
      </c>
      <c r="AA529">
        <v>242</v>
      </c>
      <c r="AB529">
        <v>204.07851199999999</v>
      </c>
      <c r="AC529">
        <v>172</v>
      </c>
      <c r="AD529">
        <v>239</v>
      </c>
      <c r="AE529">
        <v>49387</v>
      </c>
      <c r="AF529">
        <v>13.143637</v>
      </c>
      <c r="AG529">
        <v>2.7222219999999999</v>
      </c>
      <c r="AH529">
        <v>500.89669400000002</v>
      </c>
      <c r="AI529">
        <v>436</v>
      </c>
      <c r="AJ529">
        <v>593</v>
      </c>
      <c r="AK529">
        <v>121217</v>
      </c>
      <c r="AL529">
        <v>27.426552000000001</v>
      </c>
      <c r="AM529">
        <v>2.7055210000000001</v>
      </c>
      <c r="AN529">
        <v>242</v>
      </c>
      <c r="AO529">
        <v>500.89669400000002</v>
      </c>
      <c r="AP529">
        <v>436</v>
      </c>
      <c r="AQ529">
        <v>593</v>
      </c>
      <c r="AR529">
        <v>121217</v>
      </c>
      <c r="AS529">
        <v>27.426552000000001</v>
      </c>
      <c r="AT529">
        <v>2.7222219999999999</v>
      </c>
      <c r="AU529">
        <v>1</v>
      </c>
      <c r="AV529" t="s">
        <v>51</v>
      </c>
      <c r="AW529" t="s">
        <v>52</v>
      </c>
      <c r="AX529">
        <f t="shared" si="8"/>
        <v>1.1060414035539006</v>
      </c>
    </row>
    <row r="530" spans="1:50" x14ac:dyDescent="0.2">
      <c r="A530" t="s">
        <v>50</v>
      </c>
      <c r="B530">
        <v>6851.9520169999996</v>
      </c>
      <c r="C530">
        <v>4517.6750000000002</v>
      </c>
      <c r="D530">
        <v>-5635</v>
      </c>
      <c r="E530">
        <v>-5767.1</v>
      </c>
      <c r="F530">
        <v>70</v>
      </c>
      <c r="G530">
        <v>110</v>
      </c>
      <c r="H530">
        <v>107.627273</v>
      </c>
      <c r="I530">
        <v>97</v>
      </c>
      <c r="J530">
        <v>119</v>
      </c>
      <c r="K530">
        <v>11839</v>
      </c>
      <c r="L530">
        <v>4.4080830000000004</v>
      </c>
      <c r="M530">
        <v>2.7055210000000001</v>
      </c>
      <c r="N530">
        <v>110</v>
      </c>
      <c r="O530">
        <v>107.627273</v>
      </c>
      <c r="P530">
        <v>97</v>
      </c>
      <c r="Q530">
        <v>119</v>
      </c>
      <c r="R530">
        <v>11839</v>
      </c>
      <c r="S530">
        <v>4.4080830000000004</v>
      </c>
      <c r="T530">
        <v>2.7222219999999999</v>
      </c>
      <c r="U530" s="2">
        <v>205.92727300000001</v>
      </c>
      <c r="V530">
        <v>176</v>
      </c>
      <c r="W530">
        <v>248</v>
      </c>
      <c r="X530">
        <v>22652</v>
      </c>
      <c r="Y530">
        <v>13.583584</v>
      </c>
      <c r="Z530">
        <v>2.7055210000000001</v>
      </c>
      <c r="AA530">
        <v>110</v>
      </c>
      <c r="AB530">
        <v>205.92727300000001</v>
      </c>
      <c r="AC530">
        <v>176</v>
      </c>
      <c r="AD530">
        <v>248</v>
      </c>
      <c r="AE530">
        <v>22652</v>
      </c>
      <c r="AF530">
        <v>13.583584</v>
      </c>
      <c r="AG530">
        <v>2.7222219999999999</v>
      </c>
      <c r="AH530">
        <v>500.17272700000001</v>
      </c>
      <c r="AI530">
        <v>448</v>
      </c>
      <c r="AJ530">
        <v>571</v>
      </c>
      <c r="AK530">
        <v>55019</v>
      </c>
      <c r="AL530">
        <v>23.833328000000002</v>
      </c>
      <c r="AM530">
        <v>2.7055210000000001</v>
      </c>
      <c r="AN530">
        <v>110</v>
      </c>
      <c r="AO530">
        <v>500.17272700000001</v>
      </c>
      <c r="AP530">
        <v>448</v>
      </c>
      <c r="AQ530">
        <v>571</v>
      </c>
      <c r="AR530">
        <v>55019</v>
      </c>
      <c r="AS530">
        <v>23.833328000000002</v>
      </c>
      <c r="AT530">
        <v>2.7222219999999999</v>
      </c>
      <c r="AU530">
        <v>1</v>
      </c>
      <c r="AV530" t="s">
        <v>51</v>
      </c>
      <c r="AW530" t="s">
        <v>52</v>
      </c>
      <c r="AX530">
        <f t="shared" si="8"/>
        <v>1.1056677056195598</v>
      </c>
    </row>
    <row r="531" spans="1:50" x14ac:dyDescent="0.2">
      <c r="A531" t="s">
        <v>50</v>
      </c>
      <c r="B531">
        <v>6851.9520169999996</v>
      </c>
      <c r="C531">
        <v>4517.6750000000002</v>
      </c>
      <c r="D531">
        <v>-5635</v>
      </c>
      <c r="E531">
        <v>-5767.1</v>
      </c>
      <c r="F531">
        <v>38</v>
      </c>
      <c r="G531">
        <v>212</v>
      </c>
      <c r="H531">
        <v>107.660377</v>
      </c>
      <c r="I531">
        <v>95</v>
      </c>
      <c r="J531">
        <v>119</v>
      </c>
      <c r="K531">
        <v>22824</v>
      </c>
      <c r="L531">
        <v>4.6843490000000001</v>
      </c>
      <c r="M531">
        <v>2.7055210000000001</v>
      </c>
      <c r="N531">
        <v>212</v>
      </c>
      <c r="O531">
        <v>107.660377</v>
      </c>
      <c r="P531">
        <v>95</v>
      </c>
      <c r="Q531">
        <v>119</v>
      </c>
      <c r="R531">
        <v>22824</v>
      </c>
      <c r="S531">
        <v>4.6843490000000001</v>
      </c>
      <c r="T531">
        <v>2.7222219999999999</v>
      </c>
      <c r="U531" s="2">
        <v>201.83490599999999</v>
      </c>
      <c r="V531">
        <v>168</v>
      </c>
      <c r="W531">
        <v>240</v>
      </c>
      <c r="X531">
        <v>42789</v>
      </c>
      <c r="Y531">
        <v>13.946071</v>
      </c>
      <c r="Z531">
        <v>2.7055210000000001</v>
      </c>
      <c r="AA531">
        <v>212</v>
      </c>
      <c r="AB531">
        <v>201.83490599999999</v>
      </c>
      <c r="AC531">
        <v>168</v>
      </c>
      <c r="AD531">
        <v>240</v>
      </c>
      <c r="AE531">
        <v>42789</v>
      </c>
      <c r="AF531">
        <v>13.946071</v>
      </c>
      <c r="AG531">
        <v>2.7222219999999999</v>
      </c>
      <c r="AH531">
        <v>493.12264199999998</v>
      </c>
      <c r="AI531">
        <v>400</v>
      </c>
      <c r="AJ531">
        <v>563</v>
      </c>
      <c r="AK531">
        <v>104542</v>
      </c>
      <c r="AL531">
        <v>27.238458999999999</v>
      </c>
      <c r="AM531">
        <v>2.7055210000000001</v>
      </c>
      <c r="AN531">
        <v>212</v>
      </c>
      <c r="AO531">
        <v>493.12264199999998</v>
      </c>
      <c r="AP531">
        <v>400</v>
      </c>
      <c r="AQ531">
        <v>563</v>
      </c>
      <c r="AR531">
        <v>104542</v>
      </c>
      <c r="AS531">
        <v>27.238458999999999</v>
      </c>
      <c r="AT531">
        <v>2.7222219999999999</v>
      </c>
      <c r="AU531">
        <v>1</v>
      </c>
      <c r="AV531" t="s">
        <v>51</v>
      </c>
      <c r="AW531" t="s">
        <v>52</v>
      </c>
      <c r="AX531">
        <f t="shared" si="8"/>
        <v>1.1053277288820937</v>
      </c>
    </row>
    <row r="532" spans="1:50" x14ac:dyDescent="0.2">
      <c r="A532" t="s">
        <v>50</v>
      </c>
      <c r="B532">
        <v>6851.9520169999996</v>
      </c>
      <c r="C532">
        <v>4517.6750000000002</v>
      </c>
      <c r="D532">
        <v>-5635</v>
      </c>
      <c r="E532">
        <v>-5767.1</v>
      </c>
      <c r="F532">
        <v>486</v>
      </c>
      <c r="G532">
        <v>136</v>
      </c>
      <c r="H532">
        <v>106.235294</v>
      </c>
      <c r="I532">
        <v>97</v>
      </c>
      <c r="J532">
        <v>117</v>
      </c>
      <c r="K532">
        <v>14448</v>
      </c>
      <c r="L532">
        <v>4.2119759999999999</v>
      </c>
      <c r="M532">
        <v>2.7055210000000001</v>
      </c>
      <c r="N532">
        <v>136</v>
      </c>
      <c r="O532">
        <v>106.235294</v>
      </c>
      <c r="P532">
        <v>97</v>
      </c>
      <c r="Q532">
        <v>117</v>
      </c>
      <c r="R532">
        <v>14448</v>
      </c>
      <c r="S532">
        <v>4.2119759999999999</v>
      </c>
      <c r="T532">
        <v>2.7222219999999999</v>
      </c>
      <c r="U532" s="2">
        <v>190.169118</v>
      </c>
      <c r="V532">
        <v>160</v>
      </c>
      <c r="W532">
        <v>227</v>
      </c>
      <c r="X532">
        <v>25863</v>
      </c>
      <c r="Y532">
        <v>12.141145</v>
      </c>
      <c r="Z532">
        <v>2.7055210000000001</v>
      </c>
      <c r="AA532">
        <v>136</v>
      </c>
      <c r="AB532">
        <v>190.169118</v>
      </c>
      <c r="AC532">
        <v>160</v>
      </c>
      <c r="AD532">
        <v>227</v>
      </c>
      <c r="AE532">
        <v>25863</v>
      </c>
      <c r="AF532">
        <v>12.141145</v>
      </c>
      <c r="AG532">
        <v>2.7222219999999999</v>
      </c>
      <c r="AH532">
        <v>507.44852900000001</v>
      </c>
      <c r="AI532">
        <v>450</v>
      </c>
      <c r="AJ532">
        <v>609</v>
      </c>
      <c r="AK532">
        <v>69013</v>
      </c>
      <c r="AL532">
        <v>24.785450000000001</v>
      </c>
      <c r="AM532">
        <v>2.7055210000000001</v>
      </c>
      <c r="AN532">
        <v>136</v>
      </c>
      <c r="AO532">
        <v>507.44852900000001</v>
      </c>
      <c r="AP532">
        <v>450</v>
      </c>
      <c r="AQ532">
        <v>609</v>
      </c>
      <c r="AR532">
        <v>69013</v>
      </c>
      <c r="AS532">
        <v>24.785450000000001</v>
      </c>
      <c r="AT532">
        <v>2.7222219999999999</v>
      </c>
      <c r="AU532">
        <v>1</v>
      </c>
      <c r="AV532" t="s">
        <v>51</v>
      </c>
      <c r="AW532" t="s">
        <v>52</v>
      </c>
      <c r="AX532">
        <f t="shared" si="8"/>
        <v>1.1013289048741184</v>
      </c>
    </row>
    <row r="533" spans="1:50" x14ac:dyDescent="0.2">
      <c r="A533" t="s">
        <v>50</v>
      </c>
      <c r="B533">
        <v>6851.9520169999996</v>
      </c>
      <c r="C533">
        <v>4517.6750000000002</v>
      </c>
      <c r="D533">
        <v>-5635</v>
      </c>
      <c r="E533">
        <v>-5767.1</v>
      </c>
      <c r="F533">
        <v>123</v>
      </c>
      <c r="G533">
        <v>345</v>
      </c>
      <c r="H533">
        <v>107.14492799999999</v>
      </c>
      <c r="I533">
        <v>94</v>
      </c>
      <c r="J533">
        <v>118</v>
      </c>
      <c r="K533">
        <v>36965</v>
      </c>
      <c r="L533">
        <v>4.7299150000000001</v>
      </c>
      <c r="M533">
        <v>2.7055210000000001</v>
      </c>
      <c r="N533">
        <v>345</v>
      </c>
      <c r="O533">
        <v>107.14492799999999</v>
      </c>
      <c r="P533">
        <v>94</v>
      </c>
      <c r="Q533">
        <v>118</v>
      </c>
      <c r="R533">
        <v>36965</v>
      </c>
      <c r="S533">
        <v>4.7299150000000001</v>
      </c>
      <c r="T533">
        <v>2.7222219999999999</v>
      </c>
      <c r="U533" s="2">
        <v>199.089855</v>
      </c>
      <c r="V533">
        <v>156</v>
      </c>
      <c r="W533">
        <v>235</v>
      </c>
      <c r="X533">
        <v>68686</v>
      </c>
      <c r="Y533">
        <v>13.642977</v>
      </c>
      <c r="Z533">
        <v>2.7055210000000001</v>
      </c>
      <c r="AA533">
        <v>345</v>
      </c>
      <c r="AB533">
        <v>199.089855</v>
      </c>
      <c r="AC533">
        <v>156</v>
      </c>
      <c r="AD533">
        <v>235</v>
      </c>
      <c r="AE533">
        <v>68686</v>
      </c>
      <c r="AF533">
        <v>13.642977</v>
      </c>
      <c r="AG533">
        <v>2.7222219999999999</v>
      </c>
      <c r="AH533">
        <v>346.03768100000002</v>
      </c>
      <c r="AI533">
        <v>172</v>
      </c>
      <c r="AJ533">
        <v>539</v>
      </c>
      <c r="AK533">
        <v>119383</v>
      </c>
      <c r="AL533">
        <v>98.095793999999998</v>
      </c>
      <c r="AM533">
        <v>2.7055210000000001</v>
      </c>
      <c r="AN533">
        <v>345</v>
      </c>
      <c r="AO533">
        <v>346.03768100000002</v>
      </c>
      <c r="AP533">
        <v>172</v>
      </c>
      <c r="AQ533">
        <v>539</v>
      </c>
      <c r="AR533">
        <v>119383</v>
      </c>
      <c r="AS533">
        <v>98.095793999999998</v>
      </c>
      <c r="AT533">
        <v>2.7222219999999999</v>
      </c>
      <c r="AU533">
        <v>1</v>
      </c>
      <c r="AV533" t="s">
        <v>51</v>
      </c>
      <c r="AW533" t="s">
        <v>52</v>
      </c>
      <c r="AX533">
        <f t="shared" si="8"/>
        <v>1.1013120471740856</v>
      </c>
    </row>
    <row r="534" spans="1:50" x14ac:dyDescent="0.2">
      <c r="A534" t="s">
        <v>50</v>
      </c>
      <c r="B534">
        <v>6851.9520169999996</v>
      </c>
      <c r="C534">
        <v>4517.6750000000002</v>
      </c>
      <c r="D534">
        <v>-5635</v>
      </c>
      <c r="E534">
        <v>-5767.1</v>
      </c>
      <c r="F534">
        <v>567</v>
      </c>
      <c r="G534">
        <v>157</v>
      </c>
      <c r="H534">
        <v>106.369427</v>
      </c>
      <c r="I534">
        <v>97</v>
      </c>
      <c r="J534">
        <v>117</v>
      </c>
      <c r="K534">
        <v>16700</v>
      </c>
      <c r="L534">
        <v>4.1020630000000002</v>
      </c>
      <c r="M534">
        <v>2.7055210000000001</v>
      </c>
      <c r="N534">
        <v>157</v>
      </c>
      <c r="O534">
        <v>106.369427</v>
      </c>
      <c r="P534">
        <v>97</v>
      </c>
      <c r="Q534">
        <v>117</v>
      </c>
      <c r="R534">
        <v>16700</v>
      </c>
      <c r="S534">
        <v>4.1020630000000002</v>
      </c>
      <c r="T534">
        <v>2.7222219999999999</v>
      </c>
      <c r="U534" s="2">
        <v>198.070064</v>
      </c>
      <c r="V534">
        <v>158</v>
      </c>
      <c r="W534">
        <v>237</v>
      </c>
      <c r="X534">
        <v>31097</v>
      </c>
      <c r="Y534">
        <v>13.062227999999999</v>
      </c>
      <c r="Z534">
        <v>2.7055210000000001</v>
      </c>
      <c r="AA534">
        <v>157</v>
      </c>
      <c r="AB534">
        <v>198.070064</v>
      </c>
      <c r="AC534">
        <v>158</v>
      </c>
      <c r="AD534">
        <v>237</v>
      </c>
      <c r="AE534">
        <v>31097</v>
      </c>
      <c r="AF534">
        <v>13.062227999999999</v>
      </c>
      <c r="AG534">
        <v>2.7222219999999999</v>
      </c>
      <c r="AH534">
        <v>483.07643300000001</v>
      </c>
      <c r="AI534">
        <v>400</v>
      </c>
      <c r="AJ534">
        <v>550</v>
      </c>
      <c r="AK534">
        <v>75843</v>
      </c>
      <c r="AL534">
        <v>30.559106</v>
      </c>
      <c r="AM534">
        <v>2.7055210000000001</v>
      </c>
      <c r="AN534">
        <v>157</v>
      </c>
      <c r="AO534">
        <v>483.07643300000001</v>
      </c>
      <c r="AP534">
        <v>400</v>
      </c>
      <c r="AQ534">
        <v>550</v>
      </c>
      <c r="AR534">
        <v>75843</v>
      </c>
      <c r="AS534">
        <v>30.559106</v>
      </c>
      <c r="AT534">
        <v>2.7222219999999999</v>
      </c>
      <c r="AU534">
        <v>1</v>
      </c>
      <c r="AV534" t="s">
        <v>51</v>
      </c>
      <c r="AW534" t="s">
        <v>52</v>
      </c>
      <c r="AX534">
        <f t="shared" si="8"/>
        <v>1.0999401171917567</v>
      </c>
    </row>
    <row r="535" spans="1:50" x14ac:dyDescent="0.2">
      <c r="A535" t="s">
        <v>50</v>
      </c>
      <c r="B535">
        <v>6851.9520169999996</v>
      </c>
      <c r="C535">
        <v>4517.6750000000002</v>
      </c>
      <c r="D535">
        <v>-5635</v>
      </c>
      <c r="E535">
        <v>-5767.1</v>
      </c>
      <c r="F535">
        <v>574</v>
      </c>
      <c r="G535">
        <v>97</v>
      </c>
      <c r="H535">
        <v>106.721649</v>
      </c>
      <c r="I535">
        <v>98</v>
      </c>
      <c r="J535">
        <v>117</v>
      </c>
      <c r="K535">
        <v>10352</v>
      </c>
      <c r="L535">
        <v>3.7165170000000001</v>
      </c>
      <c r="M535">
        <v>2.7055210000000001</v>
      </c>
      <c r="N535">
        <v>97</v>
      </c>
      <c r="O535">
        <v>106.721649</v>
      </c>
      <c r="P535">
        <v>98</v>
      </c>
      <c r="Q535">
        <v>117</v>
      </c>
      <c r="R535">
        <v>10352</v>
      </c>
      <c r="S535">
        <v>3.7165170000000001</v>
      </c>
      <c r="T535">
        <v>2.7222219999999999</v>
      </c>
      <c r="U535" s="2">
        <v>201.09278399999999</v>
      </c>
      <c r="V535">
        <v>167</v>
      </c>
      <c r="W535">
        <v>243</v>
      </c>
      <c r="X535">
        <v>19506</v>
      </c>
      <c r="Y535">
        <v>16.357019000000001</v>
      </c>
      <c r="Z535">
        <v>2.7055210000000001</v>
      </c>
      <c r="AA535">
        <v>97</v>
      </c>
      <c r="AB535">
        <v>201.09278399999999</v>
      </c>
      <c r="AC535">
        <v>167</v>
      </c>
      <c r="AD535">
        <v>243</v>
      </c>
      <c r="AE535">
        <v>19506</v>
      </c>
      <c r="AF535">
        <v>16.357019000000001</v>
      </c>
      <c r="AG535">
        <v>2.7222219999999999</v>
      </c>
      <c r="AH535">
        <v>501.793814</v>
      </c>
      <c r="AI535">
        <v>459</v>
      </c>
      <c r="AJ535">
        <v>569</v>
      </c>
      <c r="AK535">
        <v>48674</v>
      </c>
      <c r="AL535">
        <v>23.785281000000001</v>
      </c>
      <c r="AM535">
        <v>2.7055210000000001</v>
      </c>
      <c r="AN535">
        <v>97</v>
      </c>
      <c r="AO535">
        <v>501.793814</v>
      </c>
      <c r="AP535">
        <v>459</v>
      </c>
      <c r="AQ535">
        <v>569</v>
      </c>
      <c r="AR535">
        <v>48674</v>
      </c>
      <c r="AS535">
        <v>23.785281000000001</v>
      </c>
      <c r="AT535">
        <v>2.7222219999999999</v>
      </c>
      <c r="AU535">
        <v>1</v>
      </c>
      <c r="AV535" t="s">
        <v>51</v>
      </c>
      <c r="AW535" t="s">
        <v>52</v>
      </c>
      <c r="AX535">
        <f t="shared" si="8"/>
        <v>1.0963098967857965</v>
      </c>
    </row>
    <row r="536" spans="1:50" x14ac:dyDescent="0.2">
      <c r="A536" t="s">
        <v>50</v>
      </c>
      <c r="B536">
        <v>6851.9520169999996</v>
      </c>
      <c r="C536">
        <v>4517.6750000000002</v>
      </c>
      <c r="D536">
        <v>-5635</v>
      </c>
      <c r="E536">
        <v>-5767.1</v>
      </c>
      <c r="F536">
        <v>556</v>
      </c>
      <c r="G536">
        <v>191</v>
      </c>
      <c r="H536">
        <v>106.795812</v>
      </c>
      <c r="I536">
        <v>96</v>
      </c>
      <c r="J536">
        <v>117</v>
      </c>
      <c r="K536">
        <v>20398</v>
      </c>
      <c r="L536">
        <v>4.5595480000000004</v>
      </c>
      <c r="M536">
        <v>2.7055210000000001</v>
      </c>
      <c r="N536">
        <v>191</v>
      </c>
      <c r="O536">
        <v>106.795812</v>
      </c>
      <c r="P536">
        <v>96</v>
      </c>
      <c r="Q536">
        <v>117</v>
      </c>
      <c r="R536">
        <v>20398</v>
      </c>
      <c r="S536">
        <v>4.5595480000000004</v>
      </c>
      <c r="T536">
        <v>2.7222219999999999</v>
      </c>
      <c r="U536" s="2">
        <v>196.408377</v>
      </c>
      <c r="V536">
        <v>160</v>
      </c>
      <c r="W536">
        <v>237</v>
      </c>
      <c r="X536">
        <v>37514</v>
      </c>
      <c r="Y536">
        <v>14.149391</v>
      </c>
      <c r="Z536">
        <v>2.7055210000000001</v>
      </c>
      <c r="AA536">
        <v>191</v>
      </c>
      <c r="AB536">
        <v>196.408377</v>
      </c>
      <c r="AC536">
        <v>160</v>
      </c>
      <c r="AD536">
        <v>237</v>
      </c>
      <c r="AE536">
        <v>37514</v>
      </c>
      <c r="AF536">
        <v>14.149391</v>
      </c>
      <c r="AG536">
        <v>2.7222219999999999</v>
      </c>
      <c r="AH536">
        <v>487.28272299999998</v>
      </c>
      <c r="AI536">
        <v>394</v>
      </c>
      <c r="AJ536">
        <v>558</v>
      </c>
      <c r="AK536">
        <v>93071</v>
      </c>
      <c r="AL536">
        <v>29.671002999999999</v>
      </c>
      <c r="AM536">
        <v>2.7055210000000001</v>
      </c>
      <c r="AN536">
        <v>191</v>
      </c>
      <c r="AO536">
        <v>487.28272299999998</v>
      </c>
      <c r="AP536">
        <v>394</v>
      </c>
      <c r="AQ536">
        <v>558</v>
      </c>
      <c r="AR536">
        <v>93071</v>
      </c>
      <c r="AS536">
        <v>29.671002999999999</v>
      </c>
      <c r="AT536">
        <v>2.7222219999999999</v>
      </c>
      <c r="AU536">
        <v>1</v>
      </c>
      <c r="AV536" t="s">
        <v>51</v>
      </c>
      <c r="AW536" t="s">
        <v>52</v>
      </c>
      <c r="AX536">
        <f t="shared" si="8"/>
        <v>1.095548578253237</v>
      </c>
    </row>
    <row r="537" spans="1:50" x14ac:dyDescent="0.2">
      <c r="A537" t="s">
        <v>50</v>
      </c>
      <c r="B537">
        <v>6851.9520169999996</v>
      </c>
      <c r="C537">
        <v>4517.6750000000002</v>
      </c>
      <c r="D537">
        <v>-5635</v>
      </c>
      <c r="E537">
        <v>-5767.1</v>
      </c>
      <c r="F537">
        <v>546</v>
      </c>
      <c r="G537">
        <v>143</v>
      </c>
      <c r="H537">
        <v>107.314685</v>
      </c>
      <c r="I537">
        <v>85</v>
      </c>
      <c r="J537">
        <v>117</v>
      </c>
      <c r="K537">
        <v>15346</v>
      </c>
      <c r="L537">
        <v>4.6002140000000002</v>
      </c>
      <c r="M537">
        <v>2.7055210000000001</v>
      </c>
      <c r="N537">
        <v>143</v>
      </c>
      <c r="O537">
        <v>107.314685</v>
      </c>
      <c r="P537">
        <v>85</v>
      </c>
      <c r="Q537">
        <v>117</v>
      </c>
      <c r="R537">
        <v>15346</v>
      </c>
      <c r="S537">
        <v>4.6002140000000002</v>
      </c>
      <c r="T537">
        <v>2.7222219999999999</v>
      </c>
      <c r="U537" s="2">
        <v>206.65035</v>
      </c>
      <c r="V537">
        <v>169</v>
      </c>
      <c r="W537">
        <v>256</v>
      </c>
      <c r="X537">
        <v>29551</v>
      </c>
      <c r="Y537">
        <v>14.993660999999999</v>
      </c>
      <c r="Z537">
        <v>2.7055210000000001</v>
      </c>
      <c r="AA537">
        <v>143</v>
      </c>
      <c r="AB537">
        <v>206.65035</v>
      </c>
      <c r="AC537">
        <v>169</v>
      </c>
      <c r="AD537">
        <v>256</v>
      </c>
      <c r="AE537">
        <v>29551</v>
      </c>
      <c r="AF537">
        <v>14.993660999999999</v>
      </c>
      <c r="AG537">
        <v>2.7222219999999999</v>
      </c>
      <c r="AH537">
        <v>502.77622400000001</v>
      </c>
      <c r="AI537">
        <v>431</v>
      </c>
      <c r="AJ537">
        <v>572</v>
      </c>
      <c r="AK537">
        <v>71897</v>
      </c>
      <c r="AL537">
        <v>27.95318</v>
      </c>
      <c r="AM537">
        <v>2.7055210000000001</v>
      </c>
      <c r="AN537">
        <v>143</v>
      </c>
      <c r="AO537">
        <v>502.77622400000001</v>
      </c>
      <c r="AP537">
        <v>431</v>
      </c>
      <c r="AQ537">
        <v>572</v>
      </c>
      <c r="AR537">
        <v>71897</v>
      </c>
      <c r="AS537">
        <v>27.95318</v>
      </c>
      <c r="AT537">
        <v>2.7222219999999999</v>
      </c>
      <c r="AU537">
        <v>1</v>
      </c>
      <c r="AV537" t="s">
        <v>51</v>
      </c>
      <c r="AW537" t="s">
        <v>52</v>
      </c>
      <c r="AX537">
        <f t="shared" si="8"/>
        <v>1.0902515345406829</v>
      </c>
    </row>
    <row r="538" spans="1:50" x14ac:dyDescent="0.2">
      <c r="A538" t="s">
        <v>50</v>
      </c>
      <c r="B538">
        <v>6851.9520169999996</v>
      </c>
      <c r="C538">
        <v>4517.6750000000002</v>
      </c>
      <c r="D538">
        <v>-5635</v>
      </c>
      <c r="E538">
        <v>-5767.1</v>
      </c>
      <c r="F538">
        <v>340</v>
      </c>
      <c r="G538">
        <v>170</v>
      </c>
      <c r="H538">
        <v>106.552941</v>
      </c>
      <c r="I538">
        <v>96</v>
      </c>
      <c r="J538">
        <v>116</v>
      </c>
      <c r="K538">
        <v>18114</v>
      </c>
      <c r="L538">
        <v>4.4101819999999998</v>
      </c>
      <c r="M538">
        <v>2.7055210000000001</v>
      </c>
      <c r="N538">
        <v>170</v>
      </c>
      <c r="O538">
        <v>106.552941</v>
      </c>
      <c r="P538">
        <v>96</v>
      </c>
      <c r="Q538">
        <v>116</v>
      </c>
      <c r="R538">
        <v>18114</v>
      </c>
      <c r="S538">
        <v>4.4101819999999998</v>
      </c>
      <c r="T538">
        <v>2.7222219999999999</v>
      </c>
      <c r="U538" s="2">
        <v>204.68235300000001</v>
      </c>
      <c r="V538">
        <v>167</v>
      </c>
      <c r="W538">
        <v>245</v>
      </c>
      <c r="X538">
        <v>34796</v>
      </c>
      <c r="Y538">
        <v>14.385643999999999</v>
      </c>
      <c r="Z538">
        <v>2.7055210000000001</v>
      </c>
      <c r="AA538">
        <v>170</v>
      </c>
      <c r="AB538">
        <v>204.68235300000001</v>
      </c>
      <c r="AC538">
        <v>167</v>
      </c>
      <c r="AD538">
        <v>245</v>
      </c>
      <c r="AE538">
        <v>34796</v>
      </c>
      <c r="AF538">
        <v>14.385643999999999</v>
      </c>
      <c r="AG538">
        <v>2.7222219999999999</v>
      </c>
      <c r="AH538">
        <v>506.79411800000003</v>
      </c>
      <c r="AI538">
        <v>424</v>
      </c>
      <c r="AJ538">
        <v>600</v>
      </c>
      <c r="AK538">
        <v>86155</v>
      </c>
      <c r="AL538">
        <v>27.013365</v>
      </c>
      <c r="AM538">
        <v>2.7055210000000001</v>
      </c>
      <c r="AN538">
        <v>170</v>
      </c>
      <c r="AO538">
        <v>506.79411800000003</v>
      </c>
      <c r="AP538">
        <v>424</v>
      </c>
      <c r="AQ538">
        <v>600</v>
      </c>
      <c r="AR538">
        <v>86155</v>
      </c>
      <c r="AS538">
        <v>27.013365</v>
      </c>
      <c r="AT538">
        <v>2.7222219999999999</v>
      </c>
      <c r="AU538">
        <v>1</v>
      </c>
      <c r="AV538" t="s">
        <v>51</v>
      </c>
      <c r="AW538" t="s">
        <v>52</v>
      </c>
      <c r="AX538">
        <f t="shared" si="8"/>
        <v>1.08866070623053</v>
      </c>
    </row>
    <row r="539" spans="1:50" x14ac:dyDescent="0.2">
      <c r="A539" t="s">
        <v>50</v>
      </c>
      <c r="B539">
        <v>6851.9520169999996</v>
      </c>
      <c r="C539">
        <v>4517.6750000000002</v>
      </c>
      <c r="D539">
        <v>-5635</v>
      </c>
      <c r="E539">
        <v>-5767.1</v>
      </c>
      <c r="F539">
        <v>331</v>
      </c>
      <c r="G539">
        <v>139</v>
      </c>
      <c r="H539">
        <v>108.230216</v>
      </c>
      <c r="I539">
        <v>97</v>
      </c>
      <c r="J539">
        <v>117</v>
      </c>
      <c r="K539">
        <v>15044</v>
      </c>
      <c r="L539">
        <v>4.2673350000000001</v>
      </c>
      <c r="M539">
        <v>2.7055210000000001</v>
      </c>
      <c r="N539">
        <v>139</v>
      </c>
      <c r="O539">
        <v>108.230216</v>
      </c>
      <c r="P539">
        <v>97</v>
      </c>
      <c r="Q539">
        <v>117</v>
      </c>
      <c r="R539">
        <v>15044</v>
      </c>
      <c r="S539">
        <v>4.2673350000000001</v>
      </c>
      <c r="T539">
        <v>2.7222219999999999</v>
      </c>
      <c r="U539" s="2">
        <v>212.374101</v>
      </c>
      <c r="V539">
        <v>180</v>
      </c>
      <c r="W539">
        <v>242</v>
      </c>
      <c r="X539">
        <v>29520</v>
      </c>
      <c r="Y539">
        <v>13.554773000000001</v>
      </c>
      <c r="Z539">
        <v>2.7055210000000001</v>
      </c>
      <c r="AA539">
        <v>139</v>
      </c>
      <c r="AB539">
        <v>212.374101</v>
      </c>
      <c r="AC539">
        <v>180</v>
      </c>
      <c r="AD539">
        <v>242</v>
      </c>
      <c r="AE539">
        <v>29520</v>
      </c>
      <c r="AF539">
        <v>13.554773000000001</v>
      </c>
      <c r="AG539">
        <v>2.7222219999999999</v>
      </c>
      <c r="AH539">
        <v>507.19424500000002</v>
      </c>
      <c r="AI539">
        <v>445</v>
      </c>
      <c r="AJ539">
        <v>587</v>
      </c>
      <c r="AK539">
        <v>70500</v>
      </c>
      <c r="AL539">
        <v>24.952998999999998</v>
      </c>
      <c r="AM539">
        <v>2.7055210000000001</v>
      </c>
      <c r="AN539">
        <v>139</v>
      </c>
      <c r="AO539">
        <v>507.19424500000002</v>
      </c>
      <c r="AP539">
        <v>445</v>
      </c>
      <c r="AQ539">
        <v>587</v>
      </c>
      <c r="AR539">
        <v>70500</v>
      </c>
      <c r="AS539">
        <v>24.952998999999998</v>
      </c>
      <c r="AT539">
        <v>2.7222219999999999</v>
      </c>
      <c r="AU539">
        <v>1</v>
      </c>
      <c r="AV539" t="s">
        <v>51</v>
      </c>
      <c r="AW539" t="s">
        <v>52</v>
      </c>
      <c r="AX539">
        <f t="shared" si="8"/>
        <v>1.0810289799292279</v>
      </c>
    </row>
  </sheetData>
  <mergeCells count="1">
    <mergeCell ref="AZ5:BB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481"/>
  <sheetViews>
    <sheetView topLeftCell="AR1" workbookViewId="0">
      <selection activeCell="BA10" sqref="BA10:BC16"/>
    </sheetView>
  </sheetViews>
  <sheetFormatPr baseColWidth="10" defaultColWidth="8.83203125" defaultRowHeight="16" x14ac:dyDescent="0.2"/>
  <cols>
    <col min="14" max="14" width="8.83203125" style="2"/>
  </cols>
  <sheetData>
    <row r="1" spans="1:55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1" t="s">
        <v>7</v>
      </c>
      <c r="I1" s="7" t="s">
        <v>8</v>
      </c>
      <c r="J1" s="1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8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  <c r="AK1" s="7" t="s">
        <v>36</v>
      </c>
      <c r="AL1" s="7" t="s">
        <v>37</v>
      </c>
      <c r="AM1" s="7" t="s">
        <v>38</v>
      </c>
      <c r="AN1" s="7" t="s">
        <v>39</v>
      </c>
      <c r="AO1" s="7" t="s">
        <v>40</v>
      </c>
      <c r="AP1" s="7" t="s">
        <v>41</v>
      </c>
      <c r="AQ1" s="7" t="s">
        <v>42</v>
      </c>
      <c r="AR1" s="7" t="s">
        <v>43</v>
      </c>
      <c r="AS1" s="7" t="s">
        <v>44</v>
      </c>
      <c r="AT1" s="7" t="s">
        <v>45</v>
      </c>
      <c r="AU1" s="7" t="s">
        <v>46</v>
      </c>
      <c r="AV1" s="7" t="s">
        <v>47</v>
      </c>
      <c r="AW1" s="7" t="s">
        <v>48</v>
      </c>
      <c r="AX1" s="7" t="s">
        <v>49</v>
      </c>
      <c r="AY1" s="7"/>
      <c r="AZ1" s="7"/>
      <c r="BA1" s="7"/>
      <c r="BB1" s="7"/>
      <c r="BC1" s="7"/>
    </row>
    <row r="2" spans="1:55" x14ac:dyDescent="0.2">
      <c r="A2" s="7" t="s">
        <v>50</v>
      </c>
      <c r="B2" s="7">
        <v>20453.34015</v>
      </c>
      <c r="C2" s="7">
        <v>4517.2250000000004</v>
      </c>
      <c r="D2" s="7">
        <v>-5565</v>
      </c>
      <c r="E2" s="7">
        <v>-5534.4</v>
      </c>
      <c r="F2" s="7">
        <v>191</v>
      </c>
      <c r="G2" s="7">
        <v>764</v>
      </c>
      <c r="H2" s="7">
        <v>123.22644</v>
      </c>
      <c r="I2" s="7">
        <v>98</v>
      </c>
      <c r="J2" s="7">
        <v>366</v>
      </c>
      <c r="K2" s="7">
        <v>94145</v>
      </c>
      <c r="L2" s="7">
        <v>25.727221</v>
      </c>
      <c r="M2" s="7">
        <v>2.6380370000000002</v>
      </c>
      <c r="N2" s="7">
        <v>764</v>
      </c>
      <c r="O2" s="7">
        <v>123.22644</v>
      </c>
      <c r="P2" s="7">
        <v>98</v>
      </c>
      <c r="Q2" s="7">
        <v>366</v>
      </c>
      <c r="R2" s="7">
        <v>94145</v>
      </c>
      <c r="S2" s="7">
        <v>25.727221</v>
      </c>
      <c r="T2" s="7">
        <v>2.6380370000000002</v>
      </c>
      <c r="U2" s="8">
        <v>273.43717299999997</v>
      </c>
      <c r="V2" s="7">
        <v>194</v>
      </c>
      <c r="W2" s="7">
        <v>377</v>
      </c>
      <c r="X2" s="7">
        <v>208906</v>
      </c>
      <c r="Y2" s="7">
        <v>32.324615000000001</v>
      </c>
      <c r="Z2" s="7">
        <v>2.6380370000000002</v>
      </c>
      <c r="AA2" s="7">
        <v>764</v>
      </c>
      <c r="AB2" s="7">
        <v>273.43717299999997</v>
      </c>
      <c r="AC2" s="7">
        <v>194</v>
      </c>
      <c r="AD2" s="7">
        <v>377</v>
      </c>
      <c r="AE2" s="7">
        <v>208906</v>
      </c>
      <c r="AF2" s="7">
        <v>32.324615000000001</v>
      </c>
      <c r="AG2" s="7">
        <v>2.6380370000000002</v>
      </c>
      <c r="AH2" s="7">
        <v>327.45418799999999</v>
      </c>
      <c r="AI2" s="7">
        <v>161</v>
      </c>
      <c r="AJ2" s="7">
        <v>687</v>
      </c>
      <c r="AK2" s="7">
        <v>250175</v>
      </c>
      <c r="AL2" s="7">
        <v>98.648927</v>
      </c>
      <c r="AM2" s="7">
        <v>2.6380370000000002</v>
      </c>
      <c r="AN2" s="7">
        <v>764</v>
      </c>
      <c r="AO2" s="7">
        <v>327.45418799999999</v>
      </c>
      <c r="AP2" s="7">
        <v>161</v>
      </c>
      <c r="AQ2" s="7">
        <v>687</v>
      </c>
      <c r="AR2" s="7">
        <v>250175</v>
      </c>
      <c r="AS2" s="7">
        <v>98.648927</v>
      </c>
      <c r="AT2" s="7">
        <v>2.6380370000000002</v>
      </c>
      <c r="AU2" s="7">
        <v>1</v>
      </c>
      <c r="AV2" s="7" t="s">
        <v>51</v>
      </c>
      <c r="AW2" s="7" t="s">
        <v>52</v>
      </c>
      <c r="AX2" s="7">
        <v>2.9701417970000001</v>
      </c>
      <c r="AY2" s="7"/>
      <c r="AZ2" s="7"/>
      <c r="BA2" s="7"/>
      <c r="BB2" s="7"/>
      <c r="BC2" s="7"/>
    </row>
    <row r="3" spans="1:55" x14ac:dyDescent="0.2">
      <c r="A3" s="7" t="s">
        <v>50</v>
      </c>
      <c r="B3" s="7">
        <v>20453.34015</v>
      </c>
      <c r="C3" s="7">
        <v>4517.2250000000004</v>
      </c>
      <c r="D3" s="7">
        <v>-5565</v>
      </c>
      <c r="E3" s="7">
        <v>-5534.4</v>
      </c>
      <c r="F3" s="7">
        <v>292</v>
      </c>
      <c r="G3" s="7">
        <v>849</v>
      </c>
      <c r="H3" s="7">
        <v>117.14134300000001</v>
      </c>
      <c r="I3" s="7">
        <v>93</v>
      </c>
      <c r="J3" s="7">
        <v>319</v>
      </c>
      <c r="K3" s="7">
        <v>99453</v>
      </c>
      <c r="L3" s="7">
        <v>20.510007000000002</v>
      </c>
      <c r="M3" s="7">
        <v>2.6380370000000002</v>
      </c>
      <c r="N3" s="7">
        <v>849</v>
      </c>
      <c r="O3" s="7">
        <v>117.14134300000001</v>
      </c>
      <c r="P3" s="7">
        <v>93</v>
      </c>
      <c r="Q3" s="7">
        <v>319</v>
      </c>
      <c r="R3" s="7">
        <v>99453</v>
      </c>
      <c r="S3" s="7">
        <v>20.510007000000002</v>
      </c>
      <c r="T3" s="7">
        <v>2.6380370000000002</v>
      </c>
      <c r="U3" s="8">
        <v>247.949352</v>
      </c>
      <c r="V3" s="7">
        <v>183</v>
      </c>
      <c r="W3" s="7">
        <v>349</v>
      </c>
      <c r="X3" s="7">
        <v>210509</v>
      </c>
      <c r="Y3" s="7">
        <v>32.901977000000002</v>
      </c>
      <c r="Z3" s="7">
        <v>2.6380370000000002</v>
      </c>
      <c r="AA3" s="7">
        <v>849</v>
      </c>
      <c r="AB3" s="7">
        <v>247.949352</v>
      </c>
      <c r="AC3" s="7">
        <v>183</v>
      </c>
      <c r="AD3" s="7">
        <v>349</v>
      </c>
      <c r="AE3" s="7">
        <v>210509</v>
      </c>
      <c r="AF3" s="7">
        <v>32.901977000000002</v>
      </c>
      <c r="AG3" s="7">
        <v>2.6380370000000002</v>
      </c>
      <c r="AH3" s="7">
        <v>315.87043599999998</v>
      </c>
      <c r="AI3" s="7">
        <v>189</v>
      </c>
      <c r="AJ3" s="7">
        <v>612</v>
      </c>
      <c r="AK3" s="7">
        <v>268174</v>
      </c>
      <c r="AL3" s="7">
        <v>82.148020000000002</v>
      </c>
      <c r="AM3" s="7">
        <v>2.6380370000000002</v>
      </c>
      <c r="AN3" s="7">
        <v>849</v>
      </c>
      <c r="AO3" s="7">
        <v>315.87043599999998</v>
      </c>
      <c r="AP3" s="7">
        <v>189</v>
      </c>
      <c r="AQ3" s="7">
        <v>612</v>
      </c>
      <c r="AR3" s="7">
        <v>268174</v>
      </c>
      <c r="AS3" s="7">
        <v>82.148020000000002</v>
      </c>
      <c r="AT3" s="7">
        <v>2.6380370000000002</v>
      </c>
      <c r="AU3" s="7">
        <v>1</v>
      </c>
      <c r="AV3" s="7" t="s">
        <v>51</v>
      </c>
      <c r="AW3" s="7" t="s">
        <v>52</v>
      </c>
      <c r="AX3" s="7">
        <v>2.7232059309999999</v>
      </c>
      <c r="AY3" s="7"/>
      <c r="AZ3" s="7"/>
      <c r="BA3" s="7"/>
      <c r="BB3" s="7"/>
      <c r="BC3" s="7"/>
    </row>
    <row r="4" spans="1:55" x14ac:dyDescent="0.2">
      <c r="A4" s="7" t="s">
        <v>50</v>
      </c>
      <c r="B4" s="7">
        <v>20453.34015</v>
      </c>
      <c r="C4" s="7">
        <v>4517.2250000000004</v>
      </c>
      <c r="D4" s="7">
        <v>-5565</v>
      </c>
      <c r="E4" s="7">
        <v>-5534.4</v>
      </c>
      <c r="F4" s="7">
        <v>375</v>
      </c>
      <c r="G4" s="7">
        <v>501</v>
      </c>
      <c r="H4" s="7">
        <v>115.826347</v>
      </c>
      <c r="I4" s="7">
        <v>97</v>
      </c>
      <c r="J4" s="7">
        <v>307</v>
      </c>
      <c r="K4" s="7">
        <v>58029</v>
      </c>
      <c r="L4" s="7">
        <v>19.714005</v>
      </c>
      <c r="M4" s="7">
        <v>2.6380370000000002</v>
      </c>
      <c r="N4" s="7">
        <v>501</v>
      </c>
      <c r="O4" s="7">
        <v>115.826347</v>
      </c>
      <c r="P4" s="7">
        <v>97</v>
      </c>
      <c r="Q4" s="7">
        <v>307</v>
      </c>
      <c r="R4" s="7">
        <v>58029</v>
      </c>
      <c r="S4" s="7">
        <v>19.714005</v>
      </c>
      <c r="T4" s="7">
        <v>2.6380370000000002</v>
      </c>
      <c r="U4" s="8">
        <v>240.73852299999999</v>
      </c>
      <c r="V4" s="7">
        <v>190</v>
      </c>
      <c r="W4" s="7">
        <v>294</v>
      </c>
      <c r="X4" s="7">
        <v>120610</v>
      </c>
      <c r="Y4" s="7">
        <v>18.706844</v>
      </c>
      <c r="Z4" s="7">
        <v>2.6380370000000002</v>
      </c>
      <c r="AA4" s="7">
        <v>501</v>
      </c>
      <c r="AB4" s="7">
        <v>240.73852299999999</v>
      </c>
      <c r="AC4" s="7">
        <v>190</v>
      </c>
      <c r="AD4" s="7">
        <v>294</v>
      </c>
      <c r="AE4" s="7">
        <v>120610</v>
      </c>
      <c r="AF4" s="7">
        <v>18.706844</v>
      </c>
      <c r="AG4" s="7">
        <v>2.6380370000000002</v>
      </c>
      <c r="AH4" s="7">
        <v>328.99800399999998</v>
      </c>
      <c r="AI4" s="7">
        <v>209</v>
      </c>
      <c r="AJ4" s="7">
        <v>520</v>
      </c>
      <c r="AK4" s="7">
        <v>164828</v>
      </c>
      <c r="AL4" s="7">
        <v>75.133322000000007</v>
      </c>
      <c r="AM4" s="7">
        <v>2.6380370000000002</v>
      </c>
      <c r="AN4" s="7">
        <v>501</v>
      </c>
      <c r="AO4" s="7">
        <v>328.99800399999998</v>
      </c>
      <c r="AP4" s="7">
        <v>209</v>
      </c>
      <c r="AQ4" s="7">
        <v>520</v>
      </c>
      <c r="AR4" s="7">
        <v>164828</v>
      </c>
      <c r="AS4" s="7">
        <v>75.133322000000007</v>
      </c>
      <c r="AT4" s="7">
        <v>2.6380370000000002</v>
      </c>
      <c r="AU4" s="7">
        <v>1</v>
      </c>
      <c r="AV4" s="7" t="s">
        <v>51</v>
      </c>
      <c r="AW4" s="7" t="s">
        <v>52</v>
      </c>
      <c r="AX4" s="7">
        <v>2.6505195750000001</v>
      </c>
      <c r="AY4" s="7"/>
      <c r="AZ4" s="7"/>
      <c r="BA4" s="7"/>
      <c r="BB4" s="7"/>
      <c r="BC4" s="7"/>
    </row>
    <row r="5" spans="1:55" x14ac:dyDescent="0.2">
      <c r="A5" s="7" t="s">
        <v>50</v>
      </c>
      <c r="B5" s="7">
        <v>20453.34015</v>
      </c>
      <c r="C5" s="7">
        <v>4517.2250000000004</v>
      </c>
      <c r="D5" s="7">
        <v>-5565</v>
      </c>
      <c r="E5" s="7">
        <v>-5534.4</v>
      </c>
      <c r="F5" s="7">
        <v>51</v>
      </c>
      <c r="G5" s="7">
        <v>927</v>
      </c>
      <c r="H5" s="7">
        <v>118.934196</v>
      </c>
      <c r="I5" s="7">
        <v>90</v>
      </c>
      <c r="J5" s="7">
        <v>299</v>
      </c>
      <c r="K5" s="7">
        <v>110252</v>
      </c>
      <c r="L5" s="7">
        <v>19.871673000000001</v>
      </c>
      <c r="M5" s="7">
        <v>2.6380370000000002</v>
      </c>
      <c r="N5" s="7">
        <v>927</v>
      </c>
      <c r="O5" s="7">
        <v>118.934196</v>
      </c>
      <c r="P5" s="7">
        <v>90</v>
      </c>
      <c r="Q5" s="7">
        <v>299</v>
      </c>
      <c r="R5" s="7">
        <v>110252</v>
      </c>
      <c r="S5" s="7">
        <v>19.871673000000001</v>
      </c>
      <c r="T5" s="7">
        <v>2.6380370000000002</v>
      </c>
      <c r="U5" s="8">
        <v>244.08845700000001</v>
      </c>
      <c r="V5" s="7">
        <v>182</v>
      </c>
      <c r="W5" s="7">
        <v>310</v>
      </c>
      <c r="X5" s="7">
        <v>226270</v>
      </c>
      <c r="Y5" s="7">
        <v>20.944026999999998</v>
      </c>
      <c r="Z5" s="7">
        <v>2.6380370000000002</v>
      </c>
      <c r="AA5" s="7">
        <v>927</v>
      </c>
      <c r="AB5" s="7">
        <v>244.08845700000001</v>
      </c>
      <c r="AC5" s="7">
        <v>182</v>
      </c>
      <c r="AD5" s="7">
        <v>310</v>
      </c>
      <c r="AE5" s="7">
        <v>226270</v>
      </c>
      <c r="AF5" s="7">
        <v>20.944026999999998</v>
      </c>
      <c r="AG5" s="7">
        <v>2.6380370000000002</v>
      </c>
      <c r="AH5" s="7">
        <v>328.66450900000001</v>
      </c>
      <c r="AI5" s="7">
        <v>181</v>
      </c>
      <c r="AJ5" s="7">
        <v>540</v>
      </c>
      <c r="AK5" s="7">
        <v>304672</v>
      </c>
      <c r="AL5" s="7">
        <v>86.763749000000004</v>
      </c>
      <c r="AM5" s="7">
        <v>2.6380370000000002</v>
      </c>
      <c r="AN5" s="7">
        <v>927</v>
      </c>
      <c r="AO5" s="7">
        <v>328.66450900000001</v>
      </c>
      <c r="AP5" s="7">
        <v>181</v>
      </c>
      <c r="AQ5" s="7">
        <v>540</v>
      </c>
      <c r="AR5" s="7">
        <v>304672</v>
      </c>
      <c r="AS5" s="7">
        <v>86.763749000000004</v>
      </c>
      <c r="AT5" s="7">
        <v>2.6380370000000002</v>
      </c>
      <c r="AU5" s="7">
        <v>1</v>
      </c>
      <c r="AV5" s="7" t="s">
        <v>51</v>
      </c>
      <c r="AW5" s="7" t="s">
        <v>52</v>
      </c>
      <c r="AX5" s="7">
        <v>2.5139952179999998</v>
      </c>
      <c r="AY5" s="7"/>
      <c r="AZ5" s="7"/>
      <c r="BA5" s="25" t="s">
        <v>53</v>
      </c>
      <c r="BB5" s="25"/>
      <c r="BC5" s="25"/>
    </row>
    <row r="6" spans="1:55" x14ac:dyDescent="0.2">
      <c r="A6" s="7" t="s">
        <v>50</v>
      </c>
      <c r="B6" s="7">
        <v>20453.34015</v>
      </c>
      <c r="C6" s="7">
        <v>4517.2250000000004</v>
      </c>
      <c r="D6" s="7">
        <v>-5565</v>
      </c>
      <c r="E6" s="7">
        <v>-5534.4</v>
      </c>
      <c r="F6" s="7">
        <v>435</v>
      </c>
      <c r="G6" s="7">
        <v>1122</v>
      </c>
      <c r="H6" s="7">
        <v>118.164884</v>
      </c>
      <c r="I6" s="7">
        <v>83</v>
      </c>
      <c r="J6" s="7">
        <v>287</v>
      </c>
      <c r="K6" s="7">
        <v>132581</v>
      </c>
      <c r="L6" s="7">
        <v>18.117246000000002</v>
      </c>
      <c r="M6" s="7">
        <v>2.6380370000000002</v>
      </c>
      <c r="N6" s="7">
        <v>1122</v>
      </c>
      <c r="O6" s="7">
        <v>118.164884</v>
      </c>
      <c r="P6" s="7">
        <v>83</v>
      </c>
      <c r="Q6" s="7">
        <v>287</v>
      </c>
      <c r="R6" s="7">
        <v>132581</v>
      </c>
      <c r="S6" s="7">
        <v>18.117246000000002</v>
      </c>
      <c r="T6" s="7">
        <v>2.6380370000000002</v>
      </c>
      <c r="U6" s="8">
        <v>223.82887700000001</v>
      </c>
      <c r="V6" s="7">
        <v>168</v>
      </c>
      <c r="W6" s="7">
        <v>280</v>
      </c>
      <c r="X6" s="7">
        <v>251136</v>
      </c>
      <c r="Y6" s="7">
        <v>19.230491000000001</v>
      </c>
      <c r="Z6" s="7">
        <v>2.6380370000000002</v>
      </c>
      <c r="AA6" s="7">
        <v>1122</v>
      </c>
      <c r="AB6" s="7">
        <v>223.82887700000001</v>
      </c>
      <c r="AC6" s="7">
        <v>168</v>
      </c>
      <c r="AD6" s="7">
        <v>280</v>
      </c>
      <c r="AE6" s="7">
        <v>251136</v>
      </c>
      <c r="AF6" s="7">
        <v>19.230491000000001</v>
      </c>
      <c r="AG6" s="7">
        <v>2.6380370000000002</v>
      </c>
      <c r="AH6" s="7">
        <v>334.99643500000002</v>
      </c>
      <c r="AI6" s="7">
        <v>177</v>
      </c>
      <c r="AJ6" s="7">
        <v>599</v>
      </c>
      <c r="AK6" s="7">
        <v>375866</v>
      </c>
      <c r="AL6" s="7">
        <v>95.009117000000003</v>
      </c>
      <c r="AM6" s="7">
        <v>2.6380370000000002</v>
      </c>
      <c r="AN6" s="7">
        <v>1122</v>
      </c>
      <c r="AO6" s="7">
        <v>334.99643500000002</v>
      </c>
      <c r="AP6" s="7">
        <v>177</v>
      </c>
      <c r="AQ6" s="7">
        <v>599</v>
      </c>
      <c r="AR6" s="7">
        <v>375866</v>
      </c>
      <c r="AS6" s="7">
        <v>95.009117000000003</v>
      </c>
      <c r="AT6" s="7">
        <v>2.6380370000000002</v>
      </c>
      <c r="AU6" s="7">
        <v>1</v>
      </c>
      <c r="AV6" s="7" t="s">
        <v>51</v>
      </c>
      <c r="AW6" s="7" t="s">
        <v>52</v>
      </c>
      <c r="AX6" s="7">
        <v>2.428809561</v>
      </c>
      <c r="AY6" s="7"/>
      <c r="AZ6" s="7"/>
      <c r="BA6" s="6" t="s">
        <v>54</v>
      </c>
      <c r="BB6" s="6"/>
      <c r="BC6" s="6" t="s">
        <v>55</v>
      </c>
    </row>
    <row r="7" spans="1:55" x14ac:dyDescent="0.2">
      <c r="A7" s="7" t="s">
        <v>50</v>
      </c>
      <c r="B7" s="7">
        <v>20453.34015</v>
      </c>
      <c r="C7" s="7">
        <v>4517.2250000000004</v>
      </c>
      <c r="D7" s="7">
        <v>-5565</v>
      </c>
      <c r="E7" s="7">
        <v>-5534.4</v>
      </c>
      <c r="F7" s="7">
        <v>330</v>
      </c>
      <c r="G7" s="7">
        <v>1407</v>
      </c>
      <c r="H7" s="7">
        <v>118.49467</v>
      </c>
      <c r="I7" s="7">
        <v>92</v>
      </c>
      <c r="J7" s="7">
        <v>277</v>
      </c>
      <c r="K7" s="7">
        <v>166722</v>
      </c>
      <c r="L7" s="7">
        <v>15.725508</v>
      </c>
      <c r="M7" s="7">
        <v>2.6380370000000002</v>
      </c>
      <c r="N7" s="7">
        <v>1407</v>
      </c>
      <c r="O7" s="7">
        <v>118.49467</v>
      </c>
      <c r="P7" s="7">
        <v>92</v>
      </c>
      <c r="Q7" s="7">
        <v>277</v>
      </c>
      <c r="R7" s="7">
        <v>166722</v>
      </c>
      <c r="S7" s="7">
        <v>15.725508</v>
      </c>
      <c r="T7" s="7">
        <v>2.6380370000000002</v>
      </c>
      <c r="U7" s="8">
        <v>234.540156</v>
      </c>
      <c r="V7" s="7">
        <v>182</v>
      </c>
      <c r="W7" s="7">
        <v>301</v>
      </c>
      <c r="X7" s="7">
        <v>329998</v>
      </c>
      <c r="Y7" s="7">
        <v>17.645050000000001</v>
      </c>
      <c r="Z7" s="7">
        <v>2.6380370000000002</v>
      </c>
      <c r="AA7" s="7">
        <v>1407</v>
      </c>
      <c r="AB7" s="7">
        <v>234.540156</v>
      </c>
      <c r="AC7" s="7">
        <v>182</v>
      </c>
      <c r="AD7" s="7">
        <v>301</v>
      </c>
      <c r="AE7" s="7">
        <v>329998</v>
      </c>
      <c r="AF7" s="7">
        <v>17.645050000000001</v>
      </c>
      <c r="AG7" s="7">
        <v>2.6380370000000002</v>
      </c>
      <c r="AH7" s="7">
        <v>327.39161300000001</v>
      </c>
      <c r="AI7" s="7">
        <v>159</v>
      </c>
      <c r="AJ7" s="7">
        <v>533</v>
      </c>
      <c r="AK7" s="7">
        <v>460640</v>
      </c>
      <c r="AL7" s="7">
        <v>92.348746000000006</v>
      </c>
      <c r="AM7" s="7">
        <v>2.6380370000000002</v>
      </c>
      <c r="AN7" s="7">
        <v>1407</v>
      </c>
      <c r="AO7" s="7">
        <v>327.39161300000001</v>
      </c>
      <c r="AP7" s="7">
        <v>159</v>
      </c>
      <c r="AQ7" s="7">
        <v>533</v>
      </c>
      <c r="AR7" s="7">
        <v>460640</v>
      </c>
      <c r="AS7" s="7">
        <v>92.348746000000006</v>
      </c>
      <c r="AT7" s="7">
        <v>2.6380370000000002</v>
      </c>
      <c r="AU7" s="7">
        <v>1</v>
      </c>
      <c r="AV7" s="7" t="s">
        <v>51</v>
      </c>
      <c r="AW7" s="7" t="s">
        <v>52</v>
      </c>
      <c r="AX7" s="7">
        <v>2.3376578879999999</v>
      </c>
      <c r="AY7" s="7"/>
      <c r="AZ7" s="7"/>
      <c r="BA7" s="7">
        <v>238.63765129999999</v>
      </c>
      <c r="BB7" s="7"/>
      <c r="BC7" s="7">
        <v>222.22152489999999</v>
      </c>
    </row>
    <row r="8" spans="1:55" x14ac:dyDescent="0.2">
      <c r="A8" s="7" t="s">
        <v>50</v>
      </c>
      <c r="B8" s="7">
        <v>20453.34015</v>
      </c>
      <c r="C8" s="7">
        <v>4517.2250000000004</v>
      </c>
      <c r="D8" s="7">
        <v>-5565</v>
      </c>
      <c r="E8" s="7">
        <v>-5534.4</v>
      </c>
      <c r="F8" s="7">
        <v>273</v>
      </c>
      <c r="G8" s="7">
        <v>1717</v>
      </c>
      <c r="H8" s="7">
        <v>118.800815</v>
      </c>
      <c r="I8" s="7">
        <v>81</v>
      </c>
      <c r="J8" s="7">
        <v>265</v>
      </c>
      <c r="K8" s="7">
        <v>203981</v>
      </c>
      <c r="L8" s="7">
        <v>11.621733000000001</v>
      </c>
      <c r="M8" s="7">
        <v>2.6380370000000002</v>
      </c>
      <c r="N8" s="7">
        <v>1717</v>
      </c>
      <c r="O8" s="7">
        <v>118.800815</v>
      </c>
      <c r="P8" s="7">
        <v>81</v>
      </c>
      <c r="Q8" s="7">
        <v>265</v>
      </c>
      <c r="R8" s="7">
        <v>203981</v>
      </c>
      <c r="S8" s="7">
        <v>11.621733000000001</v>
      </c>
      <c r="T8" s="7">
        <v>2.6380370000000002</v>
      </c>
      <c r="U8" s="8">
        <v>239.23529400000001</v>
      </c>
      <c r="V8" s="7">
        <v>192</v>
      </c>
      <c r="W8" s="7">
        <v>301</v>
      </c>
      <c r="X8" s="7">
        <v>410767</v>
      </c>
      <c r="Y8" s="7">
        <v>18.163800999999999</v>
      </c>
      <c r="Z8" s="7">
        <v>2.6380370000000002</v>
      </c>
      <c r="AA8" s="7">
        <v>1717</v>
      </c>
      <c r="AB8" s="7">
        <v>239.23529400000001</v>
      </c>
      <c r="AC8" s="7">
        <v>192</v>
      </c>
      <c r="AD8" s="7">
        <v>301</v>
      </c>
      <c r="AE8" s="7">
        <v>410767</v>
      </c>
      <c r="AF8" s="7">
        <v>18.163800999999999</v>
      </c>
      <c r="AG8" s="7">
        <v>2.6380370000000002</v>
      </c>
      <c r="AH8" s="7">
        <v>381.194525</v>
      </c>
      <c r="AI8" s="7">
        <v>188</v>
      </c>
      <c r="AJ8" s="7">
        <v>1195</v>
      </c>
      <c r="AK8" s="7">
        <v>654511</v>
      </c>
      <c r="AL8" s="7">
        <v>142.68855400000001</v>
      </c>
      <c r="AM8" s="7">
        <v>2.6380370000000002</v>
      </c>
      <c r="AN8" s="7">
        <v>1717</v>
      </c>
      <c r="AO8" s="7">
        <v>381.194525</v>
      </c>
      <c r="AP8" s="7">
        <v>188</v>
      </c>
      <c r="AQ8" s="7">
        <v>1195</v>
      </c>
      <c r="AR8" s="7">
        <v>654511</v>
      </c>
      <c r="AS8" s="7">
        <v>142.68855400000001</v>
      </c>
      <c r="AT8" s="7">
        <v>2.6380370000000002</v>
      </c>
      <c r="AU8" s="7">
        <v>1</v>
      </c>
      <c r="AV8" s="7" t="s">
        <v>51</v>
      </c>
      <c r="AW8" s="7" t="s">
        <v>52</v>
      </c>
      <c r="AX8" s="7">
        <v>2.230624428</v>
      </c>
      <c r="AY8" s="7"/>
      <c r="AZ8" s="7"/>
      <c r="BA8" s="7"/>
      <c r="BB8" s="7"/>
      <c r="BC8" s="7"/>
    </row>
    <row r="9" spans="1:55" x14ac:dyDescent="0.2">
      <c r="A9" s="7" t="s">
        <v>50</v>
      </c>
      <c r="B9" s="7">
        <v>20453.34015</v>
      </c>
      <c r="C9" s="7">
        <v>4517.2250000000004</v>
      </c>
      <c r="D9" s="7">
        <v>-5565</v>
      </c>
      <c r="E9" s="7">
        <v>-5534.4</v>
      </c>
      <c r="F9" s="7">
        <v>64</v>
      </c>
      <c r="G9" s="7">
        <v>973</v>
      </c>
      <c r="H9" s="7">
        <v>119.040082</v>
      </c>
      <c r="I9" s="7">
        <v>88</v>
      </c>
      <c r="J9" s="7">
        <v>262</v>
      </c>
      <c r="K9" s="7">
        <v>115826</v>
      </c>
      <c r="L9" s="7">
        <v>15.532754000000001</v>
      </c>
      <c r="M9" s="7">
        <v>2.6380370000000002</v>
      </c>
      <c r="N9" s="7">
        <v>973</v>
      </c>
      <c r="O9" s="7">
        <v>119.040082</v>
      </c>
      <c r="P9" s="7">
        <v>88</v>
      </c>
      <c r="Q9" s="7">
        <v>262</v>
      </c>
      <c r="R9" s="7">
        <v>115826</v>
      </c>
      <c r="S9" s="7">
        <v>15.532754000000001</v>
      </c>
      <c r="T9" s="7">
        <v>2.6380370000000002</v>
      </c>
      <c r="U9" s="8">
        <v>247.68756400000001</v>
      </c>
      <c r="V9" s="7">
        <v>184</v>
      </c>
      <c r="W9" s="7">
        <v>329</v>
      </c>
      <c r="X9" s="7">
        <v>241000</v>
      </c>
      <c r="Y9" s="7">
        <v>22.744465000000002</v>
      </c>
      <c r="Z9" s="7">
        <v>2.6380370000000002</v>
      </c>
      <c r="AA9" s="7">
        <v>973</v>
      </c>
      <c r="AB9" s="7">
        <v>247.68756400000001</v>
      </c>
      <c r="AC9" s="7">
        <v>184</v>
      </c>
      <c r="AD9" s="7">
        <v>329</v>
      </c>
      <c r="AE9" s="7">
        <v>241000</v>
      </c>
      <c r="AF9" s="7">
        <v>22.744465000000002</v>
      </c>
      <c r="AG9" s="7">
        <v>2.6380370000000002</v>
      </c>
      <c r="AH9" s="7">
        <v>345.65159299999999</v>
      </c>
      <c r="AI9" s="7">
        <v>165</v>
      </c>
      <c r="AJ9" s="7">
        <v>750</v>
      </c>
      <c r="AK9" s="7">
        <v>336319</v>
      </c>
      <c r="AL9" s="7">
        <v>103.802395</v>
      </c>
      <c r="AM9" s="7">
        <v>2.6380370000000002</v>
      </c>
      <c r="AN9" s="7">
        <v>973</v>
      </c>
      <c r="AO9" s="7">
        <v>345.65159299999999</v>
      </c>
      <c r="AP9" s="7">
        <v>165</v>
      </c>
      <c r="AQ9" s="7">
        <v>750</v>
      </c>
      <c r="AR9" s="7">
        <v>336319</v>
      </c>
      <c r="AS9" s="7">
        <v>103.802395</v>
      </c>
      <c r="AT9" s="7">
        <v>2.6380370000000002</v>
      </c>
      <c r="AU9" s="7">
        <v>1</v>
      </c>
      <c r="AV9" s="7" t="s">
        <v>51</v>
      </c>
      <c r="AW9" s="7" t="s">
        <v>52</v>
      </c>
      <c r="AX9" s="7">
        <v>2.200939344</v>
      </c>
      <c r="AY9" s="7"/>
      <c r="AZ9" s="7"/>
      <c r="BA9" s="7"/>
      <c r="BB9" s="7"/>
      <c r="BC9" s="7"/>
    </row>
    <row r="10" spans="1:55" x14ac:dyDescent="0.2">
      <c r="A10" s="7" t="s">
        <v>50</v>
      </c>
      <c r="B10" s="7">
        <v>20453.34015</v>
      </c>
      <c r="C10" s="7">
        <v>4517.2250000000004</v>
      </c>
      <c r="D10" s="7">
        <v>-5565</v>
      </c>
      <c r="E10" s="7">
        <v>-5534.4</v>
      </c>
      <c r="F10" s="7">
        <v>124</v>
      </c>
      <c r="G10" s="7">
        <v>283</v>
      </c>
      <c r="H10" s="7">
        <v>127.144876</v>
      </c>
      <c r="I10" s="7">
        <v>100</v>
      </c>
      <c r="J10" s="7">
        <v>277</v>
      </c>
      <c r="K10" s="7">
        <v>35982</v>
      </c>
      <c r="L10" s="7">
        <v>28.275493999999998</v>
      </c>
      <c r="M10" s="7">
        <v>2.6380370000000002</v>
      </c>
      <c r="N10" s="7">
        <v>283</v>
      </c>
      <c r="O10" s="7">
        <v>127.144876</v>
      </c>
      <c r="P10" s="7">
        <v>100</v>
      </c>
      <c r="Q10" s="7">
        <v>277</v>
      </c>
      <c r="R10" s="7">
        <v>35982</v>
      </c>
      <c r="S10" s="7">
        <v>28.275493999999998</v>
      </c>
      <c r="T10" s="7">
        <v>2.6380370000000002</v>
      </c>
      <c r="U10" s="8">
        <v>252.869258</v>
      </c>
      <c r="V10" s="7">
        <v>177</v>
      </c>
      <c r="W10" s="7">
        <v>324</v>
      </c>
      <c r="X10" s="7">
        <v>71562</v>
      </c>
      <c r="Y10" s="7">
        <v>24.973106000000001</v>
      </c>
      <c r="Z10" s="7">
        <v>2.6380370000000002</v>
      </c>
      <c r="AA10" s="7">
        <v>283</v>
      </c>
      <c r="AB10" s="7">
        <v>252.869258</v>
      </c>
      <c r="AC10" s="7">
        <v>177</v>
      </c>
      <c r="AD10" s="7">
        <v>324</v>
      </c>
      <c r="AE10" s="7">
        <v>71562</v>
      </c>
      <c r="AF10" s="7">
        <v>24.973106000000001</v>
      </c>
      <c r="AG10" s="7">
        <v>2.6380370000000002</v>
      </c>
      <c r="AH10" s="7">
        <v>334.24381599999998</v>
      </c>
      <c r="AI10" s="7">
        <v>212</v>
      </c>
      <c r="AJ10" s="7">
        <v>519</v>
      </c>
      <c r="AK10" s="7">
        <v>94591</v>
      </c>
      <c r="AL10" s="7">
        <v>75.655011999999999</v>
      </c>
      <c r="AM10" s="7">
        <v>2.6380370000000002</v>
      </c>
      <c r="AN10" s="7">
        <v>283</v>
      </c>
      <c r="AO10" s="7">
        <v>334.24381599999998</v>
      </c>
      <c r="AP10" s="7">
        <v>212</v>
      </c>
      <c r="AQ10" s="7">
        <v>519</v>
      </c>
      <c r="AR10" s="7">
        <v>94591</v>
      </c>
      <c r="AS10" s="7">
        <v>75.655011999999999</v>
      </c>
      <c r="AT10" s="7">
        <v>2.6380370000000002</v>
      </c>
      <c r="AU10" s="7">
        <v>1</v>
      </c>
      <c r="AV10" s="7" t="s">
        <v>51</v>
      </c>
      <c r="AW10" s="7" t="s">
        <v>52</v>
      </c>
      <c r="AX10" s="7">
        <v>2.1786170920000001</v>
      </c>
      <c r="AY10" s="7"/>
      <c r="AZ10" s="7"/>
      <c r="BA10" s="7"/>
      <c r="BB10" s="7"/>
      <c r="BC10" s="7"/>
    </row>
    <row r="11" spans="1:55" x14ac:dyDescent="0.2">
      <c r="A11" s="7" t="s">
        <v>50</v>
      </c>
      <c r="B11" s="7">
        <v>20453.34015</v>
      </c>
      <c r="C11" s="7">
        <v>4517.2250000000004</v>
      </c>
      <c r="D11" s="7">
        <v>-5565</v>
      </c>
      <c r="E11" s="7">
        <v>-5534.4</v>
      </c>
      <c r="F11" s="7">
        <v>288</v>
      </c>
      <c r="G11" s="7">
        <v>809</v>
      </c>
      <c r="H11" s="7">
        <v>117.826947</v>
      </c>
      <c r="I11" s="7">
        <v>91</v>
      </c>
      <c r="J11" s="7">
        <v>250</v>
      </c>
      <c r="K11" s="7">
        <v>95322</v>
      </c>
      <c r="L11" s="7">
        <v>16.030640999999999</v>
      </c>
      <c r="M11" s="7">
        <v>2.6380370000000002</v>
      </c>
      <c r="N11" s="7">
        <v>809</v>
      </c>
      <c r="O11" s="7">
        <v>117.826947</v>
      </c>
      <c r="P11" s="7">
        <v>91</v>
      </c>
      <c r="Q11" s="7">
        <v>250</v>
      </c>
      <c r="R11" s="7">
        <v>95322</v>
      </c>
      <c r="S11" s="7">
        <v>16.030640999999999</v>
      </c>
      <c r="T11" s="7">
        <v>2.6380370000000002</v>
      </c>
      <c r="U11" s="8">
        <v>243.399258</v>
      </c>
      <c r="V11" s="7">
        <v>182</v>
      </c>
      <c r="W11" s="7">
        <v>314</v>
      </c>
      <c r="X11" s="7">
        <v>196910</v>
      </c>
      <c r="Y11" s="7">
        <v>23.307804000000001</v>
      </c>
      <c r="Z11" s="7">
        <v>2.6380370000000002</v>
      </c>
      <c r="AA11" s="7">
        <v>809</v>
      </c>
      <c r="AB11" s="7">
        <v>243.399258</v>
      </c>
      <c r="AC11" s="7">
        <v>182</v>
      </c>
      <c r="AD11" s="7">
        <v>314</v>
      </c>
      <c r="AE11" s="7">
        <v>196910</v>
      </c>
      <c r="AF11" s="7">
        <v>23.307804000000001</v>
      </c>
      <c r="AG11" s="7">
        <v>2.6380370000000002</v>
      </c>
      <c r="AH11" s="7">
        <v>317.70333699999998</v>
      </c>
      <c r="AI11" s="7">
        <v>162</v>
      </c>
      <c r="AJ11" s="7">
        <v>550</v>
      </c>
      <c r="AK11" s="7">
        <v>257022</v>
      </c>
      <c r="AL11" s="7">
        <v>90.539300999999995</v>
      </c>
      <c r="AM11" s="7">
        <v>2.6380370000000002</v>
      </c>
      <c r="AN11" s="7">
        <v>809</v>
      </c>
      <c r="AO11" s="7">
        <v>317.70333699999998</v>
      </c>
      <c r="AP11" s="7">
        <v>162</v>
      </c>
      <c r="AQ11" s="7">
        <v>550</v>
      </c>
      <c r="AR11" s="7">
        <v>257022</v>
      </c>
      <c r="AS11" s="7">
        <v>90.539300999999995</v>
      </c>
      <c r="AT11" s="7">
        <v>2.6380370000000002</v>
      </c>
      <c r="AU11" s="7">
        <v>1</v>
      </c>
      <c r="AV11" s="7" t="s">
        <v>51</v>
      </c>
      <c r="AW11" s="7" t="s">
        <v>52</v>
      </c>
      <c r="AX11" s="7">
        <v>2.1217557299999998</v>
      </c>
      <c r="AY11" s="7"/>
      <c r="AZ11" s="7"/>
      <c r="BA11" s="7"/>
      <c r="BB11" s="7"/>
      <c r="BC11" s="7"/>
    </row>
    <row r="12" spans="1:55" x14ac:dyDescent="0.2">
      <c r="A12" s="7" t="s">
        <v>50</v>
      </c>
      <c r="B12" s="7">
        <v>20453.34015</v>
      </c>
      <c r="C12" s="7">
        <v>4517.2250000000004</v>
      </c>
      <c r="D12" s="7">
        <v>-5565</v>
      </c>
      <c r="E12" s="7">
        <v>-5534.4</v>
      </c>
      <c r="F12" s="7">
        <v>392</v>
      </c>
      <c r="G12" s="7">
        <v>678</v>
      </c>
      <c r="H12" s="7">
        <v>117.610619</v>
      </c>
      <c r="I12" s="7">
        <v>94</v>
      </c>
      <c r="J12" s="7">
        <v>248</v>
      </c>
      <c r="K12" s="7">
        <v>79740</v>
      </c>
      <c r="L12" s="7">
        <v>18.308451999999999</v>
      </c>
      <c r="M12" s="7">
        <v>2.6380370000000002</v>
      </c>
      <c r="N12" s="7">
        <v>678</v>
      </c>
      <c r="O12" s="7">
        <v>117.610619</v>
      </c>
      <c r="P12" s="7">
        <v>94</v>
      </c>
      <c r="Q12" s="7">
        <v>248</v>
      </c>
      <c r="R12" s="7">
        <v>79740</v>
      </c>
      <c r="S12" s="7">
        <v>18.308451999999999</v>
      </c>
      <c r="T12" s="7">
        <v>2.6380370000000002</v>
      </c>
      <c r="U12" s="8">
        <v>229.09439499999999</v>
      </c>
      <c r="V12" s="7">
        <v>180</v>
      </c>
      <c r="W12" s="7">
        <v>274</v>
      </c>
      <c r="X12" s="7">
        <v>155326</v>
      </c>
      <c r="Y12" s="7">
        <v>17.367562</v>
      </c>
      <c r="Z12" s="7">
        <v>2.6380370000000002</v>
      </c>
      <c r="AA12" s="7">
        <v>678</v>
      </c>
      <c r="AB12" s="7">
        <v>229.09439499999999</v>
      </c>
      <c r="AC12" s="7">
        <v>180</v>
      </c>
      <c r="AD12" s="7">
        <v>274</v>
      </c>
      <c r="AE12" s="7">
        <v>155326</v>
      </c>
      <c r="AF12" s="7">
        <v>17.367562</v>
      </c>
      <c r="AG12" s="7">
        <v>2.6380370000000002</v>
      </c>
      <c r="AH12" s="7">
        <v>329.370206</v>
      </c>
      <c r="AI12" s="7">
        <v>173</v>
      </c>
      <c r="AJ12" s="7">
        <v>552</v>
      </c>
      <c r="AK12" s="7">
        <v>223313</v>
      </c>
      <c r="AL12" s="7">
        <v>96.038973999999996</v>
      </c>
      <c r="AM12" s="7">
        <v>2.6380370000000002</v>
      </c>
      <c r="AN12" s="7">
        <v>678</v>
      </c>
      <c r="AO12" s="7">
        <v>329.370206</v>
      </c>
      <c r="AP12" s="7">
        <v>173</v>
      </c>
      <c r="AQ12" s="7">
        <v>552</v>
      </c>
      <c r="AR12" s="7">
        <v>223313</v>
      </c>
      <c r="AS12" s="7">
        <v>96.038973999999996</v>
      </c>
      <c r="AT12" s="7">
        <v>2.6380370000000002</v>
      </c>
      <c r="AU12" s="7">
        <v>1</v>
      </c>
      <c r="AV12" s="7" t="s">
        <v>51</v>
      </c>
      <c r="AW12" s="7" t="s">
        <v>52</v>
      </c>
      <c r="AX12" s="7">
        <v>2.1086531310000001</v>
      </c>
      <c r="AY12" s="7"/>
      <c r="AZ12" s="7"/>
      <c r="BA12" s="7"/>
      <c r="BB12" s="9"/>
      <c r="BC12" s="7"/>
    </row>
    <row r="13" spans="1:55" x14ac:dyDescent="0.2">
      <c r="A13" s="7" t="s">
        <v>50</v>
      </c>
      <c r="B13" s="7">
        <v>20453.34015</v>
      </c>
      <c r="C13" s="7">
        <v>4517.2250000000004</v>
      </c>
      <c r="D13" s="7">
        <v>-5565</v>
      </c>
      <c r="E13" s="7">
        <v>-5534.4</v>
      </c>
      <c r="F13" s="7">
        <v>469</v>
      </c>
      <c r="G13" s="7">
        <v>1712</v>
      </c>
      <c r="H13" s="7">
        <v>116.315421</v>
      </c>
      <c r="I13" s="7">
        <v>95</v>
      </c>
      <c r="J13" s="7">
        <v>243</v>
      </c>
      <c r="K13" s="7">
        <v>199132</v>
      </c>
      <c r="L13" s="7">
        <v>14.543049999999999</v>
      </c>
      <c r="M13" s="7">
        <v>2.6380370000000002</v>
      </c>
      <c r="N13" s="7">
        <v>1712</v>
      </c>
      <c r="O13" s="7">
        <v>116.315421</v>
      </c>
      <c r="P13" s="7">
        <v>95</v>
      </c>
      <c r="Q13" s="7">
        <v>243</v>
      </c>
      <c r="R13" s="7">
        <v>199132</v>
      </c>
      <c r="S13" s="7">
        <v>14.543049999999999</v>
      </c>
      <c r="T13" s="7">
        <v>2.6380370000000002</v>
      </c>
      <c r="U13" s="8">
        <v>223.36799099999999</v>
      </c>
      <c r="V13" s="7">
        <v>156</v>
      </c>
      <c r="W13" s="7">
        <v>285</v>
      </c>
      <c r="X13" s="7">
        <v>382406</v>
      </c>
      <c r="Y13" s="7">
        <v>17.615445000000001</v>
      </c>
      <c r="Z13" s="7">
        <v>2.6380370000000002</v>
      </c>
      <c r="AA13" s="7">
        <v>1712</v>
      </c>
      <c r="AB13" s="7">
        <v>223.36799099999999</v>
      </c>
      <c r="AC13" s="7">
        <v>156</v>
      </c>
      <c r="AD13" s="7">
        <v>285</v>
      </c>
      <c r="AE13" s="7">
        <v>382406</v>
      </c>
      <c r="AF13" s="7">
        <v>17.615445000000001</v>
      </c>
      <c r="AG13" s="7">
        <v>2.6380370000000002</v>
      </c>
      <c r="AH13" s="7">
        <v>349.43224300000003</v>
      </c>
      <c r="AI13" s="7">
        <v>157</v>
      </c>
      <c r="AJ13" s="7">
        <v>721</v>
      </c>
      <c r="AK13" s="7">
        <v>598228</v>
      </c>
      <c r="AL13" s="7">
        <v>93.949397000000005</v>
      </c>
      <c r="AM13" s="7">
        <v>2.6380370000000002</v>
      </c>
      <c r="AN13" s="7">
        <v>1712</v>
      </c>
      <c r="AO13" s="7">
        <v>349.43224300000003</v>
      </c>
      <c r="AP13" s="7">
        <v>157</v>
      </c>
      <c r="AQ13" s="7">
        <v>721</v>
      </c>
      <c r="AR13" s="7">
        <v>598228</v>
      </c>
      <c r="AS13" s="7">
        <v>93.949397000000005</v>
      </c>
      <c r="AT13" s="7">
        <v>2.6380370000000002</v>
      </c>
      <c r="AU13" s="7">
        <v>1</v>
      </c>
      <c r="AV13" s="7" t="s">
        <v>51</v>
      </c>
      <c r="AW13" s="7" t="s">
        <v>52</v>
      </c>
      <c r="AX13" s="7">
        <v>2.0891468899999999</v>
      </c>
      <c r="AY13" s="7"/>
      <c r="AZ13" s="7"/>
      <c r="BA13" s="7"/>
      <c r="BB13" s="7"/>
      <c r="BC13" s="7"/>
    </row>
    <row r="14" spans="1:55" x14ac:dyDescent="0.2">
      <c r="A14" s="7" t="s">
        <v>50</v>
      </c>
      <c r="B14" s="7">
        <v>20453.34015</v>
      </c>
      <c r="C14" s="7">
        <v>4517.2250000000004</v>
      </c>
      <c r="D14" s="7">
        <v>-5565</v>
      </c>
      <c r="E14" s="7">
        <v>-5534.4</v>
      </c>
      <c r="F14" s="7">
        <v>338</v>
      </c>
      <c r="G14" s="7">
        <v>410</v>
      </c>
      <c r="H14" s="7">
        <v>119.39268300000001</v>
      </c>
      <c r="I14" s="7">
        <v>89</v>
      </c>
      <c r="J14" s="7">
        <v>248</v>
      </c>
      <c r="K14" s="7">
        <v>48951</v>
      </c>
      <c r="L14" s="7">
        <v>21.095255000000002</v>
      </c>
      <c r="M14" s="7">
        <v>2.6380370000000002</v>
      </c>
      <c r="N14" s="7">
        <v>410</v>
      </c>
      <c r="O14" s="7">
        <v>119.39268300000001</v>
      </c>
      <c r="P14" s="7">
        <v>89</v>
      </c>
      <c r="Q14" s="7">
        <v>248</v>
      </c>
      <c r="R14" s="7">
        <v>48951</v>
      </c>
      <c r="S14" s="7">
        <v>21.095255000000002</v>
      </c>
      <c r="T14" s="7">
        <v>2.6380370000000002</v>
      </c>
      <c r="U14" s="8">
        <v>249.97560999999999</v>
      </c>
      <c r="V14" s="7">
        <v>183</v>
      </c>
      <c r="W14" s="7">
        <v>309</v>
      </c>
      <c r="X14" s="7">
        <v>102490</v>
      </c>
      <c r="Y14" s="7">
        <v>24.821169999999999</v>
      </c>
      <c r="Z14" s="7">
        <v>2.6380370000000002</v>
      </c>
      <c r="AA14" s="7">
        <v>410</v>
      </c>
      <c r="AB14" s="7">
        <v>249.97560999999999</v>
      </c>
      <c r="AC14" s="7">
        <v>183</v>
      </c>
      <c r="AD14" s="7">
        <v>309</v>
      </c>
      <c r="AE14" s="7">
        <v>102490</v>
      </c>
      <c r="AF14" s="7">
        <v>24.821169999999999</v>
      </c>
      <c r="AG14" s="7">
        <v>2.6380370000000002</v>
      </c>
      <c r="AH14" s="7">
        <v>347.46829300000002</v>
      </c>
      <c r="AI14" s="7">
        <v>210</v>
      </c>
      <c r="AJ14" s="7">
        <v>545</v>
      </c>
      <c r="AK14" s="7">
        <v>142462</v>
      </c>
      <c r="AL14" s="7">
        <v>79.147335999999996</v>
      </c>
      <c r="AM14" s="7">
        <v>2.6380370000000002</v>
      </c>
      <c r="AN14" s="7">
        <v>410</v>
      </c>
      <c r="AO14" s="7">
        <v>347.46829300000002</v>
      </c>
      <c r="AP14" s="7">
        <v>210</v>
      </c>
      <c r="AQ14" s="7">
        <v>545</v>
      </c>
      <c r="AR14" s="7">
        <v>142462</v>
      </c>
      <c r="AS14" s="7">
        <v>79.147335999999996</v>
      </c>
      <c r="AT14" s="7">
        <v>2.6380370000000002</v>
      </c>
      <c r="AU14" s="7">
        <v>1</v>
      </c>
      <c r="AV14" s="7" t="s">
        <v>51</v>
      </c>
      <c r="AW14" s="7" t="s">
        <v>52</v>
      </c>
      <c r="AX14" s="7">
        <v>2.077179219</v>
      </c>
      <c r="AY14" s="7"/>
      <c r="AZ14" s="7"/>
      <c r="BA14" s="7"/>
      <c r="BB14" s="7"/>
      <c r="BC14" s="7"/>
    </row>
    <row r="15" spans="1:55" x14ac:dyDescent="0.2">
      <c r="A15" s="7" t="s">
        <v>50</v>
      </c>
      <c r="B15" s="7">
        <v>20453.34015</v>
      </c>
      <c r="C15" s="7">
        <v>4517.2250000000004</v>
      </c>
      <c r="D15" s="7">
        <v>-5565</v>
      </c>
      <c r="E15" s="7">
        <v>-5534.4</v>
      </c>
      <c r="F15" s="7">
        <v>197</v>
      </c>
      <c r="G15" s="7">
        <v>1141</v>
      </c>
      <c r="H15" s="7">
        <v>120.114812</v>
      </c>
      <c r="I15" s="7">
        <v>83</v>
      </c>
      <c r="J15" s="7">
        <v>249</v>
      </c>
      <c r="K15" s="7">
        <v>137051</v>
      </c>
      <c r="L15" s="7">
        <v>14.918462999999999</v>
      </c>
      <c r="M15" s="7">
        <v>2.6380370000000002</v>
      </c>
      <c r="N15" s="7">
        <v>1141</v>
      </c>
      <c r="O15" s="7">
        <v>120.114812</v>
      </c>
      <c r="P15" s="7">
        <v>83</v>
      </c>
      <c r="Q15" s="7">
        <v>249</v>
      </c>
      <c r="R15" s="7">
        <v>137051</v>
      </c>
      <c r="S15" s="7">
        <v>14.918462999999999</v>
      </c>
      <c r="T15" s="7">
        <v>2.6380370000000002</v>
      </c>
      <c r="U15" s="8">
        <v>247.03943899999999</v>
      </c>
      <c r="V15" s="7">
        <v>181</v>
      </c>
      <c r="W15" s="7">
        <v>324</v>
      </c>
      <c r="X15" s="7">
        <v>281872</v>
      </c>
      <c r="Y15" s="7">
        <v>18.935648</v>
      </c>
      <c r="Z15" s="7">
        <v>2.6380370000000002</v>
      </c>
      <c r="AA15" s="7">
        <v>1141</v>
      </c>
      <c r="AB15" s="7">
        <v>247.03943899999999</v>
      </c>
      <c r="AC15" s="7">
        <v>181</v>
      </c>
      <c r="AD15" s="7">
        <v>324</v>
      </c>
      <c r="AE15" s="7">
        <v>281872</v>
      </c>
      <c r="AF15" s="7">
        <v>18.935648</v>
      </c>
      <c r="AG15" s="7">
        <v>2.6380370000000002</v>
      </c>
      <c r="AH15" s="7">
        <v>350.758107</v>
      </c>
      <c r="AI15" s="7">
        <v>200</v>
      </c>
      <c r="AJ15" s="7">
        <v>561</v>
      </c>
      <c r="AK15" s="7">
        <v>400215</v>
      </c>
      <c r="AL15" s="7">
        <v>71.639888999999997</v>
      </c>
      <c r="AM15" s="7">
        <v>2.6380370000000002</v>
      </c>
      <c r="AN15" s="7">
        <v>1141</v>
      </c>
      <c r="AO15" s="7">
        <v>350.758107</v>
      </c>
      <c r="AP15" s="7">
        <v>200</v>
      </c>
      <c r="AQ15" s="7">
        <v>561</v>
      </c>
      <c r="AR15" s="7">
        <v>400215</v>
      </c>
      <c r="AS15" s="7">
        <v>71.639888999999997</v>
      </c>
      <c r="AT15" s="7">
        <v>2.6380370000000002</v>
      </c>
      <c r="AU15" s="7">
        <v>1</v>
      </c>
      <c r="AV15" s="7" t="s">
        <v>51</v>
      </c>
      <c r="AW15" s="7" t="s">
        <v>52</v>
      </c>
      <c r="AX15" s="7">
        <v>2.073016607</v>
      </c>
      <c r="AY15" s="7"/>
      <c r="AZ15" s="7"/>
      <c r="BA15" s="7"/>
      <c r="BB15" s="7"/>
      <c r="BC15" s="7"/>
    </row>
    <row r="16" spans="1:55" x14ac:dyDescent="0.2">
      <c r="A16" s="7" t="s">
        <v>50</v>
      </c>
      <c r="B16" s="7">
        <v>20453.34015</v>
      </c>
      <c r="C16" s="7">
        <v>4517.2250000000004</v>
      </c>
      <c r="D16" s="7">
        <v>-5565</v>
      </c>
      <c r="E16" s="7">
        <v>-5534.4</v>
      </c>
      <c r="F16" s="7">
        <v>326</v>
      </c>
      <c r="G16" s="7">
        <v>863</v>
      </c>
      <c r="H16" s="7">
        <v>114.594438</v>
      </c>
      <c r="I16" s="7">
        <v>79</v>
      </c>
      <c r="J16" s="7">
        <v>237</v>
      </c>
      <c r="K16" s="7">
        <v>98895</v>
      </c>
      <c r="L16" s="7">
        <v>12.538062999999999</v>
      </c>
      <c r="M16" s="7">
        <v>2.6380370000000002</v>
      </c>
      <c r="N16" s="7">
        <v>863</v>
      </c>
      <c r="O16" s="7">
        <v>114.594438</v>
      </c>
      <c r="P16" s="7">
        <v>79</v>
      </c>
      <c r="Q16" s="7">
        <v>237</v>
      </c>
      <c r="R16" s="7">
        <v>98895</v>
      </c>
      <c r="S16" s="7">
        <v>12.538062999999999</v>
      </c>
      <c r="T16" s="7">
        <v>2.6380370000000002</v>
      </c>
      <c r="U16" s="8">
        <v>228.665122</v>
      </c>
      <c r="V16" s="7">
        <v>170</v>
      </c>
      <c r="W16" s="7">
        <v>298</v>
      </c>
      <c r="X16" s="7">
        <v>197338</v>
      </c>
      <c r="Y16" s="7">
        <v>17.500149</v>
      </c>
      <c r="Z16" s="7">
        <v>2.6380370000000002</v>
      </c>
      <c r="AA16" s="7">
        <v>863</v>
      </c>
      <c r="AB16" s="7">
        <v>228.665122</v>
      </c>
      <c r="AC16" s="7">
        <v>170</v>
      </c>
      <c r="AD16" s="7">
        <v>298</v>
      </c>
      <c r="AE16" s="7">
        <v>197338</v>
      </c>
      <c r="AF16" s="7">
        <v>17.500149</v>
      </c>
      <c r="AG16" s="7">
        <v>2.6380370000000002</v>
      </c>
      <c r="AH16" s="7">
        <v>347.90382399999999</v>
      </c>
      <c r="AI16" s="7">
        <v>223</v>
      </c>
      <c r="AJ16" s="7">
        <v>546</v>
      </c>
      <c r="AK16" s="7">
        <v>300241</v>
      </c>
      <c r="AL16" s="7">
        <v>74.295608999999999</v>
      </c>
      <c r="AM16" s="7">
        <v>2.6380370000000002</v>
      </c>
      <c r="AN16" s="7">
        <v>863</v>
      </c>
      <c r="AO16" s="7">
        <v>347.90382399999999</v>
      </c>
      <c r="AP16" s="7">
        <v>223</v>
      </c>
      <c r="AQ16" s="7">
        <v>546</v>
      </c>
      <c r="AR16" s="7">
        <v>300241</v>
      </c>
      <c r="AS16" s="7">
        <v>74.295608999999999</v>
      </c>
      <c r="AT16" s="7">
        <v>2.6380370000000002</v>
      </c>
      <c r="AU16" s="7">
        <v>1</v>
      </c>
      <c r="AV16" s="7" t="s">
        <v>51</v>
      </c>
      <c r="AW16" s="7" t="s">
        <v>52</v>
      </c>
      <c r="AX16" s="7">
        <v>2.0681632040000002</v>
      </c>
      <c r="AY16" s="7"/>
      <c r="AZ16" s="7"/>
      <c r="BA16" s="7"/>
      <c r="BB16" s="7"/>
      <c r="BC16" s="7"/>
    </row>
    <row r="17" spans="1:55" x14ac:dyDescent="0.2">
      <c r="A17" s="7" t="s">
        <v>50</v>
      </c>
      <c r="B17" s="7">
        <v>20453.34015</v>
      </c>
      <c r="C17" s="7">
        <v>4517.2250000000004</v>
      </c>
      <c r="D17" s="7">
        <v>-5565</v>
      </c>
      <c r="E17" s="7">
        <v>-5534.4</v>
      </c>
      <c r="F17" s="7">
        <v>487</v>
      </c>
      <c r="G17" s="7">
        <v>1002</v>
      </c>
      <c r="H17" s="7">
        <v>115.365269</v>
      </c>
      <c r="I17" s="7">
        <v>95</v>
      </c>
      <c r="J17" s="7">
        <v>238</v>
      </c>
      <c r="K17" s="7">
        <v>115596</v>
      </c>
      <c r="L17" s="7">
        <v>13.11819</v>
      </c>
      <c r="M17" s="7">
        <v>2.6380370000000002</v>
      </c>
      <c r="N17" s="7">
        <v>1002</v>
      </c>
      <c r="O17" s="7">
        <v>115.365269</v>
      </c>
      <c r="P17" s="7">
        <v>95</v>
      </c>
      <c r="Q17" s="7">
        <v>238</v>
      </c>
      <c r="R17" s="7">
        <v>115596</v>
      </c>
      <c r="S17" s="7">
        <v>13.11819</v>
      </c>
      <c r="T17" s="7">
        <v>2.6380370000000002</v>
      </c>
      <c r="U17" s="8">
        <v>230.471058</v>
      </c>
      <c r="V17" s="7">
        <v>165</v>
      </c>
      <c r="W17" s="7">
        <v>313</v>
      </c>
      <c r="X17" s="7">
        <v>230932</v>
      </c>
      <c r="Y17" s="7">
        <v>25.320699999999999</v>
      </c>
      <c r="Z17" s="7">
        <v>2.6380370000000002</v>
      </c>
      <c r="AA17" s="7">
        <v>1002</v>
      </c>
      <c r="AB17" s="7">
        <v>230.471058</v>
      </c>
      <c r="AC17" s="7">
        <v>165</v>
      </c>
      <c r="AD17" s="7">
        <v>313</v>
      </c>
      <c r="AE17" s="7">
        <v>230932</v>
      </c>
      <c r="AF17" s="7">
        <v>25.320699999999999</v>
      </c>
      <c r="AG17" s="7">
        <v>2.6380370000000002</v>
      </c>
      <c r="AH17" s="7">
        <v>354.838323</v>
      </c>
      <c r="AI17" s="7">
        <v>207</v>
      </c>
      <c r="AJ17" s="7">
        <v>582</v>
      </c>
      <c r="AK17" s="7">
        <v>355548</v>
      </c>
      <c r="AL17" s="7">
        <v>77.328147000000001</v>
      </c>
      <c r="AM17" s="7">
        <v>2.6380370000000002</v>
      </c>
      <c r="AN17" s="7">
        <v>1002</v>
      </c>
      <c r="AO17" s="7">
        <v>354.838323</v>
      </c>
      <c r="AP17" s="7">
        <v>207</v>
      </c>
      <c r="AQ17" s="7">
        <v>582</v>
      </c>
      <c r="AR17" s="7">
        <v>355548</v>
      </c>
      <c r="AS17" s="7">
        <v>77.328147000000001</v>
      </c>
      <c r="AT17" s="7">
        <v>2.6380370000000002</v>
      </c>
      <c r="AU17" s="7">
        <v>1</v>
      </c>
      <c r="AV17" s="7" t="s">
        <v>51</v>
      </c>
      <c r="AW17" s="7" t="s">
        <v>52</v>
      </c>
      <c r="AX17" s="7">
        <v>2.0630125690000001</v>
      </c>
      <c r="AY17" s="7"/>
      <c r="AZ17" s="7"/>
      <c r="BA17" s="7"/>
      <c r="BB17" s="7"/>
      <c r="BC17" s="7"/>
    </row>
    <row r="18" spans="1:55" x14ac:dyDescent="0.2">
      <c r="A18" s="7" t="s">
        <v>50</v>
      </c>
      <c r="B18" s="7">
        <v>20453.34015</v>
      </c>
      <c r="C18" s="7">
        <v>4517.2250000000004</v>
      </c>
      <c r="D18" s="7">
        <v>-5565</v>
      </c>
      <c r="E18" s="7">
        <v>-5534.4</v>
      </c>
      <c r="F18" s="7">
        <v>126</v>
      </c>
      <c r="G18" s="7">
        <v>590</v>
      </c>
      <c r="H18" s="7">
        <v>120.971186</v>
      </c>
      <c r="I18" s="7">
        <v>91</v>
      </c>
      <c r="J18" s="7">
        <v>249</v>
      </c>
      <c r="K18" s="7">
        <v>71373</v>
      </c>
      <c r="L18" s="7">
        <v>18.355571000000001</v>
      </c>
      <c r="M18" s="7">
        <v>2.6380370000000002</v>
      </c>
      <c r="N18" s="7">
        <v>590</v>
      </c>
      <c r="O18" s="7">
        <v>120.971186</v>
      </c>
      <c r="P18" s="7">
        <v>91</v>
      </c>
      <c r="Q18" s="7">
        <v>249</v>
      </c>
      <c r="R18" s="7">
        <v>71373</v>
      </c>
      <c r="S18" s="7">
        <v>18.355571000000001</v>
      </c>
      <c r="T18" s="7">
        <v>2.6380370000000002</v>
      </c>
      <c r="U18" s="8">
        <v>268.47966100000002</v>
      </c>
      <c r="V18" s="7">
        <v>206</v>
      </c>
      <c r="W18" s="7">
        <v>354</v>
      </c>
      <c r="X18" s="7">
        <v>158403</v>
      </c>
      <c r="Y18" s="7">
        <v>29.310410999999998</v>
      </c>
      <c r="Z18" s="7">
        <v>2.6380370000000002</v>
      </c>
      <c r="AA18" s="7">
        <v>590</v>
      </c>
      <c r="AB18" s="7">
        <v>268.47966100000002</v>
      </c>
      <c r="AC18" s="7">
        <v>206</v>
      </c>
      <c r="AD18" s="7">
        <v>354</v>
      </c>
      <c r="AE18" s="7">
        <v>158403</v>
      </c>
      <c r="AF18" s="7">
        <v>29.310410999999998</v>
      </c>
      <c r="AG18" s="7">
        <v>2.6380370000000002</v>
      </c>
      <c r="AH18" s="7">
        <v>361.16101700000002</v>
      </c>
      <c r="AI18" s="7">
        <v>194</v>
      </c>
      <c r="AJ18" s="7">
        <v>575</v>
      </c>
      <c r="AK18" s="7">
        <v>213085</v>
      </c>
      <c r="AL18" s="7">
        <v>86.428887000000003</v>
      </c>
      <c r="AM18" s="7">
        <v>2.6380370000000002</v>
      </c>
      <c r="AN18" s="7">
        <v>590</v>
      </c>
      <c r="AO18" s="7">
        <v>361.16101700000002</v>
      </c>
      <c r="AP18" s="7">
        <v>194</v>
      </c>
      <c r="AQ18" s="7">
        <v>575</v>
      </c>
      <c r="AR18" s="7">
        <v>213085</v>
      </c>
      <c r="AS18" s="7">
        <v>86.428887000000003</v>
      </c>
      <c r="AT18" s="7">
        <v>2.6380370000000002</v>
      </c>
      <c r="AU18" s="7">
        <v>1</v>
      </c>
      <c r="AV18" s="7" t="s">
        <v>51</v>
      </c>
      <c r="AW18" s="7" t="s">
        <v>52</v>
      </c>
      <c r="AX18" s="7">
        <v>2.058341397</v>
      </c>
      <c r="AY18" s="7"/>
      <c r="AZ18" s="7"/>
      <c r="BA18" s="7"/>
      <c r="BB18" s="7"/>
      <c r="BC18" s="7"/>
    </row>
    <row r="19" spans="1:55" x14ac:dyDescent="0.2">
      <c r="A19" s="7" t="s">
        <v>50</v>
      </c>
      <c r="B19" s="7">
        <v>20453.34015</v>
      </c>
      <c r="C19" s="7">
        <v>4517.2250000000004</v>
      </c>
      <c r="D19" s="7">
        <v>-5565</v>
      </c>
      <c r="E19" s="7">
        <v>-5534.4</v>
      </c>
      <c r="F19" s="7">
        <v>465</v>
      </c>
      <c r="G19" s="7">
        <v>973</v>
      </c>
      <c r="H19" s="7">
        <v>114.406989</v>
      </c>
      <c r="I19" s="7">
        <v>91</v>
      </c>
      <c r="J19" s="7">
        <v>235</v>
      </c>
      <c r="K19" s="7">
        <v>111318</v>
      </c>
      <c r="L19" s="7">
        <v>13.496760999999999</v>
      </c>
      <c r="M19" s="7">
        <v>2.6380370000000002</v>
      </c>
      <c r="N19" s="7">
        <v>973</v>
      </c>
      <c r="O19" s="7">
        <v>114.406989</v>
      </c>
      <c r="P19" s="7">
        <v>91</v>
      </c>
      <c r="Q19" s="7">
        <v>235</v>
      </c>
      <c r="R19" s="7">
        <v>111318</v>
      </c>
      <c r="S19" s="7">
        <v>13.496760999999999</v>
      </c>
      <c r="T19" s="7">
        <v>2.6380370000000002</v>
      </c>
      <c r="U19" s="8">
        <v>224.71428599999999</v>
      </c>
      <c r="V19" s="7">
        <v>176</v>
      </c>
      <c r="W19" s="7">
        <v>271</v>
      </c>
      <c r="X19" s="7">
        <v>218647</v>
      </c>
      <c r="Y19" s="7">
        <v>15.962372</v>
      </c>
      <c r="Z19" s="7">
        <v>2.6380370000000002</v>
      </c>
      <c r="AA19" s="7">
        <v>973</v>
      </c>
      <c r="AB19" s="7">
        <v>224.71428599999999</v>
      </c>
      <c r="AC19" s="7">
        <v>176</v>
      </c>
      <c r="AD19" s="7">
        <v>271</v>
      </c>
      <c r="AE19" s="7">
        <v>218647</v>
      </c>
      <c r="AF19" s="7">
        <v>15.962372</v>
      </c>
      <c r="AG19" s="7">
        <v>2.6380370000000002</v>
      </c>
      <c r="AH19" s="7">
        <v>335.18807800000002</v>
      </c>
      <c r="AI19" s="7">
        <v>172</v>
      </c>
      <c r="AJ19" s="7">
        <v>833</v>
      </c>
      <c r="AK19" s="7">
        <v>326138</v>
      </c>
      <c r="AL19" s="7">
        <v>111.072378</v>
      </c>
      <c r="AM19" s="7">
        <v>2.6380370000000002</v>
      </c>
      <c r="AN19" s="7">
        <v>973</v>
      </c>
      <c r="AO19" s="7">
        <v>335.18807800000002</v>
      </c>
      <c r="AP19" s="7">
        <v>172</v>
      </c>
      <c r="AQ19" s="7">
        <v>833</v>
      </c>
      <c r="AR19" s="7">
        <v>326138</v>
      </c>
      <c r="AS19" s="7">
        <v>111.072378</v>
      </c>
      <c r="AT19" s="7">
        <v>2.6380370000000002</v>
      </c>
      <c r="AU19" s="7">
        <v>1</v>
      </c>
      <c r="AV19" s="7" t="s">
        <v>51</v>
      </c>
      <c r="AW19" s="7" t="s">
        <v>52</v>
      </c>
      <c r="AX19" s="7">
        <v>2.0540703159999998</v>
      </c>
      <c r="AY19" s="7"/>
      <c r="AZ19" s="7"/>
      <c r="BA19" s="7"/>
      <c r="BB19" s="7"/>
      <c r="BC19" s="7"/>
    </row>
    <row r="20" spans="1:55" x14ac:dyDescent="0.2">
      <c r="A20" s="7" t="s">
        <v>50</v>
      </c>
      <c r="B20" s="7">
        <v>20453.34015</v>
      </c>
      <c r="C20" s="7">
        <v>4517.2250000000004</v>
      </c>
      <c r="D20" s="7">
        <v>-5565</v>
      </c>
      <c r="E20" s="7">
        <v>-5534.4</v>
      </c>
      <c r="F20" s="7">
        <v>331</v>
      </c>
      <c r="G20" s="7">
        <v>1097</v>
      </c>
      <c r="H20" s="7">
        <v>114.56791200000001</v>
      </c>
      <c r="I20" s="7">
        <v>89</v>
      </c>
      <c r="J20" s="7">
        <v>234</v>
      </c>
      <c r="K20" s="7">
        <v>125681</v>
      </c>
      <c r="L20" s="7">
        <v>11.930263999999999</v>
      </c>
      <c r="M20" s="7">
        <v>2.6380370000000002</v>
      </c>
      <c r="N20" s="7">
        <v>1097</v>
      </c>
      <c r="O20" s="7">
        <v>114.56791200000001</v>
      </c>
      <c r="P20" s="7">
        <v>89</v>
      </c>
      <c r="Q20" s="7">
        <v>234</v>
      </c>
      <c r="R20" s="7">
        <v>125681</v>
      </c>
      <c r="S20" s="7">
        <v>11.930263999999999</v>
      </c>
      <c r="T20" s="7">
        <v>2.6380370000000002</v>
      </c>
      <c r="U20" s="8">
        <v>230.21969000000001</v>
      </c>
      <c r="V20" s="7">
        <v>161</v>
      </c>
      <c r="W20" s="7">
        <v>288</v>
      </c>
      <c r="X20" s="7">
        <v>252551</v>
      </c>
      <c r="Y20" s="7">
        <v>18.629968999999999</v>
      </c>
      <c r="Z20" s="7">
        <v>2.6380370000000002</v>
      </c>
      <c r="AA20" s="7">
        <v>1097</v>
      </c>
      <c r="AB20" s="7">
        <v>230.21969000000001</v>
      </c>
      <c r="AC20" s="7">
        <v>161</v>
      </c>
      <c r="AD20" s="7">
        <v>288</v>
      </c>
      <c r="AE20" s="7">
        <v>252551</v>
      </c>
      <c r="AF20" s="7">
        <v>18.629968999999999</v>
      </c>
      <c r="AG20" s="7">
        <v>2.6380370000000002</v>
      </c>
      <c r="AH20" s="7">
        <v>337.94621699999999</v>
      </c>
      <c r="AI20" s="7">
        <v>211</v>
      </c>
      <c r="AJ20" s="7">
        <v>527</v>
      </c>
      <c r="AK20" s="7">
        <v>370727</v>
      </c>
      <c r="AL20" s="7">
        <v>68.677244000000002</v>
      </c>
      <c r="AM20" s="7">
        <v>2.6380370000000002</v>
      </c>
      <c r="AN20" s="7">
        <v>1097</v>
      </c>
      <c r="AO20" s="7">
        <v>337.94621699999999</v>
      </c>
      <c r="AP20" s="7">
        <v>211</v>
      </c>
      <c r="AQ20" s="7">
        <v>527</v>
      </c>
      <c r="AR20" s="7">
        <v>370727</v>
      </c>
      <c r="AS20" s="7">
        <v>68.677244000000002</v>
      </c>
      <c r="AT20" s="7">
        <v>2.6380370000000002</v>
      </c>
      <c r="AU20" s="7">
        <v>1</v>
      </c>
      <c r="AV20" s="7" t="s">
        <v>51</v>
      </c>
      <c r="AW20" s="7" t="s">
        <v>52</v>
      </c>
      <c r="AX20" s="7">
        <v>2.0424567050000002</v>
      </c>
      <c r="AY20" s="7"/>
      <c r="AZ20" s="7"/>
      <c r="BA20" s="7"/>
      <c r="BB20" s="7"/>
      <c r="BC20" s="7"/>
    </row>
    <row r="21" spans="1:55" x14ac:dyDescent="0.2">
      <c r="A21" s="7" t="s">
        <v>50</v>
      </c>
      <c r="B21" s="7">
        <v>20453.34015</v>
      </c>
      <c r="C21" s="7">
        <v>4517.2250000000004</v>
      </c>
      <c r="D21" s="7">
        <v>-5565</v>
      </c>
      <c r="E21" s="7">
        <v>-5534.4</v>
      </c>
      <c r="F21" s="7">
        <v>253</v>
      </c>
      <c r="G21" s="7">
        <v>494</v>
      </c>
      <c r="H21" s="7">
        <v>116.143725</v>
      </c>
      <c r="I21" s="7">
        <v>91</v>
      </c>
      <c r="J21" s="7">
        <v>237</v>
      </c>
      <c r="K21" s="7">
        <v>57375</v>
      </c>
      <c r="L21" s="7">
        <v>16.289532999999999</v>
      </c>
      <c r="M21" s="7">
        <v>2.6380370000000002</v>
      </c>
      <c r="N21" s="7">
        <v>494</v>
      </c>
      <c r="O21" s="7">
        <v>116.143725</v>
      </c>
      <c r="P21" s="7">
        <v>91</v>
      </c>
      <c r="Q21" s="7">
        <v>237</v>
      </c>
      <c r="R21" s="7">
        <v>57375</v>
      </c>
      <c r="S21" s="7">
        <v>16.289532999999999</v>
      </c>
      <c r="T21" s="7">
        <v>2.6380370000000002</v>
      </c>
      <c r="U21" s="8">
        <v>231.672065</v>
      </c>
      <c r="V21" s="7">
        <v>181</v>
      </c>
      <c r="W21" s="7">
        <v>284</v>
      </c>
      <c r="X21" s="7">
        <v>114446</v>
      </c>
      <c r="Y21" s="7">
        <v>17.930223000000002</v>
      </c>
      <c r="Z21" s="7">
        <v>2.6380370000000002</v>
      </c>
      <c r="AA21" s="7">
        <v>494</v>
      </c>
      <c r="AB21" s="7">
        <v>231.672065</v>
      </c>
      <c r="AC21" s="7">
        <v>181</v>
      </c>
      <c r="AD21" s="7">
        <v>284</v>
      </c>
      <c r="AE21" s="7">
        <v>114446</v>
      </c>
      <c r="AF21" s="7">
        <v>17.930223000000002</v>
      </c>
      <c r="AG21" s="7">
        <v>2.6380370000000002</v>
      </c>
      <c r="AH21" s="7">
        <v>309.568826</v>
      </c>
      <c r="AI21" s="7">
        <v>182</v>
      </c>
      <c r="AJ21" s="7">
        <v>545</v>
      </c>
      <c r="AK21" s="7">
        <v>152927</v>
      </c>
      <c r="AL21" s="7">
        <v>97.486224000000007</v>
      </c>
      <c r="AM21" s="7">
        <v>2.6380370000000002</v>
      </c>
      <c r="AN21" s="7">
        <v>494</v>
      </c>
      <c r="AO21" s="7">
        <v>309.568826</v>
      </c>
      <c r="AP21" s="7">
        <v>182</v>
      </c>
      <c r="AQ21" s="7">
        <v>545</v>
      </c>
      <c r="AR21" s="7">
        <v>152927</v>
      </c>
      <c r="AS21" s="7">
        <v>97.486224000000007</v>
      </c>
      <c r="AT21" s="7">
        <v>2.6380370000000002</v>
      </c>
      <c r="AU21" s="7">
        <v>1</v>
      </c>
      <c r="AV21" s="7" t="s">
        <v>51</v>
      </c>
      <c r="AW21" s="7" t="s">
        <v>52</v>
      </c>
      <c r="AX21" s="7">
        <v>2.0405751580000002</v>
      </c>
      <c r="AY21" s="7"/>
      <c r="AZ21" s="7"/>
      <c r="BA21" s="7"/>
      <c r="BB21" s="7"/>
      <c r="BC21" s="7"/>
    </row>
    <row r="22" spans="1:55" x14ac:dyDescent="0.2">
      <c r="A22" s="7" t="s">
        <v>50</v>
      </c>
      <c r="B22" s="7">
        <v>20453.34015</v>
      </c>
      <c r="C22" s="7">
        <v>4517.2250000000004</v>
      </c>
      <c r="D22" s="7">
        <v>-5565</v>
      </c>
      <c r="E22" s="7">
        <v>-5534.4</v>
      </c>
      <c r="F22" s="7">
        <v>268</v>
      </c>
      <c r="G22" s="7">
        <v>1365</v>
      </c>
      <c r="H22" s="7">
        <v>117.928938</v>
      </c>
      <c r="I22" s="7">
        <v>88</v>
      </c>
      <c r="J22" s="7">
        <v>240</v>
      </c>
      <c r="K22" s="7">
        <v>160973</v>
      </c>
      <c r="L22" s="7">
        <v>12.817092000000001</v>
      </c>
      <c r="M22" s="7">
        <v>2.6380370000000002</v>
      </c>
      <c r="N22" s="7">
        <v>1365</v>
      </c>
      <c r="O22" s="7">
        <v>117.928938</v>
      </c>
      <c r="P22" s="7">
        <v>88</v>
      </c>
      <c r="Q22" s="7">
        <v>240</v>
      </c>
      <c r="R22" s="7">
        <v>160973</v>
      </c>
      <c r="S22" s="7">
        <v>12.817092000000001</v>
      </c>
      <c r="T22" s="7">
        <v>2.6380370000000002</v>
      </c>
      <c r="U22" s="8">
        <v>240.20952399999999</v>
      </c>
      <c r="V22" s="7">
        <v>186</v>
      </c>
      <c r="W22" s="7">
        <v>308</v>
      </c>
      <c r="X22" s="7">
        <v>327886</v>
      </c>
      <c r="Y22" s="7">
        <v>16.932936999999999</v>
      </c>
      <c r="Z22" s="7">
        <v>2.6380370000000002</v>
      </c>
      <c r="AA22" s="7">
        <v>1365</v>
      </c>
      <c r="AB22" s="7">
        <v>240.20952399999999</v>
      </c>
      <c r="AC22" s="7">
        <v>186</v>
      </c>
      <c r="AD22" s="7">
        <v>308</v>
      </c>
      <c r="AE22" s="7">
        <v>327886</v>
      </c>
      <c r="AF22" s="7">
        <v>16.932936999999999</v>
      </c>
      <c r="AG22" s="7">
        <v>2.6380370000000002</v>
      </c>
      <c r="AH22" s="7">
        <v>332.24395600000003</v>
      </c>
      <c r="AI22" s="7">
        <v>189</v>
      </c>
      <c r="AJ22" s="7">
        <v>630</v>
      </c>
      <c r="AK22" s="7">
        <v>453513</v>
      </c>
      <c r="AL22" s="7">
        <v>91.579249000000004</v>
      </c>
      <c r="AM22" s="7">
        <v>2.6380370000000002</v>
      </c>
      <c r="AN22" s="7">
        <v>1365</v>
      </c>
      <c r="AO22" s="7">
        <v>332.24395600000003</v>
      </c>
      <c r="AP22" s="7">
        <v>189</v>
      </c>
      <c r="AQ22" s="7">
        <v>630</v>
      </c>
      <c r="AR22" s="7">
        <v>453513</v>
      </c>
      <c r="AS22" s="7">
        <v>91.579249000000004</v>
      </c>
      <c r="AT22" s="7">
        <v>2.6380370000000002</v>
      </c>
      <c r="AU22" s="7">
        <v>1</v>
      </c>
      <c r="AV22" s="7" t="s">
        <v>51</v>
      </c>
      <c r="AW22" s="7" t="s">
        <v>52</v>
      </c>
      <c r="AX22" s="7">
        <v>2.0351238980000002</v>
      </c>
      <c r="AY22" s="7"/>
      <c r="AZ22" s="7"/>
      <c r="BA22" s="7"/>
      <c r="BB22" s="7"/>
      <c r="BC22" s="7"/>
    </row>
    <row r="23" spans="1:55" x14ac:dyDescent="0.2">
      <c r="A23" s="7" t="s">
        <v>50</v>
      </c>
      <c r="B23" s="7">
        <v>20453.34015</v>
      </c>
      <c r="C23" s="7">
        <v>4517.2250000000004</v>
      </c>
      <c r="D23" s="7">
        <v>-5565</v>
      </c>
      <c r="E23" s="7">
        <v>-5534.4</v>
      </c>
      <c r="F23" s="7">
        <v>259</v>
      </c>
      <c r="G23" s="7">
        <v>788</v>
      </c>
      <c r="H23" s="7">
        <v>116.343909</v>
      </c>
      <c r="I23" s="7">
        <v>83</v>
      </c>
      <c r="J23" s="7">
        <v>235</v>
      </c>
      <c r="K23" s="7">
        <v>91679</v>
      </c>
      <c r="L23" s="7">
        <v>14.158075</v>
      </c>
      <c r="M23" s="7">
        <v>2.6380370000000002</v>
      </c>
      <c r="N23" s="7">
        <v>788</v>
      </c>
      <c r="O23" s="7">
        <v>116.343909</v>
      </c>
      <c r="P23" s="7">
        <v>83</v>
      </c>
      <c r="Q23" s="7">
        <v>235</v>
      </c>
      <c r="R23" s="7">
        <v>91679</v>
      </c>
      <c r="S23" s="7">
        <v>14.158075</v>
      </c>
      <c r="T23" s="7">
        <v>2.6380370000000002</v>
      </c>
      <c r="U23" s="8">
        <v>241.12055799999999</v>
      </c>
      <c r="V23" s="7">
        <v>176</v>
      </c>
      <c r="W23" s="7">
        <v>313</v>
      </c>
      <c r="X23" s="7">
        <v>190003</v>
      </c>
      <c r="Y23" s="7">
        <v>18.943404999999998</v>
      </c>
      <c r="Z23" s="7">
        <v>2.6380370000000002</v>
      </c>
      <c r="AA23" s="7">
        <v>788</v>
      </c>
      <c r="AB23" s="7">
        <v>241.12055799999999</v>
      </c>
      <c r="AC23" s="7">
        <v>176</v>
      </c>
      <c r="AD23" s="7">
        <v>313</v>
      </c>
      <c r="AE23" s="7">
        <v>190003</v>
      </c>
      <c r="AF23" s="7">
        <v>18.943404999999998</v>
      </c>
      <c r="AG23" s="7">
        <v>2.6380370000000002</v>
      </c>
      <c r="AH23" s="7">
        <v>341.076142</v>
      </c>
      <c r="AI23" s="7">
        <v>222</v>
      </c>
      <c r="AJ23" s="7">
        <v>689</v>
      </c>
      <c r="AK23" s="7">
        <v>268768</v>
      </c>
      <c r="AL23" s="7">
        <v>80.717950999999999</v>
      </c>
      <c r="AM23" s="7">
        <v>2.6380370000000002</v>
      </c>
      <c r="AN23" s="7">
        <v>788</v>
      </c>
      <c r="AO23" s="7">
        <v>341.076142</v>
      </c>
      <c r="AP23" s="7">
        <v>222</v>
      </c>
      <c r="AQ23" s="7">
        <v>689</v>
      </c>
      <c r="AR23" s="7">
        <v>268768</v>
      </c>
      <c r="AS23" s="7">
        <v>80.717950999999999</v>
      </c>
      <c r="AT23" s="7">
        <v>2.6380370000000002</v>
      </c>
      <c r="AU23" s="7">
        <v>1</v>
      </c>
      <c r="AV23" s="7" t="s">
        <v>51</v>
      </c>
      <c r="AW23" s="7" t="s">
        <v>52</v>
      </c>
      <c r="AX23" s="7">
        <v>2.0198736830000001</v>
      </c>
      <c r="AY23" s="7"/>
      <c r="AZ23" s="7"/>
      <c r="BA23" s="7"/>
      <c r="BB23" s="7"/>
      <c r="BC23" s="7"/>
    </row>
    <row r="24" spans="1:55" x14ac:dyDescent="0.2">
      <c r="A24" s="7" t="s">
        <v>50</v>
      </c>
      <c r="B24" s="7">
        <v>20453.34015</v>
      </c>
      <c r="C24" s="7">
        <v>4517.2250000000004</v>
      </c>
      <c r="D24" s="7">
        <v>-5565</v>
      </c>
      <c r="E24" s="7">
        <v>-5534.4</v>
      </c>
      <c r="F24" s="7">
        <v>410</v>
      </c>
      <c r="G24" s="7">
        <v>1800</v>
      </c>
      <c r="H24" s="7">
        <v>115.57388899999999</v>
      </c>
      <c r="I24" s="7">
        <v>80</v>
      </c>
      <c r="J24" s="7">
        <v>233</v>
      </c>
      <c r="K24" s="7">
        <v>208033</v>
      </c>
      <c r="L24" s="7">
        <v>10.032632</v>
      </c>
      <c r="M24" s="7">
        <v>2.6380370000000002</v>
      </c>
      <c r="N24" s="7">
        <v>1800</v>
      </c>
      <c r="O24" s="7">
        <v>115.57388899999999</v>
      </c>
      <c r="P24" s="7">
        <v>80</v>
      </c>
      <c r="Q24" s="7">
        <v>233</v>
      </c>
      <c r="R24" s="7">
        <v>208033</v>
      </c>
      <c r="S24" s="7">
        <v>10.032632</v>
      </c>
      <c r="T24" s="7">
        <v>2.6380370000000002</v>
      </c>
      <c r="U24" s="8">
        <v>238.65222199999999</v>
      </c>
      <c r="V24" s="7">
        <v>185</v>
      </c>
      <c r="W24" s="7">
        <v>299</v>
      </c>
      <c r="X24" s="7">
        <v>429574</v>
      </c>
      <c r="Y24" s="7">
        <v>17.013891000000001</v>
      </c>
      <c r="Z24" s="7">
        <v>2.6380370000000002</v>
      </c>
      <c r="AA24" s="7">
        <v>1800</v>
      </c>
      <c r="AB24" s="7">
        <v>238.65222199999999</v>
      </c>
      <c r="AC24" s="7">
        <v>185</v>
      </c>
      <c r="AD24" s="7">
        <v>299</v>
      </c>
      <c r="AE24" s="7">
        <v>429574</v>
      </c>
      <c r="AF24" s="7">
        <v>17.013891000000001</v>
      </c>
      <c r="AG24" s="7">
        <v>2.6380370000000002</v>
      </c>
      <c r="AH24" s="7">
        <v>364.31055600000002</v>
      </c>
      <c r="AI24" s="7">
        <v>209</v>
      </c>
      <c r="AJ24" s="7">
        <v>725</v>
      </c>
      <c r="AK24" s="7">
        <v>655759</v>
      </c>
      <c r="AL24" s="7">
        <v>82.312146999999996</v>
      </c>
      <c r="AM24" s="7">
        <v>2.6380370000000002</v>
      </c>
      <c r="AN24" s="7">
        <v>1800</v>
      </c>
      <c r="AO24" s="7">
        <v>364.31055600000002</v>
      </c>
      <c r="AP24" s="7">
        <v>209</v>
      </c>
      <c r="AQ24" s="7">
        <v>725</v>
      </c>
      <c r="AR24" s="7">
        <v>655759</v>
      </c>
      <c r="AS24" s="7">
        <v>82.312146999999996</v>
      </c>
      <c r="AT24" s="7">
        <v>2.6380370000000002</v>
      </c>
      <c r="AU24" s="7">
        <v>1</v>
      </c>
      <c r="AV24" s="7" t="s">
        <v>51</v>
      </c>
      <c r="AW24" s="7" t="s">
        <v>52</v>
      </c>
      <c r="AX24" s="7">
        <v>2.0160263020000002</v>
      </c>
      <c r="AY24" s="7"/>
      <c r="AZ24" s="7"/>
      <c r="BA24" s="7"/>
      <c r="BB24" s="7"/>
      <c r="BC24" s="7"/>
    </row>
    <row r="25" spans="1:55" x14ac:dyDescent="0.2">
      <c r="A25" s="7" t="s">
        <v>50</v>
      </c>
      <c r="B25" s="7">
        <v>20453.34015</v>
      </c>
      <c r="C25" s="7">
        <v>4517.2250000000004</v>
      </c>
      <c r="D25" s="7">
        <v>-5565</v>
      </c>
      <c r="E25" s="7">
        <v>-5534.4</v>
      </c>
      <c r="F25" s="7">
        <v>79</v>
      </c>
      <c r="G25" s="7">
        <v>332</v>
      </c>
      <c r="H25" s="7">
        <v>121.39758999999999</v>
      </c>
      <c r="I25" s="7">
        <v>96</v>
      </c>
      <c r="J25" s="7">
        <v>242</v>
      </c>
      <c r="K25" s="7">
        <v>40304</v>
      </c>
      <c r="L25" s="7">
        <v>21.066289000000001</v>
      </c>
      <c r="M25" s="7">
        <v>2.6380370000000002</v>
      </c>
      <c r="N25" s="7">
        <v>332</v>
      </c>
      <c r="O25" s="7">
        <v>121.39758999999999</v>
      </c>
      <c r="P25" s="7">
        <v>96</v>
      </c>
      <c r="Q25" s="7">
        <v>242</v>
      </c>
      <c r="R25" s="7">
        <v>40304</v>
      </c>
      <c r="S25" s="7">
        <v>21.066289000000001</v>
      </c>
      <c r="T25" s="7">
        <v>2.6380370000000002</v>
      </c>
      <c r="U25" s="8">
        <v>249.53313299999999</v>
      </c>
      <c r="V25" s="7">
        <v>194</v>
      </c>
      <c r="W25" s="7">
        <v>314</v>
      </c>
      <c r="X25" s="7">
        <v>82845</v>
      </c>
      <c r="Y25" s="7">
        <v>22.933109000000002</v>
      </c>
      <c r="Z25" s="7">
        <v>2.6380370000000002</v>
      </c>
      <c r="AA25" s="7">
        <v>332</v>
      </c>
      <c r="AB25" s="7">
        <v>249.53313299999999</v>
      </c>
      <c r="AC25" s="7">
        <v>194</v>
      </c>
      <c r="AD25" s="7">
        <v>314</v>
      </c>
      <c r="AE25" s="7">
        <v>82845</v>
      </c>
      <c r="AF25" s="7">
        <v>22.933109000000002</v>
      </c>
      <c r="AG25" s="7">
        <v>2.6380370000000002</v>
      </c>
      <c r="AH25" s="7">
        <v>328.93373500000001</v>
      </c>
      <c r="AI25" s="7">
        <v>204</v>
      </c>
      <c r="AJ25" s="7">
        <v>544</v>
      </c>
      <c r="AK25" s="7">
        <v>109206</v>
      </c>
      <c r="AL25" s="7">
        <v>88.535466</v>
      </c>
      <c r="AM25" s="7">
        <v>2.6380370000000002</v>
      </c>
      <c r="AN25" s="7">
        <v>332</v>
      </c>
      <c r="AO25" s="7">
        <v>328.93373500000001</v>
      </c>
      <c r="AP25" s="7">
        <v>204</v>
      </c>
      <c r="AQ25" s="7">
        <v>544</v>
      </c>
      <c r="AR25" s="7">
        <v>109206</v>
      </c>
      <c r="AS25" s="7">
        <v>88.535466</v>
      </c>
      <c r="AT25" s="7">
        <v>2.6380370000000002</v>
      </c>
      <c r="AU25" s="7">
        <v>1</v>
      </c>
      <c r="AV25" s="7" t="s">
        <v>51</v>
      </c>
      <c r="AW25" s="7" t="s">
        <v>52</v>
      </c>
      <c r="AX25" s="7">
        <v>1.9934497879999999</v>
      </c>
      <c r="AY25" s="7"/>
      <c r="AZ25" s="7"/>
      <c r="BA25" s="7"/>
      <c r="BB25" s="7"/>
      <c r="BC25" s="7"/>
    </row>
    <row r="26" spans="1:55" x14ac:dyDescent="0.2">
      <c r="A26" s="7" t="s">
        <v>50</v>
      </c>
      <c r="B26" s="7">
        <v>20453.34015</v>
      </c>
      <c r="C26" s="7">
        <v>4517.2250000000004</v>
      </c>
      <c r="D26" s="7">
        <v>-5565</v>
      </c>
      <c r="E26" s="7">
        <v>-5534.4</v>
      </c>
      <c r="F26" s="7">
        <v>167</v>
      </c>
      <c r="G26" s="7">
        <v>804</v>
      </c>
      <c r="H26" s="7">
        <v>116.22512399999999</v>
      </c>
      <c r="I26" s="7">
        <v>88</v>
      </c>
      <c r="J26" s="7">
        <v>231</v>
      </c>
      <c r="K26" s="7">
        <v>93445</v>
      </c>
      <c r="L26" s="7">
        <v>12.870269</v>
      </c>
      <c r="M26" s="7">
        <v>2.6380370000000002</v>
      </c>
      <c r="N26" s="7">
        <v>804</v>
      </c>
      <c r="O26" s="7">
        <v>116.22512399999999</v>
      </c>
      <c r="P26" s="7">
        <v>88</v>
      </c>
      <c r="Q26" s="7">
        <v>231</v>
      </c>
      <c r="R26" s="7">
        <v>93445</v>
      </c>
      <c r="S26" s="7">
        <v>12.870269</v>
      </c>
      <c r="T26" s="7">
        <v>2.6380370000000002</v>
      </c>
      <c r="U26" s="8">
        <v>246.85074599999999</v>
      </c>
      <c r="V26" s="7">
        <v>197</v>
      </c>
      <c r="W26" s="7">
        <v>306</v>
      </c>
      <c r="X26" s="7">
        <v>198468</v>
      </c>
      <c r="Y26" s="7">
        <v>18.406101</v>
      </c>
      <c r="Z26" s="7">
        <v>2.6380370000000002</v>
      </c>
      <c r="AA26" s="7">
        <v>804</v>
      </c>
      <c r="AB26" s="7">
        <v>246.85074599999999</v>
      </c>
      <c r="AC26" s="7">
        <v>197</v>
      </c>
      <c r="AD26" s="7">
        <v>306</v>
      </c>
      <c r="AE26" s="7">
        <v>198468</v>
      </c>
      <c r="AF26" s="7">
        <v>18.406101</v>
      </c>
      <c r="AG26" s="7">
        <v>2.6380370000000002</v>
      </c>
      <c r="AH26" s="7">
        <v>370.56467700000002</v>
      </c>
      <c r="AI26" s="7">
        <v>232</v>
      </c>
      <c r="AJ26" s="7">
        <v>859</v>
      </c>
      <c r="AK26" s="7">
        <v>297934</v>
      </c>
      <c r="AL26" s="7">
        <v>96.485082000000006</v>
      </c>
      <c r="AM26" s="7">
        <v>2.6380370000000002</v>
      </c>
      <c r="AN26" s="7">
        <v>804</v>
      </c>
      <c r="AO26" s="7">
        <v>370.56467700000002</v>
      </c>
      <c r="AP26" s="7">
        <v>232</v>
      </c>
      <c r="AQ26" s="7">
        <v>859</v>
      </c>
      <c r="AR26" s="7">
        <v>297934</v>
      </c>
      <c r="AS26" s="7">
        <v>96.485082000000006</v>
      </c>
      <c r="AT26" s="7">
        <v>2.6380370000000002</v>
      </c>
      <c r="AU26" s="7">
        <v>1</v>
      </c>
      <c r="AV26" s="7" t="s">
        <v>51</v>
      </c>
      <c r="AW26" s="7" t="s">
        <v>52</v>
      </c>
      <c r="AX26" s="7">
        <v>1.987522078</v>
      </c>
      <c r="AY26" s="7"/>
      <c r="AZ26" s="7"/>
      <c r="BA26" s="7"/>
      <c r="BB26" s="7"/>
      <c r="BC26" s="7"/>
    </row>
    <row r="27" spans="1:55" x14ac:dyDescent="0.2">
      <c r="A27" s="7" t="s">
        <v>50</v>
      </c>
      <c r="B27" s="7">
        <v>20453.34015</v>
      </c>
      <c r="C27" s="7">
        <v>4517.2250000000004</v>
      </c>
      <c r="D27" s="7">
        <v>-5565</v>
      </c>
      <c r="E27" s="7">
        <v>-5534.4</v>
      </c>
      <c r="F27" s="7">
        <v>329</v>
      </c>
      <c r="G27" s="7">
        <v>480</v>
      </c>
      <c r="H27" s="7">
        <v>117.35</v>
      </c>
      <c r="I27" s="7">
        <v>98</v>
      </c>
      <c r="J27" s="7">
        <v>233</v>
      </c>
      <c r="K27" s="7">
        <v>56328</v>
      </c>
      <c r="L27" s="7">
        <v>18.250747</v>
      </c>
      <c r="M27" s="7">
        <v>2.6380370000000002</v>
      </c>
      <c r="N27" s="7">
        <v>480</v>
      </c>
      <c r="O27" s="7">
        <v>117.35</v>
      </c>
      <c r="P27" s="7">
        <v>98</v>
      </c>
      <c r="Q27" s="7">
        <v>233</v>
      </c>
      <c r="R27" s="7">
        <v>56328</v>
      </c>
      <c r="S27" s="7">
        <v>18.250747</v>
      </c>
      <c r="T27" s="7">
        <v>2.6380370000000002</v>
      </c>
      <c r="U27" s="8">
        <v>243.04583299999999</v>
      </c>
      <c r="V27" s="7">
        <v>180</v>
      </c>
      <c r="W27" s="7">
        <v>304</v>
      </c>
      <c r="X27" s="7">
        <v>116662</v>
      </c>
      <c r="Y27" s="7">
        <v>19.997547000000001</v>
      </c>
      <c r="Z27" s="7">
        <v>2.6380370000000002</v>
      </c>
      <c r="AA27" s="7">
        <v>480</v>
      </c>
      <c r="AB27" s="7">
        <v>243.04583299999999</v>
      </c>
      <c r="AC27" s="7">
        <v>180</v>
      </c>
      <c r="AD27" s="7">
        <v>304</v>
      </c>
      <c r="AE27" s="7">
        <v>116662</v>
      </c>
      <c r="AF27" s="7">
        <v>19.997547000000001</v>
      </c>
      <c r="AG27" s="7">
        <v>2.6380370000000002</v>
      </c>
      <c r="AH27" s="7">
        <v>296.23124999999999</v>
      </c>
      <c r="AI27" s="7">
        <v>166</v>
      </c>
      <c r="AJ27" s="7">
        <v>603</v>
      </c>
      <c r="AK27" s="7">
        <v>142191</v>
      </c>
      <c r="AL27" s="7">
        <v>105.17264900000001</v>
      </c>
      <c r="AM27" s="7">
        <v>2.6380370000000002</v>
      </c>
      <c r="AN27" s="7">
        <v>480</v>
      </c>
      <c r="AO27" s="7">
        <v>296.23124999999999</v>
      </c>
      <c r="AP27" s="7">
        <v>166</v>
      </c>
      <c r="AQ27" s="7">
        <v>603</v>
      </c>
      <c r="AR27" s="7">
        <v>142191</v>
      </c>
      <c r="AS27" s="7">
        <v>105.17264900000001</v>
      </c>
      <c r="AT27" s="7">
        <v>2.6380370000000002</v>
      </c>
      <c r="AU27" s="7">
        <v>1</v>
      </c>
      <c r="AV27" s="7" t="s">
        <v>51</v>
      </c>
      <c r="AW27" s="7" t="s">
        <v>52</v>
      </c>
      <c r="AX27" s="7">
        <v>1.9855134210000001</v>
      </c>
      <c r="AY27" s="7"/>
      <c r="AZ27" s="7"/>
      <c r="BA27" s="7"/>
      <c r="BB27" s="7"/>
      <c r="BC27" s="7"/>
    </row>
    <row r="28" spans="1:55" x14ac:dyDescent="0.2">
      <c r="A28" s="7" t="s">
        <v>50</v>
      </c>
      <c r="B28" s="7">
        <v>20453.34015</v>
      </c>
      <c r="C28" s="7">
        <v>4517.2250000000004</v>
      </c>
      <c r="D28" s="7">
        <v>-5565</v>
      </c>
      <c r="E28" s="7">
        <v>-5534.4</v>
      </c>
      <c r="F28" s="7">
        <v>325</v>
      </c>
      <c r="G28" s="7">
        <v>1008</v>
      </c>
      <c r="H28" s="7">
        <v>115.164683</v>
      </c>
      <c r="I28" s="7">
        <v>98</v>
      </c>
      <c r="J28" s="7">
        <v>228</v>
      </c>
      <c r="K28" s="7">
        <v>116086</v>
      </c>
      <c r="L28" s="7">
        <v>10.961247999999999</v>
      </c>
      <c r="M28" s="7">
        <v>2.6380370000000002</v>
      </c>
      <c r="N28" s="7">
        <v>1008</v>
      </c>
      <c r="O28" s="7">
        <v>115.164683</v>
      </c>
      <c r="P28" s="7">
        <v>98</v>
      </c>
      <c r="Q28" s="7">
        <v>228</v>
      </c>
      <c r="R28" s="7">
        <v>116086</v>
      </c>
      <c r="S28" s="7">
        <v>10.961247999999999</v>
      </c>
      <c r="T28" s="7">
        <v>2.6380370000000002</v>
      </c>
      <c r="U28" s="8">
        <v>233.42361099999999</v>
      </c>
      <c r="V28" s="7">
        <v>160</v>
      </c>
      <c r="W28" s="7">
        <v>304</v>
      </c>
      <c r="X28" s="7">
        <v>235291</v>
      </c>
      <c r="Y28" s="7">
        <v>17.730718</v>
      </c>
      <c r="Z28" s="7">
        <v>2.6380370000000002</v>
      </c>
      <c r="AA28" s="7">
        <v>1008</v>
      </c>
      <c r="AB28" s="7">
        <v>233.42361099999999</v>
      </c>
      <c r="AC28" s="7">
        <v>160</v>
      </c>
      <c r="AD28" s="7">
        <v>304</v>
      </c>
      <c r="AE28" s="7">
        <v>235291</v>
      </c>
      <c r="AF28" s="7">
        <v>17.730718</v>
      </c>
      <c r="AG28" s="7">
        <v>2.6380370000000002</v>
      </c>
      <c r="AH28" s="7">
        <v>310.42658699999998</v>
      </c>
      <c r="AI28" s="7">
        <v>186</v>
      </c>
      <c r="AJ28" s="7">
        <v>547</v>
      </c>
      <c r="AK28" s="7">
        <v>312910</v>
      </c>
      <c r="AL28" s="7">
        <v>85.799407000000002</v>
      </c>
      <c r="AM28" s="7">
        <v>2.6380370000000002</v>
      </c>
      <c r="AN28" s="7">
        <v>1008</v>
      </c>
      <c r="AO28" s="7">
        <v>310.42658699999998</v>
      </c>
      <c r="AP28" s="7">
        <v>186</v>
      </c>
      <c r="AQ28" s="7">
        <v>547</v>
      </c>
      <c r="AR28" s="7">
        <v>312910</v>
      </c>
      <c r="AS28" s="7">
        <v>85.799407000000002</v>
      </c>
      <c r="AT28" s="7">
        <v>2.6380370000000002</v>
      </c>
      <c r="AU28" s="7">
        <v>1</v>
      </c>
      <c r="AV28" s="7" t="s">
        <v>51</v>
      </c>
      <c r="AW28" s="7" t="s">
        <v>52</v>
      </c>
      <c r="AX28" s="7">
        <v>1.9797736079999999</v>
      </c>
      <c r="AY28" s="7"/>
      <c r="AZ28" s="7"/>
      <c r="BA28" s="7"/>
      <c r="BB28" s="7"/>
      <c r="BC28" s="7"/>
    </row>
    <row r="29" spans="1:55" x14ac:dyDescent="0.2">
      <c r="A29" s="7" t="s">
        <v>50</v>
      </c>
      <c r="B29" s="7">
        <v>20453.34015</v>
      </c>
      <c r="C29" s="7">
        <v>4517.2250000000004</v>
      </c>
      <c r="D29" s="7">
        <v>-5565</v>
      </c>
      <c r="E29" s="7">
        <v>-5534.4</v>
      </c>
      <c r="F29" s="7">
        <v>344</v>
      </c>
      <c r="G29" s="7">
        <v>711</v>
      </c>
      <c r="H29" s="7">
        <v>118.746835</v>
      </c>
      <c r="I29" s="7">
        <v>85</v>
      </c>
      <c r="J29" s="7">
        <v>235</v>
      </c>
      <c r="K29" s="7">
        <v>84429</v>
      </c>
      <c r="L29" s="7">
        <v>13.825165999999999</v>
      </c>
      <c r="M29" s="7">
        <v>2.6380370000000002</v>
      </c>
      <c r="N29" s="7">
        <v>711</v>
      </c>
      <c r="O29" s="7">
        <v>118.746835</v>
      </c>
      <c r="P29" s="7">
        <v>85</v>
      </c>
      <c r="Q29" s="7">
        <v>235</v>
      </c>
      <c r="R29" s="7">
        <v>84429</v>
      </c>
      <c r="S29" s="7">
        <v>13.825165999999999</v>
      </c>
      <c r="T29" s="7">
        <v>2.6380370000000002</v>
      </c>
      <c r="U29" s="8">
        <v>246.974684</v>
      </c>
      <c r="V29" s="7">
        <v>179</v>
      </c>
      <c r="W29" s="7">
        <v>323</v>
      </c>
      <c r="X29" s="7">
        <v>175599</v>
      </c>
      <c r="Y29" s="7">
        <v>18.287607999999999</v>
      </c>
      <c r="Z29" s="7">
        <v>2.6380370000000002</v>
      </c>
      <c r="AA29" s="7">
        <v>711</v>
      </c>
      <c r="AB29" s="7">
        <v>246.974684</v>
      </c>
      <c r="AC29" s="7">
        <v>179</v>
      </c>
      <c r="AD29" s="7">
        <v>323</v>
      </c>
      <c r="AE29" s="7">
        <v>175599</v>
      </c>
      <c r="AF29" s="7">
        <v>18.287607999999999</v>
      </c>
      <c r="AG29" s="7">
        <v>2.6380370000000002</v>
      </c>
      <c r="AH29" s="7">
        <v>320.46976100000001</v>
      </c>
      <c r="AI29" s="7">
        <v>188</v>
      </c>
      <c r="AJ29" s="7">
        <v>531</v>
      </c>
      <c r="AK29" s="7">
        <v>227854</v>
      </c>
      <c r="AL29" s="7">
        <v>92.742487999999994</v>
      </c>
      <c r="AM29" s="7">
        <v>2.6380370000000002</v>
      </c>
      <c r="AN29" s="7">
        <v>711</v>
      </c>
      <c r="AO29" s="7">
        <v>320.46976100000001</v>
      </c>
      <c r="AP29" s="7">
        <v>188</v>
      </c>
      <c r="AQ29" s="7">
        <v>531</v>
      </c>
      <c r="AR29" s="7">
        <v>227854</v>
      </c>
      <c r="AS29" s="7">
        <v>92.742487999999994</v>
      </c>
      <c r="AT29" s="7">
        <v>2.6380370000000002</v>
      </c>
      <c r="AU29" s="7">
        <v>1</v>
      </c>
      <c r="AV29" s="7" t="s">
        <v>51</v>
      </c>
      <c r="AW29" s="7" t="s">
        <v>52</v>
      </c>
      <c r="AX29" s="7">
        <v>1.979000114</v>
      </c>
      <c r="AY29" s="7"/>
      <c r="AZ29" s="7"/>
      <c r="BA29" s="7"/>
      <c r="BB29" s="7"/>
      <c r="BC29" s="7"/>
    </row>
    <row r="30" spans="1:55" x14ac:dyDescent="0.2">
      <c r="A30" s="7" t="s">
        <v>50</v>
      </c>
      <c r="B30" s="7">
        <v>20453.34015</v>
      </c>
      <c r="C30" s="7">
        <v>4517.2250000000004</v>
      </c>
      <c r="D30" s="7">
        <v>-5565</v>
      </c>
      <c r="E30" s="7">
        <v>-5534.4</v>
      </c>
      <c r="F30" s="7">
        <v>306</v>
      </c>
      <c r="G30" s="7">
        <v>617</v>
      </c>
      <c r="H30" s="7">
        <v>117.320908</v>
      </c>
      <c r="I30" s="7">
        <v>72</v>
      </c>
      <c r="J30" s="7">
        <v>232</v>
      </c>
      <c r="K30" s="7">
        <v>72387</v>
      </c>
      <c r="L30" s="7">
        <v>15.358010999999999</v>
      </c>
      <c r="M30" s="7">
        <v>2.6380370000000002</v>
      </c>
      <c r="N30" s="7">
        <v>617</v>
      </c>
      <c r="O30" s="7">
        <v>117.320908</v>
      </c>
      <c r="P30" s="7">
        <v>72</v>
      </c>
      <c r="Q30" s="7">
        <v>232</v>
      </c>
      <c r="R30" s="7">
        <v>72387</v>
      </c>
      <c r="S30" s="7">
        <v>15.358010999999999</v>
      </c>
      <c r="T30" s="7">
        <v>2.6380370000000002</v>
      </c>
      <c r="U30" s="8">
        <v>255.79740699999999</v>
      </c>
      <c r="V30" s="7">
        <v>192</v>
      </c>
      <c r="W30" s="7">
        <v>329</v>
      </c>
      <c r="X30" s="7">
        <v>157827</v>
      </c>
      <c r="Y30" s="7">
        <v>20.906642000000002</v>
      </c>
      <c r="Z30" s="7">
        <v>2.6380370000000002</v>
      </c>
      <c r="AA30" s="7">
        <v>617</v>
      </c>
      <c r="AB30" s="7">
        <v>255.79740699999999</v>
      </c>
      <c r="AC30" s="7">
        <v>192</v>
      </c>
      <c r="AD30" s="7">
        <v>329</v>
      </c>
      <c r="AE30" s="7">
        <v>157827</v>
      </c>
      <c r="AF30" s="7">
        <v>20.906642000000002</v>
      </c>
      <c r="AG30" s="7">
        <v>2.6380370000000002</v>
      </c>
      <c r="AH30" s="7">
        <v>313.39384100000001</v>
      </c>
      <c r="AI30" s="7">
        <v>176</v>
      </c>
      <c r="AJ30" s="7">
        <v>568</v>
      </c>
      <c r="AK30" s="7">
        <v>193364</v>
      </c>
      <c r="AL30" s="7">
        <v>102.95024600000001</v>
      </c>
      <c r="AM30" s="7">
        <v>2.6380370000000002</v>
      </c>
      <c r="AN30" s="7">
        <v>617</v>
      </c>
      <c r="AO30" s="7">
        <v>313.39384100000001</v>
      </c>
      <c r="AP30" s="7">
        <v>176</v>
      </c>
      <c r="AQ30" s="7">
        <v>568</v>
      </c>
      <c r="AR30" s="7">
        <v>193364</v>
      </c>
      <c r="AS30" s="7">
        <v>102.95024600000001</v>
      </c>
      <c r="AT30" s="7">
        <v>2.6380370000000002</v>
      </c>
      <c r="AU30" s="7">
        <v>1</v>
      </c>
      <c r="AV30" s="7" t="s">
        <v>51</v>
      </c>
      <c r="AW30" s="7" t="s">
        <v>52</v>
      </c>
      <c r="AX30" s="7">
        <v>1.9774821380000001</v>
      </c>
      <c r="AY30" s="7"/>
      <c r="AZ30" s="7"/>
      <c r="BA30" s="7"/>
      <c r="BB30" s="7"/>
      <c r="BC30" s="7"/>
    </row>
    <row r="31" spans="1:55" x14ac:dyDescent="0.2">
      <c r="A31" s="7" t="s">
        <v>50</v>
      </c>
      <c r="B31" s="7">
        <v>20453.34015</v>
      </c>
      <c r="C31" s="7">
        <v>4517.2250000000004</v>
      </c>
      <c r="D31" s="7">
        <v>-5565</v>
      </c>
      <c r="E31" s="7">
        <v>-5534.4</v>
      </c>
      <c r="F31" s="7">
        <v>248</v>
      </c>
      <c r="G31" s="7">
        <v>370</v>
      </c>
      <c r="H31" s="7">
        <v>118.035135</v>
      </c>
      <c r="I31" s="7">
        <v>64</v>
      </c>
      <c r="J31" s="7">
        <v>233</v>
      </c>
      <c r="K31" s="7">
        <v>43673</v>
      </c>
      <c r="L31" s="7">
        <v>19.334665000000001</v>
      </c>
      <c r="M31" s="7">
        <v>2.6380370000000002</v>
      </c>
      <c r="N31" s="7">
        <v>370</v>
      </c>
      <c r="O31" s="7">
        <v>118.035135</v>
      </c>
      <c r="P31" s="7">
        <v>64</v>
      </c>
      <c r="Q31" s="7">
        <v>233</v>
      </c>
      <c r="R31" s="7">
        <v>43673</v>
      </c>
      <c r="S31" s="7">
        <v>19.334665000000001</v>
      </c>
      <c r="T31" s="7">
        <v>2.6380370000000002</v>
      </c>
      <c r="U31" s="8">
        <v>230.41891899999999</v>
      </c>
      <c r="V31" s="7">
        <v>170</v>
      </c>
      <c r="W31" s="7">
        <v>272</v>
      </c>
      <c r="X31" s="7">
        <v>85255</v>
      </c>
      <c r="Y31" s="7">
        <v>16.550243999999999</v>
      </c>
      <c r="Z31" s="7">
        <v>2.6380370000000002</v>
      </c>
      <c r="AA31" s="7">
        <v>370</v>
      </c>
      <c r="AB31" s="7">
        <v>230.41891899999999</v>
      </c>
      <c r="AC31" s="7">
        <v>170</v>
      </c>
      <c r="AD31" s="7">
        <v>272</v>
      </c>
      <c r="AE31" s="7">
        <v>85255</v>
      </c>
      <c r="AF31" s="7">
        <v>16.550243999999999</v>
      </c>
      <c r="AG31" s="7">
        <v>2.6380370000000002</v>
      </c>
      <c r="AH31" s="7">
        <v>315.66756800000002</v>
      </c>
      <c r="AI31" s="7">
        <v>182</v>
      </c>
      <c r="AJ31" s="7">
        <v>552</v>
      </c>
      <c r="AK31" s="7">
        <v>116797</v>
      </c>
      <c r="AL31" s="7">
        <v>89.343556000000007</v>
      </c>
      <c r="AM31" s="7">
        <v>2.6380370000000002</v>
      </c>
      <c r="AN31" s="7">
        <v>370</v>
      </c>
      <c r="AO31" s="7">
        <v>315.66756800000002</v>
      </c>
      <c r="AP31" s="7">
        <v>182</v>
      </c>
      <c r="AQ31" s="7">
        <v>552</v>
      </c>
      <c r="AR31" s="7">
        <v>116797</v>
      </c>
      <c r="AS31" s="7">
        <v>89.343556000000007</v>
      </c>
      <c r="AT31" s="7">
        <v>2.6380370000000002</v>
      </c>
      <c r="AU31" s="7">
        <v>1</v>
      </c>
      <c r="AV31" s="7" t="s">
        <v>51</v>
      </c>
      <c r="AW31" s="7" t="s">
        <v>52</v>
      </c>
      <c r="AX31" s="7">
        <v>1.9739885079999999</v>
      </c>
      <c r="AY31" s="7"/>
      <c r="AZ31" s="7"/>
      <c r="BA31" s="7"/>
      <c r="BB31" s="7"/>
      <c r="BC31" s="7"/>
    </row>
    <row r="32" spans="1:55" x14ac:dyDescent="0.2">
      <c r="A32" s="7" t="s">
        <v>50</v>
      </c>
      <c r="B32" s="7">
        <v>20453.34015</v>
      </c>
      <c r="C32" s="7">
        <v>4517.2250000000004</v>
      </c>
      <c r="D32" s="7">
        <v>-5565</v>
      </c>
      <c r="E32" s="7">
        <v>-5534.4</v>
      </c>
      <c r="F32" s="7">
        <v>440</v>
      </c>
      <c r="G32" s="7">
        <v>2416</v>
      </c>
      <c r="H32" s="7">
        <v>115.616722</v>
      </c>
      <c r="I32" s="7">
        <v>88</v>
      </c>
      <c r="J32" s="7">
        <v>228</v>
      </c>
      <c r="K32" s="7">
        <v>279330</v>
      </c>
      <c r="L32" s="7">
        <v>10.457050000000001</v>
      </c>
      <c r="M32" s="7">
        <v>2.6380370000000002</v>
      </c>
      <c r="N32" s="7">
        <v>2416</v>
      </c>
      <c r="O32" s="7">
        <v>115.616722</v>
      </c>
      <c r="P32" s="7">
        <v>88</v>
      </c>
      <c r="Q32" s="7">
        <v>228</v>
      </c>
      <c r="R32" s="7">
        <v>279330</v>
      </c>
      <c r="S32" s="7">
        <v>10.457050000000001</v>
      </c>
      <c r="T32" s="7">
        <v>2.6380370000000002</v>
      </c>
      <c r="U32" s="8">
        <v>236.96026499999999</v>
      </c>
      <c r="V32" s="7">
        <v>179</v>
      </c>
      <c r="W32" s="7">
        <v>317</v>
      </c>
      <c r="X32" s="7">
        <v>572496</v>
      </c>
      <c r="Y32" s="7">
        <v>18.771536999999999</v>
      </c>
      <c r="Z32" s="7">
        <v>2.6380370000000002</v>
      </c>
      <c r="AA32" s="7">
        <v>2416</v>
      </c>
      <c r="AB32" s="7">
        <v>236.96026499999999</v>
      </c>
      <c r="AC32" s="7">
        <v>179</v>
      </c>
      <c r="AD32" s="7">
        <v>317</v>
      </c>
      <c r="AE32" s="7">
        <v>572496</v>
      </c>
      <c r="AF32" s="7">
        <v>18.771536999999999</v>
      </c>
      <c r="AG32" s="7">
        <v>2.6380370000000002</v>
      </c>
      <c r="AH32" s="7">
        <v>400.95198699999997</v>
      </c>
      <c r="AI32" s="7">
        <v>186</v>
      </c>
      <c r="AJ32" s="7">
        <v>1086</v>
      </c>
      <c r="AK32" s="7">
        <v>968700</v>
      </c>
      <c r="AL32" s="7">
        <v>154.67123599999999</v>
      </c>
      <c r="AM32" s="7">
        <v>2.6380370000000002</v>
      </c>
      <c r="AN32" s="7">
        <v>2416</v>
      </c>
      <c r="AO32" s="7">
        <v>400.95198699999997</v>
      </c>
      <c r="AP32" s="7">
        <v>186</v>
      </c>
      <c r="AQ32" s="7">
        <v>1086</v>
      </c>
      <c r="AR32" s="7">
        <v>968700</v>
      </c>
      <c r="AS32" s="7">
        <v>154.67123599999999</v>
      </c>
      <c r="AT32" s="7">
        <v>2.6380370000000002</v>
      </c>
      <c r="AU32" s="7">
        <v>1</v>
      </c>
      <c r="AV32" s="7" t="s">
        <v>51</v>
      </c>
      <c r="AW32" s="7" t="s">
        <v>52</v>
      </c>
      <c r="AX32" s="7">
        <v>1.9720330770000001</v>
      </c>
      <c r="AY32" s="7"/>
      <c r="AZ32" s="7"/>
      <c r="BA32" s="7"/>
      <c r="BB32" s="7"/>
      <c r="BC32" s="7"/>
    </row>
    <row r="33" spans="1:125" x14ac:dyDescent="0.2">
      <c r="A33" s="7" t="s">
        <v>50</v>
      </c>
      <c r="B33" s="7">
        <v>20453.34015</v>
      </c>
      <c r="C33" s="7">
        <v>4517.2250000000004</v>
      </c>
      <c r="D33" s="7">
        <v>-5565</v>
      </c>
      <c r="E33" s="7">
        <v>-5534.4</v>
      </c>
      <c r="F33" s="7">
        <v>247</v>
      </c>
      <c r="G33" s="7">
        <v>940</v>
      </c>
      <c r="H33" s="7">
        <v>118.024468</v>
      </c>
      <c r="I33" s="7">
        <v>89</v>
      </c>
      <c r="J33" s="7">
        <v>229</v>
      </c>
      <c r="K33" s="7">
        <v>110943</v>
      </c>
      <c r="L33" s="7">
        <v>16.501718</v>
      </c>
      <c r="M33" s="7">
        <v>2.6380370000000002</v>
      </c>
      <c r="N33" s="7">
        <v>940</v>
      </c>
      <c r="O33" s="7">
        <v>118.024468</v>
      </c>
      <c r="P33" s="7">
        <v>89</v>
      </c>
      <c r="Q33" s="7">
        <v>229</v>
      </c>
      <c r="R33" s="7">
        <v>110943</v>
      </c>
      <c r="S33" s="7">
        <v>16.501718</v>
      </c>
      <c r="T33" s="7">
        <v>2.6380370000000002</v>
      </c>
      <c r="U33" s="8">
        <v>239.946809</v>
      </c>
      <c r="V33" s="7">
        <v>177</v>
      </c>
      <c r="W33" s="7">
        <v>316</v>
      </c>
      <c r="X33" s="7">
        <v>225550</v>
      </c>
      <c r="Y33" s="7">
        <v>23.973272000000001</v>
      </c>
      <c r="Z33" s="7">
        <v>2.6380370000000002</v>
      </c>
      <c r="AA33" s="7">
        <v>940</v>
      </c>
      <c r="AB33" s="7">
        <v>239.946809</v>
      </c>
      <c r="AC33" s="7">
        <v>177</v>
      </c>
      <c r="AD33" s="7">
        <v>316</v>
      </c>
      <c r="AE33" s="7">
        <v>225550</v>
      </c>
      <c r="AF33" s="7">
        <v>23.973272000000001</v>
      </c>
      <c r="AG33" s="7">
        <v>2.6380370000000002</v>
      </c>
      <c r="AH33" s="7">
        <v>328.97127699999999</v>
      </c>
      <c r="AI33" s="7">
        <v>204</v>
      </c>
      <c r="AJ33" s="7">
        <v>542</v>
      </c>
      <c r="AK33" s="7">
        <v>309233</v>
      </c>
      <c r="AL33" s="7">
        <v>77.232777999999996</v>
      </c>
      <c r="AM33" s="7">
        <v>2.6380370000000002</v>
      </c>
      <c r="AN33" s="7">
        <v>940</v>
      </c>
      <c r="AO33" s="7">
        <v>328.97127699999999</v>
      </c>
      <c r="AP33" s="7">
        <v>204</v>
      </c>
      <c r="AQ33" s="7">
        <v>542</v>
      </c>
      <c r="AR33" s="7">
        <v>309233</v>
      </c>
      <c r="AS33" s="7">
        <v>77.232777999999996</v>
      </c>
      <c r="AT33" s="7">
        <v>2.6380370000000002</v>
      </c>
      <c r="AU33" s="7">
        <v>1</v>
      </c>
      <c r="AV33" s="7" t="s">
        <v>51</v>
      </c>
      <c r="AW33" s="7" t="s">
        <v>52</v>
      </c>
      <c r="AX33" s="7">
        <v>1.9402756379999999</v>
      </c>
      <c r="AY33" s="7"/>
      <c r="AZ33" s="7"/>
      <c r="BA33" s="7"/>
      <c r="BB33" s="7"/>
      <c r="BC33" s="7"/>
    </row>
    <row r="34" spans="1:125" x14ac:dyDescent="0.2">
      <c r="A34" s="7" t="s">
        <v>50</v>
      </c>
      <c r="B34" s="7">
        <v>20453.34015</v>
      </c>
      <c r="C34" s="7">
        <v>4517.2250000000004</v>
      </c>
      <c r="D34" s="7">
        <v>-5565</v>
      </c>
      <c r="E34" s="7">
        <v>-5534.4</v>
      </c>
      <c r="F34" s="7">
        <v>412</v>
      </c>
      <c r="G34" s="7">
        <v>438</v>
      </c>
      <c r="H34" s="7">
        <v>120.60730599999999</v>
      </c>
      <c r="I34" s="7">
        <v>93</v>
      </c>
      <c r="J34" s="7">
        <v>234</v>
      </c>
      <c r="K34" s="7">
        <v>52826</v>
      </c>
      <c r="L34" s="7">
        <v>18.653347</v>
      </c>
      <c r="M34" s="7">
        <v>2.6380370000000002</v>
      </c>
      <c r="N34" s="7">
        <v>438</v>
      </c>
      <c r="O34" s="7">
        <v>120.60730599999999</v>
      </c>
      <c r="P34" s="7">
        <v>93</v>
      </c>
      <c r="Q34" s="7">
        <v>234</v>
      </c>
      <c r="R34" s="7">
        <v>52826</v>
      </c>
      <c r="S34" s="7">
        <v>18.653347</v>
      </c>
      <c r="T34" s="7">
        <v>2.6380370000000002</v>
      </c>
      <c r="U34" s="8">
        <v>245.35616400000001</v>
      </c>
      <c r="V34" s="7">
        <v>174</v>
      </c>
      <c r="W34" s="7">
        <v>310</v>
      </c>
      <c r="X34" s="7">
        <v>107466</v>
      </c>
      <c r="Y34" s="7">
        <v>23.937657000000002</v>
      </c>
      <c r="Z34" s="7">
        <v>2.6380370000000002</v>
      </c>
      <c r="AA34" s="7">
        <v>438</v>
      </c>
      <c r="AB34" s="7">
        <v>245.35616400000001</v>
      </c>
      <c r="AC34" s="7">
        <v>174</v>
      </c>
      <c r="AD34" s="7">
        <v>310</v>
      </c>
      <c r="AE34" s="7">
        <v>107466</v>
      </c>
      <c r="AF34" s="7">
        <v>23.937657000000002</v>
      </c>
      <c r="AG34" s="7">
        <v>2.6380370000000002</v>
      </c>
      <c r="AH34" s="7">
        <v>334.40867600000001</v>
      </c>
      <c r="AI34" s="7">
        <v>210</v>
      </c>
      <c r="AJ34" s="7">
        <v>541</v>
      </c>
      <c r="AK34" s="7">
        <v>146471</v>
      </c>
      <c r="AL34" s="7">
        <v>76.562668000000002</v>
      </c>
      <c r="AM34" s="7">
        <v>2.6380370000000002</v>
      </c>
      <c r="AN34" s="7">
        <v>438</v>
      </c>
      <c r="AO34" s="7">
        <v>334.40867600000001</v>
      </c>
      <c r="AP34" s="7">
        <v>210</v>
      </c>
      <c r="AQ34" s="7">
        <v>541</v>
      </c>
      <c r="AR34" s="7">
        <v>146471</v>
      </c>
      <c r="AS34" s="7">
        <v>76.562668000000002</v>
      </c>
      <c r="AT34" s="7">
        <v>2.6380370000000002</v>
      </c>
      <c r="AU34" s="7">
        <v>1</v>
      </c>
      <c r="AV34" s="7" t="s">
        <v>51</v>
      </c>
      <c r="AW34" s="7" t="s">
        <v>52</v>
      </c>
      <c r="AX34" s="7">
        <v>1.9401809699999999</v>
      </c>
      <c r="AY34" s="7"/>
      <c r="AZ34" s="7"/>
      <c r="BA34" s="7"/>
      <c r="BB34" s="7"/>
      <c r="BC34" s="7"/>
    </row>
    <row r="35" spans="1:125" x14ac:dyDescent="0.2">
      <c r="A35" s="7" t="s">
        <v>50</v>
      </c>
      <c r="B35" s="7">
        <v>20453.34015</v>
      </c>
      <c r="C35" s="7">
        <v>4517.2250000000004</v>
      </c>
      <c r="D35" s="7">
        <v>-5565</v>
      </c>
      <c r="E35" s="7">
        <v>-5534.4</v>
      </c>
      <c r="F35" s="7">
        <v>55</v>
      </c>
      <c r="G35" s="7">
        <v>899</v>
      </c>
      <c r="H35" s="7">
        <v>116.17018899999999</v>
      </c>
      <c r="I35" s="7">
        <v>90</v>
      </c>
      <c r="J35" s="7">
        <v>225</v>
      </c>
      <c r="K35" s="7">
        <v>104437</v>
      </c>
      <c r="L35" s="7">
        <v>14.149141999999999</v>
      </c>
      <c r="M35" s="7">
        <v>2.6380370000000002</v>
      </c>
      <c r="N35" s="7">
        <v>899</v>
      </c>
      <c r="O35" s="7">
        <v>116.17018899999999</v>
      </c>
      <c r="P35" s="7">
        <v>90</v>
      </c>
      <c r="Q35" s="7">
        <v>225</v>
      </c>
      <c r="R35" s="7">
        <v>104437</v>
      </c>
      <c r="S35" s="7">
        <v>14.149141999999999</v>
      </c>
      <c r="T35" s="7">
        <v>2.6380370000000002</v>
      </c>
      <c r="U35" s="8">
        <v>233.06896599999999</v>
      </c>
      <c r="V35" s="7">
        <v>181</v>
      </c>
      <c r="W35" s="7">
        <v>294</v>
      </c>
      <c r="X35" s="7">
        <v>209529</v>
      </c>
      <c r="Y35" s="7">
        <v>17.032426999999998</v>
      </c>
      <c r="Z35" s="7">
        <v>2.6380370000000002</v>
      </c>
      <c r="AA35" s="7">
        <v>899</v>
      </c>
      <c r="AB35" s="7">
        <v>233.06896599999999</v>
      </c>
      <c r="AC35" s="7">
        <v>181</v>
      </c>
      <c r="AD35" s="7">
        <v>294</v>
      </c>
      <c r="AE35" s="7">
        <v>209529</v>
      </c>
      <c r="AF35" s="7">
        <v>17.032426999999998</v>
      </c>
      <c r="AG35" s="7">
        <v>2.6380370000000002</v>
      </c>
      <c r="AH35" s="7">
        <v>333.65962200000001</v>
      </c>
      <c r="AI35" s="7">
        <v>195</v>
      </c>
      <c r="AJ35" s="7">
        <v>544</v>
      </c>
      <c r="AK35" s="7">
        <v>299960</v>
      </c>
      <c r="AL35" s="7">
        <v>76.777851999999996</v>
      </c>
      <c r="AM35" s="7">
        <v>2.6380370000000002</v>
      </c>
      <c r="AN35" s="7">
        <v>899</v>
      </c>
      <c r="AO35" s="7">
        <v>333.65962200000001</v>
      </c>
      <c r="AP35" s="7">
        <v>195</v>
      </c>
      <c r="AQ35" s="7">
        <v>544</v>
      </c>
      <c r="AR35" s="7">
        <v>299960</v>
      </c>
      <c r="AS35" s="7">
        <v>76.777851999999996</v>
      </c>
      <c r="AT35" s="7">
        <v>2.6380370000000002</v>
      </c>
      <c r="AU35" s="7">
        <v>1</v>
      </c>
      <c r="AV35" s="7" t="s">
        <v>51</v>
      </c>
      <c r="AW35" s="7" t="s">
        <v>52</v>
      </c>
      <c r="AX35" s="7">
        <v>1.9368135829999999</v>
      </c>
      <c r="AY35" s="7"/>
      <c r="AZ35" s="7"/>
      <c r="BA35" s="7"/>
      <c r="BB35" s="7"/>
      <c r="BC35" s="7"/>
    </row>
    <row r="36" spans="1:125" x14ac:dyDescent="0.2">
      <c r="A36" s="7" t="s">
        <v>50</v>
      </c>
      <c r="B36" s="7">
        <v>20453.34015</v>
      </c>
      <c r="C36" s="7">
        <v>4517.2250000000004</v>
      </c>
      <c r="D36" s="7">
        <v>-5565</v>
      </c>
      <c r="E36" s="7">
        <v>-5534.4</v>
      </c>
      <c r="F36" s="7">
        <v>283</v>
      </c>
      <c r="G36" s="7">
        <v>604</v>
      </c>
      <c r="H36" s="7">
        <v>113.761589</v>
      </c>
      <c r="I36" s="7">
        <v>90</v>
      </c>
      <c r="J36" s="7">
        <v>220</v>
      </c>
      <c r="K36" s="7">
        <v>68712</v>
      </c>
      <c r="L36" s="7">
        <v>13.839581000000001</v>
      </c>
      <c r="M36" s="7">
        <v>2.6380370000000002</v>
      </c>
      <c r="N36" s="7">
        <v>604</v>
      </c>
      <c r="O36" s="7">
        <v>113.761589</v>
      </c>
      <c r="P36" s="7">
        <v>90</v>
      </c>
      <c r="Q36" s="7">
        <v>220</v>
      </c>
      <c r="R36" s="7">
        <v>68712</v>
      </c>
      <c r="S36" s="7">
        <v>13.839581000000001</v>
      </c>
      <c r="T36" s="7">
        <v>2.6380370000000002</v>
      </c>
      <c r="U36" s="8">
        <v>231.544702</v>
      </c>
      <c r="V36" s="7">
        <v>165</v>
      </c>
      <c r="W36" s="7">
        <v>285</v>
      </c>
      <c r="X36" s="7">
        <v>139853</v>
      </c>
      <c r="Y36" s="7">
        <v>18.825814000000001</v>
      </c>
      <c r="Z36" s="7">
        <v>2.6380370000000002</v>
      </c>
      <c r="AA36" s="7">
        <v>604</v>
      </c>
      <c r="AB36" s="7">
        <v>231.544702</v>
      </c>
      <c r="AC36" s="7">
        <v>165</v>
      </c>
      <c r="AD36" s="7">
        <v>285</v>
      </c>
      <c r="AE36" s="7">
        <v>139853</v>
      </c>
      <c r="AF36" s="7">
        <v>18.825814000000001</v>
      </c>
      <c r="AG36" s="7">
        <v>2.6380370000000002</v>
      </c>
      <c r="AH36" s="7">
        <v>326.30297999999999</v>
      </c>
      <c r="AI36" s="7">
        <v>199</v>
      </c>
      <c r="AJ36" s="7">
        <v>545</v>
      </c>
      <c r="AK36" s="7">
        <v>197087</v>
      </c>
      <c r="AL36" s="7">
        <v>84.536390999999995</v>
      </c>
      <c r="AM36" s="7">
        <v>2.6380370000000002</v>
      </c>
      <c r="AN36" s="7">
        <v>604</v>
      </c>
      <c r="AO36" s="7">
        <v>326.30297999999999</v>
      </c>
      <c r="AP36" s="7">
        <v>199</v>
      </c>
      <c r="AQ36" s="7">
        <v>545</v>
      </c>
      <c r="AR36" s="7">
        <v>197087</v>
      </c>
      <c r="AS36" s="7">
        <v>84.536390999999995</v>
      </c>
      <c r="AT36" s="7">
        <v>2.6380370000000002</v>
      </c>
      <c r="AU36" s="7">
        <v>1</v>
      </c>
      <c r="AV36" s="7" t="s">
        <v>51</v>
      </c>
      <c r="AW36" s="7" t="s">
        <v>52</v>
      </c>
      <c r="AX36" s="7">
        <v>1.9338689090000001</v>
      </c>
      <c r="AY36" s="7"/>
      <c r="AZ36" s="7"/>
      <c r="BA36" s="7"/>
      <c r="BB36" s="23"/>
      <c r="BC36" s="23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</row>
    <row r="37" spans="1:125" x14ac:dyDescent="0.2">
      <c r="A37" s="7" t="s">
        <v>50</v>
      </c>
      <c r="B37" s="7">
        <v>20453.34015</v>
      </c>
      <c r="C37" s="7">
        <v>4517.2250000000004</v>
      </c>
      <c r="D37" s="7">
        <v>-5565</v>
      </c>
      <c r="E37" s="7">
        <v>-5534.4</v>
      </c>
      <c r="F37" s="7">
        <v>54</v>
      </c>
      <c r="G37" s="7">
        <v>559</v>
      </c>
      <c r="H37" s="7">
        <v>120.08229</v>
      </c>
      <c r="I37" s="7">
        <v>96</v>
      </c>
      <c r="J37" s="7">
        <v>231</v>
      </c>
      <c r="K37" s="7">
        <v>67126</v>
      </c>
      <c r="L37" s="7">
        <v>14.427547000000001</v>
      </c>
      <c r="M37" s="7">
        <v>2.6380370000000002</v>
      </c>
      <c r="N37" s="7">
        <v>559</v>
      </c>
      <c r="O37" s="7">
        <v>120.08229</v>
      </c>
      <c r="P37" s="7">
        <v>96</v>
      </c>
      <c r="Q37" s="7">
        <v>231</v>
      </c>
      <c r="R37" s="7">
        <v>67126</v>
      </c>
      <c r="S37" s="7">
        <v>14.427547000000001</v>
      </c>
      <c r="T37" s="7">
        <v>2.6380370000000002</v>
      </c>
      <c r="U37" s="8">
        <v>250.347048</v>
      </c>
      <c r="V37" s="7">
        <v>180</v>
      </c>
      <c r="W37" s="7">
        <v>325</v>
      </c>
      <c r="X37" s="7">
        <v>139944</v>
      </c>
      <c r="Y37" s="7">
        <v>23.299899</v>
      </c>
      <c r="Z37" s="7">
        <v>2.6380370000000002</v>
      </c>
      <c r="AA37" s="7">
        <v>559</v>
      </c>
      <c r="AB37" s="7">
        <v>250.347048</v>
      </c>
      <c r="AC37" s="7">
        <v>180</v>
      </c>
      <c r="AD37" s="7">
        <v>325</v>
      </c>
      <c r="AE37" s="7">
        <v>139944</v>
      </c>
      <c r="AF37" s="7">
        <v>23.299899</v>
      </c>
      <c r="AG37" s="7">
        <v>2.6380370000000002</v>
      </c>
      <c r="AH37" s="7">
        <v>320.11091199999998</v>
      </c>
      <c r="AI37" s="7">
        <v>202</v>
      </c>
      <c r="AJ37" s="7">
        <v>533</v>
      </c>
      <c r="AK37" s="7">
        <v>178942</v>
      </c>
      <c r="AL37" s="7">
        <v>80.190811999999994</v>
      </c>
      <c r="AM37" s="7">
        <v>2.6380370000000002</v>
      </c>
      <c r="AN37" s="7">
        <v>559</v>
      </c>
      <c r="AO37" s="7">
        <v>320.11091199999998</v>
      </c>
      <c r="AP37" s="7">
        <v>202</v>
      </c>
      <c r="AQ37" s="7">
        <v>533</v>
      </c>
      <c r="AR37" s="7">
        <v>178942</v>
      </c>
      <c r="AS37" s="7">
        <v>80.190811999999994</v>
      </c>
      <c r="AT37" s="7">
        <v>2.6380370000000002</v>
      </c>
      <c r="AU37" s="7">
        <v>1</v>
      </c>
      <c r="AV37" s="7" t="s">
        <v>51</v>
      </c>
      <c r="AW37" s="7" t="s">
        <v>52</v>
      </c>
      <c r="AX37" s="7">
        <v>1.9236808359999999</v>
      </c>
      <c r="AY37" s="7"/>
      <c r="AZ37" s="7"/>
      <c r="BA37" s="7"/>
      <c r="BB37" s="23"/>
      <c r="BC37" s="23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</row>
    <row r="38" spans="1:125" x14ac:dyDescent="0.2">
      <c r="A38" s="7" t="s">
        <v>50</v>
      </c>
      <c r="B38" s="7">
        <v>20453.34015</v>
      </c>
      <c r="C38" s="7">
        <v>4517.2250000000004</v>
      </c>
      <c r="D38" s="7">
        <v>-5565</v>
      </c>
      <c r="E38" s="7">
        <v>-5534.4</v>
      </c>
      <c r="F38" s="7">
        <v>49</v>
      </c>
      <c r="G38" s="7">
        <v>1147</v>
      </c>
      <c r="H38" s="7">
        <v>116.545772</v>
      </c>
      <c r="I38" s="7">
        <v>90</v>
      </c>
      <c r="J38" s="7">
        <v>224</v>
      </c>
      <c r="K38" s="7">
        <v>133678</v>
      </c>
      <c r="L38" s="7">
        <v>11.611964</v>
      </c>
      <c r="M38" s="7">
        <v>2.6380370000000002</v>
      </c>
      <c r="N38" s="7">
        <v>1147</v>
      </c>
      <c r="O38" s="7">
        <v>116.545772</v>
      </c>
      <c r="P38" s="7">
        <v>90</v>
      </c>
      <c r="Q38" s="7">
        <v>224</v>
      </c>
      <c r="R38" s="7">
        <v>133678</v>
      </c>
      <c r="S38" s="7">
        <v>11.611964</v>
      </c>
      <c r="T38" s="7">
        <v>2.6380370000000002</v>
      </c>
      <c r="U38" s="8">
        <v>231.67218800000001</v>
      </c>
      <c r="V38" s="7">
        <v>185</v>
      </c>
      <c r="W38" s="7">
        <v>285</v>
      </c>
      <c r="X38" s="7">
        <v>265728</v>
      </c>
      <c r="Y38" s="7">
        <v>16.980663</v>
      </c>
      <c r="Z38" s="7">
        <v>2.6380370000000002</v>
      </c>
      <c r="AA38" s="7">
        <v>1147</v>
      </c>
      <c r="AB38" s="7">
        <v>231.67218800000001</v>
      </c>
      <c r="AC38" s="7">
        <v>185</v>
      </c>
      <c r="AD38" s="7">
        <v>285</v>
      </c>
      <c r="AE38" s="7">
        <v>265728</v>
      </c>
      <c r="AF38" s="7">
        <v>16.980663</v>
      </c>
      <c r="AG38" s="7">
        <v>2.6380370000000002</v>
      </c>
      <c r="AH38" s="7">
        <v>364.97994799999998</v>
      </c>
      <c r="AI38" s="7">
        <v>201</v>
      </c>
      <c r="AJ38" s="7">
        <v>773</v>
      </c>
      <c r="AK38" s="7">
        <v>418632</v>
      </c>
      <c r="AL38" s="7">
        <v>99.089071000000004</v>
      </c>
      <c r="AM38" s="7">
        <v>2.6380370000000002</v>
      </c>
      <c r="AN38" s="7">
        <v>1147</v>
      </c>
      <c r="AO38" s="7">
        <v>364.97994799999998</v>
      </c>
      <c r="AP38" s="7">
        <v>201</v>
      </c>
      <c r="AQ38" s="7">
        <v>773</v>
      </c>
      <c r="AR38" s="7">
        <v>418632</v>
      </c>
      <c r="AS38" s="7">
        <v>99.089071000000004</v>
      </c>
      <c r="AT38" s="7">
        <v>2.6380370000000002</v>
      </c>
      <c r="AU38" s="7">
        <v>1</v>
      </c>
      <c r="AV38" s="7" t="s">
        <v>51</v>
      </c>
      <c r="AW38" s="7" t="s">
        <v>52</v>
      </c>
      <c r="AX38" s="7">
        <v>1.9219916450000001</v>
      </c>
      <c r="AY38" s="7"/>
      <c r="AZ38" s="7"/>
      <c r="BA38" s="7"/>
      <c r="BB38" s="23"/>
      <c r="BC38" s="23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</row>
    <row r="39" spans="1:125" x14ac:dyDescent="0.2">
      <c r="A39" s="7" t="s">
        <v>50</v>
      </c>
      <c r="B39" s="7">
        <v>20453.34015</v>
      </c>
      <c r="C39" s="7">
        <v>4517.2250000000004</v>
      </c>
      <c r="D39" s="7">
        <v>-5565</v>
      </c>
      <c r="E39" s="7">
        <v>-5534.4</v>
      </c>
      <c r="F39" s="7">
        <v>239</v>
      </c>
      <c r="G39" s="7">
        <v>416</v>
      </c>
      <c r="H39" s="7">
        <v>118.95432700000001</v>
      </c>
      <c r="I39" s="7">
        <v>78</v>
      </c>
      <c r="J39" s="7">
        <v>227</v>
      </c>
      <c r="K39" s="7">
        <v>49485</v>
      </c>
      <c r="L39" s="7">
        <v>18.074078</v>
      </c>
      <c r="M39" s="7">
        <v>2.6380370000000002</v>
      </c>
      <c r="N39" s="7">
        <v>416</v>
      </c>
      <c r="O39" s="7">
        <v>118.95432700000001</v>
      </c>
      <c r="P39" s="7">
        <v>78</v>
      </c>
      <c r="Q39" s="7">
        <v>227</v>
      </c>
      <c r="R39" s="7">
        <v>49485</v>
      </c>
      <c r="S39" s="7">
        <v>18.074078</v>
      </c>
      <c r="T39" s="7">
        <v>2.6380370000000002</v>
      </c>
      <c r="U39" s="8">
        <v>237.30528799999999</v>
      </c>
      <c r="V39" s="7">
        <v>186</v>
      </c>
      <c r="W39" s="7">
        <v>306</v>
      </c>
      <c r="X39" s="7">
        <v>98719</v>
      </c>
      <c r="Y39" s="7">
        <v>17.683087</v>
      </c>
      <c r="Z39" s="7">
        <v>2.6380370000000002</v>
      </c>
      <c r="AA39" s="7">
        <v>416</v>
      </c>
      <c r="AB39" s="7">
        <v>237.30528799999999</v>
      </c>
      <c r="AC39" s="7">
        <v>186</v>
      </c>
      <c r="AD39" s="7">
        <v>306</v>
      </c>
      <c r="AE39" s="7">
        <v>98719</v>
      </c>
      <c r="AF39" s="7">
        <v>17.683087</v>
      </c>
      <c r="AG39" s="7">
        <v>2.6380370000000002</v>
      </c>
      <c r="AH39" s="7">
        <v>316.83653800000002</v>
      </c>
      <c r="AI39" s="7">
        <v>173</v>
      </c>
      <c r="AJ39" s="7">
        <v>519</v>
      </c>
      <c r="AK39" s="7">
        <v>131804</v>
      </c>
      <c r="AL39" s="7">
        <v>99.181105000000002</v>
      </c>
      <c r="AM39" s="7">
        <v>2.6380370000000002</v>
      </c>
      <c r="AN39" s="7">
        <v>416</v>
      </c>
      <c r="AO39" s="7">
        <v>316.83653800000002</v>
      </c>
      <c r="AP39" s="7">
        <v>173</v>
      </c>
      <c r="AQ39" s="7">
        <v>519</v>
      </c>
      <c r="AR39" s="7">
        <v>131804</v>
      </c>
      <c r="AS39" s="7">
        <v>99.181105000000002</v>
      </c>
      <c r="AT39" s="7">
        <v>2.6380370000000002</v>
      </c>
      <c r="AU39" s="7">
        <v>1</v>
      </c>
      <c r="AV39" s="7" t="s">
        <v>51</v>
      </c>
      <c r="AW39" s="7" t="s">
        <v>52</v>
      </c>
      <c r="AX39" s="7">
        <v>1.908295442</v>
      </c>
      <c r="AY39" s="7"/>
      <c r="AZ39" s="7"/>
      <c r="BA39" s="7"/>
      <c r="BB39" s="23"/>
      <c r="BC39" s="23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</row>
    <row r="40" spans="1:125" x14ac:dyDescent="0.2">
      <c r="A40" s="7" t="s">
        <v>50</v>
      </c>
      <c r="B40" s="7">
        <v>20453.34015</v>
      </c>
      <c r="C40" s="7">
        <v>4517.2250000000004</v>
      </c>
      <c r="D40" s="7">
        <v>-5565</v>
      </c>
      <c r="E40" s="7">
        <v>-5534.4</v>
      </c>
      <c r="F40" s="7">
        <v>29</v>
      </c>
      <c r="G40" s="7">
        <v>1471</v>
      </c>
      <c r="H40" s="7">
        <v>115.082937</v>
      </c>
      <c r="I40" s="7">
        <v>83</v>
      </c>
      <c r="J40" s="7">
        <v>219</v>
      </c>
      <c r="K40" s="7">
        <v>169287</v>
      </c>
      <c r="L40" s="7">
        <v>12.648438000000001</v>
      </c>
      <c r="M40" s="7">
        <v>2.6380370000000002</v>
      </c>
      <c r="N40" s="7">
        <v>1471</v>
      </c>
      <c r="O40" s="7">
        <v>115.082937</v>
      </c>
      <c r="P40" s="7">
        <v>83</v>
      </c>
      <c r="Q40" s="7">
        <v>219</v>
      </c>
      <c r="R40" s="7">
        <v>169287</v>
      </c>
      <c r="S40" s="7">
        <v>12.648438000000001</v>
      </c>
      <c r="T40" s="7">
        <v>2.6380370000000002</v>
      </c>
      <c r="U40" s="8">
        <v>218.35214099999999</v>
      </c>
      <c r="V40" s="7">
        <v>165</v>
      </c>
      <c r="W40" s="7">
        <v>293</v>
      </c>
      <c r="X40" s="7">
        <v>321196</v>
      </c>
      <c r="Y40" s="7">
        <v>17.955444</v>
      </c>
      <c r="Z40" s="7">
        <v>2.6380370000000002</v>
      </c>
      <c r="AA40" s="7">
        <v>1471</v>
      </c>
      <c r="AB40" s="7">
        <v>218.35214099999999</v>
      </c>
      <c r="AC40" s="7">
        <v>165</v>
      </c>
      <c r="AD40" s="7">
        <v>293</v>
      </c>
      <c r="AE40" s="7">
        <v>321196</v>
      </c>
      <c r="AF40" s="7">
        <v>17.955444</v>
      </c>
      <c r="AG40" s="7">
        <v>2.6380370000000002</v>
      </c>
      <c r="AH40" s="7">
        <v>336.926581</v>
      </c>
      <c r="AI40" s="7">
        <v>193</v>
      </c>
      <c r="AJ40" s="7">
        <v>623</v>
      </c>
      <c r="AK40" s="7">
        <v>495619</v>
      </c>
      <c r="AL40" s="7">
        <v>81.089205000000007</v>
      </c>
      <c r="AM40" s="7">
        <v>2.6380370000000002</v>
      </c>
      <c r="AN40" s="7">
        <v>1471</v>
      </c>
      <c r="AO40" s="7">
        <v>336.926581</v>
      </c>
      <c r="AP40" s="7">
        <v>193</v>
      </c>
      <c r="AQ40" s="7">
        <v>623</v>
      </c>
      <c r="AR40" s="7">
        <v>495619</v>
      </c>
      <c r="AS40" s="7">
        <v>81.089205000000007</v>
      </c>
      <c r="AT40" s="7">
        <v>2.6380370000000002</v>
      </c>
      <c r="AU40" s="7">
        <v>1</v>
      </c>
      <c r="AV40" s="7" t="s">
        <v>51</v>
      </c>
      <c r="AW40" s="7" t="s">
        <v>52</v>
      </c>
      <c r="AX40" s="7">
        <v>1.9029754169999999</v>
      </c>
      <c r="AY40" s="7"/>
      <c r="AZ40" s="7"/>
      <c r="BA40" s="7"/>
      <c r="BB40" s="23"/>
      <c r="BC40" s="23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</row>
    <row r="41" spans="1:125" x14ac:dyDescent="0.2">
      <c r="A41" s="7" t="s">
        <v>50</v>
      </c>
      <c r="B41" s="7">
        <v>20453.34015</v>
      </c>
      <c r="C41" s="7">
        <v>4517.2250000000004</v>
      </c>
      <c r="D41" s="7">
        <v>-5565</v>
      </c>
      <c r="E41" s="7">
        <v>-5534.4</v>
      </c>
      <c r="F41" s="7">
        <v>180</v>
      </c>
      <c r="G41" s="7">
        <v>1124</v>
      </c>
      <c r="H41" s="7">
        <v>118.413701</v>
      </c>
      <c r="I41" s="7">
        <v>83</v>
      </c>
      <c r="J41" s="7">
        <v>225</v>
      </c>
      <c r="K41" s="7">
        <v>133097</v>
      </c>
      <c r="L41" s="7">
        <v>12.519477</v>
      </c>
      <c r="M41" s="7">
        <v>2.6380370000000002</v>
      </c>
      <c r="N41" s="7">
        <v>1124</v>
      </c>
      <c r="O41" s="7">
        <v>118.413701</v>
      </c>
      <c r="P41" s="7">
        <v>83</v>
      </c>
      <c r="Q41" s="7">
        <v>225</v>
      </c>
      <c r="R41" s="7">
        <v>133097</v>
      </c>
      <c r="S41" s="7">
        <v>12.519477</v>
      </c>
      <c r="T41" s="7">
        <v>2.6380370000000002</v>
      </c>
      <c r="U41" s="8">
        <v>240.81227799999999</v>
      </c>
      <c r="V41" s="7">
        <v>181</v>
      </c>
      <c r="W41" s="7">
        <v>303</v>
      </c>
      <c r="X41" s="7">
        <v>270673</v>
      </c>
      <c r="Y41" s="7">
        <v>19.205594000000001</v>
      </c>
      <c r="Z41" s="7">
        <v>2.6380370000000002</v>
      </c>
      <c r="AA41" s="7">
        <v>1124</v>
      </c>
      <c r="AB41" s="7">
        <v>240.81227799999999</v>
      </c>
      <c r="AC41" s="7">
        <v>181</v>
      </c>
      <c r="AD41" s="7">
        <v>303</v>
      </c>
      <c r="AE41" s="7">
        <v>270673</v>
      </c>
      <c r="AF41" s="7">
        <v>19.205594000000001</v>
      </c>
      <c r="AG41" s="7">
        <v>2.6380370000000002</v>
      </c>
      <c r="AH41" s="7">
        <v>327.57562300000001</v>
      </c>
      <c r="AI41" s="7">
        <v>183</v>
      </c>
      <c r="AJ41" s="7">
        <v>554</v>
      </c>
      <c r="AK41" s="7">
        <v>368195</v>
      </c>
      <c r="AL41" s="7">
        <v>82.392773000000005</v>
      </c>
      <c r="AM41" s="7">
        <v>2.6380370000000002</v>
      </c>
      <c r="AN41" s="7">
        <v>1124</v>
      </c>
      <c r="AO41" s="7">
        <v>327.57562300000001</v>
      </c>
      <c r="AP41" s="7">
        <v>183</v>
      </c>
      <c r="AQ41" s="7">
        <v>554</v>
      </c>
      <c r="AR41" s="7">
        <v>368195</v>
      </c>
      <c r="AS41" s="7">
        <v>82.392773000000005</v>
      </c>
      <c r="AT41" s="7">
        <v>2.6380370000000002</v>
      </c>
      <c r="AU41" s="7">
        <v>1</v>
      </c>
      <c r="AV41" s="7" t="s">
        <v>51</v>
      </c>
      <c r="AW41" s="7" t="s">
        <v>52</v>
      </c>
      <c r="AX41" s="7">
        <v>1.90011796</v>
      </c>
      <c r="AY41" s="7"/>
      <c r="AZ41" s="7"/>
      <c r="BA41" s="7"/>
      <c r="BB41" s="23"/>
      <c r="BC41" s="23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</row>
    <row r="42" spans="1:125" s="4" customFormat="1" x14ac:dyDescent="0.2">
      <c r="A42" s="7" t="s">
        <v>50</v>
      </c>
      <c r="B42" s="7">
        <v>20453.34015</v>
      </c>
      <c r="C42" s="7">
        <v>4517.2250000000004</v>
      </c>
      <c r="D42" s="7">
        <v>-5565</v>
      </c>
      <c r="E42" s="7">
        <v>-5534.4</v>
      </c>
      <c r="F42" s="7">
        <v>214</v>
      </c>
      <c r="G42" s="7">
        <v>447</v>
      </c>
      <c r="H42" s="7">
        <v>115.458613</v>
      </c>
      <c r="I42" s="7">
        <v>88</v>
      </c>
      <c r="J42" s="7">
        <v>219</v>
      </c>
      <c r="K42" s="7">
        <v>51610</v>
      </c>
      <c r="L42" s="7">
        <v>15.429138</v>
      </c>
      <c r="M42" s="7">
        <v>2.6380370000000002</v>
      </c>
      <c r="N42" s="7">
        <v>447</v>
      </c>
      <c r="O42" s="7">
        <v>115.458613</v>
      </c>
      <c r="P42" s="7">
        <v>88</v>
      </c>
      <c r="Q42" s="7">
        <v>219</v>
      </c>
      <c r="R42" s="7">
        <v>51610</v>
      </c>
      <c r="S42" s="7">
        <v>15.429138</v>
      </c>
      <c r="T42" s="7">
        <v>2.6380370000000002</v>
      </c>
      <c r="U42" s="8">
        <v>226.01566</v>
      </c>
      <c r="V42" s="7">
        <v>182</v>
      </c>
      <c r="W42" s="7">
        <v>276</v>
      </c>
      <c r="X42" s="7">
        <v>101029</v>
      </c>
      <c r="Y42" s="7">
        <v>16.459897999999999</v>
      </c>
      <c r="Z42" s="7">
        <v>2.6380370000000002</v>
      </c>
      <c r="AA42" s="7">
        <v>447</v>
      </c>
      <c r="AB42" s="7">
        <v>226.01566</v>
      </c>
      <c r="AC42" s="7">
        <v>182</v>
      </c>
      <c r="AD42" s="7">
        <v>276</v>
      </c>
      <c r="AE42" s="7">
        <v>101029</v>
      </c>
      <c r="AF42" s="7">
        <v>16.459897999999999</v>
      </c>
      <c r="AG42" s="7">
        <v>2.6380370000000002</v>
      </c>
      <c r="AH42" s="7">
        <v>307.90380299999998</v>
      </c>
      <c r="AI42" s="7">
        <v>185</v>
      </c>
      <c r="AJ42" s="7">
        <v>520</v>
      </c>
      <c r="AK42" s="7">
        <v>137633</v>
      </c>
      <c r="AL42" s="7">
        <v>87.686290999999997</v>
      </c>
      <c r="AM42" s="7">
        <v>2.6380370000000002</v>
      </c>
      <c r="AN42" s="7">
        <v>447</v>
      </c>
      <c r="AO42" s="7">
        <v>307.90380299999998</v>
      </c>
      <c r="AP42" s="7">
        <v>185</v>
      </c>
      <c r="AQ42" s="7">
        <v>520</v>
      </c>
      <c r="AR42" s="7">
        <v>137633</v>
      </c>
      <c r="AS42" s="7">
        <v>87.686290999999997</v>
      </c>
      <c r="AT42" s="7">
        <v>2.6380370000000002</v>
      </c>
      <c r="AU42" s="7">
        <v>1</v>
      </c>
      <c r="AV42" s="7" t="s">
        <v>51</v>
      </c>
      <c r="AW42" s="7" t="s">
        <v>52</v>
      </c>
      <c r="AX42" s="7">
        <v>1.8967835689999999</v>
      </c>
      <c r="AY42" s="7"/>
      <c r="AZ42" s="7"/>
      <c r="BA42" s="7"/>
      <c r="BB42" s="23"/>
      <c r="BC42" s="23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</row>
    <row r="43" spans="1:125" x14ac:dyDescent="0.2">
      <c r="A43" s="7" t="s">
        <v>50</v>
      </c>
      <c r="B43" s="7">
        <v>20453.34015</v>
      </c>
      <c r="C43" s="7">
        <v>4517.2250000000004</v>
      </c>
      <c r="D43" s="7">
        <v>-5565</v>
      </c>
      <c r="E43" s="7">
        <v>-5534.4</v>
      </c>
      <c r="F43" s="7">
        <v>267</v>
      </c>
      <c r="G43" s="7">
        <v>308</v>
      </c>
      <c r="H43" s="7">
        <v>119.311688</v>
      </c>
      <c r="I43" s="7">
        <v>97</v>
      </c>
      <c r="J43" s="7">
        <v>226</v>
      </c>
      <c r="K43" s="7">
        <v>36748</v>
      </c>
      <c r="L43" s="7">
        <v>20.152432000000001</v>
      </c>
      <c r="M43" s="7">
        <v>2.6380370000000002</v>
      </c>
      <c r="N43" s="7">
        <v>308</v>
      </c>
      <c r="O43" s="7">
        <v>119.311688</v>
      </c>
      <c r="P43" s="7">
        <v>97</v>
      </c>
      <c r="Q43" s="7">
        <v>226</v>
      </c>
      <c r="R43" s="7">
        <v>36748</v>
      </c>
      <c r="S43" s="7">
        <v>20.152432000000001</v>
      </c>
      <c r="T43" s="7">
        <v>2.6380370000000002</v>
      </c>
      <c r="U43" s="8">
        <v>226.204545</v>
      </c>
      <c r="V43" s="7">
        <v>178</v>
      </c>
      <c r="W43" s="7">
        <v>272</v>
      </c>
      <c r="X43" s="7">
        <v>69671</v>
      </c>
      <c r="Y43" s="7">
        <v>17.209478000000001</v>
      </c>
      <c r="Z43" s="7">
        <v>2.6380370000000002</v>
      </c>
      <c r="AA43" s="7">
        <v>308</v>
      </c>
      <c r="AB43" s="7">
        <v>226.204545</v>
      </c>
      <c r="AC43" s="7">
        <v>178</v>
      </c>
      <c r="AD43" s="7">
        <v>272</v>
      </c>
      <c r="AE43" s="7">
        <v>69671</v>
      </c>
      <c r="AF43" s="7">
        <v>17.209478000000001</v>
      </c>
      <c r="AG43" s="7">
        <v>2.6380370000000002</v>
      </c>
      <c r="AH43" s="7">
        <v>315.077922</v>
      </c>
      <c r="AI43" s="7">
        <v>205</v>
      </c>
      <c r="AJ43" s="7">
        <v>517</v>
      </c>
      <c r="AK43" s="7">
        <v>97044</v>
      </c>
      <c r="AL43" s="7">
        <v>87.080665999999994</v>
      </c>
      <c r="AM43" s="7">
        <v>2.6380370000000002</v>
      </c>
      <c r="AN43" s="7">
        <v>308</v>
      </c>
      <c r="AO43" s="7">
        <v>315.077922</v>
      </c>
      <c r="AP43" s="7">
        <v>205</v>
      </c>
      <c r="AQ43" s="7">
        <v>517</v>
      </c>
      <c r="AR43" s="7">
        <v>97044</v>
      </c>
      <c r="AS43" s="7">
        <v>87.080665999999994</v>
      </c>
      <c r="AT43" s="7">
        <v>2.6380370000000002</v>
      </c>
      <c r="AU43" s="7">
        <v>1</v>
      </c>
      <c r="AV43" s="7" t="s">
        <v>51</v>
      </c>
      <c r="AW43" s="7" t="s">
        <v>52</v>
      </c>
      <c r="AX43" s="7">
        <v>1.894198329</v>
      </c>
      <c r="AY43" s="7"/>
      <c r="AZ43" s="7"/>
      <c r="BA43" s="7"/>
      <c r="BB43" s="23"/>
      <c r="BC43" s="23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</row>
    <row r="44" spans="1:125" x14ac:dyDescent="0.2">
      <c r="A44" s="7" t="s">
        <v>50</v>
      </c>
      <c r="B44" s="7">
        <v>20453.34015</v>
      </c>
      <c r="C44" s="7">
        <v>4517.2250000000004</v>
      </c>
      <c r="D44" s="7">
        <v>-5565</v>
      </c>
      <c r="E44" s="7">
        <v>-5534.4</v>
      </c>
      <c r="F44" s="7">
        <v>137</v>
      </c>
      <c r="G44" s="7">
        <v>1433</v>
      </c>
      <c r="H44" s="7">
        <v>113.33914900000001</v>
      </c>
      <c r="I44" s="7">
        <v>71</v>
      </c>
      <c r="J44" s="7">
        <v>213</v>
      </c>
      <c r="K44" s="7">
        <v>162415</v>
      </c>
      <c r="L44" s="7">
        <v>10.044002000000001</v>
      </c>
      <c r="M44" s="7">
        <v>2.6380370000000002</v>
      </c>
      <c r="N44" s="7">
        <v>1433</v>
      </c>
      <c r="O44" s="7">
        <v>113.33914900000001</v>
      </c>
      <c r="P44" s="7">
        <v>71</v>
      </c>
      <c r="Q44" s="7">
        <v>213</v>
      </c>
      <c r="R44" s="7">
        <v>162415</v>
      </c>
      <c r="S44" s="7">
        <v>10.044002000000001</v>
      </c>
      <c r="T44" s="7">
        <v>2.6380370000000002</v>
      </c>
      <c r="U44" s="8">
        <v>217.37892500000001</v>
      </c>
      <c r="V44" s="7">
        <v>162</v>
      </c>
      <c r="W44" s="7">
        <v>267</v>
      </c>
      <c r="X44" s="7">
        <v>311504</v>
      </c>
      <c r="Y44" s="7">
        <v>16.407584</v>
      </c>
      <c r="Z44" s="7">
        <v>2.6380370000000002</v>
      </c>
      <c r="AA44" s="7">
        <v>1433</v>
      </c>
      <c r="AB44" s="7">
        <v>217.37892500000001</v>
      </c>
      <c r="AC44" s="7">
        <v>162</v>
      </c>
      <c r="AD44" s="7">
        <v>267</v>
      </c>
      <c r="AE44" s="7">
        <v>311504</v>
      </c>
      <c r="AF44" s="7">
        <v>16.407584</v>
      </c>
      <c r="AG44" s="7">
        <v>2.6380370000000002</v>
      </c>
      <c r="AH44" s="7">
        <v>351.866713</v>
      </c>
      <c r="AI44" s="7">
        <v>202</v>
      </c>
      <c r="AJ44" s="7">
        <v>885</v>
      </c>
      <c r="AK44" s="7">
        <v>504225</v>
      </c>
      <c r="AL44" s="7">
        <v>88.712772999999999</v>
      </c>
      <c r="AM44" s="7">
        <v>2.6380370000000002</v>
      </c>
      <c r="AN44" s="7">
        <v>1433</v>
      </c>
      <c r="AO44" s="7">
        <v>351.866713</v>
      </c>
      <c r="AP44" s="7">
        <v>202</v>
      </c>
      <c r="AQ44" s="7">
        <v>885</v>
      </c>
      <c r="AR44" s="7">
        <v>504225</v>
      </c>
      <c r="AS44" s="7">
        <v>88.712772999999999</v>
      </c>
      <c r="AT44" s="7">
        <v>2.6380370000000002</v>
      </c>
      <c r="AU44" s="7">
        <v>1</v>
      </c>
      <c r="AV44" s="7" t="s">
        <v>51</v>
      </c>
      <c r="AW44" s="7" t="s">
        <v>52</v>
      </c>
      <c r="AX44" s="7">
        <v>1.8793153279999999</v>
      </c>
      <c r="AY44" s="7"/>
      <c r="AZ44" s="7"/>
      <c r="BA44" s="7"/>
      <c r="BB44" s="23"/>
      <c r="BC44" s="23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</row>
    <row r="45" spans="1:125" x14ac:dyDescent="0.2">
      <c r="A45" s="7" t="s">
        <v>50</v>
      </c>
      <c r="B45" s="7">
        <v>20453.34015</v>
      </c>
      <c r="C45" s="7">
        <v>4517.2250000000004</v>
      </c>
      <c r="D45" s="7">
        <v>-5565</v>
      </c>
      <c r="E45" s="7">
        <v>-5534.4</v>
      </c>
      <c r="F45" s="7">
        <v>479</v>
      </c>
      <c r="G45" s="7">
        <v>772</v>
      </c>
      <c r="H45" s="7">
        <v>115.27461099999999</v>
      </c>
      <c r="I45" s="7">
        <v>92</v>
      </c>
      <c r="J45" s="7">
        <v>215</v>
      </c>
      <c r="K45" s="7">
        <v>88992</v>
      </c>
      <c r="L45" s="7">
        <v>12.45745</v>
      </c>
      <c r="M45" s="7">
        <v>2.6380370000000002</v>
      </c>
      <c r="N45" s="7">
        <v>772</v>
      </c>
      <c r="O45" s="7">
        <v>115.27461099999999</v>
      </c>
      <c r="P45" s="7">
        <v>92</v>
      </c>
      <c r="Q45" s="7">
        <v>215</v>
      </c>
      <c r="R45" s="7">
        <v>88992</v>
      </c>
      <c r="S45" s="7">
        <v>12.45745</v>
      </c>
      <c r="T45" s="7">
        <v>2.6380370000000002</v>
      </c>
      <c r="U45" s="8">
        <v>232.04663199999999</v>
      </c>
      <c r="V45" s="7">
        <v>175</v>
      </c>
      <c r="W45" s="7">
        <v>297</v>
      </c>
      <c r="X45" s="7">
        <v>179140</v>
      </c>
      <c r="Y45" s="7">
        <v>21.503325</v>
      </c>
      <c r="Z45" s="7">
        <v>2.6380370000000002</v>
      </c>
      <c r="AA45" s="7">
        <v>772</v>
      </c>
      <c r="AB45" s="7">
        <v>232.04663199999999</v>
      </c>
      <c r="AC45" s="7">
        <v>175</v>
      </c>
      <c r="AD45" s="7">
        <v>297</v>
      </c>
      <c r="AE45" s="7">
        <v>179140</v>
      </c>
      <c r="AF45" s="7">
        <v>21.503325</v>
      </c>
      <c r="AG45" s="7">
        <v>2.6380370000000002</v>
      </c>
      <c r="AH45" s="7">
        <v>309.98445600000002</v>
      </c>
      <c r="AI45" s="7">
        <v>171</v>
      </c>
      <c r="AJ45" s="7">
        <v>574</v>
      </c>
      <c r="AK45" s="7">
        <v>239308</v>
      </c>
      <c r="AL45" s="7">
        <v>90.719040000000007</v>
      </c>
      <c r="AM45" s="7">
        <v>2.6380370000000002</v>
      </c>
      <c r="AN45" s="7">
        <v>772</v>
      </c>
      <c r="AO45" s="7">
        <v>309.98445600000002</v>
      </c>
      <c r="AP45" s="7">
        <v>171</v>
      </c>
      <c r="AQ45" s="7">
        <v>574</v>
      </c>
      <c r="AR45" s="7">
        <v>239308</v>
      </c>
      <c r="AS45" s="7">
        <v>90.719040000000007</v>
      </c>
      <c r="AT45" s="7">
        <v>2.6380370000000002</v>
      </c>
      <c r="AU45" s="7">
        <v>1</v>
      </c>
      <c r="AV45" s="7" t="s">
        <v>51</v>
      </c>
      <c r="AW45" s="7" t="s">
        <v>52</v>
      </c>
      <c r="AX45" s="7">
        <v>1.8651114769999999</v>
      </c>
      <c r="AY45" s="7"/>
      <c r="AZ45" s="7"/>
      <c r="BA45" s="7"/>
      <c r="BB45" s="23"/>
      <c r="BC45" s="23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</row>
    <row r="46" spans="1:125" x14ac:dyDescent="0.2">
      <c r="A46" s="7" t="s">
        <v>50</v>
      </c>
      <c r="B46" s="7">
        <v>20453.34015</v>
      </c>
      <c r="C46" s="7">
        <v>4517.2250000000004</v>
      </c>
      <c r="D46" s="7">
        <v>-5565</v>
      </c>
      <c r="E46" s="7">
        <v>-5534.4</v>
      </c>
      <c r="F46" s="7">
        <v>98</v>
      </c>
      <c r="G46" s="7">
        <v>1597</v>
      </c>
      <c r="H46" s="7">
        <v>116.994991</v>
      </c>
      <c r="I46" s="7">
        <v>93</v>
      </c>
      <c r="J46" s="7">
        <v>218</v>
      </c>
      <c r="K46" s="7">
        <v>186841</v>
      </c>
      <c r="L46" s="7">
        <v>10.358003</v>
      </c>
      <c r="M46" s="7">
        <v>2.6380370000000002</v>
      </c>
      <c r="N46" s="7">
        <v>1597</v>
      </c>
      <c r="O46" s="7">
        <v>116.994991</v>
      </c>
      <c r="P46" s="7">
        <v>93</v>
      </c>
      <c r="Q46" s="7">
        <v>218</v>
      </c>
      <c r="R46" s="7">
        <v>186841</v>
      </c>
      <c r="S46" s="7">
        <v>10.358003</v>
      </c>
      <c r="T46" s="7">
        <v>2.6380370000000002</v>
      </c>
      <c r="U46" s="8">
        <v>232.291797</v>
      </c>
      <c r="V46" s="7">
        <v>177</v>
      </c>
      <c r="W46" s="7">
        <v>293</v>
      </c>
      <c r="X46" s="7">
        <v>370970</v>
      </c>
      <c r="Y46" s="7">
        <v>17.501270999999999</v>
      </c>
      <c r="Z46" s="7">
        <v>2.6380370000000002</v>
      </c>
      <c r="AA46" s="7">
        <v>1597</v>
      </c>
      <c r="AB46" s="7">
        <v>232.291797</v>
      </c>
      <c r="AC46" s="7">
        <v>177</v>
      </c>
      <c r="AD46" s="7">
        <v>293</v>
      </c>
      <c r="AE46" s="7">
        <v>370970</v>
      </c>
      <c r="AF46" s="7">
        <v>17.501270999999999</v>
      </c>
      <c r="AG46" s="7">
        <v>2.6380370000000002</v>
      </c>
      <c r="AH46" s="7">
        <v>355.10707600000001</v>
      </c>
      <c r="AI46" s="7">
        <v>221</v>
      </c>
      <c r="AJ46" s="7">
        <v>593</v>
      </c>
      <c r="AK46" s="7">
        <v>567106</v>
      </c>
      <c r="AL46" s="7">
        <v>73.853611000000001</v>
      </c>
      <c r="AM46" s="7">
        <v>2.6380370000000002</v>
      </c>
      <c r="AN46" s="7">
        <v>1597</v>
      </c>
      <c r="AO46" s="7">
        <v>355.10707600000001</v>
      </c>
      <c r="AP46" s="7">
        <v>221</v>
      </c>
      <c r="AQ46" s="7">
        <v>593</v>
      </c>
      <c r="AR46" s="7">
        <v>567106</v>
      </c>
      <c r="AS46" s="7">
        <v>73.853611000000001</v>
      </c>
      <c r="AT46" s="7">
        <v>2.6380370000000002</v>
      </c>
      <c r="AU46" s="7">
        <v>1</v>
      </c>
      <c r="AV46" s="7" t="s">
        <v>51</v>
      </c>
      <c r="AW46" s="7" t="s">
        <v>52</v>
      </c>
      <c r="AX46" s="7">
        <v>1.863327636</v>
      </c>
      <c r="AY46" s="7"/>
      <c r="AZ46" s="7"/>
      <c r="BA46" s="7"/>
      <c r="BB46" s="23"/>
      <c r="BC46" s="23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</row>
    <row r="47" spans="1:125" x14ac:dyDescent="0.2">
      <c r="A47" s="7" t="s">
        <v>50</v>
      </c>
      <c r="B47" s="7">
        <v>20453.34015</v>
      </c>
      <c r="C47" s="7">
        <v>4517.2250000000004</v>
      </c>
      <c r="D47" s="7">
        <v>-5565</v>
      </c>
      <c r="E47" s="7">
        <v>-5534.4</v>
      </c>
      <c r="F47" s="7">
        <v>175</v>
      </c>
      <c r="G47" s="7">
        <v>456</v>
      </c>
      <c r="H47" s="7">
        <v>115.49780699999999</v>
      </c>
      <c r="I47" s="7">
        <v>83</v>
      </c>
      <c r="J47" s="7">
        <v>215</v>
      </c>
      <c r="K47" s="7">
        <v>52667</v>
      </c>
      <c r="L47" s="7">
        <v>14.095202</v>
      </c>
      <c r="M47" s="7">
        <v>2.6380370000000002</v>
      </c>
      <c r="N47" s="7">
        <v>456</v>
      </c>
      <c r="O47" s="7">
        <v>115.49780699999999</v>
      </c>
      <c r="P47" s="7">
        <v>83</v>
      </c>
      <c r="Q47" s="7">
        <v>215</v>
      </c>
      <c r="R47" s="7">
        <v>52667</v>
      </c>
      <c r="S47" s="7">
        <v>14.095202</v>
      </c>
      <c r="T47" s="7">
        <v>2.6380370000000002</v>
      </c>
      <c r="U47" s="8">
        <v>235.57017500000001</v>
      </c>
      <c r="V47" s="7">
        <v>191</v>
      </c>
      <c r="W47" s="7">
        <v>303</v>
      </c>
      <c r="X47" s="7">
        <v>107420</v>
      </c>
      <c r="Y47" s="7">
        <v>18.133934</v>
      </c>
      <c r="Z47" s="7">
        <v>2.6380370000000002</v>
      </c>
      <c r="AA47" s="7">
        <v>456</v>
      </c>
      <c r="AB47" s="7">
        <v>235.57017500000001</v>
      </c>
      <c r="AC47" s="7">
        <v>191</v>
      </c>
      <c r="AD47" s="7">
        <v>303</v>
      </c>
      <c r="AE47" s="7">
        <v>107420</v>
      </c>
      <c r="AF47" s="7">
        <v>18.133934</v>
      </c>
      <c r="AG47" s="7">
        <v>2.6380370000000002</v>
      </c>
      <c r="AH47" s="7">
        <v>313.83114</v>
      </c>
      <c r="AI47" s="7">
        <v>175</v>
      </c>
      <c r="AJ47" s="7">
        <v>532</v>
      </c>
      <c r="AK47" s="7">
        <v>143107</v>
      </c>
      <c r="AL47" s="7">
        <v>82.214540999999997</v>
      </c>
      <c r="AM47" s="7">
        <v>2.6380370000000002</v>
      </c>
      <c r="AN47" s="7">
        <v>456</v>
      </c>
      <c r="AO47" s="7">
        <v>313.83114</v>
      </c>
      <c r="AP47" s="7">
        <v>175</v>
      </c>
      <c r="AQ47" s="7">
        <v>532</v>
      </c>
      <c r="AR47" s="7">
        <v>143107</v>
      </c>
      <c r="AS47" s="7">
        <v>82.214540999999997</v>
      </c>
      <c r="AT47" s="7">
        <v>2.6380370000000002</v>
      </c>
      <c r="AU47" s="7">
        <v>1</v>
      </c>
      <c r="AV47" s="7" t="s">
        <v>51</v>
      </c>
      <c r="AW47" s="7" t="s">
        <v>52</v>
      </c>
      <c r="AX47" s="7">
        <v>1.861507206</v>
      </c>
      <c r="AY47" s="7"/>
      <c r="AZ47" s="7"/>
      <c r="BA47" s="7"/>
      <c r="BB47" s="23"/>
      <c r="BC47" s="23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</row>
    <row r="48" spans="1:125" x14ac:dyDescent="0.2">
      <c r="A48" s="7" t="s">
        <v>50</v>
      </c>
      <c r="B48" s="7">
        <v>20453.34015</v>
      </c>
      <c r="C48" s="7">
        <v>4517.2250000000004</v>
      </c>
      <c r="D48" s="7">
        <v>-5565</v>
      </c>
      <c r="E48" s="7">
        <v>-5534.4</v>
      </c>
      <c r="F48" s="7">
        <v>90</v>
      </c>
      <c r="G48" s="7">
        <v>581</v>
      </c>
      <c r="H48" s="7">
        <v>116.21686699999999</v>
      </c>
      <c r="I48" s="7">
        <v>98</v>
      </c>
      <c r="J48" s="7">
        <v>216</v>
      </c>
      <c r="K48" s="7">
        <v>67522</v>
      </c>
      <c r="L48" s="7">
        <v>13.158058</v>
      </c>
      <c r="M48" s="7">
        <v>2.6380370000000002</v>
      </c>
      <c r="N48" s="7">
        <v>581</v>
      </c>
      <c r="O48" s="7">
        <v>116.21686699999999</v>
      </c>
      <c r="P48" s="7">
        <v>98</v>
      </c>
      <c r="Q48" s="7">
        <v>216</v>
      </c>
      <c r="R48" s="7">
        <v>67522</v>
      </c>
      <c r="S48" s="7">
        <v>13.158058</v>
      </c>
      <c r="T48" s="7">
        <v>2.6380370000000002</v>
      </c>
      <c r="U48" s="8">
        <v>246.819277</v>
      </c>
      <c r="V48" s="7">
        <v>192</v>
      </c>
      <c r="W48" s="7">
        <v>329</v>
      </c>
      <c r="X48" s="7">
        <v>143402</v>
      </c>
      <c r="Y48" s="7">
        <v>22.284330000000001</v>
      </c>
      <c r="Z48" s="7">
        <v>2.6380370000000002</v>
      </c>
      <c r="AA48" s="7">
        <v>581</v>
      </c>
      <c r="AB48" s="7">
        <v>246.819277</v>
      </c>
      <c r="AC48" s="7">
        <v>192</v>
      </c>
      <c r="AD48" s="7">
        <v>329</v>
      </c>
      <c r="AE48" s="7">
        <v>143402</v>
      </c>
      <c r="AF48" s="7">
        <v>22.284330000000001</v>
      </c>
      <c r="AG48" s="7">
        <v>2.6380370000000002</v>
      </c>
      <c r="AH48" s="7">
        <v>318.74698799999999</v>
      </c>
      <c r="AI48" s="7">
        <v>193</v>
      </c>
      <c r="AJ48" s="7">
        <v>571</v>
      </c>
      <c r="AK48" s="7">
        <v>185192</v>
      </c>
      <c r="AL48" s="7">
        <v>86.281816000000006</v>
      </c>
      <c r="AM48" s="7">
        <v>2.6380370000000002</v>
      </c>
      <c r="AN48" s="7">
        <v>581</v>
      </c>
      <c r="AO48" s="7">
        <v>318.74698799999999</v>
      </c>
      <c r="AP48" s="7">
        <v>193</v>
      </c>
      <c r="AQ48" s="7">
        <v>571</v>
      </c>
      <c r="AR48" s="7">
        <v>185192</v>
      </c>
      <c r="AS48" s="7">
        <v>86.281816000000006</v>
      </c>
      <c r="AT48" s="7">
        <v>2.6380370000000002</v>
      </c>
      <c r="AU48" s="7">
        <v>1</v>
      </c>
      <c r="AV48" s="7" t="s">
        <v>51</v>
      </c>
      <c r="AW48" s="7" t="s">
        <v>52</v>
      </c>
      <c r="AX48" s="7">
        <v>1.858594243</v>
      </c>
      <c r="AY48" s="7"/>
      <c r="AZ48" s="7"/>
      <c r="BA48" s="7"/>
      <c r="BB48" s="23"/>
      <c r="BC48" s="23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</row>
    <row r="49" spans="1:125" x14ac:dyDescent="0.2">
      <c r="A49" s="7" t="s">
        <v>50</v>
      </c>
      <c r="B49" s="7">
        <v>20453.34015</v>
      </c>
      <c r="C49" s="7">
        <v>4517.2250000000004</v>
      </c>
      <c r="D49" s="7">
        <v>-5565</v>
      </c>
      <c r="E49" s="7">
        <v>-5534.4</v>
      </c>
      <c r="F49" s="7">
        <v>352</v>
      </c>
      <c r="G49" s="7">
        <v>579</v>
      </c>
      <c r="H49" s="7">
        <v>116.502591</v>
      </c>
      <c r="I49" s="7">
        <v>96</v>
      </c>
      <c r="J49" s="7">
        <v>216</v>
      </c>
      <c r="K49" s="7">
        <v>67455</v>
      </c>
      <c r="L49" s="7">
        <v>14.052177</v>
      </c>
      <c r="M49" s="7">
        <v>2.6380370000000002</v>
      </c>
      <c r="N49" s="7">
        <v>579</v>
      </c>
      <c r="O49" s="7">
        <v>116.502591</v>
      </c>
      <c r="P49" s="7">
        <v>96</v>
      </c>
      <c r="Q49" s="7">
        <v>216</v>
      </c>
      <c r="R49" s="7">
        <v>67455</v>
      </c>
      <c r="S49" s="7">
        <v>14.052177</v>
      </c>
      <c r="T49" s="7">
        <v>2.6380370000000002</v>
      </c>
      <c r="U49" s="8">
        <v>231.38860099999999</v>
      </c>
      <c r="V49" s="7">
        <v>179</v>
      </c>
      <c r="W49" s="7">
        <v>280</v>
      </c>
      <c r="X49" s="7">
        <v>133974</v>
      </c>
      <c r="Y49" s="7">
        <v>16.796101</v>
      </c>
      <c r="Z49" s="7">
        <v>2.6380370000000002</v>
      </c>
      <c r="AA49" s="7">
        <v>579</v>
      </c>
      <c r="AB49" s="7">
        <v>231.38860099999999</v>
      </c>
      <c r="AC49" s="7">
        <v>179</v>
      </c>
      <c r="AD49" s="7">
        <v>280</v>
      </c>
      <c r="AE49" s="7">
        <v>133974</v>
      </c>
      <c r="AF49" s="7">
        <v>16.796101</v>
      </c>
      <c r="AG49" s="7">
        <v>2.6380370000000002</v>
      </c>
      <c r="AH49" s="7">
        <v>336.08117399999998</v>
      </c>
      <c r="AI49" s="7">
        <v>172</v>
      </c>
      <c r="AJ49" s="7">
        <v>573</v>
      </c>
      <c r="AK49" s="7">
        <v>194591</v>
      </c>
      <c r="AL49" s="7">
        <v>98.836850999999996</v>
      </c>
      <c r="AM49" s="7">
        <v>2.6380370000000002</v>
      </c>
      <c r="AN49" s="7">
        <v>579</v>
      </c>
      <c r="AO49" s="7">
        <v>336.08117399999998</v>
      </c>
      <c r="AP49" s="7">
        <v>172</v>
      </c>
      <c r="AQ49" s="7">
        <v>573</v>
      </c>
      <c r="AR49" s="7">
        <v>194591</v>
      </c>
      <c r="AS49" s="7">
        <v>98.836850999999996</v>
      </c>
      <c r="AT49" s="7">
        <v>2.6380370000000002</v>
      </c>
      <c r="AU49" s="7">
        <v>1</v>
      </c>
      <c r="AV49" s="7" t="s">
        <v>51</v>
      </c>
      <c r="AW49" s="7" t="s">
        <v>52</v>
      </c>
      <c r="AX49" s="7">
        <v>1.854036019</v>
      </c>
      <c r="AY49" s="7"/>
      <c r="AZ49" s="7"/>
      <c r="BA49" s="7"/>
      <c r="BB49" s="23"/>
      <c r="BC49" s="23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</row>
    <row r="50" spans="1:125" x14ac:dyDescent="0.2">
      <c r="A50" s="7" t="s">
        <v>50</v>
      </c>
      <c r="B50" s="7">
        <v>20453.34015</v>
      </c>
      <c r="C50" s="7">
        <v>4517.2250000000004</v>
      </c>
      <c r="D50" s="7">
        <v>-5565</v>
      </c>
      <c r="E50" s="7">
        <v>-5534.4</v>
      </c>
      <c r="F50" s="7">
        <v>399</v>
      </c>
      <c r="G50" s="7">
        <v>1884</v>
      </c>
      <c r="H50" s="7">
        <v>117.582803</v>
      </c>
      <c r="I50" s="7">
        <v>87</v>
      </c>
      <c r="J50" s="7">
        <v>217</v>
      </c>
      <c r="K50" s="7">
        <v>221526</v>
      </c>
      <c r="L50" s="7">
        <v>10.198664000000001</v>
      </c>
      <c r="M50" s="7">
        <v>2.6380370000000002</v>
      </c>
      <c r="N50" s="7">
        <v>1884</v>
      </c>
      <c r="O50" s="7">
        <v>117.582803</v>
      </c>
      <c r="P50" s="7">
        <v>87</v>
      </c>
      <c r="Q50" s="7">
        <v>217</v>
      </c>
      <c r="R50" s="7">
        <v>221526</v>
      </c>
      <c r="S50" s="7">
        <v>10.198664000000001</v>
      </c>
      <c r="T50" s="7">
        <v>2.6380370000000002</v>
      </c>
      <c r="U50" s="8">
        <v>243.50902300000001</v>
      </c>
      <c r="V50" s="7">
        <v>185</v>
      </c>
      <c r="W50" s="7">
        <v>320</v>
      </c>
      <c r="X50" s="7">
        <v>458771</v>
      </c>
      <c r="Y50" s="7">
        <v>18.900780999999998</v>
      </c>
      <c r="Z50" s="7">
        <v>2.6380370000000002</v>
      </c>
      <c r="AA50" s="7">
        <v>1884</v>
      </c>
      <c r="AB50" s="7">
        <v>243.50902300000001</v>
      </c>
      <c r="AC50" s="7">
        <v>185</v>
      </c>
      <c r="AD50" s="7">
        <v>320</v>
      </c>
      <c r="AE50" s="7">
        <v>458771</v>
      </c>
      <c r="AF50" s="7">
        <v>18.900780999999998</v>
      </c>
      <c r="AG50" s="7">
        <v>2.6380370000000002</v>
      </c>
      <c r="AH50" s="7">
        <v>358.51539300000002</v>
      </c>
      <c r="AI50" s="7">
        <v>179</v>
      </c>
      <c r="AJ50" s="7">
        <v>969</v>
      </c>
      <c r="AK50" s="7">
        <v>675443</v>
      </c>
      <c r="AL50" s="7">
        <v>124.715014</v>
      </c>
      <c r="AM50" s="7">
        <v>2.6380370000000002</v>
      </c>
      <c r="AN50" s="7">
        <v>1884</v>
      </c>
      <c r="AO50" s="7">
        <v>358.51539300000002</v>
      </c>
      <c r="AP50" s="7">
        <v>179</v>
      </c>
      <c r="AQ50" s="7">
        <v>969</v>
      </c>
      <c r="AR50" s="7">
        <v>675443</v>
      </c>
      <c r="AS50" s="7">
        <v>124.715014</v>
      </c>
      <c r="AT50" s="7">
        <v>2.6380370000000002</v>
      </c>
      <c r="AU50" s="7">
        <v>1</v>
      </c>
      <c r="AV50" s="7" t="s">
        <v>51</v>
      </c>
      <c r="AW50" s="7" t="s">
        <v>52</v>
      </c>
      <c r="AX50" s="7">
        <v>1.845507969</v>
      </c>
      <c r="AY50" s="7"/>
      <c r="AZ50" s="7"/>
      <c r="BA50" s="7"/>
      <c r="BB50" s="23"/>
      <c r="BC50" s="23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</row>
    <row r="51" spans="1:125" x14ac:dyDescent="0.2">
      <c r="A51" s="7" t="s">
        <v>50</v>
      </c>
      <c r="B51" s="7">
        <v>20453.34015</v>
      </c>
      <c r="C51" s="7">
        <v>4517.2250000000004</v>
      </c>
      <c r="D51" s="7">
        <v>-5565</v>
      </c>
      <c r="E51" s="7">
        <v>-5534.4</v>
      </c>
      <c r="F51" s="7">
        <v>160</v>
      </c>
      <c r="G51" s="7">
        <v>423</v>
      </c>
      <c r="H51" s="7">
        <v>120.276596</v>
      </c>
      <c r="I51" s="7">
        <v>71</v>
      </c>
      <c r="J51" s="7">
        <v>221</v>
      </c>
      <c r="K51" s="7">
        <v>50877</v>
      </c>
      <c r="L51" s="7">
        <v>16.460926000000001</v>
      </c>
      <c r="M51" s="7">
        <v>2.6380370000000002</v>
      </c>
      <c r="N51" s="7">
        <v>423</v>
      </c>
      <c r="O51" s="7">
        <v>120.276596</v>
      </c>
      <c r="P51" s="7">
        <v>71</v>
      </c>
      <c r="Q51" s="7">
        <v>221</v>
      </c>
      <c r="R51" s="7">
        <v>50877</v>
      </c>
      <c r="S51" s="7">
        <v>16.460926000000001</v>
      </c>
      <c r="T51" s="7">
        <v>2.6380370000000002</v>
      </c>
      <c r="U51" s="8">
        <v>261.62174900000002</v>
      </c>
      <c r="V51" s="7">
        <v>206</v>
      </c>
      <c r="W51" s="7">
        <v>324</v>
      </c>
      <c r="X51" s="7">
        <v>110666</v>
      </c>
      <c r="Y51" s="7">
        <v>22.860177</v>
      </c>
      <c r="Z51" s="7">
        <v>2.6380370000000002</v>
      </c>
      <c r="AA51" s="7">
        <v>423</v>
      </c>
      <c r="AB51" s="7">
        <v>261.62174900000002</v>
      </c>
      <c r="AC51" s="7">
        <v>206</v>
      </c>
      <c r="AD51" s="7">
        <v>324</v>
      </c>
      <c r="AE51" s="7">
        <v>110666</v>
      </c>
      <c r="AF51" s="7">
        <v>22.860177</v>
      </c>
      <c r="AG51" s="7">
        <v>2.6380370000000002</v>
      </c>
      <c r="AH51" s="7">
        <v>327.40898299999998</v>
      </c>
      <c r="AI51" s="7">
        <v>205</v>
      </c>
      <c r="AJ51" s="7">
        <v>543</v>
      </c>
      <c r="AK51" s="7">
        <v>138494</v>
      </c>
      <c r="AL51" s="7">
        <v>78.934416999999996</v>
      </c>
      <c r="AM51" s="7">
        <v>2.6380370000000002</v>
      </c>
      <c r="AN51" s="7">
        <v>423</v>
      </c>
      <c r="AO51" s="7">
        <v>327.40898299999998</v>
      </c>
      <c r="AP51" s="7">
        <v>205</v>
      </c>
      <c r="AQ51" s="7">
        <v>543</v>
      </c>
      <c r="AR51" s="7">
        <v>138494</v>
      </c>
      <c r="AS51" s="7">
        <v>78.934416999999996</v>
      </c>
      <c r="AT51" s="7">
        <v>2.6380370000000002</v>
      </c>
      <c r="AU51" s="7">
        <v>1</v>
      </c>
      <c r="AV51" s="7" t="s">
        <v>51</v>
      </c>
      <c r="AW51" s="7" t="s">
        <v>52</v>
      </c>
      <c r="AX51" s="7">
        <v>1.837431448</v>
      </c>
      <c r="AY51" s="7"/>
      <c r="AZ51" s="7"/>
      <c r="BA51" s="7"/>
      <c r="BB51" s="23"/>
      <c r="BC51" s="23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</row>
    <row r="52" spans="1:125" x14ac:dyDescent="0.2">
      <c r="A52" s="7" t="s">
        <v>50</v>
      </c>
      <c r="B52" s="7">
        <v>20453.34015</v>
      </c>
      <c r="C52" s="7">
        <v>4517.2250000000004</v>
      </c>
      <c r="D52" s="7">
        <v>-5565</v>
      </c>
      <c r="E52" s="7">
        <v>-5534.4</v>
      </c>
      <c r="F52" s="7">
        <v>23</v>
      </c>
      <c r="G52" s="7">
        <v>295</v>
      </c>
      <c r="H52" s="7">
        <v>118</v>
      </c>
      <c r="I52" s="7">
        <v>89</v>
      </c>
      <c r="J52" s="7">
        <v>215</v>
      </c>
      <c r="K52" s="7">
        <v>34810</v>
      </c>
      <c r="L52" s="7">
        <v>17.187639999999998</v>
      </c>
      <c r="M52" s="7">
        <v>2.6380370000000002</v>
      </c>
      <c r="N52" s="7">
        <v>295</v>
      </c>
      <c r="O52" s="7">
        <v>118</v>
      </c>
      <c r="P52" s="7">
        <v>89</v>
      </c>
      <c r="Q52" s="7">
        <v>215</v>
      </c>
      <c r="R52" s="7">
        <v>34810</v>
      </c>
      <c r="S52" s="7">
        <v>17.187639999999998</v>
      </c>
      <c r="T52" s="7">
        <v>2.6380370000000002</v>
      </c>
      <c r="U52" s="8">
        <v>240.55932200000001</v>
      </c>
      <c r="V52" s="7">
        <v>182</v>
      </c>
      <c r="W52" s="7">
        <v>298</v>
      </c>
      <c r="X52" s="7">
        <v>70965</v>
      </c>
      <c r="Y52" s="7">
        <v>22.948181999999999</v>
      </c>
      <c r="Z52" s="7">
        <v>2.6380370000000002</v>
      </c>
      <c r="AA52" s="7">
        <v>295</v>
      </c>
      <c r="AB52" s="7">
        <v>240.55932200000001</v>
      </c>
      <c r="AC52" s="7">
        <v>182</v>
      </c>
      <c r="AD52" s="7">
        <v>298</v>
      </c>
      <c r="AE52" s="7">
        <v>70965</v>
      </c>
      <c r="AF52" s="7">
        <v>22.948181999999999</v>
      </c>
      <c r="AG52" s="7">
        <v>2.6380370000000002</v>
      </c>
      <c r="AH52" s="7">
        <v>321.349153</v>
      </c>
      <c r="AI52" s="7">
        <v>193</v>
      </c>
      <c r="AJ52" s="7">
        <v>539</v>
      </c>
      <c r="AK52" s="7">
        <v>94798</v>
      </c>
      <c r="AL52" s="7">
        <v>86.099728999999996</v>
      </c>
      <c r="AM52" s="7">
        <v>2.6380370000000002</v>
      </c>
      <c r="AN52" s="7">
        <v>295</v>
      </c>
      <c r="AO52" s="7">
        <v>321.349153</v>
      </c>
      <c r="AP52" s="7">
        <v>193</v>
      </c>
      <c r="AQ52" s="7">
        <v>539</v>
      </c>
      <c r="AR52" s="7">
        <v>94798</v>
      </c>
      <c r="AS52" s="7">
        <v>86.099728999999996</v>
      </c>
      <c r="AT52" s="7">
        <v>2.6380370000000002</v>
      </c>
      <c r="AU52" s="7">
        <v>1</v>
      </c>
      <c r="AV52" s="7" t="s">
        <v>51</v>
      </c>
      <c r="AW52" s="7" t="s">
        <v>52</v>
      </c>
      <c r="AX52" s="7">
        <v>1.8220338979999999</v>
      </c>
      <c r="AY52" s="7"/>
      <c r="AZ52" s="7"/>
      <c r="BA52" s="7"/>
      <c r="BB52" s="23"/>
      <c r="BC52" s="23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</row>
    <row r="53" spans="1:125" x14ac:dyDescent="0.2">
      <c r="A53" s="7" t="s">
        <v>50</v>
      </c>
      <c r="B53" s="7">
        <v>20453.34015</v>
      </c>
      <c r="C53" s="7">
        <v>4517.2250000000004</v>
      </c>
      <c r="D53" s="7">
        <v>-5565</v>
      </c>
      <c r="E53" s="7">
        <v>-5534.4</v>
      </c>
      <c r="F53" s="7">
        <v>103</v>
      </c>
      <c r="G53" s="7">
        <v>406</v>
      </c>
      <c r="H53" s="7">
        <v>117.017241</v>
      </c>
      <c r="I53" s="7">
        <v>89</v>
      </c>
      <c r="J53" s="7">
        <v>213</v>
      </c>
      <c r="K53" s="7">
        <v>47509</v>
      </c>
      <c r="L53" s="7">
        <v>18.713432999999998</v>
      </c>
      <c r="M53" s="7">
        <v>2.6380370000000002</v>
      </c>
      <c r="N53" s="7">
        <v>406</v>
      </c>
      <c r="O53" s="7">
        <v>117.017241</v>
      </c>
      <c r="P53" s="7">
        <v>89</v>
      </c>
      <c r="Q53" s="7">
        <v>213</v>
      </c>
      <c r="R53" s="7">
        <v>47509</v>
      </c>
      <c r="S53" s="7">
        <v>18.713432999999998</v>
      </c>
      <c r="T53" s="7">
        <v>2.6380370000000002</v>
      </c>
      <c r="U53" s="8">
        <v>231.073892</v>
      </c>
      <c r="V53" s="7">
        <v>181</v>
      </c>
      <c r="W53" s="7">
        <v>302</v>
      </c>
      <c r="X53" s="7">
        <v>93816</v>
      </c>
      <c r="Y53" s="7">
        <v>20.202981999999999</v>
      </c>
      <c r="Z53" s="7">
        <v>2.6380370000000002</v>
      </c>
      <c r="AA53" s="7">
        <v>406</v>
      </c>
      <c r="AB53" s="7">
        <v>231.073892</v>
      </c>
      <c r="AC53" s="7">
        <v>181</v>
      </c>
      <c r="AD53" s="7">
        <v>302</v>
      </c>
      <c r="AE53" s="7">
        <v>93816</v>
      </c>
      <c r="AF53" s="7">
        <v>20.202981999999999</v>
      </c>
      <c r="AG53" s="7">
        <v>2.6380370000000002</v>
      </c>
      <c r="AH53" s="7">
        <v>334.74384199999997</v>
      </c>
      <c r="AI53" s="7">
        <v>222</v>
      </c>
      <c r="AJ53" s="7">
        <v>532</v>
      </c>
      <c r="AK53" s="7">
        <v>135906</v>
      </c>
      <c r="AL53" s="7">
        <v>80.114161999999993</v>
      </c>
      <c r="AM53" s="7">
        <v>2.6380370000000002</v>
      </c>
      <c r="AN53" s="7">
        <v>406</v>
      </c>
      <c r="AO53" s="7">
        <v>334.74384199999997</v>
      </c>
      <c r="AP53" s="7">
        <v>222</v>
      </c>
      <c r="AQ53" s="7">
        <v>532</v>
      </c>
      <c r="AR53" s="7">
        <v>135906</v>
      </c>
      <c r="AS53" s="7">
        <v>80.114161999999993</v>
      </c>
      <c r="AT53" s="7">
        <v>2.6380370000000002</v>
      </c>
      <c r="AU53" s="7">
        <v>1</v>
      </c>
      <c r="AV53" s="7" t="s">
        <v>51</v>
      </c>
      <c r="AW53" s="7" t="s">
        <v>52</v>
      </c>
      <c r="AX53" s="7">
        <v>1.820244591</v>
      </c>
      <c r="AY53" s="7"/>
      <c r="AZ53" s="7"/>
      <c r="BA53" s="7"/>
      <c r="BB53" s="23"/>
      <c r="BC53" s="23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</row>
    <row r="54" spans="1:125" x14ac:dyDescent="0.2">
      <c r="A54" s="7" t="s">
        <v>50</v>
      </c>
      <c r="B54" s="7">
        <v>20453.34015</v>
      </c>
      <c r="C54" s="7">
        <v>4517.2250000000004</v>
      </c>
      <c r="D54" s="7">
        <v>-5565</v>
      </c>
      <c r="E54" s="7">
        <v>-5534.4</v>
      </c>
      <c r="F54" s="7">
        <v>305</v>
      </c>
      <c r="G54" s="7">
        <v>1389</v>
      </c>
      <c r="H54" s="7">
        <v>115.264219</v>
      </c>
      <c r="I54" s="7">
        <v>90</v>
      </c>
      <c r="J54" s="7">
        <v>209</v>
      </c>
      <c r="K54" s="7">
        <v>160102</v>
      </c>
      <c r="L54" s="7">
        <v>11.308645</v>
      </c>
      <c r="M54" s="7">
        <v>2.6380370000000002</v>
      </c>
      <c r="N54" s="7">
        <v>1389</v>
      </c>
      <c r="O54" s="7">
        <v>115.264219</v>
      </c>
      <c r="P54" s="7">
        <v>90</v>
      </c>
      <c r="Q54" s="7">
        <v>209</v>
      </c>
      <c r="R54" s="7">
        <v>160102</v>
      </c>
      <c r="S54" s="7">
        <v>11.308645</v>
      </c>
      <c r="T54" s="7">
        <v>2.6380370000000002</v>
      </c>
      <c r="U54" s="8">
        <v>231.657307</v>
      </c>
      <c r="V54" s="7">
        <v>172</v>
      </c>
      <c r="W54" s="7">
        <v>307</v>
      </c>
      <c r="X54" s="7">
        <v>321772</v>
      </c>
      <c r="Y54" s="7">
        <v>19.040246</v>
      </c>
      <c r="Z54" s="7">
        <v>2.6380370000000002</v>
      </c>
      <c r="AA54" s="7">
        <v>1389</v>
      </c>
      <c r="AB54" s="7">
        <v>231.657307</v>
      </c>
      <c r="AC54" s="7">
        <v>172</v>
      </c>
      <c r="AD54" s="7">
        <v>307</v>
      </c>
      <c r="AE54" s="7">
        <v>321772</v>
      </c>
      <c r="AF54" s="7">
        <v>19.040246</v>
      </c>
      <c r="AG54" s="7">
        <v>2.6380370000000002</v>
      </c>
      <c r="AH54" s="7">
        <v>365.53419700000001</v>
      </c>
      <c r="AI54" s="7">
        <v>234</v>
      </c>
      <c r="AJ54" s="7">
        <v>860</v>
      </c>
      <c r="AK54" s="7">
        <v>507727</v>
      </c>
      <c r="AL54" s="7">
        <v>84.135068000000004</v>
      </c>
      <c r="AM54" s="7">
        <v>2.6380370000000002</v>
      </c>
      <c r="AN54" s="7">
        <v>1389</v>
      </c>
      <c r="AO54" s="7">
        <v>365.53419700000001</v>
      </c>
      <c r="AP54" s="7">
        <v>234</v>
      </c>
      <c r="AQ54" s="7">
        <v>860</v>
      </c>
      <c r="AR54" s="7">
        <v>507727</v>
      </c>
      <c r="AS54" s="7">
        <v>84.135068000000004</v>
      </c>
      <c r="AT54" s="7">
        <v>2.6380370000000002</v>
      </c>
      <c r="AU54" s="7">
        <v>1</v>
      </c>
      <c r="AV54" s="7" t="s">
        <v>51</v>
      </c>
      <c r="AW54" s="7" t="s">
        <v>52</v>
      </c>
      <c r="AX54" s="7">
        <v>1.8132253169999999</v>
      </c>
      <c r="AY54" s="7"/>
      <c r="AZ54" s="7"/>
      <c r="BA54" s="7"/>
      <c r="BB54" s="7"/>
      <c r="BC54" s="7"/>
    </row>
    <row r="55" spans="1:125" x14ac:dyDescent="0.2">
      <c r="A55" s="7" t="s">
        <v>50</v>
      </c>
      <c r="B55" s="7">
        <v>20453.34015</v>
      </c>
      <c r="C55" s="7">
        <v>4517.2250000000004</v>
      </c>
      <c r="D55" s="7">
        <v>-5565</v>
      </c>
      <c r="E55" s="7">
        <v>-5534.4</v>
      </c>
      <c r="F55" s="7">
        <v>96</v>
      </c>
      <c r="G55" s="7">
        <v>888</v>
      </c>
      <c r="H55" s="7">
        <v>119.421171</v>
      </c>
      <c r="I55" s="7">
        <v>90</v>
      </c>
      <c r="J55" s="7">
        <v>214</v>
      </c>
      <c r="K55" s="7">
        <v>106046</v>
      </c>
      <c r="L55" s="7">
        <v>14.193142999999999</v>
      </c>
      <c r="M55" s="7">
        <v>2.6380370000000002</v>
      </c>
      <c r="N55" s="7">
        <v>888</v>
      </c>
      <c r="O55" s="7">
        <v>119.421171</v>
      </c>
      <c r="P55" s="7">
        <v>90</v>
      </c>
      <c r="Q55" s="7">
        <v>214</v>
      </c>
      <c r="R55" s="7">
        <v>106046</v>
      </c>
      <c r="S55" s="7">
        <v>14.193142999999999</v>
      </c>
      <c r="T55" s="7">
        <v>2.6380370000000002</v>
      </c>
      <c r="U55" s="8">
        <v>254.346847</v>
      </c>
      <c r="V55" s="7">
        <v>198</v>
      </c>
      <c r="W55" s="7">
        <v>333</v>
      </c>
      <c r="X55" s="7">
        <v>225860</v>
      </c>
      <c r="Y55" s="7">
        <v>21.234211999999999</v>
      </c>
      <c r="Z55" s="7">
        <v>2.6380370000000002</v>
      </c>
      <c r="AA55" s="7">
        <v>888</v>
      </c>
      <c r="AB55" s="7">
        <v>254.346847</v>
      </c>
      <c r="AC55" s="7">
        <v>198</v>
      </c>
      <c r="AD55" s="7">
        <v>333</v>
      </c>
      <c r="AE55" s="7">
        <v>225860</v>
      </c>
      <c r="AF55" s="7">
        <v>21.234211999999999</v>
      </c>
      <c r="AG55" s="7">
        <v>2.6380370000000002</v>
      </c>
      <c r="AH55" s="7">
        <v>321.186937</v>
      </c>
      <c r="AI55" s="7">
        <v>196</v>
      </c>
      <c r="AJ55" s="7">
        <v>524</v>
      </c>
      <c r="AK55" s="7">
        <v>285214</v>
      </c>
      <c r="AL55" s="7">
        <v>88.815099000000004</v>
      </c>
      <c r="AM55" s="7">
        <v>2.6380370000000002</v>
      </c>
      <c r="AN55" s="7">
        <v>888</v>
      </c>
      <c r="AO55" s="7">
        <v>321.186937</v>
      </c>
      <c r="AP55" s="7">
        <v>196</v>
      </c>
      <c r="AQ55" s="7">
        <v>524</v>
      </c>
      <c r="AR55" s="7">
        <v>285214</v>
      </c>
      <c r="AS55" s="7">
        <v>88.815099000000004</v>
      </c>
      <c r="AT55" s="7">
        <v>2.6380370000000002</v>
      </c>
      <c r="AU55" s="7">
        <v>1</v>
      </c>
      <c r="AV55" s="7" t="s">
        <v>51</v>
      </c>
      <c r="AW55" s="7" t="s">
        <v>52</v>
      </c>
      <c r="AX55" s="7">
        <v>1.7919770690000001</v>
      </c>
      <c r="AY55" s="7"/>
      <c r="AZ55" s="7"/>
      <c r="BA55" s="7"/>
      <c r="BB55" s="7"/>
      <c r="BC55" s="7"/>
    </row>
    <row r="56" spans="1:125" x14ac:dyDescent="0.2">
      <c r="A56" s="7" t="s">
        <v>50</v>
      </c>
      <c r="B56" s="7">
        <v>20453.34015</v>
      </c>
      <c r="C56" s="7">
        <v>4517.2250000000004</v>
      </c>
      <c r="D56" s="7">
        <v>-5565</v>
      </c>
      <c r="E56" s="7">
        <v>-5534.4</v>
      </c>
      <c r="F56" s="7">
        <v>58</v>
      </c>
      <c r="G56" s="7">
        <v>762</v>
      </c>
      <c r="H56" s="7">
        <v>118.35301800000001</v>
      </c>
      <c r="I56" s="7">
        <v>92</v>
      </c>
      <c r="J56" s="7">
        <v>212</v>
      </c>
      <c r="K56" s="7">
        <v>90185</v>
      </c>
      <c r="L56" s="7">
        <v>12.575815</v>
      </c>
      <c r="M56" s="7">
        <v>2.6380370000000002</v>
      </c>
      <c r="N56" s="7">
        <v>762</v>
      </c>
      <c r="O56" s="7">
        <v>118.35301800000001</v>
      </c>
      <c r="P56" s="7">
        <v>92</v>
      </c>
      <c r="Q56" s="7">
        <v>212</v>
      </c>
      <c r="R56" s="7">
        <v>90185</v>
      </c>
      <c r="S56" s="7">
        <v>12.575815</v>
      </c>
      <c r="T56" s="7">
        <v>2.6380370000000002</v>
      </c>
      <c r="U56" s="8">
        <v>233.227034</v>
      </c>
      <c r="V56" s="7">
        <v>182</v>
      </c>
      <c r="W56" s="7">
        <v>290</v>
      </c>
      <c r="X56" s="7">
        <v>177719</v>
      </c>
      <c r="Y56" s="7">
        <v>16.125779000000001</v>
      </c>
      <c r="Z56" s="7">
        <v>2.6380370000000002</v>
      </c>
      <c r="AA56" s="7">
        <v>762</v>
      </c>
      <c r="AB56" s="7">
        <v>233.227034</v>
      </c>
      <c r="AC56" s="7">
        <v>182</v>
      </c>
      <c r="AD56" s="7">
        <v>290</v>
      </c>
      <c r="AE56" s="7">
        <v>177719</v>
      </c>
      <c r="AF56" s="7">
        <v>16.125779000000001</v>
      </c>
      <c r="AG56" s="7">
        <v>2.6380370000000002</v>
      </c>
      <c r="AH56" s="7">
        <v>334.04330700000003</v>
      </c>
      <c r="AI56" s="7">
        <v>201</v>
      </c>
      <c r="AJ56" s="7">
        <v>519</v>
      </c>
      <c r="AK56" s="7">
        <v>254541</v>
      </c>
      <c r="AL56" s="7">
        <v>79.485243999999994</v>
      </c>
      <c r="AM56" s="7">
        <v>2.6380370000000002</v>
      </c>
      <c r="AN56" s="7">
        <v>762</v>
      </c>
      <c r="AO56" s="7">
        <v>334.04330700000003</v>
      </c>
      <c r="AP56" s="7">
        <v>201</v>
      </c>
      <c r="AQ56" s="7">
        <v>519</v>
      </c>
      <c r="AR56" s="7">
        <v>254541</v>
      </c>
      <c r="AS56" s="7">
        <v>79.485243999999994</v>
      </c>
      <c r="AT56" s="7">
        <v>2.6380370000000002</v>
      </c>
      <c r="AU56" s="7">
        <v>1</v>
      </c>
      <c r="AV56" s="7" t="s">
        <v>51</v>
      </c>
      <c r="AW56" s="7" t="s">
        <v>52</v>
      </c>
      <c r="AX56" s="7">
        <v>1.7912513219999999</v>
      </c>
      <c r="AY56" s="7"/>
      <c r="AZ56" s="7"/>
      <c r="BA56" s="7"/>
      <c r="BB56" s="7"/>
      <c r="BC56" s="7"/>
    </row>
    <row r="57" spans="1:125" x14ac:dyDescent="0.2">
      <c r="A57" s="7" t="s">
        <v>50</v>
      </c>
      <c r="B57" s="7">
        <v>20453.34015</v>
      </c>
      <c r="C57" s="7">
        <v>4517.2250000000004</v>
      </c>
      <c r="D57" s="7">
        <v>-5565</v>
      </c>
      <c r="E57" s="7">
        <v>-5534.4</v>
      </c>
      <c r="F57" s="7">
        <v>279</v>
      </c>
      <c r="G57" s="7">
        <v>493</v>
      </c>
      <c r="H57" s="7">
        <v>113.11359</v>
      </c>
      <c r="I57" s="7">
        <v>94</v>
      </c>
      <c r="J57" s="7">
        <v>202</v>
      </c>
      <c r="K57" s="7">
        <v>55765</v>
      </c>
      <c r="L57" s="7">
        <v>14.322221000000001</v>
      </c>
      <c r="M57" s="7">
        <v>2.6380370000000002</v>
      </c>
      <c r="N57" s="7">
        <v>493</v>
      </c>
      <c r="O57" s="7">
        <v>113.11359</v>
      </c>
      <c r="P57" s="7">
        <v>94</v>
      </c>
      <c r="Q57" s="7">
        <v>202</v>
      </c>
      <c r="R57" s="7">
        <v>55765</v>
      </c>
      <c r="S57" s="7">
        <v>14.322221000000001</v>
      </c>
      <c r="T57" s="7">
        <v>2.6380370000000002</v>
      </c>
      <c r="U57" s="8">
        <v>225.51927000000001</v>
      </c>
      <c r="V57" s="7">
        <v>145</v>
      </c>
      <c r="W57" s="7">
        <v>278</v>
      </c>
      <c r="X57" s="7">
        <v>111181</v>
      </c>
      <c r="Y57" s="7">
        <v>18.626245000000001</v>
      </c>
      <c r="Z57" s="7">
        <v>2.6380370000000002</v>
      </c>
      <c r="AA57" s="7">
        <v>493</v>
      </c>
      <c r="AB57" s="7">
        <v>225.51927000000001</v>
      </c>
      <c r="AC57" s="7">
        <v>145</v>
      </c>
      <c r="AD57" s="7">
        <v>278</v>
      </c>
      <c r="AE57" s="7">
        <v>111181</v>
      </c>
      <c r="AF57" s="7">
        <v>18.626245000000001</v>
      </c>
      <c r="AG57" s="7">
        <v>2.6380370000000002</v>
      </c>
      <c r="AH57" s="7">
        <v>328.16632900000002</v>
      </c>
      <c r="AI57" s="7">
        <v>214</v>
      </c>
      <c r="AJ57" s="7">
        <v>521</v>
      </c>
      <c r="AK57" s="7">
        <v>161786</v>
      </c>
      <c r="AL57" s="7">
        <v>80.635105999999993</v>
      </c>
      <c r="AM57" s="7">
        <v>2.6380370000000002</v>
      </c>
      <c r="AN57" s="7">
        <v>493</v>
      </c>
      <c r="AO57" s="7">
        <v>328.16632900000002</v>
      </c>
      <c r="AP57" s="7">
        <v>214</v>
      </c>
      <c r="AQ57" s="7">
        <v>521</v>
      </c>
      <c r="AR57" s="7">
        <v>161786</v>
      </c>
      <c r="AS57" s="7">
        <v>80.635105999999993</v>
      </c>
      <c r="AT57" s="7">
        <v>2.6380370000000002</v>
      </c>
      <c r="AU57" s="7">
        <v>1</v>
      </c>
      <c r="AV57" s="7" t="s">
        <v>51</v>
      </c>
      <c r="AW57" s="7" t="s">
        <v>52</v>
      </c>
      <c r="AX57" s="7">
        <v>1.7858154799999999</v>
      </c>
      <c r="AY57" s="7"/>
      <c r="AZ57" s="7"/>
      <c r="BA57" s="7"/>
      <c r="BB57" s="7"/>
      <c r="BC57" s="7"/>
    </row>
    <row r="58" spans="1:125" x14ac:dyDescent="0.2">
      <c r="A58" s="7" t="s">
        <v>50</v>
      </c>
      <c r="B58" s="7">
        <v>20453.34015</v>
      </c>
      <c r="C58" s="7">
        <v>4517.2250000000004</v>
      </c>
      <c r="D58" s="7">
        <v>-5565</v>
      </c>
      <c r="E58" s="7">
        <v>-5534.4</v>
      </c>
      <c r="F58" s="7">
        <v>337</v>
      </c>
      <c r="G58" s="7">
        <v>1207</v>
      </c>
      <c r="H58" s="7">
        <v>115.399337</v>
      </c>
      <c r="I58" s="7">
        <v>92</v>
      </c>
      <c r="J58" s="7">
        <v>206</v>
      </c>
      <c r="K58" s="7">
        <v>139287</v>
      </c>
      <c r="L58" s="7">
        <v>10.894031999999999</v>
      </c>
      <c r="M58" s="7">
        <v>2.6380370000000002</v>
      </c>
      <c r="N58" s="7">
        <v>1207</v>
      </c>
      <c r="O58" s="7">
        <v>115.399337</v>
      </c>
      <c r="P58" s="7">
        <v>92</v>
      </c>
      <c r="Q58" s="7">
        <v>206</v>
      </c>
      <c r="R58" s="7">
        <v>139287</v>
      </c>
      <c r="S58" s="7">
        <v>10.894031999999999</v>
      </c>
      <c r="T58" s="7">
        <v>2.6380370000000002</v>
      </c>
      <c r="U58" s="8">
        <v>226.862469</v>
      </c>
      <c r="V58" s="7">
        <v>167</v>
      </c>
      <c r="W58" s="7">
        <v>292</v>
      </c>
      <c r="X58" s="7">
        <v>273823</v>
      </c>
      <c r="Y58" s="7">
        <v>16.764859999999999</v>
      </c>
      <c r="Z58" s="7">
        <v>2.6380370000000002</v>
      </c>
      <c r="AA58" s="7">
        <v>1207</v>
      </c>
      <c r="AB58" s="7">
        <v>226.862469</v>
      </c>
      <c r="AC58" s="7">
        <v>167</v>
      </c>
      <c r="AD58" s="7">
        <v>292</v>
      </c>
      <c r="AE58" s="7">
        <v>273823</v>
      </c>
      <c r="AF58" s="7">
        <v>16.764859999999999</v>
      </c>
      <c r="AG58" s="7">
        <v>2.6380370000000002</v>
      </c>
      <c r="AH58" s="7">
        <v>361.937862</v>
      </c>
      <c r="AI58" s="7">
        <v>221</v>
      </c>
      <c r="AJ58" s="7">
        <v>558</v>
      </c>
      <c r="AK58" s="7">
        <v>436859</v>
      </c>
      <c r="AL58" s="7">
        <v>70.670304000000002</v>
      </c>
      <c r="AM58" s="7">
        <v>2.6380370000000002</v>
      </c>
      <c r="AN58" s="7">
        <v>1207</v>
      </c>
      <c r="AO58" s="7">
        <v>361.937862</v>
      </c>
      <c r="AP58" s="7">
        <v>221</v>
      </c>
      <c r="AQ58" s="7">
        <v>558</v>
      </c>
      <c r="AR58" s="7">
        <v>436859</v>
      </c>
      <c r="AS58" s="7">
        <v>70.670304000000002</v>
      </c>
      <c r="AT58" s="7">
        <v>2.6380370000000002</v>
      </c>
      <c r="AU58" s="7">
        <v>1</v>
      </c>
      <c r="AV58" s="7" t="s">
        <v>51</v>
      </c>
      <c r="AW58" s="7" t="s">
        <v>52</v>
      </c>
      <c r="AX58" s="7">
        <v>1.7851055760000001</v>
      </c>
      <c r="AY58" s="7"/>
      <c r="AZ58" s="7"/>
      <c r="BA58" s="7"/>
      <c r="BB58" s="7"/>
      <c r="BC58" s="7"/>
    </row>
    <row r="59" spans="1:125" x14ac:dyDescent="0.2">
      <c r="A59" s="7" t="s">
        <v>50</v>
      </c>
      <c r="B59" s="7">
        <v>20453.34015</v>
      </c>
      <c r="C59" s="7">
        <v>4517.2250000000004</v>
      </c>
      <c r="D59" s="7">
        <v>-5565</v>
      </c>
      <c r="E59" s="7">
        <v>-5534.4</v>
      </c>
      <c r="F59" s="7">
        <v>159</v>
      </c>
      <c r="G59" s="7">
        <v>565</v>
      </c>
      <c r="H59" s="7">
        <v>113.47433599999999</v>
      </c>
      <c r="I59" s="7">
        <v>86</v>
      </c>
      <c r="J59" s="7">
        <v>202</v>
      </c>
      <c r="K59" s="7">
        <v>64113</v>
      </c>
      <c r="L59" s="7">
        <v>11.993570999999999</v>
      </c>
      <c r="M59" s="7">
        <v>2.6380370000000002</v>
      </c>
      <c r="N59" s="7">
        <v>565</v>
      </c>
      <c r="O59" s="7">
        <v>113.47433599999999</v>
      </c>
      <c r="P59" s="7">
        <v>86</v>
      </c>
      <c r="Q59" s="7">
        <v>202</v>
      </c>
      <c r="R59" s="7">
        <v>64113</v>
      </c>
      <c r="S59" s="7">
        <v>11.993570999999999</v>
      </c>
      <c r="T59" s="7">
        <v>2.6380370000000002</v>
      </c>
      <c r="U59" s="8">
        <v>218.19823</v>
      </c>
      <c r="V59" s="7">
        <v>180</v>
      </c>
      <c r="W59" s="7">
        <v>285</v>
      </c>
      <c r="X59" s="7">
        <v>123282</v>
      </c>
      <c r="Y59" s="7">
        <v>14.924811999999999</v>
      </c>
      <c r="Z59" s="7">
        <v>2.6380370000000002</v>
      </c>
      <c r="AA59" s="7">
        <v>565</v>
      </c>
      <c r="AB59" s="7">
        <v>218.19823</v>
      </c>
      <c r="AC59" s="7">
        <v>180</v>
      </c>
      <c r="AD59" s="7">
        <v>285</v>
      </c>
      <c r="AE59" s="7">
        <v>123282</v>
      </c>
      <c r="AF59" s="7">
        <v>14.924811999999999</v>
      </c>
      <c r="AG59" s="7">
        <v>2.6380370000000002</v>
      </c>
      <c r="AH59" s="7">
        <v>340.52920399999999</v>
      </c>
      <c r="AI59" s="7">
        <v>212</v>
      </c>
      <c r="AJ59" s="7">
        <v>570</v>
      </c>
      <c r="AK59" s="7">
        <v>192399</v>
      </c>
      <c r="AL59" s="7">
        <v>76.587385999999995</v>
      </c>
      <c r="AM59" s="7">
        <v>2.6380370000000002</v>
      </c>
      <c r="AN59" s="7">
        <v>565</v>
      </c>
      <c r="AO59" s="7">
        <v>340.52920399999999</v>
      </c>
      <c r="AP59" s="7">
        <v>212</v>
      </c>
      <c r="AQ59" s="7">
        <v>570</v>
      </c>
      <c r="AR59" s="7">
        <v>192399</v>
      </c>
      <c r="AS59" s="7">
        <v>76.587385999999995</v>
      </c>
      <c r="AT59" s="7">
        <v>2.6380370000000002</v>
      </c>
      <c r="AU59" s="7">
        <v>1</v>
      </c>
      <c r="AV59" s="7" t="s">
        <v>51</v>
      </c>
      <c r="AW59" s="7" t="s">
        <v>52</v>
      </c>
      <c r="AX59" s="7">
        <v>1.7801381979999999</v>
      </c>
      <c r="AY59" s="7"/>
      <c r="AZ59" s="7"/>
      <c r="BA59" s="7"/>
      <c r="BB59" s="7"/>
      <c r="BC59" s="7"/>
    </row>
    <row r="60" spans="1:125" x14ac:dyDescent="0.2">
      <c r="A60" s="7" t="s">
        <v>50</v>
      </c>
      <c r="B60" s="7">
        <v>20453.34015</v>
      </c>
      <c r="C60" s="7">
        <v>4517.2250000000004</v>
      </c>
      <c r="D60" s="7">
        <v>-5565</v>
      </c>
      <c r="E60" s="7">
        <v>-5534.4</v>
      </c>
      <c r="F60" s="7">
        <v>382</v>
      </c>
      <c r="G60" s="7">
        <v>999</v>
      </c>
      <c r="H60" s="7">
        <v>114.065065</v>
      </c>
      <c r="I60" s="7">
        <v>93</v>
      </c>
      <c r="J60" s="7">
        <v>203</v>
      </c>
      <c r="K60" s="7">
        <v>113951</v>
      </c>
      <c r="L60" s="7">
        <v>9.9017719999999994</v>
      </c>
      <c r="M60" s="7">
        <v>2.6380370000000002</v>
      </c>
      <c r="N60" s="7">
        <v>999</v>
      </c>
      <c r="O60" s="7">
        <v>114.065065</v>
      </c>
      <c r="P60" s="7">
        <v>93</v>
      </c>
      <c r="Q60" s="7">
        <v>203</v>
      </c>
      <c r="R60" s="7">
        <v>113951</v>
      </c>
      <c r="S60" s="7">
        <v>9.9017719999999994</v>
      </c>
      <c r="T60" s="7">
        <v>2.6380370000000002</v>
      </c>
      <c r="U60" s="8">
        <v>220.403403</v>
      </c>
      <c r="V60" s="7">
        <v>173</v>
      </c>
      <c r="W60" s="7">
        <v>274</v>
      </c>
      <c r="X60" s="7">
        <v>220183</v>
      </c>
      <c r="Y60" s="7">
        <v>15.761944</v>
      </c>
      <c r="Z60" s="7">
        <v>2.6380370000000002</v>
      </c>
      <c r="AA60" s="7">
        <v>999</v>
      </c>
      <c r="AB60" s="7">
        <v>220.403403</v>
      </c>
      <c r="AC60" s="7">
        <v>173</v>
      </c>
      <c r="AD60" s="7">
        <v>274</v>
      </c>
      <c r="AE60" s="7">
        <v>220183</v>
      </c>
      <c r="AF60" s="7">
        <v>15.761944</v>
      </c>
      <c r="AG60" s="7">
        <v>2.6380370000000002</v>
      </c>
      <c r="AH60" s="7">
        <v>352.69869899999998</v>
      </c>
      <c r="AI60" s="7">
        <v>197</v>
      </c>
      <c r="AJ60" s="7">
        <v>573</v>
      </c>
      <c r="AK60" s="7">
        <v>352346</v>
      </c>
      <c r="AL60" s="7">
        <v>82.510630000000006</v>
      </c>
      <c r="AM60" s="7">
        <v>2.6380370000000002</v>
      </c>
      <c r="AN60" s="7">
        <v>999</v>
      </c>
      <c r="AO60" s="7">
        <v>352.69869899999998</v>
      </c>
      <c r="AP60" s="7">
        <v>197</v>
      </c>
      <c r="AQ60" s="7">
        <v>573</v>
      </c>
      <c r="AR60" s="7">
        <v>352346</v>
      </c>
      <c r="AS60" s="7">
        <v>82.510630000000006</v>
      </c>
      <c r="AT60" s="7">
        <v>2.6380370000000002</v>
      </c>
      <c r="AU60" s="7">
        <v>1</v>
      </c>
      <c r="AV60" s="7" t="s">
        <v>51</v>
      </c>
      <c r="AW60" s="7" t="s">
        <v>52</v>
      </c>
      <c r="AX60" s="7">
        <v>1.7796860059999999</v>
      </c>
      <c r="AY60" s="7"/>
      <c r="AZ60" s="7"/>
      <c r="BA60" s="7"/>
      <c r="BB60" s="7"/>
      <c r="BC60" s="7"/>
    </row>
    <row r="61" spans="1:125" x14ac:dyDescent="0.2">
      <c r="A61" s="7" t="s">
        <v>50</v>
      </c>
      <c r="B61" s="7">
        <v>20453.34015</v>
      </c>
      <c r="C61" s="7">
        <v>4517.2250000000004</v>
      </c>
      <c r="D61" s="7">
        <v>-5565</v>
      </c>
      <c r="E61" s="7">
        <v>-5534.4</v>
      </c>
      <c r="F61" s="7">
        <v>234</v>
      </c>
      <c r="G61" s="7">
        <v>374</v>
      </c>
      <c r="H61" s="7">
        <v>120.839572</v>
      </c>
      <c r="I61" s="7">
        <v>87</v>
      </c>
      <c r="J61" s="7">
        <v>214</v>
      </c>
      <c r="K61" s="7">
        <v>45194</v>
      </c>
      <c r="L61" s="7">
        <v>16.164453000000002</v>
      </c>
      <c r="M61" s="7">
        <v>2.6380370000000002</v>
      </c>
      <c r="N61" s="7">
        <v>374</v>
      </c>
      <c r="O61" s="7">
        <v>120.839572</v>
      </c>
      <c r="P61" s="7">
        <v>87</v>
      </c>
      <c r="Q61" s="7">
        <v>214</v>
      </c>
      <c r="R61" s="7">
        <v>45194</v>
      </c>
      <c r="S61" s="7">
        <v>16.164453000000002</v>
      </c>
      <c r="T61" s="7">
        <v>2.6380370000000002</v>
      </c>
      <c r="U61" s="8">
        <v>266.63101599999999</v>
      </c>
      <c r="V61" s="7">
        <v>197</v>
      </c>
      <c r="W61" s="7">
        <v>337</v>
      </c>
      <c r="X61" s="7">
        <v>99720</v>
      </c>
      <c r="Y61" s="7">
        <v>26.514906</v>
      </c>
      <c r="Z61" s="7">
        <v>2.6380370000000002</v>
      </c>
      <c r="AA61" s="7">
        <v>374</v>
      </c>
      <c r="AB61" s="7">
        <v>266.63101599999999</v>
      </c>
      <c r="AC61" s="7">
        <v>197</v>
      </c>
      <c r="AD61" s="7">
        <v>337</v>
      </c>
      <c r="AE61" s="7">
        <v>99720</v>
      </c>
      <c r="AF61" s="7">
        <v>26.514906</v>
      </c>
      <c r="AG61" s="7">
        <v>2.6380370000000002</v>
      </c>
      <c r="AH61" s="7">
        <v>308.36898400000001</v>
      </c>
      <c r="AI61" s="7">
        <v>163</v>
      </c>
      <c r="AJ61" s="7">
        <v>518</v>
      </c>
      <c r="AK61" s="7">
        <v>115330</v>
      </c>
      <c r="AL61" s="7">
        <v>100.285798</v>
      </c>
      <c r="AM61" s="7">
        <v>2.6380370000000002</v>
      </c>
      <c r="AN61" s="7">
        <v>374</v>
      </c>
      <c r="AO61" s="7">
        <v>308.36898400000001</v>
      </c>
      <c r="AP61" s="7">
        <v>163</v>
      </c>
      <c r="AQ61" s="7">
        <v>518</v>
      </c>
      <c r="AR61" s="7">
        <v>115330</v>
      </c>
      <c r="AS61" s="7">
        <v>100.285798</v>
      </c>
      <c r="AT61" s="7">
        <v>2.6380370000000002</v>
      </c>
      <c r="AU61" s="7">
        <v>1</v>
      </c>
      <c r="AV61" s="7" t="s">
        <v>51</v>
      </c>
      <c r="AW61" s="7" t="s">
        <v>52</v>
      </c>
      <c r="AX61" s="7">
        <v>1.7709430479999999</v>
      </c>
      <c r="AY61" s="7"/>
      <c r="AZ61" s="7"/>
      <c r="BA61" s="7"/>
      <c r="BB61" s="7"/>
      <c r="BC61" s="7"/>
    </row>
    <row r="62" spans="1:125" x14ac:dyDescent="0.2">
      <c r="A62" s="7" t="s">
        <v>50</v>
      </c>
      <c r="B62" s="7">
        <v>20453.34015</v>
      </c>
      <c r="C62" s="7">
        <v>4517.2250000000004</v>
      </c>
      <c r="D62" s="7">
        <v>-5565</v>
      </c>
      <c r="E62" s="7">
        <v>-5534.4</v>
      </c>
      <c r="F62" s="7">
        <v>95</v>
      </c>
      <c r="G62" s="7">
        <v>1031</v>
      </c>
      <c r="H62" s="7">
        <v>118.166828</v>
      </c>
      <c r="I62" s="7">
        <v>94</v>
      </c>
      <c r="J62" s="7">
        <v>209</v>
      </c>
      <c r="K62" s="7">
        <v>121830</v>
      </c>
      <c r="L62" s="7">
        <v>11.315939</v>
      </c>
      <c r="M62" s="7">
        <v>2.6380370000000002</v>
      </c>
      <c r="N62" s="7">
        <v>1031</v>
      </c>
      <c r="O62" s="7">
        <v>118.166828</v>
      </c>
      <c r="P62" s="7">
        <v>94</v>
      </c>
      <c r="Q62" s="7">
        <v>209</v>
      </c>
      <c r="R62" s="7">
        <v>121830</v>
      </c>
      <c r="S62" s="7">
        <v>11.315939</v>
      </c>
      <c r="T62" s="7">
        <v>2.6380370000000002</v>
      </c>
      <c r="U62" s="8">
        <v>239.350145</v>
      </c>
      <c r="V62" s="7">
        <v>175</v>
      </c>
      <c r="W62" s="7">
        <v>306</v>
      </c>
      <c r="X62" s="7">
        <v>246770</v>
      </c>
      <c r="Y62" s="7">
        <v>19.735976000000001</v>
      </c>
      <c r="Z62" s="7">
        <v>2.6380370000000002</v>
      </c>
      <c r="AA62" s="7">
        <v>1031</v>
      </c>
      <c r="AB62" s="7">
        <v>239.350145</v>
      </c>
      <c r="AC62" s="7">
        <v>175</v>
      </c>
      <c r="AD62" s="7">
        <v>306</v>
      </c>
      <c r="AE62" s="7">
        <v>246770</v>
      </c>
      <c r="AF62" s="7">
        <v>19.735976000000001</v>
      </c>
      <c r="AG62" s="7">
        <v>2.6380370000000002</v>
      </c>
      <c r="AH62" s="7">
        <v>346.35790500000002</v>
      </c>
      <c r="AI62" s="7">
        <v>213</v>
      </c>
      <c r="AJ62" s="7">
        <v>695</v>
      </c>
      <c r="AK62" s="7">
        <v>357095</v>
      </c>
      <c r="AL62" s="7">
        <v>79.825021000000007</v>
      </c>
      <c r="AM62" s="7">
        <v>2.6380370000000002</v>
      </c>
      <c r="AN62" s="7">
        <v>1031</v>
      </c>
      <c r="AO62" s="7">
        <v>346.35790500000002</v>
      </c>
      <c r="AP62" s="7">
        <v>213</v>
      </c>
      <c r="AQ62" s="7">
        <v>695</v>
      </c>
      <c r="AR62" s="7">
        <v>357095</v>
      </c>
      <c r="AS62" s="7">
        <v>79.825021000000007</v>
      </c>
      <c r="AT62" s="7">
        <v>2.6380370000000002</v>
      </c>
      <c r="AU62" s="7">
        <v>1</v>
      </c>
      <c r="AV62" s="7" t="s">
        <v>51</v>
      </c>
      <c r="AW62" s="7" t="s">
        <v>52</v>
      </c>
      <c r="AX62" s="7">
        <v>1.768685879</v>
      </c>
      <c r="AY62" s="7"/>
      <c r="AZ62" s="7"/>
      <c r="BA62" s="7"/>
      <c r="BB62" s="7"/>
      <c r="BC62" s="7"/>
    </row>
    <row r="63" spans="1:125" x14ac:dyDescent="0.2">
      <c r="A63" s="7" t="s">
        <v>50</v>
      </c>
      <c r="B63" s="7">
        <v>20453.34015</v>
      </c>
      <c r="C63" s="7">
        <v>4517.2250000000004</v>
      </c>
      <c r="D63" s="7">
        <v>-5565</v>
      </c>
      <c r="E63" s="7">
        <v>-5534.4</v>
      </c>
      <c r="F63" s="7">
        <v>333</v>
      </c>
      <c r="G63" s="7">
        <v>889</v>
      </c>
      <c r="H63" s="7">
        <v>116.859393</v>
      </c>
      <c r="I63" s="7">
        <v>96</v>
      </c>
      <c r="J63" s="7">
        <v>205</v>
      </c>
      <c r="K63" s="7">
        <v>103888</v>
      </c>
      <c r="L63" s="7">
        <v>11.542811</v>
      </c>
      <c r="M63" s="7">
        <v>2.6380370000000002</v>
      </c>
      <c r="N63" s="7">
        <v>889</v>
      </c>
      <c r="O63" s="7">
        <v>116.859393</v>
      </c>
      <c r="P63" s="7">
        <v>96</v>
      </c>
      <c r="Q63" s="7">
        <v>205</v>
      </c>
      <c r="R63" s="7">
        <v>103888</v>
      </c>
      <c r="S63" s="7">
        <v>11.542811</v>
      </c>
      <c r="T63" s="7">
        <v>2.6380370000000002</v>
      </c>
      <c r="U63" s="8">
        <v>232.365579</v>
      </c>
      <c r="V63" s="7">
        <v>176</v>
      </c>
      <c r="W63" s="7">
        <v>285</v>
      </c>
      <c r="X63" s="7">
        <v>206573</v>
      </c>
      <c r="Y63" s="7">
        <v>16.840568000000001</v>
      </c>
      <c r="Z63" s="7">
        <v>2.6380370000000002</v>
      </c>
      <c r="AA63" s="7">
        <v>889</v>
      </c>
      <c r="AB63" s="7">
        <v>232.365579</v>
      </c>
      <c r="AC63" s="7">
        <v>176</v>
      </c>
      <c r="AD63" s="7">
        <v>285</v>
      </c>
      <c r="AE63" s="7">
        <v>206573</v>
      </c>
      <c r="AF63" s="7">
        <v>16.840568000000001</v>
      </c>
      <c r="AG63" s="7">
        <v>2.6380370000000002</v>
      </c>
      <c r="AH63" s="7">
        <v>348.27896500000003</v>
      </c>
      <c r="AI63" s="7">
        <v>219</v>
      </c>
      <c r="AJ63" s="7">
        <v>535</v>
      </c>
      <c r="AK63" s="7">
        <v>309620</v>
      </c>
      <c r="AL63" s="7">
        <v>67.920586999999998</v>
      </c>
      <c r="AM63" s="7">
        <v>2.6380370000000002</v>
      </c>
      <c r="AN63" s="7">
        <v>889</v>
      </c>
      <c r="AO63" s="7">
        <v>348.27896500000003</v>
      </c>
      <c r="AP63" s="7">
        <v>219</v>
      </c>
      <c r="AQ63" s="7">
        <v>535</v>
      </c>
      <c r="AR63" s="7">
        <v>309620</v>
      </c>
      <c r="AS63" s="7">
        <v>67.920586999999998</v>
      </c>
      <c r="AT63" s="7">
        <v>2.6380370000000002</v>
      </c>
      <c r="AU63" s="7">
        <v>1</v>
      </c>
      <c r="AV63" s="7" t="s">
        <v>51</v>
      </c>
      <c r="AW63" s="7" t="s">
        <v>52</v>
      </c>
      <c r="AX63" s="7">
        <v>1.7542449499999999</v>
      </c>
      <c r="AY63" s="7"/>
      <c r="AZ63" s="7"/>
      <c r="BA63" s="7"/>
      <c r="BB63" s="7"/>
      <c r="BC63" s="7"/>
    </row>
    <row r="64" spans="1:125" x14ac:dyDescent="0.2">
      <c r="A64" s="7" t="s">
        <v>50</v>
      </c>
      <c r="B64" s="7">
        <v>20453.34015</v>
      </c>
      <c r="C64" s="7">
        <v>4517.2250000000004</v>
      </c>
      <c r="D64" s="7">
        <v>-5565</v>
      </c>
      <c r="E64" s="7">
        <v>-5534.4</v>
      </c>
      <c r="F64" s="7">
        <v>252</v>
      </c>
      <c r="G64" s="7">
        <v>373</v>
      </c>
      <c r="H64" s="7">
        <v>121.78016100000001</v>
      </c>
      <c r="I64" s="7">
        <v>94</v>
      </c>
      <c r="J64" s="7">
        <v>213</v>
      </c>
      <c r="K64" s="7">
        <v>45424</v>
      </c>
      <c r="L64" s="7">
        <v>16.285837000000001</v>
      </c>
      <c r="M64" s="7">
        <v>2.6380370000000002</v>
      </c>
      <c r="N64" s="7">
        <v>373</v>
      </c>
      <c r="O64" s="7">
        <v>121.78016100000001</v>
      </c>
      <c r="P64" s="7">
        <v>94</v>
      </c>
      <c r="Q64" s="7">
        <v>213</v>
      </c>
      <c r="R64" s="7">
        <v>45424</v>
      </c>
      <c r="S64" s="7">
        <v>16.285837000000001</v>
      </c>
      <c r="T64" s="7">
        <v>2.6380370000000002</v>
      </c>
      <c r="U64" s="8">
        <v>258.26541600000002</v>
      </c>
      <c r="V64" s="7">
        <v>205</v>
      </c>
      <c r="W64" s="7">
        <v>320</v>
      </c>
      <c r="X64" s="7">
        <v>96333</v>
      </c>
      <c r="Y64" s="7">
        <v>21.854234000000002</v>
      </c>
      <c r="Z64" s="7">
        <v>2.6380370000000002</v>
      </c>
      <c r="AA64" s="7">
        <v>373</v>
      </c>
      <c r="AB64" s="7">
        <v>258.26541600000002</v>
      </c>
      <c r="AC64" s="7">
        <v>205</v>
      </c>
      <c r="AD64" s="7">
        <v>320</v>
      </c>
      <c r="AE64" s="7">
        <v>96333</v>
      </c>
      <c r="AF64" s="7">
        <v>21.854234000000002</v>
      </c>
      <c r="AG64" s="7">
        <v>2.6380370000000002</v>
      </c>
      <c r="AH64" s="7">
        <v>314.31367299999999</v>
      </c>
      <c r="AI64" s="7">
        <v>184</v>
      </c>
      <c r="AJ64" s="7">
        <v>567</v>
      </c>
      <c r="AK64" s="7">
        <v>117239</v>
      </c>
      <c r="AL64" s="7">
        <v>87.369196000000002</v>
      </c>
      <c r="AM64" s="7">
        <v>2.6380370000000002</v>
      </c>
      <c r="AN64" s="7">
        <v>373</v>
      </c>
      <c r="AO64" s="7">
        <v>314.31367299999999</v>
      </c>
      <c r="AP64" s="7">
        <v>184</v>
      </c>
      <c r="AQ64" s="7">
        <v>567</v>
      </c>
      <c r="AR64" s="7">
        <v>117239</v>
      </c>
      <c r="AS64" s="7">
        <v>87.369196000000002</v>
      </c>
      <c r="AT64" s="7">
        <v>2.6380370000000002</v>
      </c>
      <c r="AU64" s="7">
        <v>1</v>
      </c>
      <c r="AV64" s="7" t="s">
        <v>51</v>
      </c>
      <c r="AW64" s="7" t="s">
        <v>52</v>
      </c>
      <c r="AX64" s="7">
        <v>1.7490533619999999</v>
      </c>
      <c r="AY64" s="24" t="s">
        <v>59</v>
      </c>
      <c r="AZ64" s="7"/>
      <c r="BA64" s="7"/>
      <c r="BB64" s="7"/>
      <c r="BC64" s="7"/>
    </row>
    <row r="65" spans="1:55" x14ac:dyDescent="0.2">
      <c r="A65" s="10" t="s">
        <v>50</v>
      </c>
      <c r="B65" s="10">
        <v>20453.34015</v>
      </c>
      <c r="C65" s="10">
        <v>4517.2250000000004</v>
      </c>
      <c r="D65" s="10">
        <v>-5565</v>
      </c>
      <c r="E65" s="10">
        <v>-5534.4</v>
      </c>
      <c r="F65" s="10">
        <v>81</v>
      </c>
      <c r="G65" s="10">
        <v>345</v>
      </c>
      <c r="H65" s="10">
        <v>121.4</v>
      </c>
      <c r="I65" s="10">
        <v>99</v>
      </c>
      <c r="J65" s="10">
        <v>210</v>
      </c>
      <c r="K65" s="10">
        <v>41883</v>
      </c>
      <c r="L65" s="10">
        <v>17.897479000000001</v>
      </c>
      <c r="M65" s="10">
        <v>2.6380370000000002</v>
      </c>
      <c r="N65" s="10">
        <v>345</v>
      </c>
      <c r="O65" s="10">
        <v>121.4</v>
      </c>
      <c r="P65" s="10">
        <v>99</v>
      </c>
      <c r="Q65" s="10">
        <v>210</v>
      </c>
      <c r="R65" s="10">
        <v>41883</v>
      </c>
      <c r="S65" s="10">
        <v>17.897479000000001</v>
      </c>
      <c r="T65" s="10">
        <v>2.6380370000000002</v>
      </c>
      <c r="U65" s="11">
        <v>261.77681200000001</v>
      </c>
      <c r="V65" s="10">
        <v>201</v>
      </c>
      <c r="W65" s="10">
        <v>328</v>
      </c>
      <c r="X65" s="10">
        <v>90313</v>
      </c>
      <c r="Y65" s="10">
        <v>25.189167999999999</v>
      </c>
      <c r="Z65" s="10">
        <v>2.6380370000000002</v>
      </c>
      <c r="AA65" s="10">
        <v>345</v>
      </c>
      <c r="AB65" s="10">
        <v>261.77681200000001</v>
      </c>
      <c r="AC65" s="10">
        <v>201</v>
      </c>
      <c r="AD65" s="10">
        <v>328</v>
      </c>
      <c r="AE65" s="10">
        <v>90313</v>
      </c>
      <c r="AF65" s="10">
        <v>25.189167999999999</v>
      </c>
      <c r="AG65" s="10">
        <v>2.6380370000000002</v>
      </c>
      <c r="AH65" s="10">
        <v>320.898551</v>
      </c>
      <c r="AI65" s="10">
        <v>202</v>
      </c>
      <c r="AJ65" s="10">
        <v>518</v>
      </c>
      <c r="AK65" s="10">
        <v>110710</v>
      </c>
      <c r="AL65" s="10">
        <v>87.407608999999994</v>
      </c>
      <c r="AM65" s="10">
        <v>2.6380370000000002</v>
      </c>
      <c r="AN65" s="10">
        <v>345</v>
      </c>
      <c r="AO65" s="10">
        <v>320.898551</v>
      </c>
      <c r="AP65" s="10">
        <v>202</v>
      </c>
      <c r="AQ65" s="10">
        <v>518</v>
      </c>
      <c r="AR65" s="10">
        <v>110710</v>
      </c>
      <c r="AS65" s="10">
        <v>87.407608999999994</v>
      </c>
      <c r="AT65" s="10">
        <v>2.6380370000000002</v>
      </c>
      <c r="AU65" s="10">
        <v>1</v>
      </c>
      <c r="AV65" s="10" t="s">
        <v>51</v>
      </c>
      <c r="AW65" s="10" t="s">
        <v>52</v>
      </c>
      <c r="AX65" s="10">
        <v>1.7298187810000001</v>
      </c>
      <c r="AY65" s="10"/>
      <c r="AZ65" s="10"/>
      <c r="BA65" s="10"/>
      <c r="BB65" s="10"/>
      <c r="BC65" s="10"/>
    </row>
    <row r="66" spans="1:55" x14ac:dyDescent="0.2">
      <c r="A66" s="7" t="s">
        <v>50</v>
      </c>
      <c r="B66" s="7">
        <v>20453.34015</v>
      </c>
      <c r="C66" s="7">
        <v>4517.2250000000004</v>
      </c>
      <c r="D66" s="7">
        <v>-5565</v>
      </c>
      <c r="E66" s="7">
        <v>-5534.4</v>
      </c>
      <c r="F66" s="7">
        <v>256</v>
      </c>
      <c r="G66" s="7">
        <v>474</v>
      </c>
      <c r="H66" s="7">
        <v>116.28480999999999</v>
      </c>
      <c r="I66" s="7">
        <v>83</v>
      </c>
      <c r="J66" s="7">
        <v>201</v>
      </c>
      <c r="K66" s="7">
        <v>55119</v>
      </c>
      <c r="L66" s="7">
        <v>14.433121999999999</v>
      </c>
      <c r="M66" s="7">
        <v>2.6380370000000002</v>
      </c>
      <c r="N66" s="7">
        <v>474</v>
      </c>
      <c r="O66" s="7">
        <v>116.28480999999999</v>
      </c>
      <c r="P66" s="7">
        <v>83</v>
      </c>
      <c r="Q66" s="7">
        <v>201</v>
      </c>
      <c r="R66" s="7">
        <v>55119</v>
      </c>
      <c r="S66" s="7">
        <v>14.433121999999999</v>
      </c>
      <c r="T66" s="7">
        <v>2.6380370000000002</v>
      </c>
      <c r="U66" s="8">
        <v>225.79535899999999</v>
      </c>
      <c r="V66" s="7">
        <v>175</v>
      </c>
      <c r="W66" s="7">
        <v>274</v>
      </c>
      <c r="X66" s="7">
        <v>107027</v>
      </c>
      <c r="Y66" s="7">
        <v>16.295825000000001</v>
      </c>
      <c r="Z66" s="7">
        <v>2.6380370000000002</v>
      </c>
      <c r="AA66" s="7">
        <v>474</v>
      </c>
      <c r="AB66" s="7">
        <v>225.79535899999999</v>
      </c>
      <c r="AC66" s="7">
        <v>175</v>
      </c>
      <c r="AD66" s="7">
        <v>274</v>
      </c>
      <c r="AE66" s="7">
        <v>107027</v>
      </c>
      <c r="AF66" s="7">
        <v>16.295825000000001</v>
      </c>
      <c r="AG66" s="7">
        <v>2.6380370000000002</v>
      </c>
      <c r="AH66" s="7">
        <v>319.37763699999999</v>
      </c>
      <c r="AI66" s="7">
        <v>173</v>
      </c>
      <c r="AJ66" s="7">
        <v>551</v>
      </c>
      <c r="AK66" s="7">
        <v>151385</v>
      </c>
      <c r="AL66" s="7">
        <v>101.285793</v>
      </c>
      <c r="AM66" s="7">
        <v>2.6380370000000002</v>
      </c>
      <c r="AN66" s="7">
        <v>474</v>
      </c>
      <c r="AO66" s="7">
        <v>319.37763699999999</v>
      </c>
      <c r="AP66" s="7">
        <v>173</v>
      </c>
      <c r="AQ66" s="7">
        <v>551</v>
      </c>
      <c r="AR66" s="7">
        <v>151385</v>
      </c>
      <c r="AS66" s="7">
        <v>101.285793</v>
      </c>
      <c r="AT66" s="7">
        <v>2.6380370000000002</v>
      </c>
      <c r="AU66" s="7">
        <v>1</v>
      </c>
      <c r="AV66" s="7" t="s">
        <v>51</v>
      </c>
      <c r="AW66" s="7" t="s">
        <v>52</v>
      </c>
      <c r="AX66" s="7">
        <v>1.72851467</v>
      </c>
      <c r="AY66" s="7"/>
      <c r="AZ66" s="7"/>
      <c r="BA66" s="7"/>
      <c r="BB66" s="7"/>
      <c r="BC66" s="7"/>
    </row>
    <row r="67" spans="1:55" x14ac:dyDescent="0.2">
      <c r="A67" s="7" t="s">
        <v>50</v>
      </c>
      <c r="B67" s="7">
        <v>20453.34015</v>
      </c>
      <c r="C67" s="7">
        <v>4517.2250000000004</v>
      </c>
      <c r="D67" s="7">
        <v>-5565</v>
      </c>
      <c r="E67" s="7">
        <v>-5534.4</v>
      </c>
      <c r="F67" s="7">
        <v>358</v>
      </c>
      <c r="G67" s="7">
        <v>308</v>
      </c>
      <c r="H67" s="7">
        <v>120.340909</v>
      </c>
      <c r="I67" s="7">
        <v>98</v>
      </c>
      <c r="J67" s="7">
        <v>208</v>
      </c>
      <c r="K67" s="7">
        <v>37065</v>
      </c>
      <c r="L67" s="7">
        <v>17.887633000000001</v>
      </c>
      <c r="M67" s="7">
        <v>2.6380370000000002</v>
      </c>
      <c r="N67" s="7">
        <v>308</v>
      </c>
      <c r="O67" s="7">
        <v>120.340909</v>
      </c>
      <c r="P67" s="7">
        <v>98</v>
      </c>
      <c r="Q67" s="7">
        <v>208</v>
      </c>
      <c r="R67" s="7">
        <v>37065</v>
      </c>
      <c r="S67" s="7">
        <v>17.887633000000001</v>
      </c>
      <c r="T67" s="7">
        <v>2.6380370000000002</v>
      </c>
      <c r="U67" s="8">
        <v>256.45779199999998</v>
      </c>
      <c r="V67" s="7">
        <v>205</v>
      </c>
      <c r="W67" s="7">
        <v>325</v>
      </c>
      <c r="X67" s="7">
        <v>78989</v>
      </c>
      <c r="Y67" s="7">
        <v>22.242664999999999</v>
      </c>
      <c r="Z67" s="7">
        <v>2.6380370000000002</v>
      </c>
      <c r="AA67" s="7">
        <v>308</v>
      </c>
      <c r="AB67" s="7">
        <v>256.45779199999998</v>
      </c>
      <c r="AC67" s="7">
        <v>205</v>
      </c>
      <c r="AD67" s="7">
        <v>325</v>
      </c>
      <c r="AE67" s="7">
        <v>78989</v>
      </c>
      <c r="AF67" s="7">
        <v>22.242664999999999</v>
      </c>
      <c r="AG67" s="7">
        <v>2.6380370000000002</v>
      </c>
      <c r="AH67" s="7">
        <v>311.844156</v>
      </c>
      <c r="AI67" s="7">
        <v>181</v>
      </c>
      <c r="AJ67" s="7">
        <v>530</v>
      </c>
      <c r="AK67" s="7">
        <v>96048</v>
      </c>
      <c r="AL67" s="7">
        <v>104.391583</v>
      </c>
      <c r="AM67" s="7">
        <v>2.6380370000000002</v>
      </c>
      <c r="AN67" s="7">
        <v>308</v>
      </c>
      <c r="AO67" s="7">
        <v>311.844156</v>
      </c>
      <c r="AP67" s="7">
        <v>181</v>
      </c>
      <c r="AQ67" s="7">
        <v>530</v>
      </c>
      <c r="AR67" s="7">
        <v>96048</v>
      </c>
      <c r="AS67" s="7">
        <v>104.391583</v>
      </c>
      <c r="AT67" s="7">
        <v>2.6380370000000002</v>
      </c>
      <c r="AU67" s="7">
        <v>1</v>
      </c>
      <c r="AV67" s="7" t="s">
        <v>51</v>
      </c>
      <c r="AW67" s="7" t="s">
        <v>52</v>
      </c>
      <c r="AX67" s="7">
        <v>1.728423042</v>
      </c>
      <c r="AY67" s="7"/>
      <c r="AZ67" s="7"/>
      <c r="BA67" s="7"/>
      <c r="BB67" s="7"/>
      <c r="BC67" s="7"/>
    </row>
    <row r="68" spans="1:55" x14ac:dyDescent="0.2">
      <c r="A68" s="7" t="s">
        <v>50</v>
      </c>
      <c r="B68" s="7">
        <v>20453.34015</v>
      </c>
      <c r="C68" s="7">
        <v>4517.2250000000004</v>
      </c>
      <c r="D68" s="7">
        <v>-5565</v>
      </c>
      <c r="E68" s="7">
        <v>-5534.4</v>
      </c>
      <c r="F68" s="7">
        <v>171</v>
      </c>
      <c r="G68" s="7">
        <v>905</v>
      </c>
      <c r="H68" s="7">
        <v>118.49834300000001</v>
      </c>
      <c r="I68" s="7">
        <v>94</v>
      </c>
      <c r="J68" s="7">
        <v>204</v>
      </c>
      <c r="K68" s="7">
        <v>107241</v>
      </c>
      <c r="L68" s="7">
        <v>12.992637</v>
      </c>
      <c r="M68" s="7">
        <v>2.6380370000000002</v>
      </c>
      <c r="N68" s="7">
        <v>905</v>
      </c>
      <c r="O68" s="7">
        <v>118.49834300000001</v>
      </c>
      <c r="P68" s="7">
        <v>94</v>
      </c>
      <c r="Q68" s="7">
        <v>204</v>
      </c>
      <c r="R68" s="7">
        <v>107241</v>
      </c>
      <c r="S68" s="7">
        <v>12.992637</v>
      </c>
      <c r="T68" s="7">
        <v>2.6380370000000002</v>
      </c>
      <c r="U68" s="8">
        <v>241.04530399999999</v>
      </c>
      <c r="V68" s="7">
        <v>183</v>
      </c>
      <c r="W68" s="7">
        <v>312</v>
      </c>
      <c r="X68" s="7">
        <v>218146</v>
      </c>
      <c r="Y68" s="7">
        <v>20.968371000000001</v>
      </c>
      <c r="Z68" s="7">
        <v>2.6380370000000002</v>
      </c>
      <c r="AA68" s="7">
        <v>905</v>
      </c>
      <c r="AB68" s="7">
        <v>241.04530399999999</v>
      </c>
      <c r="AC68" s="7">
        <v>183</v>
      </c>
      <c r="AD68" s="7">
        <v>312</v>
      </c>
      <c r="AE68" s="7">
        <v>218146</v>
      </c>
      <c r="AF68" s="7">
        <v>20.968371000000001</v>
      </c>
      <c r="AG68" s="7">
        <v>2.6380370000000002</v>
      </c>
      <c r="AH68" s="7">
        <v>324.57016599999997</v>
      </c>
      <c r="AI68" s="7">
        <v>165</v>
      </c>
      <c r="AJ68" s="7">
        <v>590</v>
      </c>
      <c r="AK68" s="7">
        <v>293736</v>
      </c>
      <c r="AL68" s="7">
        <v>91.867593999999997</v>
      </c>
      <c r="AM68" s="7">
        <v>2.6380370000000002</v>
      </c>
      <c r="AN68" s="7">
        <v>905</v>
      </c>
      <c r="AO68" s="7">
        <v>324.57016599999997</v>
      </c>
      <c r="AP68" s="7">
        <v>165</v>
      </c>
      <c r="AQ68" s="7">
        <v>590</v>
      </c>
      <c r="AR68" s="7">
        <v>293736</v>
      </c>
      <c r="AS68" s="7">
        <v>91.867593999999997</v>
      </c>
      <c r="AT68" s="7">
        <v>2.6380370000000002</v>
      </c>
      <c r="AU68" s="7">
        <v>1</v>
      </c>
      <c r="AV68" s="7" t="s">
        <v>51</v>
      </c>
      <c r="AW68" s="7" t="s">
        <v>52</v>
      </c>
      <c r="AX68" s="7">
        <v>1.7215430599999999</v>
      </c>
      <c r="AY68" s="7"/>
      <c r="AZ68" s="7"/>
      <c r="BA68" s="7"/>
      <c r="BB68" s="7"/>
      <c r="BC68" s="7"/>
    </row>
    <row r="69" spans="1:55" x14ac:dyDescent="0.2">
      <c r="A69" s="7" t="s">
        <v>50</v>
      </c>
      <c r="B69" s="7">
        <v>20453.34015</v>
      </c>
      <c r="C69" s="7">
        <v>4517.2250000000004</v>
      </c>
      <c r="D69" s="7">
        <v>-5565</v>
      </c>
      <c r="E69" s="7">
        <v>-5534.4</v>
      </c>
      <c r="F69" s="7">
        <v>173</v>
      </c>
      <c r="G69" s="7">
        <v>604</v>
      </c>
      <c r="H69" s="7">
        <v>115.688742</v>
      </c>
      <c r="I69" s="7">
        <v>88</v>
      </c>
      <c r="J69" s="7">
        <v>199</v>
      </c>
      <c r="K69" s="7">
        <v>69876</v>
      </c>
      <c r="L69" s="7">
        <v>12.311194</v>
      </c>
      <c r="M69" s="7">
        <v>2.6380370000000002</v>
      </c>
      <c r="N69" s="7">
        <v>604</v>
      </c>
      <c r="O69" s="7">
        <v>115.688742</v>
      </c>
      <c r="P69" s="7">
        <v>88</v>
      </c>
      <c r="Q69" s="7">
        <v>199</v>
      </c>
      <c r="R69" s="7">
        <v>69876</v>
      </c>
      <c r="S69" s="7">
        <v>12.311194</v>
      </c>
      <c r="T69" s="7">
        <v>2.6380370000000002</v>
      </c>
      <c r="U69" s="8">
        <v>236.35099299999999</v>
      </c>
      <c r="V69" s="7">
        <v>177</v>
      </c>
      <c r="W69" s="7">
        <v>287</v>
      </c>
      <c r="X69" s="7">
        <v>142756</v>
      </c>
      <c r="Y69" s="7">
        <v>18.370698999999998</v>
      </c>
      <c r="Z69" s="7">
        <v>2.6380370000000002</v>
      </c>
      <c r="AA69" s="7">
        <v>604</v>
      </c>
      <c r="AB69" s="7">
        <v>236.35099299999999</v>
      </c>
      <c r="AC69" s="7">
        <v>177</v>
      </c>
      <c r="AD69" s="7">
        <v>287</v>
      </c>
      <c r="AE69" s="7">
        <v>142756</v>
      </c>
      <c r="AF69" s="7">
        <v>18.370698999999998</v>
      </c>
      <c r="AG69" s="7">
        <v>2.6380370000000002</v>
      </c>
      <c r="AH69" s="7">
        <v>342.04801300000003</v>
      </c>
      <c r="AI69" s="7">
        <v>225</v>
      </c>
      <c r="AJ69" s="7">
        <v>530</v>
      </c>
      <c r="AK69" s="7">
        <v>206597</v>
      </c>
      <c r="AL69" s="7">
        <v>73.971264000000005</v>
      </c>
      <c r="AM69" s="7">
        <v>2.6380370000000002</v>
      </c>
      <c r="AN69" s="7">
        <v>604</v>
      </c>
      <c r="AO69" s="7">
        <v>342.04801300000003</v>
      </c>
      <c r="AP69" s="7">
        <v>225</v>
      </c>
      <c r="AQ69" s="7">
        <v>530</v>
      </c>
      <c r="AR69" s="7">
        <v>206597</v>
      </c>
      <c r="AS69" s="7">
        <v>73.971264000000005</v>
      </c>
      <c r="AT69" s="7">
        <v>2.6380370000000002</v>
      </c>
      <c r="AU69" s="7">
        <v>1</v>
      </c>
      <c r="AV69" s="7" t="s">
        <v>51</v>
      </c>
      <c r="AW69" s="7" t="s">
        <v>52</v>
      </c>
      <c r="AX69" s="7">
        <v>1.720132803</v>
      </c>
      <c r="AY69" s="7"/>
      <c r="AZ69" s="7"/>
      <c r="BA69" s="7"/>
      <c r="BB69" s="7"/>
      <c r="BC69" s="7"/>
    </row>
    <row r="70" spans="1:55" x14ac:dyDescent="0.2">
      <c r="A70" s="7" t="s">
        <v>50</v>
      </c>
      <c r="B70" s="7">
        <v>20453.34015</v>
      </c>
      <c r="C70" s="7">
        <v>4517.2250000000004</v>
      </c>
      <c r="D70" s="7">
        <v>-5565</v>
      </c>
      <c r="E70" s="7">
        <v>-5534.4</v>
      </c>
      <c r="F70" s="7">
        <v>63</v>
      </c>
      <c r="G70" s="7">
        <v>386</v>
      </c>
      <c r="H70" s="7">
        <v>119.777202</v>
      </c>
      <c r="I70" s="7">
        <v>85</v>
      </c>
      <c r="J70" s="7">
        <v>206</v>
      </c>
      <c r="K70" s="7">
        <v>46234</v>
      </c>
      <c r="L70" s="7">
        <v>17.415621999999999</v>
      </c>
      <c r="M70" s="7">
        <v>2.6380370000000002</v>
      </c>
      <c r="N70" s="7">
        <v>386</v>
      </c>
      <c r="O70" s="7">
        <v>119.777202</v>
      </c>
      <c r="P70" s="7">
        <v>85</v>
      </c>
      <c r="Q70" s="7">
        <v>206</v>
      </c>
      <c r="R70" s="7">
        <v>46234</v>
      </c>
      <c r="S70" s="7">
        <v>17.415621999999999</v>
      </c>
      <c r="T70" s="7">
        <v>2.6380370000000002</v>
      </c>
      <c r="U70" s="8">
        <v>233.56217599999999</v>
      </c>
      <c r="V70" s="7">
        <v>176</v>
      </c>
      <c r="W70" s="7">
        <v>290</v>
      </c>
      <c r="X70" s="7">
        <v>90155</v>
      </c>
      <c r="Y70" s="7">
        <v>18.555147999999999</v>
      </c>
      <c r="Z70" s="7">
        <v>2.6380370000000002</v>
      </c>
      <c r="AA70" s="7">
        <v>386</v>
      </c>
      <c r="AB70" s="7">
        <v>233.56217599999999</v>
      </c>
      <c r="AC70" s="7">
        <v>176</v>
      </c>
      <c r="AD70" s="7">
        <v>290</v>
      </c>
      <c r="AE70" s="7">
        <v>90155</v>
      </c>
      <c r="AF70" s="7">
        <v>18.555147999999999</v>
      </c>
      <c r="AG70" s="7">
        <v>2.6380370000000002</v>
      </c>
      <c r="AH70" s="7">
        <v>316.37564800000001</v>
      </c>
      <c r="AI70" s="7">
        <v>192</v>
      </c>
      <c r="AJ70" s="7">
        <v>578</v>
      </c>
      <c r="AK70" s="7">
        <v>122121</v>
      </c>
      <c r="AL70" s="7">
        <v>88.121639999999999</v>
      </c>
      <c r="AM70" s="7">
        <v>2.6380370000000002</v>
      </c>
      <c r="AN70" s="7">
        <v>386</v>
      </c>
      <c r="AO70" s="7">
        <v>316.37564800000001</v>
      </c>
      <c r="AP70" s="7">
        <v>192</v>
      </c>
      <c r="AQ70" s="7">
        <v>578</v>
      </c>
      <c r="AR70" s="7">
        <v>122121</v>
      </c>
      <c r="AS70" s="7">
        <v>88.121639999999999</v>
      </c>
      <c r="AT70" s="7">
        <v>2.6380370000000002</v>
      </c>
      <c r="AU70" s="7">
        <v>1</v>
      </c>
      <c r="AV70" s="7" t="s">
        <v>51</v>
      </c>
      <c r="AW70" s="7" t="s">
        <v>52</v>
      </c>
      <c r="AX70" s="7">
        <v>1.7198598439999999</v>
      </c>
      <c r="AY70" s="7"/>
      <c r="AZ70" s="7"/>
      <c r="BA70" s="7"/>
      <c r="BB70" s="7"/>
      <c r="BC70" s="7"/>
    </row>
    <row r="71" spans="1:55" x14ac:dyDescent="0.2">
      <c r="A71" s="7" t="s">
        <v>50</v>
      </c>
      <c r="B71" s="7">
        <v>20453.34015</v>
      </c>
      <c r="C71" s="7">
        <v>4517.2250000000004</v>
      </c>
      <c r="D71" s="7">
        <v>-5565</v>
      </c>
      <c r="E71" s="7">
        <v>-5534.4</v>
      </c>
      <c r="F71" s="7">
        <v>44</v>
      </c>
      <c r="G71" s="7">
        <v>703</v>
      </c>
      <c r="H71" s="7">
        <v>117.954481</v>
      </c>
      <c r="I71" s="7">
        <v>99</v>
      </c>
      <c r="J71" s="7">
        <v>202</v>
      </c>
      <c r="K71" s="7">
        <v>82922</v>
      </c>
      <c r="L71" s="7">
        <v>12.369547000000001</v>
      </c>
      <c r="M71" s="7">
        <v>2.6380370000000002</v>
      </c>
      <c r="N71" s="7">
        <v>703</v>
      </c>
      <c r="O71" s="7">
        <v>117.954481</v>
      </c>
      <c r="P71" s="7">
        <v>99</v>
      </c>
      <c r="Q71" s="7">
        <v>202</v>
      </c>
      <c r="R71" s="7">
        <v>82922</v>
      </c>
      <c r="S71" s="7">
        <v>12.369547000000001</v>
      </c>
      <c r="T71" s="7">
        <v>2.6380370000000002</v>
      </c>
      <c r="U71" s="8">
        <v>240.79800900000001</v>
      </c>
      <c r="V71" s="7">
        <v>184</v>
      </c>
      <c r="W71" s="7">
        <v>297</v>
      </c>
      <c r="X71" s="7">
        <v>169281</v>
      </c>
      <c r="Y71" s="7">
        <v>18.342383000000002</v>
      </c>
      <c r="Z71" s="7">
        <v>2.6380370000000002</v>
      </c>
      <c r="AA71" s="7">
        <v>703</v>
      </c>
      <c r="AB71" s="7">
        <v>240.79800900000001</v>
      </c>
      <c r="AC71" s="7">
        <v>184</v>
      </c>
      <c r="AD71" s="7">
        <v>297</v>
      </c>
      <c r="AE71" s="7">
        <v>169281</v>
      </c>
      <c r="AF71" s="7">
        <v>18.342383000000002</v>
      </c>
      <c r="AG71" s="7">
        <v>2.6380370000000002</v>
      </c>
      <c r="AH71" s="7">
        <v>315.43669999999997</v>
      </c>
      <c r="AI71" s="7">
        <v>169</v>
      </c>
      <c r="AJ71" s="7">
        <v>542</v>
      </c>
      <c r="AK71" s="7">
        <v>221752</v>
      </c>
      <c r="AL71" s="7">
        <v>90.921030999999999</v>
      </c>
      <c r="AM71" s="7">
        <v>2.6380370000000002</v>
      </c>
      <c r="AN71" s="7">
        <v>703</v>
      </c>
      <c r="AO71" s="7">
        <v>315.43669999999997</v>
      </c>
      <c r="AP71" s="7">
        <v>169</v>
      </c>
      <c r="AQ71" s="7">
        <v>542</v>
      </c>
      <c r="AR71" s="7">
        <v>221752</v>
      </c>
      <c r="AS71" s="7">
        <v>90.921030999999999</v>
      </c>
      <c r="AT71" s="7">
        <v>2.6380370000000002</v>
      </c>
      <c r="AU71" s="7">
        <v>1</v>
      </c>
      <c r="AV71" s="7" t="s">
        <v>51</v>
      </c>
      <c r="AW71" s="7" t="s">
        <v>52</v>
      </c>
      <c r="AX71" s="7">
        <v>1.712525021</v>
      </c>
      <c r="AY71" s="7"/>
      <c r="AZ71" s="7"/>
      <c r="BA71" s="7"/>
      <c r="BB71" s="7"/>
      <c r="BC71" s="7"/>
    </row>
    <row r="72" spans="1:55" x14ac:dyDescent="0.2">
      <c r="A72" s="7" t="s">
        <v>50</v>
      </c>
      <c r="B72" s="7">
        <v>20453.34015</v>
      </c>
      <c r="C72" s="7">
        <v>4517.2250000000004</v>
      </c>
      <c r="D72" s="7">
        <v>-5565</v>
      </c>
      <c r="E72" s="7">
        <v>-5534.4</v>
      </c>
      <c r="F72" s="7">
        <v>453</v>
      </c>
      <c r="G72" s="7">
        <v>321</v>
      </c>
      <c r="H72" s="7">
        <v>119.158879</v>
      </c>
      <c r="I72" s="7">
        <v>90</v>
      </c>
      <c r="J72" s="7">
        <v>204</v>
      </c>
      <c r="K72" s="7">
        <v>38250</v>
      </c>
      <c r="L72" s="7">
        <v>16.065491000000002</v>
      </c>
      <c r="M72" s="7">
        <v>2.6380370000000002</v>
      </c>
      <c r="N72" s="7">
        <v>321</v>
      </c>
      <c r="O72" s="7">
        <v>119.158879</v>
      </c>
      <c r="P72" s="7">
        <v>90</v>
      </c>
      <c r="Q72" s="7">
        <v>204</v>
      </c>
      <c r="R72" s="7">
        <v>38250</v>
      </c>
      <c r="S72" s="7">
        <v>16.065491000000002</v>
      </c>
      <c r="T72" s="7">
        <v>2.6380370000000002</v>
      </c>
      <c r="U72" s="8">
        <v>252.84112099999999</v>
      </c>
      <c r="V72" s="7">
        <v>190</v>
      </c>
      <c r="W72" s="7">
        <v>314</v>
      </c>
      <c r="X72" s="7">
        <v>81162</v>
      </c>
      <c r="Y72" s="7">
        <v>23.319118</v>
      </c>
      <c r="Z72" s="7">
        <v>2.6380370000000002</v>
      </c>
      <c r="AA72" s="7">
        <v>321</v>
      </c>
      <c r="AB72" s="7">
        <v>252.84112099999999</v>
      </c>
      <c r="AC72" s="7">
        <v>190</v>
      </c>
      <c r="AD72" s="7">
        <v>314</v>
      </c>
      <c r="AE72" s="7">
        <v>81162</v>
      </c>
      <c r="AF72" s="7">
        <v>23.319118</v>
      </c>
      <c r="AG72" s="7">
        <v>2.6380370000000002</v>
      </c>
      <c r="AH72" s="7">
        <v>303.06230499999998</v>
      </c>
      <c r="AI72" s="7">
        <v>173</v>
      </c>
      <c r="AJ72" s="7">
        <v>540</v>
      </c>
      <c r="AK72" s="7">
        <v>97283</v>
      </c>
      <c r="AL72" s="7">
        <v>100.777602</v>
      </c>
      <c r="AM72" s="7">
        <v>2.6380370000000002</v>
      </c>
      <c r="AN72" s="7">
        <v>321</v>
      </c>
      <c r="AO72" s="7">
        <v>303.06230499999998</v>
      </c>
      <c r="AP72" s="7">
        <v>173</v>
      </c>
      <c r="AQ72" s="7">
        <v>540</v>
      </c>
      <c r="AR72" s="7">
        <v>97283</v>
      </c>
      <c r="AS72" s="7">
        <v>100.777602</v>
      </c>
      <c r="AT72" s="7">
        <v>2.6380370000000002</v>
      </c>
      <c r="AU72" s="7">
        <v>1</v>
      </c>
      <c r="AV72" s="7" t="s">
        <v>51</v>
      </c>
      <c r="AW72" s="7" t="s">
        <v>52</v>
      </c>
      <c r="AX72" s="7">
        <v>1.7119999930000001</v>
      </c>
      <c r="AY72" s="7"/>
      <c r="AZ72" s="7"/>
      <c r="BA72" s="7"/>
      <c r="BB72" s="7"/>
      <c r="BC72" s="7"/>
    </row>
    <row r="73" spans="1:55" x14ac:dyDescent="0.2">
      <c r="A73" s="7" t="s">
        <v>50</v>
      </c>
      <c r="B73" s="7">
        <v>20453.34015</v>
      </c>
      <c r="C73" s="7">
        <v>4517.2250000000004</v>
      </c>
      <c r="D73" s="7">
        <v>-5565</v>
      </c>
      <c r="E73" s="7">
        <v>-5534.4</v>
      </c>
      <c r="F73" s="7">
        <v>370</v>
      </c>
      <c r="G73" s="7">
        <v>768</v>
      </c>
      <c r="H73" s="7">
        <v>118.91536499999999</v>
      </c>
      <c r="I73" s="7">
        <v>94</v>
      </c>
      <c r="J73" s="7">
        <v>202</v>
      </c>
      <c r="K73" s="7">
        <v>91327</v>
      </c>
      <c r="L73" s="7">
        <v>13.093486</v>
      </c>
      <c r="M73" s="7">
        <v>2.6380370000000002</v>
      </c>
      <c r="N73" s="7">
        <v>768</v>
      </c>
      <c r="O73" s="7">
        <v>118.91536499999999</v>
      </c>
      <c r="P73" s="7">
        <v>94</v>
      </c>
      <c r="Q73" s="7">
        <v>202</v>
      </c>
      <c r="R73" s="7">
        <v>91327</v>
      </c>
      <c r="S73" s="7">
        <v>13.093486</v>
      </c>
      <c r="T73" s="7">
        <v>2.6380370000000002</v>
      </c>
      <c r="U73" s="8">
        <v>244.878906</v>
      </c>
      <c r="V73" s="7">
        <v>186</v>
      </c>
      <c r="W73" s="7">
        <v>309</v>
      </c>
      <c r="X73" s="7">
        <v>188067</v>
      </c>
      <c r="Y73" s="7">
        <v>23.914014000000002</v>
      </c>
      <c r="Z73" s="7">
        <v>2.6380370000000002</v>
      </c>
      <c r="AA73" s="7">
        <v>768</v>
      </c>
      <c r="AB73" s="7">
        <v>244.878906</v>
      </c>
      <c r="AC73" s="7">
        <v>186</v>
      </c>
      <c r="AD73" s="7">
        <v>309</v>
      </c>
      <c r="AE73" s="7">
        <v>188067</v>
      </c>
      <c r="AF73" s="7">
        <v>23.914014000000002</v>
      </c>
      <c r="AG73" s="7">
        <v>2.6380370000000002</v>
      </c>
      <c r="AH73" s="7">
        <v>307.22786500000001</v>
      </c>
      <c r="AI73" s="7">
        <v>175</v>
      </c>
      <c r="AJ73" s="7">
        <v>517</v>
      </c>
      <c r="AK73" s="7">
        <v>235951</v>
      </c>
      <c r="AL73" s="7">
        <v>83.619684000000007</v>
      </c>
      <c r="AM73" s="7">
        <v>2.6380370000000002</v>
      </c>
      <c r="AN73" s="7">
        <v>768</v>
      </c>
      <c r="AO73" s="7">
        <v>307.22786500000001</v>
      </c>
      <c r="AP73" s="7">
        <v>175</v>
      </c>
      <c r="AQ73" s="7">
        <v>517</v>
      </c>
      <c r="AR73" s="7">
        <v>235951</v>
      </c>
      <c r="AS73" s="7">
        <v>83.619684000000007</v>
      </c>
      <c r="AT73" s="7">
        <v>2.6380370000000002</v>
      </c>
      <c r="AU73" s="7">
        <v>1</v>
      </c>
      <c r="AV73" s="7" t="s">
        <v>51</v>
      </c>
      <c r="AW73" s="7" t="s">
        <v>52</v>
      </c>
      <c r="AX73" s="7">
        <v>1.6986871290000001</v>
      </c>
      <c r="AY73" s="7"/>
      <c r="AZ73" s="7"/>
      <c r="BA73" s="7"/>
      <c r="BB73" s="7"/>
      <c r="BC73" s="7"/>
    </row>
    <row r="74" spans="1:55" x14ac:dyDescent="0.2">
      <c r="A74" s="7" t="s">
        <v>50</v>
      </c>
      <c r="B74" s="7">
        <v>20453.34015</v>
      </c>
      <c r="C74" s="7">
        <v>4517.2250000000004</v>
      </c>
      <c r="D74" s="7">
        <v>-5565</v>
      </c>
      <c r="E74" s="7">
        <v>-5534.4</v>
      </c>
      <c r="F74" s="7">
        <v>255</v>
      </c>
      <c r="G74" s="7">
        <v>442</v>
      </c>
      <c r="H74" s="7">
        <v>116.115385</v>
      </c>
      <c r="I74" s="7">
        <v>88</v>
      </c>
      <c r="J74" s="7">
        <v>195</v>
      </c>
      <c r="K74" s="7">
        <v>51323</v>
      </c>
      <c r="L74" s="7">
        <v>14.233556</v>
      </c>
      <c r="M74" s="7">
        <v>2.6380370000000002</v>
      </c>
      <c r="N74" s="7">
        <v>442</v>
      </c>
      <c r="O74" s="7">
        <v>116.115385</v>
      </c>
      <c r="P74" s="7">
        <v>88</v>
      </c>
      <c r="Q74" s="7">
        <v>195</v>
      </c>
      <c r="R74" s="7">
        <v>51323</v>
      </c>
      <c r="S74" s="7">
        <v>14.233556</v>
      </c>
      <c r="T74" s="7">
        <v>2.6380370000000002</v>
      </c>
      <c r="U74" s="8">
        <v>231.67647099999999</v>
      </c>
      <c r="V74" s="7">
        <v>179</v>
      </c>
      <c r="W74" s="7">
        <v>276</v>
      </c>
      <c r="X74" s="7">
        <v>102401</v>
      </c>
      <c r="Y74" s="7">
        <v>16.836818999999998</v>
      </c>
      <c r="Z74" s="7">
        <v>2.6380370000000002</v>
      </c>
      <c r="AA74" s="7">
        <v>442</v>
      </c>
      <c r="AB74" s="7">
        <v>231.67647099999999</v>
      </c>
      <c r="AC74" s="7">
        <v>179</v>
      </c>
      <c r="AD74" s="7">
        <v>276</v>
      </c>
      <c r="AE74" s="7">
        <v>102401</v>
      </c>
      <c r="AF74" s="7">
        <v>16.836818999999998</v>
      </c>
      <c r="AG74" s="7">
        <v>2.6380370000000002</v>
      </c>
      <c r="AH74" s="7">
        <v>306.23303199999998</v>
      </c>
      <c r="AI74" s="7">
        <v>173</v>
      </c>
      <c r="AJ74" s="7">
        <v>571</v>
      </c>
      <c r="AK74" s="7">
        <v>135355</v>
      </c>
      <c r="AL74" s="7">
        <v>99.736512000000005</v>
      </c>
      <c r="AM74" s="7">
        <v>2.6380370000000002</v>
      </c>
      <c r="AN74" s="7">
        <v>442</v>
      </c>
      <c r="AO74" s="7">
        <v>306.23303199999998</v>
      </c>
      <c r="AP74" s="7">
        <v>173</v>
      </c>
      <c r="AQ74" s="7">
        <v>571</v>
      </c>
      <c r="AR74" s="7">
        <v>135355</v>
      </c>
      <c r="AS74" s="7">
        <v>99.736512000000005</v>
      </c>
      <c r="AT74" s="7">
        <v>2.6380370000000002</v>
      </c>
      <c r="AU74" s="7">
        <v>1</v>
      </c>
      <c r="AV74" s="7" t="s">
        <v>51</v>
      </c>
      <c r="AW74" s="7" t="s">
        <v>52</v>
      </c>
      <c r="AX74" s="7">
        <v>1.6793640219999999</v>
      </c>
      <c r="AY74" s="7"/>
      <c r="AZ74" s="7"/>
      <c r="BA74" s="7"/>
      <c r="BB74" s="7"/>
      <c r="BC74" s="7"/>
    </row>
    <row r="75" spans="1:55" x14ac:dyDescent="0.2">
      <c r="A75" s="7" t="s">
        <v>50</v>
      </c>
      <c r="B75" s="7">
        <v>20453.34015</v>
      </c>
      <c r="C75" s="7">
        <v>4517.2250000000004</v>
      </c>
      <c r="D75" s="7">
        <v>-5565</v>
      </c>
      <c r="E75" s="7">
        <v>-5534.4</v>
      </c>
      <c r="F75" s="7">
        <v>477</v>
      </c>
      <c r="G75" s="7">
        <v>947</v>
      </c>
      <c r="H75" s="7">
        <v>113.314678</v>
      </c>
      <c r="I75" s="7">
        <v>76</v>
      </c>
      <c r="J75" s="7">
        <v>190</v>
      </c>
      <c r="K75" s="7">
        <v>107309</v>
      </c>
      <c r="L75" s="7">
        <v>8.4809199999999993</v>
      </c>
      <c r="M75" s="7">
        <v>2.6380370000000002</v>
      </c>
      <c r="N75" s="7">
        <v>947</v>
      </c>
      <c r="O75" s="7">
        <v>113.314678</v>
      </c>
      <c r="P75" s="7">
        <v>76</v>
      </c>
      <c r="Q75" s="7">
        <v>190</v>
      </c>
      <c r="R75" s="7">
        <v>107309</v>
      </c>
      <c r="S75" s="7">
        <v>8.4809199999999993</v>
      </c>
      <c r="T75" s="7">
        <v>2.6380370000000002</v>
      </c>
      <c r="U75" s="8">
        <v>234.76557600000001</v>
      </c>
      <c r="V75" s="7">
        <v>190</v>
      </c>
      <c r="W75" s="7">
        <v>305</v>
      </c>
      <c r="X75" s="7">
        <v>222323</v>
      </c>
      <c r="Y75" s="7">
        <v>18.068082</v>
      </c>
      <c r="Z75" s="7">
        <v>2.6380370000000002</v>
      </c>
      <c r="AA75" s="7">
        <v>947</v>
      </c>
      <c r="AB75" s="7">
        <v>234.76557600000001</v>
      </c>
      <c r="AC75" s="7">
        <v>190</v>
      </c>
      <c r="AD75" s="7">
        <v>305</v>
      </c>
      <c r="AE75" s="7">
        <v>222323</v>
      </c>
      <c r="AF75" s="7">
        <v>18.068082</v>
      </c>
      <c r="AG75" s="7">
        <v>2.6380370000000002</v>
      </c>
      <c r="AH75" s="7">
        <v>304.22492099999999</v>
      </c>
      <c r="AI75" s="7">
        <v>169</v>
      </c>
      <c r="AJ75" s="7">
        <v>599</v>
      </c>
      <c r="AK75" s="7">
        <v>288101</v>
      </c>
      <c r="AL75" s="7">
        <v>92.059056999999996</v>
      </c>
      <c r="AM75" s="7">
        <v>2.6380370000000002</v>
      </c>
      <c r="AN75" s="7">
        <v>947</v>
      </c>
      <c r="AO75" s="7">
        <v>304.22492099999999</v>
      </c>
      <c r="AP75" s="7">
        <v>169</v>
      </c>
      <c r="AQ75" s="7">
        <v>599</v>
      </c>
      <c r="AR75" s="7">
        <v>288101</v>
      </c>
      <c r="AS75" s="7">
        <v>92.059056999999996</v>
      </c>
      <c r="AT75" s="7">
        <v>2.6380370000000002</v>
      </c>
      <c r="AU75" s="7">
        <v>1</v>
      </c>
      <c r="AV75" s="7" t="s">
        <v>51</v>
      </c>
      <c r="AW75" s="7" t="s">
        <v>52</v>
      </c>
      <c r="AX75" s="7">
        <v>1.6767465909999999</v>
      </c>
      <c r="AY75" s="7"/>
      <c r="AZ75" s="7"/>
      <c r="BA75" s="7"/>
      <c r="BB75" s="7"/>
      <c r="BC75" s="7"/>
    </row>
    <row r="76" spans="1:55" x14ac:dyDescent="0.2">
      <c r="A76" s="7" t="s">
        <v>50</v>
      </c>
      <c r="B76" s="7">
        <v>20453.34015</v>
      </c>
      <c r="C76" s="7">
        <v>4517.2250000000004</v>
      </c>
      <c r="D76" s="7">
        <v>-5565</v>
      </c>
      <c r="E76" s="7">
        <v>-5534.4</v>
      </c>
      <c r="F76" s="7">
        <v>265</v>
      </c>
      <c r="G76" s="7">
        <v>292</v>
      </c>
      <c r="H76" s="7">
        <v>120.07534200000001</v>
      </c>
      <c r="I76" s="7">
        <v>99</v>
      </c>
      <c r="J76" s="7">
        <v>201</v>
      </c>
      <c r="K76" s="7">
        <v>35062</v>
      </c>
      <c r="L76" s="7">
        <v>15.598815</v>
      </c>
      <c r="M76" s="7">
        <v>2.6380370000000002</v>
      </c>
      <c r="N76" s="7">
        <v>292</v>
      </c>
      <c r="O76" s="7">
        <v>120.07534200000001</v>
      </c>
      <c r="P76" s="7">
        <v>99</v>
      </c>
      <c r="Q76" s="7">
        <v>201</v>
      </c>
      <c r="R76" s="7">
        <v>35062</v>
      </c>
      <c r="S76" s="7">
        <v>15.598815</v>
      </c>
      <c r="T76" s="7">
        <v>2.6380370000000002</v>
      </c>
      <c r="U76" s="8">
        <v>252.35274000000001</v>
      </c>
      <c r="V76" s="7">
        <v>190</v>
      </c>
      <c r="W76" s="7">
        <v>315</v>
      </c>
      <c r="X76" s="7">
        <v>73687</v>
      </c>
      <c r="Y76" s="7">
        <v>20.213721</v>
      </c>
      <c r="Z76" s="7">
        <v>2.6380370000000002</v>
      </c>
      <c r="AA76" s="7">
        <v>292</v>
      </c>
      <c r="AB76" s="7">
        <v>252.35274000000001</v>
      </c>
      <c r="AC76" s="7">
        <v>190</v>
      </c>
      <c r="AD76" s="7">
        <v>315</v>
      </c>
      <c r="AE76" s="7">
        <v>73687</v>
      </c>
      <c r="AF76" s="7">
        <v>20.213721</v>
      </c>
      <c r="AG76" s="7">
        <v>2.6380370000000002</v>
      </c>
      <c r="AH76" s="7">
        <v>318.188356</v>
      </c>
      <c r="AI76" s="7">
        <v>173</v>
      </c>
      <c r="AJ76" s="7">
        <v>544</v>
      </c>
      <c r="AK76" s="7">
        <v>92911</v>
      </c>
      <c r="AL76" s="7">
        <v>101.83763399999999</v>
      </c>
      <c r="AM76" s="7">
        <v>2.6380370000000002</v>
      </c>
      <c r="AN76" s="7">
        <v>292</v>
      </c>
      <c r="AO76" s="7">
        <v>318.188356</v>
      </c>
      <c r="AP76" s="7">
        <v>173</v>
      </c>
      <c r="AQ76" s="7">
        <v>544</v>
      </c>
      <c r="AR76" s="7">
        <v>92911</v>
      </c>
      <c r="AS76" s="7">
        <v>101.83763399999999</v>
      </c>
      <c r="AT76" s="7">
        <v>2.6380370000000002</v>
      </c>
      <c r="AU76" s="7">
        <v>1</v>
      </c>
      <c r="AV76" s="7" t="s">
        <v>51</v>
      </c>
      <c r="AW76" s="7" t="s">
        <v>52</v>
      </c>
      <c r="AX76" s="7">
        <v>1.6739490109999999</v>
      </c>
      <c r="AY76" s="7"/>
      <c r="AZ76" s="7"/>
      <c r="BA76" s="7"/>
      <c r="BB76" s="7"/>
      <c r="BC76" s="7"/>
    </row>
    <row r="77" spans="1:55" x14ac:dyDescent="0.2">
      <c r="A77" s="7" t="s">
        <v>50</v>
      </c>
      <c r="B77" s="7">
        <v>20453.34015</v>
      </c>
      <c r="C77" s="7">
        <v>4517.2250000000004</v>
      </c>
      <c r="D77" s="7">
        <v>-5565</v>
      </c>
      <c r="E77" s="7">
        <v>-5534.4</v>
      </c>
      <c r="F77" s="7">
        <v>323</v>
      </c>
      <c r="G77" s="7">
        <v>363</v>
      </c>
      <c r="H77" s="7">
        <v>117.746556</v>
      </c>
      <c r="I77" s="7">
        <v>92</v>
      </c>
      <c r="J77" s="7">
        <v>197</v>
      </c>
      <c r="K77" s="7">
        <v>42742</v>
      </c>
      <c r="L77" s="7">
        <v>14.947514</v>
      </c>
      <c r="M77" s="7">
        <v>2.6380370000000002</v>
      </c>
      <c r="N77" s="7">
        <v>363</v>
      </c>
      <c r="O77" s="7">
        <v>117.746556</v>
      </c>
      <c r="P77" s="7">
        <v>92</v>
      </c>
      <c r="Q77" s="7">
        <v>197</v>
      </c>
      <c r="R77" s="7">
        <v>42742</v>
      </c>
      <c r="S77" s="7">
        <v>14.947514</v>
      </c>
      <c r="T77" s="7">
        <v>2.6380370000000002</v>
      </c>
      <c r="U77" s="8">
        <v>236.399449</v>
      </c>
      <c r="V77" s="7">
        <v>187</v>
      </c>
      <c r="W77" s="7">
        <v>282</v>
      </c>
      <c r="X77" s="7">
        <v>85813</v>
      </c>
      <c r="Y77" s="7">
        <v>17.316839000000002</v>
      </c>
      <c r="Z77" s="7">
        <v>2.6380370000000002</v>
      </c>
      <c r="AA77" s="7">
        <v>363</v>
      </c>
      <c r="AB77" s="7">
        <v>236.399449</v>
      </c>
      <c r="AC77" s="7">
        <v>187</v>
      </c>
      <c r="AD77" s="7">
        <v>282</v>
      </c>
      <c r="AE77" s="7">
        <v>85813</v>
      </c>
      <c r="AF77" s="7">
        <v>17.316839000000002</v>
      </c>
      <c r="AG77" s="7">
        <v>2.6380370000000002</v>
      </c>
      <c r="AH77" s="7">
        <v>317.50688700000001</v>
      </c>
      <c r="AI77" s="7">
        <v>192</v>
      </c>
      <c r="AJ77" s="7">
        <v>586</v>
      </c>
      <c r="AK77" s="7">
        <v>115255</v>
      </c>
      <c r="AL77" s="7">
        <v>93.671961999999994</v>
      </c>
      <c r="AM77" s="7">
        <v>2.6380370000000002</v>
      </c>
      <c r="AN77" s="7">
        <v>363</v>
      </c>
      <c r="AO77" s="7">
        <v>317.50688700000001</v>
      </c>
      <c r="AP77" s="7">
        <v>192</v>
      </c>
      <c r="AQ77" s="7">
        <v>586</v>
      </c>
      <c r="AR77" s="7">
        <v>115255</v>
      </c>
      <c r="AS77" s="7">
        <v>93.671961999999994</v>
      </c>
      <c r="AT77" s="7">
        <v>2.6380370000000002</v>
      </c>
      <c r="AU77" s="7">
        <v>1</v>
      </c>
      <c r="AV77" s="7" t="s">
        <v>51</v>
      </c>
      <c r="AW77" s="7" t="s">
        <v>52</v>
      </c>
      <c r="AX77" s="7">
        <v>1.673085028</v>
      </c>
      <c r="AY77" s="7"/>
      <c r="AZ77" s="7"/>
      <c r="BA77" s="7"/>
      <c r="BB77" s="7"/>
      <c r="BC77" s="7"/>
    </row>
    <row r="78" spans="1:55" x14ac:dyDescent="0.2">
      <c r="A78" s="7" t="s">
        <v>50</v>
      </c>
      <c r="B78" s="7">
        <v>20453.34015</v>
      </c>
      <c r="C78" s="7">
        <v>4517.2250000000004</v>
      </c>
      <c r="D78" s="7">
        <v>-5565</v>
      </c>
      <c r="E78" s="7">
        <v>-5534.4</v>
      </c>
      <c r="F78" s="7">
        <v>208</v>
      </c>
      <c r="G78" s="7">
        <v>897</v>
      </c>
      <c r="H78" s="7">
        <v>115.985507</v>
      </c>
      <c r="I78" s="7">
        <v>92</v>
      </c>
      <c r="J78" s="7">
        <v>194</v>
      </c>
      <c r="K78" s="7">
        <v>104039</v>
      </c>
      <c r="L78" s="7">
        <v>10.736910999999999</v>
      </c>
      <c r="M78" s="7">
        <v>2.6380370000000002</v>
      </c>
      <c r="N78" s="7">
        <v>897</v>
      </c>
      <c r="O78" s="7">
        <v>115.985507</v>
      </c>
      <c r="P78" s="7">
        <v>92</v>
      </c>
      <c r="Q78" s="7">
        <v>194</v>
      </c>
      <c r="R78" s="7">
        <v>104039</v>
      </c>
      <c r="S78" s="7">
        <v>10.736910999999999</v>
      </c>
      <c r="T78" s="7">
        <v>2.6380370000000002</v>
      </c>
      <c r="U78" s="8">
        <v>239.01114799999999</v>
      </c>
      <c r="V78" s="7">
        <v>183</v>
      </c>
      <c r="W78" s="7">
        <v>314</v>
      </c>
      <c r="X78" s="7">
        <v>214393</v>
      </c>
      <c r="Y78" s="7">
        <v>24.369917000000001</v>
      </c>
      <c r="Z78" s="7">
        <v>2.6380370000000002</v>
      </c>
      <c r="AA78" s="7">
        <v>897</v>
      </c>
      <c r="AB78" s="7">
        <v>239.01114799999999</v>
      </c>
      <c r="AC78" s="7">
        <v>183</v>
      </c>
      <c r="AD78" s="7">
        <v>314</v>
      </c>
      <c r="AE78" s="7">
        <v>214393</v>
      </c>
      <c r="AF78" s="7">
        <v>24.369917000000001</v>
      </c>
      <c r="AG78" s="7">
        <v>2.6380370000000002</v>
      </c>
      <c r="AH78" s="7">
        <v>326.587514</v>
      </c>
      <c r="AI78" s="7">
        <v>189</v>
      </c>
      <c r="AJ78" s="7">
        <v>556</v>
      </c>
      <c r="AK78" s="7">
        <v>292949</v>
      </c>
      <c r="AL78" s="7">
        <v>80.43486</v>
      </c>
      <c r="AM78" s="7">
        <v>2.6380370000000002</v>
      </c>
      <c r="AN78" s="7">
        <v>897</v>
      </c>
      <c r="AO78" s="7">
        <v>326.587514</v>
      </c>
      <c r="AP78" s="7">
        <v>189</v>
      </c>
      <c r="AQ78" s="7">
        <v>556</v>
      </c>
      <c r="AR78" s="7">
        <v>292949</v>
      </c>
      <c r="AS78" s="7">
        <v>80.43486</v>
      </c>
      <c r="AT78" s="7">
        <v>2.6380370000000002</v>
      </c>
      <c r="AU78" s="7">
        <v>1</v>
      </c>
      <c r="AV78" s="7" t="s">
        <v>51</v>
      </c>
      <c r="AW78" s="7" t="s">
        <v>52</v>
      </c>
      <c r="AX78" s="7">
        <v>1.67262277</v>
      </c>
      <c r="AY78" s="7"/>
      <c r="AZ78" s="7"/>
      <c r="BA78" s="7"/>
      <c r="BB78" s="7"/>
      <c r="BC78" s="7"/>
    </row>
    <row r="79" spans="1:55" x14ac:dyDescent="0.2">
      <c r="A79" s="7" t="s">
        <v>50</v>
      </c>
      <c r="B79" s="7">
        <v>20453.34015</v>
      </c>
      <c r="C79" s="7">
        <v>4517.2250000000004</v>
      </c>
      <c r="D79" s="7">
        <v>-5565</v>
      </c>
      <c r="E79" s="7">
        <v>-5534.4</v>
      </c>
      <c r="F79" s="7">
        <v>145</v>
      </c>
      <c r="G79" s="7">
        <v>420</v>
      </c>
      <c r="H79" s="7">
        <v>117.804762</v>
      </c>
      <c r="I79" s="7">
        <v>81</v>
      </c>
      <c r="J79" s="7">
        <v>197</v>
      </c>
      <c r="K79" s="7">
        <v>49478</v>
      </c>
      <c r="L79" s="7">
        <v>14.095734999999999</v>
      </c>
      <c r="M79" s="7">
        <v>2.6380370000000002</v>
      </c>
      <c r="N79" s="7">
        <v>420</v>
      </c>
      <c r="O79" s="7">
        <v>117.804762</v>
      </c>
      <c r="P79" s="7">
        <v>81</v>
      </c>
      <c r="Q79" s="7">
        <v>197</v>
      </c>
      <c r="R79" s="7">
        <v>49478</v>
      </c>
      <c r="S79" s="7">
        <v>14.095734999999999</v>
      </c>
      <c r="T79" s="7">
        <v>2.6380370000000002</v>
      </c>
      <c r="U79" s="8">
        <v>247.47380999999999</v>
      </c>
      <c r="V79" s="7">
        <v>189</v>
      </c>
      <c r="W79" s="7">
        <v>311</v>
      </c>
      <c r="X79" s="7">
        <v>103939</v>
      </c>
      <c r="Y79" s="7">
        <v>20.963201999999999</v>
      </c>
      <c r="Z79" s="7">
        <v>2.6380370000000002</v>
      </c>
      <c r="AA79" s="7">
        <v>420</v>
      </c>
      <c r="AB79" s="7">
        <v>247.47380999999999</v>
      </c>
      <c r="AC79" s="7">
        <v>189</v>
      </c>
      <c r="AD79" s="7">
        <v>311</v>
      </c>
      <c r="AE79" s="7">
        <v>103939</v>
      </c>
      <c r="AF79" s="7">
        <v>20.963201999999999</v>
      </c>
      <c r="AG79" s="7">
        <v>2.6380370000000002</v>
      </c>
      <c r="AH79" s="7">
        <v>322.54523799999998</v>
      </c>
      <c r="AI79" s="7">
        <v>217</v>
      </c>
      <c r="AJ79" s="7">
        <v>520</v>
      </c>
      <c r="AK79" s="7">
        <v>135469</v>
      </c>
      <c r="AL79" s="7">
        <v>82.878609999999995</v>
      </c>
      <c r="AM79" s="7">
        <v>2.6380370000000002</v>
      </c>
      <c r="AN79" s="7">
        <v>420</v>
      </c>
      <c r="AO79" s="7">
        <v>322.54523799999998</v>
      </c>
      <c r="AP79" s="7">
        <v>217</v>
      </c>
      <c r="AQ79" s="7">
        <v>520</v>
      </c>
      <c r="AR79" s="7">
        <v>135469</v>
      </c>
      <c r="AS79" s="7">
        <v>82.878609999999995</v>
      </c>
      <c r="AT79" s="7">
        <v>2.6380370000000002</v>
      </c>
      <c r="AU79" s="7">
        <v>1</v>
      </c>
      <c r="AV79" s="7" t="s">
        <v>51</v>
      </c>
      <c r="AW79" s="7" t="s">
        <v>52</v>
      </c>
      <c r="AX79" s="7">
        <v>1.672258376</v>
      </c>
      <c r="AY79" s="7"/>
      <c r="AZ79" s="7"/>
      <c r="BA79" s="7"/>
      <c r="BB79" s="7"/>
      <c r="BC79" s="7"/>
    </row>
    <row r="80" spans="1:55" x14ac:dyDescent="0.2">
      <c r="A80" s="7" t="s">
        <v>50</v>
      </c>
      <c r="B80" s="7">
        <v>20453.34015</v>
      </c>
      <c r="C80" s="7">
        <v>4517.2250000000004</v>
      </c>
      <c r="D80" s="7">
        <v>-5565</v>
      </c>
      <c r="E80" s="7">
        <v>-5534.4</v>
      </c>
      <c r="F80" s="7">
        <v>298</v>
      </c>
      <c r="G80" s="7">
        <v>407</v>
      </c>
      <c r="H80" s="7">
        <v>118.272727</v>
      </c>
      <c r="I80" s="7">
        <v>95</v>
      </c>
      <c r="J80" s="7">
        <v>196</v>
      </c>
      <c r="K80" s="7">
        <v>48137</v>
      </c>
      <c r="L80" s="7">
        <v>13.561210000000001</v>
      </c>
      <c r="M80" s="7">
        <v>2.6380370000000002</v>
      </c>
      <c r="N80" s="7">
        <v>407</v>
      </c>
      <c r="O80" s="7">
        <v>118.272727</v>
      </c>
      <c r="P80" s="7">
        <v>95</v>
      </c>
      <c r="Q80" s="7">
        <v>196</v>
      </c>
      <c r="R80" s="7">
        <v>48137</v>
      </c>
      <c r="S80" s="7">
        <v>13.561210000000001</v>
      </c>
      <c r="T80" s="7">
        <v>2.6380370000000002</v>
      </c>
      <c r="U80" s="8">
        <v>238.02457000000001</v>
      </c>
      <c r="V80" s="7">
        <v>187</v>
      </c>
      <c r="W80" s="7">
        <v>306</v>
      </c>
      <c r="X80" s="7">
        <v>96876</v>
      </c>
      <c r="Y80" s="7">
        <v>20.671903</v>
      </c>
      <c r="Z80" s="7">
        <v>2.6380370000000002</v>
      </c>
      <c r="AA80" s="7">
        <v>407</v>
      </c>
      <c r="AB80" s="7">
        <v>238.02457000000001</v>
      </c>
      <c r="AC80" s="7">
        <v>187</v>
      </c>
      <c r="AD80" s="7">
        <v>306</v>
      </c>
      <c r="AE80" s="7">
        <v>96876</v>
      </c>
      <c r="AF80" s="7">
        <v>20.671903</v>
      </c>
      <c r="AG80" s="7">
        <v>2.6380370000000002</v>
      </c>
      <c r="AH80" s="7">
        <v>329.26781299999999</v>
      </c>
      <c r="AI80" s="7">
        <v>192</v>
      </c>
      <c r="AJ80" s="7">
        <v>555</v>
      </c>
      <c r="AK80" s="7">
        <v>134012</v>
      </c>
      <c r="AL80" s="7">
        <v>85.624409</v>
      </c>
      <c r="AM80" s="7">
        <v>2.6380370000000002</v>
      </c>
      <c r="AN80" s="7">
        <v>407</v>
      </c>
      <c r="AO80" s="7">
        <v>329.26781299999999</v>
      </c>
      <c r="AP80" s="7">
        <v>192</v>
      </c>
      <c r="AQ80" s="7">
        <v>555</v>
      </c>
      <c r="AR80" s="7">
        <v>134012</v>
      </c>
      <c r="AS80" s="7">
        <v>85.624409</v>
      </c>
      <c r="AT80" s="7">
        <v>2.6380370000000002</v>
      </c>
      <c r="AU80" s="7">
        <v>1</v>
      </c>
      <c r="AV80" s="7" t="s">
        <v>51</v>
      </c>
      <c r="AW80" s="7" t="s">
        <v>52</v>
      </c>
      <c r="AX80" s="7">
        <v>1.657186783</v>
      </c>
      <c r="AY80" s="7"/>
      <c r="AZ80" s="7"/>
      <c r="BA80" s="7"/>
      <c r="BB80" s="7"/>
      <c r="BC80" s="7"/>
    </row>
    <row r="81" spans="1:55" x14ac:dyDescent="0.2">
      <c r="A81" s="7" t="s">
        <v>50</v>
      </c>
      <c r="B81" s="7">
        <v>20453.34015</v>
      </c>
      <c r="C81" s="7">
        <v>4517.2250000000004</v>
      </c>
      <c r="D81" s="7">
        <v>-5565</v>
      </c>
      <c r="E81" s="7">
        <v>-5534.4</v>
      </c>
      <c r="F81" s="7">
        <v>37</v>
      </c>
      <c r="G81" s="7">
        <v>357</v>
      </c>
      <c r="H81" s="7">
        <v>119.596639</v>
      </c>
      <c r="I81" s="7">
        <v>98</v>
      </c>
      <c r="J81" s="7">
        <v>198</v>
      </c>
      <c r="K81" s="7">
        <v>42696</v>
      </c>
      <c r="L81" s="7">
        <v>15.168251</v>
      </c>
      <c r="M81" s="7">
        <v>2.6380370000000002</v>
      </c>
      <c r="N81" s="7">
        <v>357</v>
      </c>
      <c r="O81" s="7">
        <v>119.596639</v>
      </c>
      <c r="P81" s="7">
        <v>98</v>
      </c>
      <c r="Q81" s="7">
        <v>198</v>
      </c>
      <c r="R81" s="7">
        <v>42696</v>
      </c>
      <c r="S81" s="7">
        <v>15.168251</v>
      </c>
      <c r="T81" s="7">
        <v>2.6380370000000002</v>
      </c>
      <c r="U81" s="8">
        <v>247.703081</v>
      </c>
      <c r="V81" s="7">
        <v>185</v>
      </c>
      <c r="W81" s="7">
        <v>302</v>
      </c>
      <c r="X81" s="7">
        <v>88430</v>
      </c>
      <c r="Y81" s="7">
        <v>22.07883</v>
      </c>
      <c r="Z81" s="7">
        <v>2.6380370000000002</v>
      </c>
      <c r="AA81" s="7">
        <v>357</v>
      </c>
      <c r="AB81" s="7">
        <v>247.703081</v>
      </c>
      <c r="AC81" s="7">
        <v>185</v>
      </c>
      <c r="AD81" s="7">
        <v>302</v>
      </c>
      <c r="AE81" s="7">
        <v>88430</v>
      </c>
      <c r="AF81" s="7">
        <v>22.07883</v>
      </c>
      <c r="AG81" s="7">
        <v>2.6380370000000002</v>
      </c>
      <c r="AH81" s="7">
        <v>320.50140099999999</v>
      </c>
      <c r="AI81" s="7">
        <v>181</v>
      </c>
      <c r="AJ81" s="7">
        <v>551</v>
      </c>
      <c r="AK81" s="7">
        <v>114419</v>
      </c>
      <c r="AL81" s="7">
        <v>82.148518999999993</v>
      </c>
      <c r="AM81" s="7">
        <v>2.6380370000000002</v>
      </c>
      <c r="AN81" s="7">
        <v>357</v>
      </c>
      <c r="AO81" s="7">
        <v>320.50140099999999</v>
      </c>
      <c r="AP81" s="7">
        <v>181</v>
      </c>
      <c r="AQ81" s="7">
        <v>551</v>
      </c>
      <c r="AR81" s="7">
        <v>114419</v>
      </c>
      <c r="AS81" s="7">
        <v>82.148518999999993</v>
      </c>
      <c r="AT81" s="7">
        <v>2.6380370000000002</v>
      </c>
      <c r="AU81" s="7">
        <v>1</v>
      </c>
      <c r="AV81" s="7" t="s">
        <v>51</v>
      </c>
      <c r="AW81" s="7" t="s">
        <v>52</v>
      </c>
      <c r="AX81" s="7">
        <v>1.6555649189999999</v>
      </c>
      <c r="AY81" s="7"/>
      <c r="AZ81" s="7"/>
      <c r="BA81" s="7"/>
      <c r="BB81" s="7"/>
      <c r="BC81" s="7"/>
    </row>
    <row r="82" spans="1:55" x14ac:dyDescent="0.2">
      <c r="A82" s="7" t="s">
        <v>50</v>
      </c>
      <c r="B82" s="7">
        <v>20453.34015</v>
      </c>
      <c r="C82" s="7">
        <v>4517.2250000000004</v>
      </c>
      <c r="D82" s="7">
        <v>-5565</v>
      </c>
      <c r="E82" s="7">
        <v>-5534.4</v>
      </c>
      <c r="F82" s="7">
        <v>473</v>
      </c>
      <c r="G82" s="7">
        <v>365</v>
      </c>
      <c r="H82" s="7">
        <v>115.635616</v>
      </c>
      <c r="I82" s="7">
        <v>91</v>
      </c>
      <c r="J82" s="7">
        <v>191</v>
      </c>
      <c r="K82" s="7">
        <v>42207</v>
      </c>
      <c r="L82" s="7">
        <v>13.215458999999999</v>
      </c>
      <c r="M82" s="7">
        <v>2.6380370000000002</v>
      </c>
      <c r="N82" s="7">
        <v>365</v>
      </c>
      <c r="O82" s="7">
        <v>115.635616</v>
      </c>
      <c r="P82" s="7">
        <v>91</v>
      </c>
      <c r="Q82" s="7">
        <v>191</v>
      </c>
      <c r="R82" s="7">
        <v>42207</v>
      </c>
      <c r="S82" s="7">
        <v>13.215458999999999</v>
      </c>
      <c r="T82" s="7">
        <v>2.6380370000000002</v>
      </c>
      <c r="U82" s="8">
        <v>230.96712299999999</v>
      </c>
      <c r="V82" s="7">
        <v>182</v>
      </c>
      <c r="W82" s="7">
        <v>276</v>
      </c>
      <c r="X82" s="7">
        <v>84303</v>
      </c>
      <c r="Y82" s="7">
        <v>17.351489000000001</v>
      </c>
      <c r="Z82" s="7">
        <v>2.6380370000000002</v>
      </c>
      <c r="AA82" s="7">
        <v>365</v>
      </c>
      <c r="AB82" s="7">
        <v>230.96712299999999</v>
      </c>
      <c r="AC82" s="7">
        <v>182</v>
      </c>
      <c r="AD82" s="7">
        <v>276</v>
      </c>
      <c r="AE82" s="7">
        <v>84303</v>
      </c>
      <c r="AF82" s="7">
        <v>17.351489000000001</v>
      </c>
      <c r="AG82" s="7">
        <v>2.6380370000000002</v>
      </c>
      <c r="AH82" s="7">
        <v>302.88219199999997</v>
      </c>
      <c r="AI82" s="7">
        <v>175</v>
      </c>
      <c r="AJ82" s="7">
        <v>523</v>
      </c>
      <c r="AK82" s="7">
        <v>110552</v>
      </c>
      <c r="AL82" s="7">
        <v>97.435481999999993</v>
      </c>
      <c r="AM82" s="7">
        <v>2.6380370000000002</v>
      </c>
      <c r="AN82" s="7">
        <v>365</v>
      </c>
      <c r="AO82" s="7">
        <v>302.88219199999997</v>
      </c>
      <c r="AP82" s="7">
        <v>175</v>
      </c>
      <c r="AQ82" s="7">
        <v>523</v>
      </c>
      <c r="AR82" s="7">
        <v>110552</v>
      </c>
      <c r="AS82" s="7">
        <v>97.435481999999993</v>
      </c>
      <c r="AT82" s="7">
        <v>2.6380370000000002</v>
      </c>
      <c r="AU82" s="7">
        <v>1</v>
      </c>
      <c r="AV82" s="7" t="s">
        <v>51</v>
      </c>
      <c r="AW82" s="7" t="s">
        <v>52</v>
      </c>
      <c r="AX82" s="7">
        <v>1.651740239</v>
      </c>
      <c r="AY82" s="7"/>
      <c r="AZ82" s="7"/>
      <c r="BA82" s="7"/>
      <c r="BB82" s="7"/>
      <c r="BC82" s="7"/>
    </row>
    <row r="83" spans="1:55" x14ac:dyDescent="0.2">
      <c r="A83" s="7" t="s">
        <v>50</v>
      </c>
      <c r="B83" s="7">
        <v>20453.34015</v>
      </c>
      <c r="C83" s="7">
        <v>4517.2250000000004</v>
      </c>
      <c r="D83" s="7">
        <v>-5565</v>
      </c>
      <c r="E83" s="7">
        <v>-5534.4</v>
      </c>
      <c r="F83" s="7">
        <v>209</v>
      </c>
      <c r="G83" s="7">
        <v>1326</v>
      </c>
      <c r="H83" s="7">
        <v>115.07239800000001</v>
      </c>
      <c r="I83" s="7">
        <v>92</v>
      </c>
      <c r="J83" s="7">
        <v>190</v>
      </c>
      <c r="K83" s="7">
        <v>152586</v>
      </c>
      <c r="L83" s="7">
        <v>10.228521000000001</v>
      </c>
      <c r="M83" s="7">
        <v>2.6380370000000002</v>
      </c>
      <c r="N83" s="7">
        <v>1326</v>
      </c>
      <c r="O83" s="7">
        <v>115.07239800000001</v>
      </c>
      <c r="P83" s="7">
        <v>92</v>
      </c>
      <c r="Q83" s="7">
        <v>190</v>
      </c>
      <c r="R83" s="7">
        <v>152586</v>
      </c>
      <c r="S83" s="7">
        <v>10.228521000000001</v>
      </c>
      <c r="T83" s="7">
        <v>2.6380370000000002</v>
      </c>
      <c r="U83" s="8">
        <v>222.987934</v>
      </c>
      <c r="V83" s="7">
        <v>167</v>
      </c>
      <c r="W83" s="7">
        <v>284</v>
      </c>
      <c r="X83" s="7">
        <v>295682</v>
      </c>
      <c r="Y83" s="7">
        <v>17.824448</v>
      </c>
      <c r="Z83" s="7">
        <v>2.6380370000000002</v>
      </c>
      <c r="AA83" s="7">
        <v>1326</v>
      </c>
      <c r="AB83" s="7">
        <v>222.987934</v>
      </c>
      <c r="AC83" s="7">
        <v>167</v>
      </c>
      <c r="AD83" s="7">
        <v>284</v>
      </c>
      <c r="AE83" s="7">
        <v>295682</v>
      </c>
      <c r="AF83" s="7">
        <v>17.824448</v>
      </c>
      <c r="AG83" s="7">
        <v>2.6380370000000002</v>
      </c>
      <c r="AH83" s="7">
        <v>370.66138799999999</v>
      </c>
      <c r="AI83" s="7">
        <v>176</v>
      </c>
      <c r="AJ83" s="7">
        <v>591</v>
      </c>
      <c r="AK83" s="7">
        <v>491497</v>
      </c>
      <c r="AL83" s="7">
        <v>86.685346999999993</v>
      </c>
      <c r="AM83" s="7">
        <v>2.6380370000000002</v>
      </c>
      <c r="AN83" s="7">
        <v>1326</v>
      </c>
      <c r="AO83" s="7">
        <v>370.66138799999999</v>
      </c>
      <c r="AP83" s="7">
        <v>176</v>
      </c>
      <c r="AQ83" s="7">
        <v>591</v>
      </c>
      <c r="AR83" s="7">
        <v>491497</v>
      </c>
      <c r="AS83" s="7">
        <v>86.685346999999993</v>
      </c>
      <c r="AT83" s="7">
        <v>2.6380370000000002</v>
      </c>
      <c r="AU83" s="7">
        <v>1</v>
      </c>
      <c r="AV83" s="7" t="s">
        <v>51</v>
      </c>
      <c r="AW83" s="7" t="s">
        <v>52</v>
      </c>
      <c r="AX83" s="7">
        <v>1.6511344450000001</v>
      </c>
      <c r="AY83" s="7"/>
      <c r="AZ83" s="7"/>
      <c r="BA83" s="7"/>
      <c r="BB83" s="7"/>
      <c r="BC83" s="7"/>
    </row>
    <row r="84" spans="1:55" x14ac:dyDescent="0.2">
      <c r="A84" s="7" t="s">
        <v>50</v>
      </c>
      <c r="B84" s="7">
        <v>20453.34015</v>
      </c>
      <c r="C84" s="7">
        <v>4517.2250000000004</v>
      </c>
      <c r="D84" s="7">
        <v>-5565</v>
      </c>
      <c r="E84" s="7">
        <v>-5534.4</v>
      </c>
      <c r="F84" s="7">
        <v>195</v>
      </c>
      <c r="G84" s="7">
        <v>457</v>
      </c>
      <c r="H84" s="7">
        <v>119.199125</v>
      </c>
      <c r="I84" s="7">
        <v>99</v>
      </c>
      <c r="J84" s="7">
        <v>196</v>
      </c>
      <c r="K84" s="7">
        <v>54474</v>
      </c>
      <c r="L84" s="7">
        <v>14.042386</v>
      </c>
      <c r="M84" s="7">
        <v>2.6380370000000002</v>
      </c>
      <c r="N84" s="7">
        <v>457</v>
      </c>
      <c r="O84" s="7">
        <v>119.199125</v>
      </c>
      <c r="P84" s="7">
        <v>99</v>
      </c>
      <c r="Q84" s="7">
        <v>196</v>
      </c>
      <c r="R84" s="7">
        <v>54474</v>
      </c>
      <c r="S84" s="7">
        <v>14.042386</v>
      </c>
      <c r="T84" s="7">
        <v>2.6380370000000002</v>
      </c>
      <c r="U84" s="8">
        <v>246.96936500000001</v>
      </c>
      <c r="V84" s="7">
        <v>194</v>
      </c>
      <c r="W84" s="7">
        <v>314</v>
      </c>
      <c r="X84" s="7">
        <v>112865</v>
      </c>
      <c r="Y84" s="7">
        <v>19.230879999999999</v>
      </c>
      <c r="Z84" s="7">
        <v>2.6380370000000002</v>
      </c>
      <c r="AA84" s="7">
        <v>457</v>
      </c>
      <c r="AB84" s="7">
        <v>246.96936500000001</v>
      </c>
      <c r="AC84" s="7">
        <v>194</v>
      </c>
      <c r="AD84" s="7">
        <v>314</v>
      </c>
      <c r="AE84" s="7">
        <v>112865</v>
      </c>
      <c r="AF84" s="7">
        <v>19.230879999999999</v>
      </c>
      <c r="AG84" s="7">
        <v>2.6380370000000002</v>
      </c>
      <c r="AH84" s="7">
        <v>306.70459499999998</v>
      </c>
      <c r="AI84" s="7">
        <v>159</v>
      </c>
      <c r="AJ84" s="7">
        <v>575</v>
      </c>
      <c r="AK84" s="7">
        <v>140164</v>
      </c>
      <c r="AL84" s="7">
        <v>99.320696999999996</v>
      </c>
      <c r="AM84" s="7">
        <v>2.6380370000000002</v>
      </c>
      <c r="AN84" s="7">
        <v>457</v>
      </c>
      <c r="AO84" s="7">
        <v>306.70459499999998</v>
      </c>
      <c r="AP84" s="7">
        <v>159</v>
      </c>
      <c r="AQ84" s="7">
        <v>575</v>
      </c>
      <c r="AR84" s="7">
        <v>140164</v>
      </c>
      <c r="AS84" s="7">
        <v>99.320696999999996</v>
      </c>
      <c r="AT84" s="7">
        <v>2.6380370000000002</v>
      </c>
      <c r="AU84" s="7">
        <v>1</v>
      </c>
      <c r="AV84" s="7" t="s">
        <v>51</v>
      </c>
      <c r="AW84" s="7" t="s">
        <v>52</v>
      </c>
      <c r="AX84" s="7">
        <v>1.6443073720000001</v>
      </c>
      <c r="AY84" s="7"/>
      <c r="AZ84" s="7"/>
      <c r="BA84" s="7"/>
      <c r="BB84" s="7"/>
      <c r="BC84" s="7"/>
    </row>
    <row r="85" spans="1:55" x14ac:dyDescent="0.2">
      <c r="A85" s="7" t="s">
        <v>50</v>
      </c>
      <c r="B85" s="7">
        <v>20453.34015</v>
      </c>
      <c r="C85" s="7">
        <v>4517.2250000000004</v>
      </c>
      <c r="D85" s="7">
        <v>-5565</v>
      </c>
      <c r="E85" s="7">
        <v>-5534.4</v>
      </c>
      <c r="F85" s="7">
        <v>415</v>
      </c>
      <c r="G85" s="7">
        <v>400</v>
      </c>
      <c r="H85" s="7">
        <v>114.12</v>
      </c>
      <c r="I85" s="7">
        <v>96</v>
      </c>
      <c r="J85" s="7">
        <v>187</v>
      </c>
      <c r="K85" s="7">
        <v>45648</v>
      </c>
      <c r="L85" s="7">
        <v>7.5255619999999999</v>
      </c>
      <c r="M85" s="7">
        <v>2.6380370000000002</v>
      </c>
      <c r="N85" s="7">
        <v>400</v>
      </c>
      <c r="O85" s="7">
        <v>114.12</v>
      </c>
      <c r="P85" s="7">
        <v>96</v>
      </c>
      <c r="Q85" s="7">
        <v>187</v>
      </c>
      <c r="R85" s="7">
        <v>45648</v>
      </c>
      <c r="S85" s="7">
        <v>7.5255619999999999</v>
      </c>
      <c r="T85" s="7">
        <v>2.6380370000000002</v>
      </c>
      <c r="U85" s="8">
        <v>226.34</v>
      </c>
      <c r="V85" s="7">
        <v>172</v>
      </c>
      <c r="W85" s="7">
        <v>294</v>
      </c>
      <c r="X85" s="7">
        <v>90536</v>
      </c>
      <c r="Y85" s="7">
        <v>16.745403</v>
      </c>
      <c r="Z85" s="7">
        <v>2.6380370000000002</v>
      </c>
      <c r="AA85" s="7">
        <v>400</v>
      </c>
      <c r="AB85" s="7">
        <v>226.34</v>
      </c>
      <c r="AC85" s="7">
        <v>172</v>
      </c>
      <c r="AD85" s="7">
        <v>294</v>
      </c>
      <c r="AE85" s="7">
        <v>90536</v>
      </c>
      <c r="AF85" s="7">
        <v>16.745403</v>
      </c>
      <c r="AG85" s="7">
        <v>2.6380370000000002</v>
      </c>
      <c r="AH85" s="7">
        <v>310.23</v>
      </c>
      <c r="AI85" s="7">
        <v>178</v>
      </c>
      <c r="AJ85" s="7">
        <v>562</v>
      </c>
      <c r="AK85" s="7">
        <v>124092</v>
      </c>
      <c r="AL85" s="7">
        <v>95.348983000000004</v>
      </c>
      <c r="AM85" s="7">
        <v>2.6380370000000002</v>
      </c>
      <c r="AN85" s="7">
        <v>400</v>
      </c>
      <c r="AO85" s="7">
        <v>310.23</v>
      </c>
      <c r="AP85" s="7">
        <v>178</v>
      </c>
      <c r="AQ85" s="7">
        <v>562</v>
      </c>
      <c r="AR85" s="7">
        <v>124092</v>
      </c>
      <c r="AS85" s="7">
        <v>95.348983000000004</v>
      </c>
      <c r="AT85" s="7">
        <v>2.6380370000000002</v>
      </c>
      <c r="AU85" s="7">
        <v>1</v>
      </c>
      <c r="AV85" s="7" t="s">
        <v>51</v>
      </c>
      <c r="AW85" s="7" t="s">
        <v>52</v>
      </c>
      <c r="AX85" s="7">
        <v>1.6386260079999999</v>
      </c>
      <c r="AY85" s="7"/>
      <c r="AZ85" s="7"/>
      <c r="BA85" s="7"/>
      <c r="BB85" s="7"/>
      <c r="BC85" s="7"/>
    </row>
    <row r="86" spans="1:55" x14ac:dyDescent="0.2">
      <c r="A86" s="7" t="s">
        <v>50</v>
      </c>
      <c r="B86" s="7">
        <v>20453.34015</v>
      </c>
      <c r="C86" s="7">
        <v>4517.2250000000004</v>
      </c>
      <c r="D86" s="7">
        <v>-5565</v>
      </c>
      <c r="E86" s="7">
        <v>-5534.4</v>
      </c>
      <c r="F86" s="7">
        <v>72</v>
      </c>
      <c r="G86" s="7">
        <v>1094</v>
      </c>
      <c r="H86" s="7">
        <v>114.822669</v>
      </c>
      <c r="I86" s="7">
        <v>91</v>
      </c>
      <c r="J86" s="7">
        <v>188</v>
      </c>
      <c r="K86" s="7">
        <v>125616</v>
      </c>
      <c r="L86" s="7">
        <v>10.083503</v>
      </c>
      <c r="M86" s="7">
        <v>2.6380370000000002</v>
      </c>
      <c r="N86" s="7">
        <v>1094</v>
      </c>
      <c r="O86" s="7">
        <v>114.822669</v>
      </c>
      <c r="P86" s="7">
        <v>91</v>
      </c>
      <c r="Q86" s="7">
        <v>188</v>
      </c>
      <c r="R86" s="7">
        <v>125616</v>
      </c>
      <c r="S86" s="7">
        <v>10.083503</v>
      </c>
      <c r="T86" s="7">
        <v>2.6380370000000002</v>
      </c>
      <c r="U86" s="8">
        <v>226.913163</v>
      </c>
      <c r="V86" s="7">
        <v>174</v>
      </c>
      <c r="W86" s="7">
        <v>277</v>
      </c>
      <c r="X86" s="7">
        <v>248243</v>
      </c>
      <c r="Y86" s="7">
        <v>16.225397000000001</v>
      </c>
      <c r="Z86" s="7">
        <v>2.6380370000000002</v>
      </c>
      <c r="AA86" s="7">
        <v>1094</v>
      </c>
      <c r="AB86" s="7">
        <v>226.913163</v>
      </c>
      <c r="AC86" s="7">
        <v>174</v>
      </c>
      <c r="AD86" s="7">
        <v>277</v>
      </c>
      <c r="AE86" s="7">
        <v>248243</v>
      </c>
      <c r="AF86" s="7">
        <v>16.225397000000001</v>
      </c>
      <c r="AG86" s="7">
        <v>2.6380370000000002</v>
      </c>
      <c r="AH86" s="7">
        <v>359.52467999999999</v>
      </c>
      <c r="AI86" s="7">
        <v>184</v>
      </c>
      <c r="AJ86" s="7">
        <v>742</v>
      </c>
      <c r="AK86" s="7">
        <v>393320</v>
      </c>
      <c r="AL86" s="7">
        <v>87.712226000000001</v>
      </c>
      <c r="AM86" s="7">
        <v>2.6380370000000002</v>
      </c>
      <c r="AN86" s="7">
        <v>1094</v>
      </c>
      <c r="AO86" s="7">
        <v>359.52467999999999</v>
      </c>
      <c r="AP86" s="7">
        <v>184</v>
      </c>
      <c r="AQ86" s="7">
        <v>742</v>
      </c>
      <c r="AR86" s="7">
        <v>393320</v>
      </c>
      <c r="AS86" s="7">
        <v>87.712226000000001</v>
      </c>
      <c r="AT86" s="7">
        <v>2.6380370000000002</v>
      </c>
      <c r="AU86" s="7">
        <v>1</v>
      </c>
      <c r="AV86" s="7" t="s">
        <v>51</v>
      </c>
      <c r="AW86" s="7" t="s">
        <v>52</v>
      </c>
      <c r="AX86" s="7">
        <v>1.637307351</v>
      </c>
      <c r="AY86" s="7"/>
      <c r="AZ86" s="7"/>
      <c r="BA86" s="7"/>
      <c r="BB86" s="7"/>
      <c r="BC86" s="7"/>
    </row>
    <row r="87" spans="1:55" x14ac:dyDescent="0.2">
      <c r="A87" s="7" t="s">
        <v>50</v>
      </c>
      <c r="B87" s="7">
        <v>20453.34015</v>
      </c>
      <c r="C87" s="7">
        <v>4517.2250000000004</v>
      </c>
      <c r="D87" s="7">
        <v>-5565</v>
      </c>
      <c r="E87" s="7">
        <v>-5534.4</v>
      </c>
      <c r="F87" s="7">
        <v>468</v>
      </c>
      <c r="G87" s="7">
        <v>948</v>
      </c>
      <c r="H87" s="7">
        <v>114.350211</v>
      </c>
      <c r="I87" s="7">
        <v>88</v>
      </c>
      <c r="J87" s="7">
        <v>187</v>
      </c>
      <c r="K87" s="7">
        <v>108404</v>
      </c>
      <c r="L87" s="7">
        <v>9.5476910000000004</v>
      </c>
      <c r="M87" s="7">
        <v>2.6380370000000002</v>
      </c>
      <c r="N87" s="7">
        <v>948</v>
      </c>
      <c r="O87" s="7">
        <v>114.350211</v>
      </c>
      <c r="P87" s="7">
        <v>88</v>
      </c>
      <c r="Q87" s="7">
        <v>187</v>
      </c>
      <c r="R87" s="7">
        <v>108404</v>
      </c>
      <c r="S87" s="7">
        <v>9.5476910000000004</v>
      </c>
      <c r="T87" s="7">
        <v>2.6380370000000002</v>
      </c>
      <c r="U87" s="8">
        <v>235.03059099999999</v>
      </c>
      <c r="V87" s="7">
        <v>186</v>
      </c>
      <c r="W87" s="7">
        <v>302</v>
      </c>
      <c r="X87" s="7">
        <v>222809</v>
      </c>
      <c r="Y87" s="7">
        <v>19.003167999999999</v>
      </c>
      <c r="Z87" s="7">
        <v>2.6380370000000002</v>
      </c>
      <c r="AA87" s="7">
        <v>948</v>
      </c>
      <c r="AB87" s="7">
        <v>235.03059099999999</v>
      </c>
      <c r="AC87" s="7">
        <v>186</v>
      </c>
      <c r="AD87" s="7">
        <v>302</v>
      </c>
      <c r="AE87" s="7">
        <v>222809</v>
      </c>
      <c r="AF87" s="7">
        <v>19.003167999999999</v>
      </c>
      <c r="AG87" s="7">
        <v>2.6380370000000002</v>
      </c>
      <c r="AH87" s="7">
        <v>318.84810099999999</v>
      </c>
      <c r="AI87" s="7">
        <v>190</v>
      </c>
      <c r="AJ87" s="7">
        <v>526</v>
      </c>
      <c r="AK87" s="7">
        <v>302268</v>
      </c>
      <c r="AL87" s="7">
        <v>78.302051000000006</v>
      </c>
      <c r="AM87" s="7">
        <v>2.6380370000000002</v>
      </c>
      <c r="AN87" s="7">
        <v>948</v>
      </c>
      <c r="AO87" s="7">
        <v>318.84810099999999</v>
      </c>
      <c r="AP87" s="7">
        <v>190</v>
      </c>
      <c r="AQ87" s="7">
        <v>526</v>
      </c>
      <c r="AR87" s="7">
        <v>302268</v>
      </c>
      <c r="AS87" s="7">
        <v>78.302051000000006</v>
      </c>
      <c r="AT87" s="7">
        <v>2.6380370000000002</v>
      </c>
      <c r="AU87" s="7">
        <v>1</v>
      </c>
      <c r="AV87" s="7" t="s">
        <v>51</v>
      </c>
      <c r="AW87" s="7" t="s">
        <v>52</v>
      </c>
      <c r="AX87" s="7">
        <v>1.6353271089999999</v>
      </c>
      <c r="AY87" s="7"/>
      <c r="AZ87" s="7"/>
      <c r="BA87" s="7"/>
      <c r="BB87" s="7"/>
      <c r="BC87" s="7"/>
    </row>
    <row r="88" spans="1:55" x14ac:dyDescent="0.2">
      <c r="A88" s="7" t="s">
        <v>50</v>
      </c>
      <c r="B88" s="7">
        <v>20453.34015</v>
      </c>
      <c r="C88" s="7">
        <v>4517.2250000000004</v>
      </c>
      <c r="D88" s="7">
        <v>-5565</v>
      </c>
      <c r="E88" s="7">
        <v>-5534.4</v>
      </c>
      <c r="F88" s="7">
        <v>380</v>
      </c>
      <c r="G88" s="7">
        <v>307</v>
      </c>
      <c r="H88" s="7">
        <v>118.83713400000001</v>
      </c>
      <c r="I88" s="7">
        <v>97</v>
      </c>
      <c r="J88" s="7">
        <v>193</v>
      </c>
      <c r="K88" s="7">
        <v>36483</v>
      </c>
      <c r="L88" s="7">
        <v>15.097829000000001</v>
      </c>
      <c r="M88" s="7">
        <v>2.6380370000000002</v>
      </c>
      <c r="N88" s="7">
        <v>307</v>
      </c>
      <c r="O88" s="7">
        <v>118.83713400000001</v>
      </c>
      <c r="P88" s="7">
        <v>97</v>
      </c>
      <c r="Q88" s="7">
        <v>193</v>
      </c>
      <c r="R88" s="7">
        <v>36483</v>
      </c>
      <c r="S88" s="7">
        <v>15.097829000000001</v>
      </c>
      <c r="T88" s="7">
        <v>2.6380370000000002</v>
      </c>
      <c r="U88" s="8">
        <v>223.687296</v>
      </c>
      <c r="V88" s="7">
        <v>180</v>
      </c>
      <c r="W88" s="7">
        <v>274</v>
      </c>
      <c r="X88" s="7">
        <v>68672</v>
      </c>
      <c r="Y88" s="7">
        <v>16.015004999999999</v>
      </c>
      <c r="Z88" s="7">
        <v>2.6380370000000002</v>
      </c>
      <c r="AA88" s="7">
        <v>307</v>
      </c>
      <c r="AB88" s="7">
        <v>223.687296</v>
      </c>
      <c r="AC88" s="7">
        <v>180</v>
      </c>
      <c r="AD88" s="7">
        <v>274</v>
      </c>
      <c r="AE88" s="7">
        <v>68672</v>
      </c>
      <c r="AF88" s="7">
        <v>16.015004999999999</v>
      </c>
      <c r="AG88" s="7">
        <v>2.6380370000000002</v>
      </c>
      <c r="AH88" s="7">
        <v>337.716612</v>
      </c>
      <c r="AI88" s="7">
        <v>233</v>
      </c>
      <c r="AJ88" s="7">
        <v>522</v>
      </c>
      <c r="AK88" s="7">
        <v>103679</v>
      </c>
      <c r="AL88" s="7">
        <v>74.415060999999994</v>
      </c>
      <c r="AM88" s="7">
        <v>2.6380370000000002</v>
      </c>
      <c r="AN88" s="7">
        <v>307</v>
      </c>
      <c r="AO88" s="7">
        <v>337.716612</v>
      </c>
      <c r="AP88" s="7">
        <v>233</v>
      </c>
      <c r="AQ88" s="7">
        <v>522</v>
      </c>
      <c r="AR88" s="7">
        <v>103679</v>
      </c>
      <c r="AS88" s="7">
        <v>74.415060999999994</v>
      </c>
      <c r="AT88" s="7">
        <v>2.6380370000000002</v>
      </c>
      <c r="AU88" s="7">
        <v>1</v>
      </c>
      <c r="AV88" s="7" t="s">
        <v>51</v>
      </c>
      <c r="AW88" s="7" t="s">
        <v>52</v>
      </c>
      <c r="AX88" s="7">
        <v>1.6240714789999999</v>
      </c>
      <c r="AY88" s="7"/>
      <c r="AZ88" s="7"/>
      <c r="BA88" s="7"/>
      <c r="BB88" s="7"/>
      <c r="BC88" s="7"/>
    </row>
    <row r="89" spans="1:55" x14ac:dyDescent="0.2">
      <c r="A89" s="7" t="s">
        <v>50</v>
      </c>
      <c r="B89" s="7">
        <v>20453.34015</v>
      </c>
      <c r="C89" s="7">
        <v>4517.2250000000004</v>
      </c>
      <c r="D89" s="7">
        <v>-5565</v>
      </c>
      <c r="E89" s="7">
        <v>-5534.4</v>
      </c>
      <c r="F89" s="7">
        <v>379</v>
      </c>
      <c r="G89" s="7">
        <v>945</v>
      </c>
      <c r="H89" s="7">
        <v>113.212698</v>
      </c>
      <c r="I89" s="7">
        <v>84</v>
      </c>
      <c r="J89" s="7">
        <v>183</v>
      </c>
      <c r="K89" s="7">
        <v>106986</v>
      </c>
      <c r="L89" s="7">
        <v>9.8766219999999993</v>
      </c>
      <c r="M89" s="7">
        <v>2.6380370000000002</v>
      </c>
      <c r="N89" s="7">
        <v>945</v>
      </c>
      <c r="O89" s="7">
        <v>113.212698</v>
      </c>
      <c r="P89" s="7">
        <v>84</v>
      </c>
      <c r="Q89" s="7">
        <v>183</v>
      </c>
      <c r="R89" s="7">
        <v>106986</v>
      </c>
      <c r="S89" s="7">
        <v>9.8766219999999993</v>
      </c>
      <c r="T89" s="7">
        <v>2.6380370000000002</v>
      </c>
      <c r="U89" s="8">
        <v>220.73439200000001</v>
      </c>
      <c r="V89" s="7">
        <v>161</v>
      </c>
      <c r="W89" s="7">
        <v>281</v>
      </c>
      <c r="X89" s="7">
        <v>208594</v>
      </c>
      <c r="Y89" s="7">
        <v>18.636151999999999</v>
      </c>
      <c r="Z89" s="7">
        <v>2.6380370000000002</v>
      </c>
      <c r="AA89" s="7">
        <v>945</v>
      </c>
      <c r="AB89" s="7">
        <v>220.73439200000001</v>
      </c>
      <c r="AC89" s="7">
        <v>161</v>
      </c>
      <c r="AD89" s="7">
        <v>281</v>
      </c>
      <c r="AE89" s="7">
        <v>208594</v>
      </c>
      <c r="AF89" s="7">
        <v>18.636151999999999</v>
      </c>
      <c r="AG89" s="7">
        <v>2.6380370000000002</v>
      </c>
      <c r="AH89" s="7">
        <v>310.49523799999997</v>
      </c>
      <c r="AI89" s="7">
        <v>175</v>
      </c>
      <c r="AJ89" s="7">
        <v>584</v>
      </c>
      <c r="AK89" s="7">
        <v>293418</v>
      </c>
      <c r="AL89" s="7">
        <v>89.397637000000003</v>
      </c>
      <c r="AM89" s="7">
        <v>2.6380370000000002</v>
      </c>
      <c r="AN89" s="7">
        <v>945</v>
      </c>
      <c r="AO89" s="7">
        <v>310.49523799999997</v>
      </c>
      <c r="AP89" s="7">
        <v>175</v>
      </c>
      <c r="AQ89" s="7">
        <v>584</v>
      </c>
      <c r="AR89" s="7">
        <v>293418</v>
      </c>
      <c r="AS89" s="7">
        <v>89.397637000000003</v>
      </c>
      <c r="AT89" s="7">
        <v>2.6380370000000002</v>
      </c>
      <c r="AU89" s="7">
        <v>1</v>
      </c>
      <c r="AV89" s="7" t="s">
        <v>51</v>
      </c>
      <c r="AW89" s="7" t="s">
        <v>52</v>
      </c>
      <c r="AX89" s="7">
        <v>1.616426454</v>
      </c>
      <c r="AY89" s="7"/>
      <c r="AZ89" s="7"/>
      <c r="BA89" s="7"/>
      <c r="BB89" s="7"/>
      <c r="BC89" s="7"/>
    </row>
    <row r="90" spans="1:55" x14ac:dyDescent="0.2">
      <c r="A90" s="7" t="s">
        <v>50</v>
      </c>
      <c r="B90" s="7">
        <v>20453.34015</v>
      </c>
      <c r="C90" s="7">
        <v>4517.2250000000004</v>
      </c>
      <c r="D90" s="7">
        <v>-5565</v>
      </c>
      <c r="E90" s="7">
        <v>-5534.4</v>
      </c>
      <c r="F90" s="7">
        <v>381</v>
      </c>
      <c r="G90" s="7">
        <v>621</v>
      </c>
      <c r="H90" s="7">
        <v>112.74879199999999</v>
      </c>
      <c r="I90" s="7">
        <v>96</v>
      </c>
      <c r="J90" s="7">
        <v>181</v>
      </c>
      <c r="K90" s="7">
        <v>70017</v>
      </c>
      <c r="L90" s="7">
        <v>7.0838299999999998</v>
      </c>
      <c r="M90" s="7">
        <v>2.6380370000000002</v>
      </c>
      <c r="N90" s="7">
        <v>621</v>
      </c>
      <c r="O90" s="7">
        <v>112.74879199999999</v>
      </c>
      <c r="P90" s="7">
        <v>96</v>
      </c>
      <c r="Q90" s="7">
        <v>181</v>
      </c>
      <c r="R90" s="7">
        <v>70017</v>
      </c>
      <c r="S90" s="7">
        <v>7.0838299999999998</v>
      </c>
      <c r="T90" s="7">
        <v>2.6380370000000002</v>
      </c>
      <c r="U90" s="8">
        <v>230.54428300000001</v>
      </c>
      <c r="V90" s="7">
        <v>179</v>
      </c>
      <c r="W90" s="7">
        <v>284</v>
      </c>
      <c r="X90" s="7">
        <v>143168</v>
      </c>
      <c r="Y90" s="7">
        <v>17.379214999999999</v>
      </c>
      <c r="Z90" s="7">
        <v>2.6380370000000002</v>
      </c>
      <c r="AA90" s="7">
        <v>621</v>
      </c>
      <c r="AB90" s="7">
        <v>230.54428300000001</v>
      </c>
      <c r="AC90" s="7">
        <v>179</v>
      </c>
      <c r="AD90" s="7">
        <v>284</v>
      </c>
      <c r="AE90" s="7">
        <v>143168</v>
      </c>
      <c r="AF90" s="7">
        <v>17.379214999999999</v>
      </c>
      <c r="AG90" s="7">
        <v>2.6380370000000002</v>
      </c>
      <c r="AH90" s="7">
        <v>298.27858300000003</v>
      </c>
      <c r="AI90" s="7">
        <v>182</v>
      </c>
      <c r="AJ90" s="7">
        <v>551</v>
      </c>
      <c r="AK90" s="7">
        <v>185231</v>
      </c>
      <c r="AL90" s="7">
        <v>89.563457</v>
      </c>
      <c r="AM90" s="7">
        <v>2.6380370000000002</v>
      </c>
      <c r="AN90" s="7">
        <v>621</v>
      </c>
      <c r="AO90" s="7">
        <v>298.27858300000003</v>
      </c>
      <c r="AP90" s="7">
        <v>182</v>
      </c>
      <c r="AQ90" s="7">
        <v>551</v>
      </c>
      <c r="AR90" s="7">
        <v>185231</v>
      </c>
      <c r="AS90" s="7">
        <v>89.563457</v>
      </c>
      <c r="AT90" s="7">
        <v>2.6380370000000002</v>
      </c>
      <c r="AU90" s="7">
        <v>1</v>
      </c>
      <c r="AV90" s="7" t="s">
        <v>51</v>
      </c>
      <c r="AW90" s="7" t="s">
        <v>52</v>
      </c>
      <c r="AX90" s="7">
        <v>1.605338707</v>
      </c>
      <c r="AY90" s="7"/>
      <c r="AZ90" s="7"/>
      <c r="BA90" s="7"/>
      <c r="BB90" s="7"/>
      <c r="BC90" s="7"/>
    </row>
    <row r="91" spans="1:55" x14ac:dyDescent="0.2">
      <c r="A91" s="7" t="s">
        <v>50</v>
      </c>
      <c r="B91" s="7">
        <v>20453.34015</v>
      </c>
      <c r="C91" s="7">
        <v>4517.2250000000004</v>
      </c>
      <c r="D91" s="7">
        <v>-5565</v>
      </c>
      <c r="E91" s="7">
        <v>-5534.4</v>
      </c>
      <c r="F91" s="7">
        <v>246</v>
      </c>
      <c r="G91" s="7">
        <v>870</v>
      </c>
      <c r="H91" s="7">
        <v>114.250575</v>
      </c>
      <c r="I91" s="7">
        <v>90</v>
      </c>
      <c r="J91" s="7">
        <v>182</v>
      </c>
      <c r="K91" s="7">
        <v>99398</v>
      </c>
      <c r="L91" s="7">
        <v>10.293003000000001</v>
      </c>
      <c r="M91" s="7">
        <v>2.6380370000000002</v>
      </c>
      <c r="N91" s="7">
        <v>870</v>
      </c>
      <c r="O91" s="7">
        <v>114.250575</v>
      </c>
      <c r="P91" s="7">
        <v>90</v>
      </c>
      <c r="Q91" s="7">
        <v>182</v>
      </c>
      <c r="R91" s="7">
        <v>99398</v>
      </c>
      <c r="S91" s="7">
        <v>10.293003000000001</v>
      </c>
      <c r="T91" s="7">
        <v>2.6380370000000002</v>
      </c>
      <c r="U91" s="8">
        <v>228.45976999999999</v>
      </c>
      <c r="V91" s="7">
        <v>179</v>
      </c>
      <c r="W91" s="7">
        <v>287</v>
      </c>
      <c r="X91" s="7">
        <v>198760</v>
      </c>
      <c r="Y91" s="7">
        <v>18.741472999999999</v>
      </c>
      <c r="Z91" s="7">
        <v>2.6380370000000002</v>
      </c>
      <c r="AA91" s="7">
        <v>870</v>
      </c>
      <c r="AB91" s="7">
        <v>228.45976999999999</v>
      </c>
      <c r="AC91" s="7">
        <v>179</v>
      </c>
      <c r="AD91" s="7">
        <v>287</v>
      </c>
      <c r="AE91" s="7">
        <v>198760</v>
      </c>
      <c r="AF91" s="7">
        <v>18.741472999999999</v>
      </c>
      <c r="AG91" s="7">
        <v>2.6380370000000002</v>
      </c>
      <c r="AH91" s="7">
        <v>350.697701</v>
      </c>
      <c r="AI91" s="7">
        <v>169</v>
      </c>
      <c r="AJ91" s="7">
        <v>558</v>
      </c>
      <c r="AK91" s="7">
        <v>305107</v>
      </c>
      <c r="AL91" s="7">
        <v>90.187307000000004</v>
      </c>
      <c r="AM91" s="7">
        <v>2.6380370000000002</v>
      </c>
      <c r="AN91" s="7">
        <v>870</v>
      </c>
      <c r="AO91" s="7">
        <v>350.697701</v>
      </c>
      <c r="AP91" s="7">
        <v>169</v>
      </c>
      <c r="AQ91" s="7">
        <v>558</v>
      </c>
      <c r="AR91" s="7">
        <v>305107</v>
      </c>
      <c r="AS91" s="7">
        <v>90.187307000000004</v>
      </c>
      <c r="AT91" s="7">
        <v>2.6380370000000002</v>
      </c>
      <c r="AU91" s="7">
        <v>1</v>
      </c>
      <c r="AV91" s="7" t="s">
        <v>51</v>
      </c>
      <c r="AW91" s="7" t="s">
        <v>52</v>
      </c>
      <c r="AX91" s="7">
        <v>1.592989795</v>
      </c>
      <c r="AY91" s="7"/>
      <c r="AZ91" s="7"/>
      <c r="BA91" s="7"/>
      <c r="BB91" s="7"/>
      <c r="BC91" s="7"/>
    </row>
    <row r="92" spans="1:55" x14ac:dyDescent="0.2">
      <c r="A92" s="7" t="s">
        <v>50</v>
      </c>
      <c r="B92" s="7">
        <v>20453.34015</v>
      </c>
      <c r="C92" s="7">
        <v>4517.2250000000004</v>
      </c>
      <c r="D92" s="7">
        <v>-5565</v>
      </c>
      <c r="E92" s="7">
        <v>-5534.4</v>
      </c>
      <c r="F92" s="7">
        <v>211</v>
      </c>
      <c r="G92" s="7">
        <v>274</v>
      </c>
      <c r="H92" s="7">
        <v>115.572993</v>
      </c>
      <c r="I92" s="7">
        <v>89</v>
      </c>
      <c r="J92" s="7">
        <v>184</v>
      </c>
      <c r="K92" s="7">
        <v>31667</v>
      </c>
      <c r="L92" s="7">
        <v>11.312412999999999</v>
      </c>
      <c r="M92" s="7">
        <v>2.6380370000000002</v>
      </c>
      <c r="N92" s="7">
        <v>274</v>
      </c>
      <c r="O92" s="7">
        <v>115.572993</v>
      </c>
      <c r="P92" s="7">
        <v>89</v>
      </c>
      <c r="Q92" s="7">
        <v>184</v>
      </c>
      <c r="R92" s="7">
        <v>31667</v>
      </c>
      <c r="S92" s="7">
        <v>11.312412999999999</v>
      </c>
      <c r="T92" s="7">
        <v>2.6380370000000002</v>
      </c>
      <c r="U92" s="8">
        <v>233.948905</v>
      </c>
      <c r="V92" s="7">
        <v>192</v>
      </c>
      <c r="W92" s="7">
        <v>280</v>
      </c>
      <c r="X92" s="7">
        <v>64102</v>
      </c>
      <c r="Y92" s="7">
        <v>17.353256999999999</v>
      </c>
      <c r="Z92" s="7">
        <v>2.6380370000000002</v>
      </c>
      <c r="AA92" s="7">
        <v>274</v>
      </c>
      <c r="AB92" s="7">
        <v>233.948905</v>
      </c>
      <c r="AC92" s="7">
        <v>192</v>
      </c>
      <c r="AD92" s="7">
        <v>280</v>
      </c>
      <c r="AE92" s="7">
        <v>64102</v>
      </c>
      <c r="AF92" s="7">
        <v>17.353256999999999</v>
      </c>
      <c r="AG92" s="7">
        <v>2.6380370000000002</v>
      </c>
      <c r="AH92" s="7">
        <v>313.10219000000001</v>
      </c>
      <c r="AI92" s="7">
        <v>192</v>
      </c>
      <c r="AJ92" s="7">
        <v>519</v>
      </c>
      <c r="AK92" s="7">
        <v>85790</v>
      </c>
      <c r="AL92" s="7">
        <v>85.899635000000004</v>
      </c>
      <c r="AM92" s="7">
        <v>2.6380370000000002</v>
      </c>
      <c r="AN92" s="7">
        <v>274</v>
      </c>
      <c r="AO92" s="7">
        <v>313.10219000000001</v>
      </c>
      <c r="AP92" s="7">
        <v>192</v>
      </c>
      <c r="AQ92" s="7">
        <v>519</v>
      </c>
      <c r="AR92" s="7">
        <v>85790</v>
      </c>
      <c r="AS92" s="7">
        <v>85.899635000000004</v>
      </c>
      <c r="AT92" s="7">
        <v>2.6380370000000002</v>
      </c>
      <c r="AU92" s="7">
        <v>1</v>
      </c>
      <c r="AV92" s="7" t="s">
        <v>51</v>
      </c>
      <c r="AW92" s="7" t="s">
        <v>52</v>
      </c>
      <c r="AX92" s="7">
        <v>1.5920674480000001</v>
      </c>
      <c r="AY92" s="7"/>
      <c r="AZ92" s="7"/>
      <c r="BA92" s="7"/>
      <c r="BB92" s="7"/>
      <c r="BC92" s="7"/>
    </row>
    <row r="93" spans="1:55" x14ac:dyDescent="0.2">
      <c r="A93" s="7" t="s">
        <v>50</v>
      </c>
      <c r="B93" s="7">
        <v>20453.34015</v>
      </c>
      <c r="C93" s="7">
        <v>4517.2250000000004</v>
      </c>
      <c r="D93" s="7">
        <v>-5565</v>
      </c>
      <c r="E93" s="7">
        <v>-5534.4</v>
      </c>
      <c r="F93" s="7">
        <v>17</v>
      </c>
      <c r="G93" s="7">
        <v>294</v>
      </c>
      <c r="H93" s="7">
        <v>114.863946</v>
      </c>
      <c r="I93" s="7">
        <v>94</v>
      </c>
      <c r="J93" s="7">
        <v>182</v>
      </c>
      <c r="K93" s="7">
        <v>33770</v>
      </c>
      <c r="L93" s="7">
        <v>12.264575000000001</v>
      </c>
      <c r="M93" s="7">
        <v>2.6380370000000002</v>
      </c>
      <c r="N93" s="7">
        <v>294</v>
      </c>
      <c r="O93" s="7">
        <v>114.863946</v>
      </c>
      <c r="P93" s="7">
        <v>94</v>
      </c>
      <c r="Q93" s="7">
        <v>182</v>
      </c>
      <c r="R93" s="7">
        <v>33770</v>
      </c>
      <c r="S93" s="7">
        <v>12.264575000000001</v>
      </c>
      <c r="T93" s="7">
        <v>2.6380370000000002</v>
      </c>
      <c r="U93" s="8">
        <v>204.27551</v>
      </c>
      <c r="V93" s="7">
        <v>167</v>
      </c>
      <c r="W93" s="7">
        <v>263</v>
      </c>
      <c r="X93" s="7">
        <v>60057</v>
      </c>
      <c r="Y93" s="7">
        <v>16.199271</v>
      </c>
      <c r="Z93" s="7">
        <v>2.6380370000000002</v>
      </c>
      <c r="AA93" s="7">
        <v>294</v>
      </c>
      <c r="AB93" s="7">
        <v>204.27551</v>
      </c>
      <c r="AC93" s="7">
        <v>167</v>
      </c>
      <c r="AD93" s="7">
        <v>263</v>
      </c>
      <c r="AE93" s="7">
        <v>60057</v>
      </c>
      <c r="AF93" s="7">
        <v>16.199271</v>
      </c>
      <c r="AG93" s="7">
        <v>2.6380370000000002</v>
      </c>
      <c r="AH93" s="7">
        <v>349.82993199999999</v>
      </c>
      <c r="AI93" s="7">
        <v>186</v>
      </c>
      <c r="AJ93" s="7">
        <v>540</v>
      </c>
      <c r="AK93" s="7">
        <v>102850</v>
      </c>
      <c r="AL93" s="7">
        <v>91.679642999999999</v>
      </c>
      <c r="AM93" s="7">
        <v>2.6380370000000002</v>
      </c>
      <c r="AN93" s="7">
        <v>294</v>
      </c>
      <c r="AO93" s="7">
        <v>349.82993199999999</v>
      </c>
      <c r="AP93" s="7">
        <v>186</v>
      </c>
      <c r="AQ93" s="7">
        <v>540</v>
      </c>
      <c r="AR93" s="7">
        <v>102850</v>
      </c>
      <c r="AS93" s="7">
        <v>91.679642999999999</v>
      </c>
      <c r="AT93" s="7">
        <v>2.6380370000000002</v>
      </c>
      <c r="AU93" s="7">
        <v>1</v>
      </c>
      <c r="AV93" s="7" t="s">
        <v>51</v>
      </c>
      <c r="AW93" s="7" t="s">
        <v>52</v>
      </c>
      <c r="AX93" s="7">
        <v>1.5844832630000001</v>
      </c>
      <c r="AY93" s="7"/>
      <c r="AZ93" s="7"/>
      <c r="BA93" s="7"/>
      <c r="BB93" s="7"/>
      <c r="BC93" s="7"/>
    </row>
    <row r="94" spans="1:55" x14ac:dyDescent="0.2">
      <c r="A94" s="7" t="s">
        <v>50</v>
      </c>
      <c r="B94" s="7">
        <v>20453.34015</v>
      </c>
      <c r="C94" s="7">
        <v>4517.2250000000004</v>
      </c>
      <c r="D94" s="7">
        <v>-5565</v>
      </c>
      <c r="E94" s="7">
        <v>-5534.4</v>
      </c>
      <c r="F94" s="7">
        <v>22</v>
      </c>
      <c r="G94" s="7">
        <v>473</v>
      </c>
      <c r="H94" s="7">
        <v>114.581395</v>
      </c>
      <c r="I94" s="7">
        <v>80</v>
      </c>
      <c r="J94" s="7">
        <v>181</v>
      </c>
      <c r="K94" s="7">
        <v>54197</v>
      </c>
      <c r="L94" s="7">
        <v>11.858095</v>
      </c>
      <c r="M94" s="7">
        <v>2.6380370000000002</v>
      </c>
      <c r="N94" s="7">
        <v>473</v>
      </c>
      <c r="O94" s="7">
        <v>114.581395</v>
      </c>
      <c r="P94" s="7">
        <v>80</v>
      </c>
      <c r="Q94" s="7">
        <v>181</v>
      </c>
      <c r="R94" s="7">
        <v>54197</v>
      </c>
      <c r="S94" s="7">
        <v>11.858095</v>
      </c>
      <c r="T94" s="7">
        <v>2.6380370000000002</v>
      </c>
      <c r="U94" s="8">
        <v>229.107822</v>
      </c>
      <c r="V94" s="7">
        <v>166</v>
      </c>
      <c r="W94" s="7">
        <v>278</v>
      </c>
      <c r="X94" s="7">
        <v>108368</v>
      </c>
      <c r="Y94" s="7">
        <v>17.262922</v>
      </c>
      <c r="Z94" s="7">
        <v>2.6380370000000002</v>
      </c>
      <c r="AA94" s="7">
        <v>473</v>
      </c>
      <c r="AB94" s="7">
        <v>229.107822</v>
      </c>
      <c r="AC94" s="7">
        <v>166</v>
      </c>
      <c r="AD94" s="7">
        <v>278</v>
      </c>
      <c r="AE94" s="7">
        <v>108368</v>
      </c>
      <c r="AF94" s="7">
        <v>17.262922</v>
      </c>
      <c r="AG94" s="7">
        <v>2.6380370000000002</v>
      </c>
      <c r="AH94" s="7">
        <v>311.52008499999999</v>
      </c>
      <c r="AI94" s="7">
        <v>187</v>
      </c>
      <c r="AJ94" s="7">
        <v>561</v>
      </c>
      <c r="AK94" s="7">
        <v>147349</v>
      </c>
      <c r="AL94" s="7">
        <v>94.518998999999994</v>
      </c>
      <c r="AM94" s="7">
        <v>2.6380370000000002</v>
      </c>
      <c r="AN94" s="7">
        <v>473</v>
      </c>
      <c r="AO94" s="7">
        <v>311.52008499999999</v>
      </c>
      <c r="AP94" s="7">
        <v>187</v>
      </c>
      <c r="AQ94" s="7">
        <v>561</v>
      </c>
      <c r="AR94" s="7">
        <v>147349</v>
      </c>
      <c r="AS94" s="7">
        <v>94.518998999999994</v>
      </c>
      <c r="AT94" s="7">
        <v>2.6380370000000002</v>
      </c>
      <c r="AU94" s="7">
        <v>1</v>
      </c>
      <c r="AV94" s="7" t="s">
        <v>51</v>
      </c>
      <c r="AW94" s="7" t="s">
        <v>52</v>
      </c>
      <c r="AX94" s="7">
        <v>1.579663086</v>
      </c>
      <c r="AY94" s="7"/>
      <c r="AZ94" s="7"/>
      <c r="BA94" s="7"/>
      <c r="BB94" s="7"/>
      <c r="BC94" s="7"/>
    </row>
    <row r="95" spans="1:55" x14ac:dyDescent="0.2">
      <c r="A95" s="7" t="s">
        <v>50</v>
      </c>
      <c r="B95" s="7">
        <v>20453.34015</v>
      </c>
      <c r="C95" s="7">
        <v>4517.2250000000004</v>
      </c>
      <c r="D95" s="7">
        <v>-5565</v>
      </c>
      <c r="E95" s="7">
        <v>-5534.4</v>
      </c>
      <c r="F95" s="7">
        <v>263</v>
      </c>
      <c r="G95" s="7">
        <v>940</v>
      </c>
      <c r="H95" s="7">
        <v>120.524468</v>
      </c>
      <c r="I95" s="7">
        <v>96</v>
      </c>
      <c r="J95" s="7">
        <v>190</v>
      </c>
      <c r="K95" s="7">
        <v>113293</v>
      </c>
      <c r="L95" s="7">
        <v>11.485880999999999</v>
      </c>
      <c r="M95" s="7">
        <v>2.6380370000000002</v>
      </c>
      <c r="N95" s="7">
        <v>940</v>
      </c>
      <c r="O95" s="7">
        <v>120.524468</v>
      </c>
      <c r="P95" s="7">
        <v>96</v>
      </c>
      <c r="Q95" s="7">
        <v>190</v>
      </c>
      <c r="R95" s="7">
        <v>113293</v>
      </c>
      <c r="S95" s="7">
        <v>11.485880999999999</v>
      </c>
      <c r="T95" s="7">
        <v>2.6380370000000002</v>
      </c>
      <c r="U95" s="8">
        <v>251.18510599999999</v>
      </c>
      <c r="V95" s="7">
        <v>196</v>
      </c>
      <c r="W95" s="7">
        <v>313</v>
      </c>
      <c r="X95" s="7">
        <v>236114</v>
      </c>
      <c r="Y95" s="7">
        <v>20.127099000000001</v>
      </c>
      <c r="Z95" s="7">
        <v>2.6380370000000002</v>
      </c>
      <c r="AA95" s="7">
        <v>940</v>
      </c>
      <c r="AB95" s="7">
        <v>251.18510599999999</v>
      </c>
      <c r="AC95" s="7">
        <v>196</v>
      </c>
      <c r="AD95" s="7">
        <v>313</v>
      </c>
      <c r="AE95" s="7">
        <v>236114</v>
      </c>
      <c r="AF95" s="7">
        <v>20.127099000000001</v>
      </c>
      <c r="AG95" s="7">
        <v>2.6380370000000002</v>
      </c>
      <c r="AH95" s="7">
        <v>334.22766000000001</v>
      </c>
      <c r="AI95" s="7">
        <v>170</v>
      </c>
      <c r="AJ95" s="7">
        <v>572</v>
      </c>
      <c r="AK95" s="7">
        <v>314174</v>
      </c>
      <c r="AL95" s="7">
        <v>89.821286999999998</v>
      </c>
      <c r="AM95" s="7">
        <v>2.6380370000000002</v>
      </c>
      <c r="AN95" s="7">
        <v>940</v>
      </c>
      <c r="AO95" s="7">
        <v>334.22766000000001</v>
      </c>
      <c r="AP95" s="7">
        <v>170</v>
      </c>
      <c r="AQ95" s="7">
        <v>572</v>
      </c>
      <c r="AR95" s="7">
        <v>314174</v>
      </c>
      <c r="AS95" s="7">
        <v>89.821286999999998</v>
      </c>
      <c r="AT95" s="7">
        <v>2.6380370000000002</v>
      </c>
      <c r="AU95" s="7">
        <v>1</v>
      </c>
      <c r="AV95" s="7" t="s">
        <v>51</v>
      </c>
      <c r="AW95" s="7" t="s">
        <v>52</v>
      </c>
      <c r="AX95" s="7">
        <v>1.5764433819999999</v>
      </c>
      <c r="AY95" s="7"/>
      <c r="AZ95" s="7"/>
      <c r="BA95" s="7"/>
      <c r="BB95" s="7"/>
      <c r="BC95" s="7"/>
    </row>
    <row r="96" spans="1:55" x14ac:dyDescent="0.2">
      <c r="A96" s="7" t="s">
        <v>50</v>
      </c>
      <c r="B96" s="7">
        <v>20453.34015</v>
      </c>
      <c r="C96" s="7">
        <v>4517.2250000000004</v>
      </c>
      <c r="D96" s="7">
        <v>-5565</v>
      </c>
      <c r="E96" s="7">
        <v>-5534.4</v>
      </c>
      <c r="F96" s="7">
        <v>466</v>
      </c>
      <c r="G96" s="7">
        <v>383</v>
      </c>
      <c r="H96" s="7">
        <v>115.626632</v>
      </c>
      <c r="I96" s="7">
        <v>92</v>
      </c>
      <c r="J96" s="7">
        <v>182</v>
      </c>
      <c r="K96" s="7">
        <v>44285</v>
      </c>
      <c r="L96" s="7">
        <v>11.921976000000001</v>
      </c>
      <c r="M96" s="7">
        <v>2.6380370000000002</v>
      </c>
      <c r="N96" s="7">
        <v>383</v>
      </c>
      <c r="O96" s="7">
        <v>115.626632</v>
      </c>
      <c r="P96" s="7">
        <v>92</v>
      </c>
      <c r="Q96" s="7">
        <v>182</v>
      </c>
      <c r="R96" s="7">
        <v>44285</v>
      </c>
      <c r="S96" s="7">
        <v>11.921976000000001</v>
      </c>
      <c r="T96" s="7">
        <v>2.6380370000000002</v>
      </c>
      <c r="U96" s="8">
        <v>240.61618799999999</v>
      </c>
      <c r="V96" s="7">
        <v>184</v>
      </c>
      <c r="W96" s="7">
        <v>296</v>
      </c>
      <c r="X96" s="7">
        <v>92156</v>
      </c>
      <c r="Y96" s="7">
        <v>19.502047000000001</v>
      </c>
      <c r="Z96" s="7">
        <v>2.6380370000000002</v>
      </c>
      <c r="AA96" s="7">
        <v>383</v>
      </c>
      <c r="AB96" s="7">
        <v>240.61618799999999</v>
      </c>
      <c r="AC96" s="7">
        <v>184</v>
      </c>
      <c r="AD96" s="7">
        <v>296</v>
      </c>
      <c r="AE96" s="7">
        <v>92156</v>
      </c>
      <c r="AF96" s="7">
        <v>19.502047000000001</v>
      </c>
      <c r="AG96" s="7">
        <v>2.6380370000000002</v>
      </c>
      <c r="AH96" s="7">
        <v>303.94778100000002</v>
      </c>
      <c r="AI96" s="7">
        <v>164</v>
      </c>
      <c r="AJ96" s="7">
        <v>521</v>
      </c>
      <c r="AK96" s="7">
        <v>116412</v>
      </c>
      <c r="AL96" s="7">
        <v>95.606016999999994</v>
      </c>
      <c r="AM96" s="7">
        <v>2.6380370000000002</v>
      </c>
      <c r="AN96" s="7">
        <v>383</v>
      </c>
      <c r="AO96" s="7">
        <v>303.94778100000002</v>
      </c>
      <c r="AP96" s="7">
        <v>164</v>
      </c>
      <c r="AQ96" s="7">
        <v>521</v>
      </c>
      <c r="AR96" s="7">
        <v>116412</v>
      </c>
      <c r="AS96" s="7">
        <v>95.606016999999994</v>
      </c>
      <c r="AT96" s="7">
        <v>2.6380370000000002</v>
      </c>
      <c r="AU96" s="7">
        <v>1</v>
      </c>
      <c r="AV96" s="7" t="s">
        <v>51</v>
      </c>
      <c r="AW96" s="7" t="s">
        <v>52</v>
      </c>
      <c r="AX96" s="7">
        <v>1.5740318369999999</v>
      </c>
      <c r="AY96" s="7"/>
      <c r="AZ96" s="7"/>
      <c r="BA96" s="7"/>
      <c r="BB96" s="7"/>
      <c r="BC96" s="7"/>
    </row>
    <row r="97" spans="1:55" x14ac:dyDescent="0.2">
      <c r="A97" s="7" t="s">
        <v>50</v>
      </c>
      <c r="B97" s="7">
        <v>20453.34015</v>
      </c>
      <c r="C97" s="7">
        <v>4517.2250000000004</v>
      </c>
      <c r="D97" s="7">
        <v>-5565</v>
      </c>
      <c r="E97" s="7">
        <v>-5534.4</v>
      </c>
      <c r="F97" s="7">
        <v>416</v>
      </c>
      <c r="G97" s="7">
        <v>925</v>
      </c>
      <c r="H97" s="7">
        <v>115.749189</v>
      </c>
      <c r="I97" s="7">
        <v>94</v>
      </c>
      <c r="J97" s="7">
        <v>182</v>
      </c>
      <c r="K97" s="7">
        <v>107068</v>
      </c>
      <c r="L97" s="7">
        <v>10.376359000000001</v>
      </c>
      <c r="M97" s="7">
        <v>2.6380370000000002</v>
      </c>
      <c r="N97" s="7">
        <v>925</v>
      </c>
      <c r="O97" s="7">
        <v>115.749189</v>
      </c>
      <c r="P97" s="7">
        <v>94</v>
      </c>
      <c r="Q97" s="7">
        <v>182</v>
      </c>
      <c r="R97" s="7">
        <v>107068</v>
      </c>
      <c r="S97" s="7">
        <v>10.376359000000001</v>
      </c>
      <c r="T97" s="7">
        <v>2.6380370000000002</v>
      </c>
      <c r="U97" s="8">
        <v>237.24540500000001</v>
      </c>
      <c r="V97" s="7">
        <v>183</v>
      </c>
      <c r="W97" s="7">
        <v>317</v>
      </c>
      <c r="X97" s="7">
        <v>219452</v>
      </c>
      <c r="Y97" s="7">
        <v>23.269756999999998</v>
      </c>
      <c r="Z97" s="7">
        <v>2.6380370000000002</v>
      </c>
      <c r="AA97" s="7">
        <v>925</v>
      </c>
      <c r="AB97" s="7">
        <v>237.24540500000001</v>
      </c>
      <c r="AC97" s="7">
        <v>183</v>
      </c>
      <c r="AD97" s="7">
        <v>317</v>
      </c>
      <c r="AE97" s="7">
        <v>219452</v>
      </c>
      <c r="AF97" s="7">
        <v>23.269756999999998</v>
      </c>
      <c r="AG97" s="7">
        <v>2.6380370000000002</v>
      </c>
      <c r="AH97" s="7">
        <v>319.61729700000001</v>
      </c>
      <c r="AI97" s="7">
        <v>203</v>
      </c>
      <c r="AJ97" s="7">
        <v>546</v>
      </c>
      <c r="AK97" s="7">
        <v>295646</v>
      </c>
      <c r="AL97" s="7">
        <v>76.122281000000001</v>
      </c>
      <c r="AM97" s="7">
        <v>2.6380370000000002</v>
      </c>
      <c r="AN97" s="7">
        <v>925</v>
      </c>
      <c r="AO97" s="7">
        <v>319.61729700000001</v>
      </c>
      <c r="AP97" s="7">
        <v>203</v>
      </c>
      <c r="AQ97" s="7">
        <v>546</v>
      </c>
      <c r="AR97" s="7">
        <v>295646</v>
      </c>
      <c r="AS97" s="7">
        <v>76.122281000000001</v>
      </c>
      <c r="AT97" s="7">
        <v>2.6380370000000002</v>
      </c>
      <c r="AU97" s="7">
        <v>1</v>
      </c>
      <c r="AV97" s="7" t="s">
        <v>51</v>
      </c>
      <c r="AW97" s="7" t="s">
        <v>52</v>
      </c>
      <c r="AX97" s="7">
        <v>1.572365228</v>
      </c>
      <c r="AY97" s="7"/>
      <c r="AZ97" s="7"/>
      <c r="BA97" s="7"/>
      <c r="BB97" s="7"/>
      <c r="BC97" s="7"/>
    </row>
    <row r="98" spans="1:55" x14ac:dyDescent="0.2">
      <c r="A98" s="7" t="s">
        <v>50</v>
      </c>
      <c r="B98" s="7">
        <v>20453.34015</v>
      </c>
      <c r="C98" s="7">
        <v>4517.2250000000004</v>
      </c>
      <c r="D98" s="7">
        <v>-5565</v>
      </c>
      <c r="E98" s="7">
        <v>-5534.4</v>
      </c>
      <c r="F98" s="7">
        <v>312</v>
      </c>
      <c r="G98" s="7">
        <v>1375</v>
      </c>
      <c r="H98" s="7">
        <v>116.28872699999999</v>
      </c>
      <c r="I98" s="7">
        <v>96</v>
      </c>
      <c r="J98" s="7">
        <v>182</v>
      </c>
      <c r="K98" s="7">
        <v>159897</v>
      </c>
      <c r="L98" s="7">
        <v>8.9513890000000007</v>
      </c>
      <c r="M98" s="7">
        <v>2.6380370000000002</v>
      </c>
      <c r="N98" s="7">
        <v>1375</v>
      </c>
      <c r="O98" s="7">
        <v>116.28872699999999</v>
      </c>
      <c r="P98" s="7">
        <v>96</v>
      </c>
      <c r="Q98" s="7">
        <v>182</v>
      </c>
      <c r="R98" s="7">
        <v>159897</v>
      </c>
      <c r="S98" s="7">
        <v>8.9513890000000007</v>
      </c>
      <c r="T98" s="7">
        <v>2.6380370000000002</v>
      </c>
      <c r="U98" s="8">
        <v>231.080727</v>
      </c>
      <c r="V98" s="7">
        <v>180</v>
      </c>
      <c r="W98" s="7">
        <v>291</v>
      </c>
      <c r="X98" s="7">
        <v>317736</v>
      </c>
      <c r="Y98" s="7">
        <v>16.425851000000002</v>
      </c>
      <c r="Z98" s="7">
        <v>2.6380370000000002</v>
      </c>
      <c r="AA98" s="7">
        <v>1375</v>
      </c>
      <c r="AB98" s="7">
        <v>231.080727</v>
      </c>
      <c r="AC98" s="7">
        <v>180</v>
      </c>
      <c r="AD98" s="7">
        <v>291</v>
      </c>
      <c r="AE98" s="7">
        <v>317736</v>
      </c>
      <c r="AF98" s="7">
        <v>16.425851000000002</v>
      </c>
      <c r="AG98" s="7">
        <v>2.6380370000000002</v>
      </c>
      <c r="AH98" s="7">
        <v>324.509818</v>
      </c>
      <c r="AI98" s="7">
        <v>173</v>
      </c>
      <c r="AJ98" s="7">
        <v>527</v>
      </c>
      <c r="AK98" s="7">
        <v>446201</v>
      </c>
      <c r="AL98" s="7">
        <v>89.044601</v>
      </c>
      <c r="AM98" s="7">
        <v>2.6380370000000002</v>
      </c>
      <c r="AN98" s="7">
        <v>1375</v>
      </c>
      <c r="AO98" s="7">
        <v>324.509818</v>
      </c>
      <c r="AP98" s="7">
        <v>173</v>
      </c>
      <c r="AQ98" s="7">
        <v>527</v>
      </c>
      <c r="AR98" s="7">
        <v>446201</v>
      </c>
      <c r="AS98" s="7">
        <v>89.044601</v>
      </c>
      <c r="AT98" s="7">
        <v>2.6380370000000002</v>
      </c>
      <c r="AU98" s="7">
        <v>1</v>
      </c>
      <c r="AV98" s="7" t="s">
        <v>51</v>
      </c>
      <c r="AW98" s="7" t="s">
        <v>52</v>
      </c>
      <c r="AX98" s="7">
        <v>1.565070017</v>
      </c>
      <c r="AY98" s="7"/>
      <c r="AZ98" s="7"/>
      <c r="BA98" s="7"/>
      <c r="BB98" s="7"/>
      <c r="BC98" s="7"/>
    </row>
    <row r="99" spans="1:55" x14ac:dyDescent="0.2">
      <c r="A99" s="7" t="s">
        <v>50</v>
      </c>
      <c r="B99" s="7">
        <v>20453.34015</v>
      </c>
      <c r="C99" s="7">
        <v>4517.2250000000004</v>
      </c>
      <c r="D99" s="7">
        <v>-5565</v>
      </c>
      <c r="E99" s="7">
        <v>-5534.4</v>
      </c>
      <c r="F99" s="7">
        <v>362</v>
      </c>
      <c r="G99" s="7">
        <v>1162</v>
      </c>
      <c r="H99" s="7">
        <v>116.271084</v>
      </c>
      <c r="I99" s="7">
        <v>84</v>
      </c>
      <c r="J99" s="7">
        <v>180</v>
      </c>
      <c r="K99" s="7">
        <v>135107</v>
      </c>
      <c r="L99" s="7">
        <v>9.8135940000000002</v>
      </c>
      <c r="M99" s="7">
        <v>2.6380370000000002</v>
      </c>
      <c r="N99" s="7">
        <v>1162</v>
      </c>
      <c r="O99" s="7">
        <v>116.271084</v>
      </c>
      <c r="P99" s="7">
        <v>84</v>
      </c>
      <c r="Q99" s="7">
        <v>180</v>
      </c>
      <c r="R99" s="7">
        <v>135107</v>
      </c>
      <c r="S99" s="7">
        <v>9.8135940000000002</v>
      </c>
      <c r="T99" s="7">
        <v>2.6380370000000002</v>
      </c>
      <c r="U99" s="8">
        <v>225.67642000000001</v>
      </c>
      <c r="V99" s="7">
        <v>175</v>
      </c>
      <c r="W99" s="7">
        <v>287</v>
      </c>
      <c r="X99" s="7">
        <v>262236</v>
      </c>
      <c r="Y99" s="7">
        <v>18.343737000000001</v>
      </c>
      <c r="Z99" s="7">
        <v>2.6380370000000002</v>
      </c>
      <c r="AA99" s="7">
        <v>1162</v>
      </c>
      <c r="AB99" s="7">
        <v>225.67642000000001</v>
      </c>
      <c r="AC99" s="7">
        <v>175</v>
      </c>
      <c r="AD99" s="7">
        <v>287</v>
      </c>
      <c r="AE99" s="7">
        <v>262236</v>
      </c>
      <c r="AF99" s="7">
        <v>18.343737000000001</v>
      </c>
      <c r="AG99" s="7">
        <v>2.6380370000000002</v>
      </c>
      <c r="AH99" s="7">
        <v>344.23493999999999</v>
      </c>
      <c r="AI99" s="7">
        <v>197</v>
      </c>
      <c r="AJ99" s="7">
        <v>552</v>
      </c>
      <c r="AK99" s="7">
        <v>400001</v>
      </c>
      <c r="AL99" s="7">
        <v>80.214016999999998</v>
      </c>
      <c r="AM99" s="7">
        <v>2.6380370000000002</v>
      </c>
      <c r="AN99" s="7">
        <v>1162</v>
      </c>
      <c r="AO99" s="7">
        <v>344.23493999999999</v>
      </c>
      <c r="AP99" s="7">
        <v>197</v>
      </c>
      <c r="AQ99" s="7">
        <v>552</v>
      </c>
      <c r="AR99" s="7">
        <v>400001</v>
      </c>
      <c r="AS99" s="7">
        <v>80.214016999999998</v>
      </c>
      <c r="AT99" s="7">
        <v>2.6380370000000002</v>
      </c>
      <c r="AU99" s="7">
        <v>1</v>
      </c>
      <c r="AV99" s="7" t="s">
        <v>51</v>
      </c>
      <c r="AW99" s="7" t="s">
        <v>52</v>
      </c>
      <c r="AX99" s="7">
        <v>1.54810632</v>
      </c>
      <c r="AY99" s="7"/>
      <c r="AZ99" s="7"/>
      <c r="BA99" s="7"/>
      <c r="BB99" s="7"/>
      <c r="BC99" s="7"/>
    </row>
    <row r="100" spans="1:55" x14ac:dyDescent="0.2">
      <c r="A100" s="7" t="s">
        <v>50</v>
      </c>
      <c r="B100" s="7">
        <v>20453.34015</v>
      </c>
      <c r="C100" s="7">
        <v>4517.2250000000004</v>
      </c>
      <c r="D100" s="7">
        <v>-5565</v>
      </c>
      <c r="E100" s="7">
        <v>-5534.4</v>
      </c>
      <c r="F100" s="7">
        <v>351</v>
      </c>
      <c r="G100" s="7">
        <v>1391</v>
      </c>
      <c r="H100" s="7">
        <v>116.976995</v>
      </c>
      <c r="I100" s="7">
        <v>93</v>
      </c>
      <c r="J100" s="7">
        <v>181</v>
      </c>
      <c r="K100" s="7">
        <v>162715</v>
      </c>
      <c r="L100" s="7">
        <v>8.9693719999999999</v>
      </c>
      <c r="M100" s="7">
        <v>2.6380370000000002</v>
      </c>
      <c r="N100" s="7">
        <v>1391</v>
      </c>
      <c r="O100" s="7">
        <v>116.976995</v>
      </c>
      <c r="P100" s="7">
        <v>93</v>
      </c>
      <c r="Q100" s="7">
        <v>181</v>
      </c>
      <c r="R100" s="7">
        <v>162715</v>
      </c>
      <c r="S100" s="7">
        <v>8.9693719999999999</v>
      </c>
      <c r="T100" s="7">
        <v>2.6380370000000002</v>
      </c>
      <c r="U100" s="8">
        <v>242.41265300000001</v>
      </c>
      <c r="V100" s="7">
        <v>183</v>
      </c>
      <c r="W100" s="7">
        <v>308</v>
      </c>
      <c r="X100" s="7">
        <v>337196</v>
      </c>
      <c r="Y100" s="7">
        <v>18.306875999999999</v>
      </c>
      <c r="Z100" s="7">
        <v>2.6380370000000002</v>
      </c>
      <c r="AA100" s="7">
        <v>1391</v>
      </c>
      <c r="AB100" s="7">
        <v>242.41265300000001</v>
      </c>
      <c r="AC100" s="7">
        <v>183</v>
      </c>
      <c r="AD100" s="7">
        <v>308</v>
      </c>
      <c r="AE100" s="7">
        <v>337196</v>
      </c>
      <c r="AF100" s="7">
        <v>18.306875999999999</v>
      </c>
      <c r="AG100" s="7">
        <v>2.6380370000000002</v>
      </c>
      <c r="AH100" s="7">
        <v>372.188354</v>
      </c>
      <c r="AI100" s="7">
        <v>187</v>
      </c>
      <c r="AJ100" s="7">
        <v>1011</v>
      </c>
      <c r="AK100" s="7">
        <v>517714</v>
      </c>
      <c r="AL100" s="7">
        <v>114.347058</v>
      </c>
      <c r="AM100" s="7">
        <v>2.6380370000000002</v>
      </c>
      <c r="AN100" s="7">
        <v>1391</v>
      </c>
      <c r="AO100" s="7">
        <v>372.188354</v>
      </c>
      <c r="AP100" s="7">
        <v>187</v>
      </c>
      <c r="AQ100" s="7">
        <v>1011</v>
      </c>
      <c r="AR100" s="7">
        <v>517714</v>
      </c>
      <c r="AS100" s="7">
        <v>114.347058</v>
      </c>
      <c r="AT100" s="7">
        <v>2.6380370000000002</v>
      </c>
      <c r="AU100" s="7">
        <v>1</v>
      </c>
      <c r="AV100" s="7" t="s">
        <v>51</v>
      </c>
      <c r="AW100" s="7" t="s">
        <v>52</v>
      </c>
      <c r="AX100" s="7">
        <v>1.547312786</v>
      </c>
      <c r="AY100" s="7"/>
      <c r="AZ100" s="7"/>
      <c r="BA100" s="7"/>
      <c r="BB100" s="7"/>
      <c r="BC100" s="7"/>
    </row>
    <row r="101" spans="1:55" x14ac:dyDescent="0.2">
      <c r="A101" s="7" t="s">
        <v>50</v>
      </c>
      <c r="B101" s="7">
        <v>20453.34015</v>
      </c>
      <c r="C101" s="7">
        <v>4517.2250000000004</v>
      </c>
      <c r="D101" s="7">
        <v>-5565</v>
      </c>
      <c r="E101" s="7">
        <v>-5534.4</v>
      </c>
      <c r="F101" s="7">
        <v>401</v>
      </c>
      <c r="G101" s="7">
        <v>551</v>
      </c>
      <c r="H101" s="7">
        <v>111.83303100000001</v>
      </c>
      <c r="I101" s="7">
        <v>96</v>
      </c>
      <c r="J101" s="7">
        <v>173</v>
      </c>
      <c r="K101" s="7">
        <v>61620</v>
      </c>
      <c r="L101" s="7">
        <v>9.3250399999999996</v>
      </c>
      <c r="M101" s="7">
        <v>2.6380370000000002</v>
      </c>
      <c r="N101" s="7">
        <v>551</v>
      </c>
      <c r="O101" s="7">
        <v>111.83303100000001</v>
      </c>
      <c r="P101" s="7">
        <v>96</v>
      </c>
      <c r="Q101" s="7">
        <v>173</v>
      </c>
      <c r="R101" s="7">
        <v>61620</v>
      </c>
      <c r="S101" s="7">
        <v>9.3250399999999996</v>
      </c>
      <c r="T101" s="7">
        <v>2.6380370000000002</v>
      </c>
      <c r="U101" s="8">
        <v>213.02722299999999</v>
      </c>
      <c r="V101" s="7">
        <v>177</v>
      </c>
      <c r="W101" s="7">
        <v>280</v>
      </c>
      <c r="X101" s="7">
        <v>117378</v>
      </c>
      <c r="Y101" s="7">
        <v>15.898142</v>
      </c>
      <c r="Z101" s="7">
        <v>2.6380370000000002</v>
      </c>
      <c r="AA101" s="7">
        <v>551</v>
      </c>
      <c r="AB101" s="7">
        <v>213.02722299999999</v>
      </c>
      <c r="AC101" s="7">
        <v>177</v>
      </c>
      <c r="AD101" s="7">
        <v>280</v>
      </c>
      <c r="AE101" s="7">
        <v>117378</v>
      </c>
      <c r="AF101" s="7">
        <v>15.898142</v>
      </c>
      <c r="AG101" s="7">
        <v>2.6380370000000002</v>
      </c>
      <c r="AH101" s="7">
        <v>315.26860299999998</v>
      </c>
      <c r="AI101" s="7">
        <v>162</v>
      </c>
      <c r="AJ101" s="7">
        <v>549</v>
      </c>
      <c r="AK101" s="7">
        <v>173713</v>
      </c>
      <c r="AL101" s="7">
        <v>101.698851</v>
      </c>
      <c r="AM101" s="7">
        <v>2.6380370000000002</v>
      </c>
      <c r="AN101" s="7">
        <v>551</v>
      </c>
      <c r="AO101" s="7">
        <v>315.26860299999998</v>
      </c>
      <c r="AP101" s="7">
        <v>162</v>
      </c>
      <c r="AQ101" s="7">
        <v>549</v>
      </c>
      <c r="AR101" s="7">
        <v>173713</v>
      </c>
      <c r="AS101" s="7">
        <v>101.698851</v>
      </c>
      <c r="AT101" s="7">
        <v>2.6380370000000002</v>
      </c>
      <c r="AU101" s="7">
        <v>1</v>
      </c>
      <c r="AV101" s="7" t="s">
        <v>51</v>
      </c>
      <c r="AW101" s="7" t="s">
        <v>52</v>
      </c>
      <c r="AX101" s="7">
        <v>1.5469490400000001</v>
      </c>
      <c r="AY101" s="7"/>
      <c r="AZ101" s="7"/>
      <c r="BA101" s="7"/>
      <c r="BB101" s="7"/>
      <c r="BC101" s="7"/>
    </row>
    <row r="102" spans="1:55" x14ac:dyDescent="0.2">
      <c r="A102" s="7" t="s">
        <v>50</v>
      </c>
      <c r="B102" s="7">
        <v>20453.34015</v>
      </c>
      <c r="C102" s="7">
        <v>4517.2250000000004</v>
      </c>
      <c r="D102" s="7">
        <v>-5565</v>
      </c>
      <c r="E102" s="7">
        <v>-5534.4</v>
      </c>
      <c r="F102" s="7">
        <v>432</v>
      </c>
      <c r="G102" s="7">
        <v>786</v>
      </c>
      <c r="H102" s="7">
        <v>115.90966899999999</v>
      </c>
      <c r="I102" s="7">
        <v>90</v>
      </c>
      <c r="J102" s="7">
        <v>179</v>
      </c>
      <c r="K102" s="7">
        <v>91105</v>
      </c>
      <c r="L102" s="7">
        <v>9.1828559999999992</v>
      </c>
      <c r="M102" s="7">
        <v>2.6380370000000002</v>
      </c>
      <c r="N102" s="7">
        <v>786</v>
      </c>
      <c r="O102" s="7">
        <v>115.90966899999999</v>
      </c>
      <c r="P102" s="7">
        <v>90</v>
      </c>
      <c r="Q102" s="7">
        <v>179</v>
      </c>
      <c r="R102" s="7">
        <v>91105</v>
      </c>
      <c r="S102" s="7">
        <v>9.1828559999999992</v>
      </c>
      <c r="T102" s="7">
        <v>2.6380370000000002</v>
      </c>
      <c r="U102" s="8">
        <v>231.67684499999999</v>
      </c>
      <c r="V102" s="7">
        <v>178</v>
      </c>
      <c r="W102" s="7">
        <v>282</v>
      </c>
      <c r="X102" s="7">
        <v>182098</v>
      </c>
      <c r="Y102" s="7">
        <v>18.026661000000001</v>
      </c>
      <c r="Z102" s="7">
        <v>2.6380370000000002</v>
      </c>
      <c r="AA102" s="7">
        <v>786</v>
      </c>
      <c r="AB102" s="7">
        <v>231.67684499999999</v>
      </c>
      <c r="AC102" s="7">
        <v>178</v>
      </c>
      <c r="AD102" s="7">
        <v>282</v>
      </c>
      <c r="AE102" s="7">
        <v>182098</v>
      </c>
      <c r="AF102" s="7">
        <v>18.026661000000001</v>
      </c>
      <c r="AG102" s="7">
        <v>2.6380370000000002</v>
      </c>
      <c r="AH102" s="7">
        <v>307.02162800000002</v>
      </c>
      <c r="AI102" s="7">
        <v>167</v>
      </c>
      <c r="AJ102" s="7">
        <v>554</v>
      </c>
      <c r="AK102" s="7">
        <v>241319</v>
      </c>
      <c r="AL102" s="7">
        <v>85.603969000000006</v>
      </c>
      <c r="AM102" s="7">
        <v>2.6380370000000002</v>
      </c>
      <c r="AN102" s="7">
        <v>786</v>
      </c>
      <c r="AO102" s="7">
        <v>307.02162800000002</v>
      </c>
      <c r="AP102" s="7">
        <v>167</v>
      </c>
      <c r="AQ102" s="7">
        <v>554</v>
      </c>
      <c r="AR102" s="7">
        <v>241319</v>
      </c>
      <c r="AS102" s="7">
        <v>85.603969000000006</v>
      </c>
      <c r="AT102" s="7">
        <v>2.6380370000000002</v>
      </c>
      <c r="AU102" s="7">
        <v>1</v>
      </c>
      <c r="AV102" s="7" t="s">
        <v>51</v>
      </c>
      <c r="AW102" s="7" t="s">
        <v>52</v>
      </c>
      <c r="AX102" s="7">
        <v>1.5443060230000001</v>
      </c>
      <c r="AY102" s="7"/>
      <c r="AZ102" s="7"/>
      <c r="BA102" s="7"/>
      <c r="BB102" s="7"/>
      <c r="BC102" s="7"/>
    </row>
    <row r="103" spans="1:55" x14ac:dyDescent="0.2">
      <c r="A103" s="7" t="s">
        <v>50</v>
      </c>
      <c r="B103" s="7">
        <v>20453.34015</v>
      </c>
      <c r="C103" s="7">
        <v>4517.2250000000004</v>
      </c>
      <c r="D103" s="7">
        <v>-5565</v>
      </c>
      <c r="E103" s="7">
        <v>-5534.4</v>
      </c>
      <c r="F103" s="7">
        <v>224</v>
      </c>
      <c r="G103" s="7">
        <v>534</v>
      </c>
      <c r="H103" s="7">
        <v>114.70412</v>
      </c>
      <c r="I103" s="7">
        <v>94</v>
      </c>
      <c r="J103" s="7">
        <v>177</v>
      </c>
      <c r="K103" s="7">
        <v>61252</v>
      </c>
      <c r="L103" s="7">
        <v>10.794516</v>
      </c>
      <c r="M103" s="7">
        <v>2.6380370000000002</v>
      </c>
      <c r="N103" s="7">
        <v>534</v>
      </c>
      <c r="O103" s="7">
        <v>114.70412</v>
      </c>
      <c r="P103" s="7">
        <v>94</v>
      </c>
      <c r="Q103" s="7">
        <v>177</v>
      </c>
      <c r="R103" s="7">
        <v>61252</v>
      </c>
      <c r="S103" s="7">
        <v>10.794516</v>
      </c>
      <c r="T103" s="7">
        <v>2.6380370000000002</v>
      </c>
      <c r="U103" s="8">
        <v>229.21910099999999</v>
      </c>
      <c r="V103" s="7">
        <v>178</v>
      </c>
      <c r="W103" s="7">
        <v>281</v>
      </c>
      <c r="X103" s="7">
        <v>122403</v>
      </c>
      <c r="Y103" s="7">
        <v>16.732863999999999</v>
      </c>
      <c r="Z103" s="7">
        <v>2.6380370000000002</v>
      </c>
      <c r="AA103" s="7">
        <v>534</v>
      </c>
      <c r="AB103" s="7">
        <v>229.21910099999999</v>
      </c>
      <c r="AC103" s="7">
        <v>178</v>
      </c>
      <c r="AD103" s="7">
        <v>281</v>
      </c>
      <c r="AE103" s="7">
        <v>122403</v>
      </c>
      <c r="AF103" s="7">
        <v>16.732863999999999</v>
      </c>
      <c r="AG103" s="7">
        <v>2.6380370000000002</v>
      </c>
      <c r="AH103" s="7">
        <v>311.52434499999998</v>
      </c>
      <c r="AI103" s="7">
        <v>157</v>
      </c>
      <c r="AJ103" s="7">
        <v>518</v>
      </c>
      <c r="AK103" s="7">
        <v>166354</v>
      </c>
      <c r="AL103" s="7">
        <v>95.359053000000003</v>
      </c>
      <c r="AM103" s="7">
        <v>2.6380370000000002</v>
      </c>
      <c r="AN103" s="7">
        <v>534</v>
      </c>
      <c r="AO103" s="7">
        <v>311.52434499999998</v>
      </c>
      <c r="AP103" s="7">
        <v>157</v>
      </c>
      <c r="AQ103" s="7">
        <v>518</v>
      </c>
      <c r="AR103" s="7">
        <v>166354</v>
      </c>
      <c r="AS103" s="7">
        <v>95.359053000000003</v>
      </c>
      <c r="AT103" s="7">
        <v>2.6380370000000002</v>
      </c>
      <c r="AU103" s="7">
        <v>1</v>
      </c>
      <c r="AV103" s="7" t="s">
        <v>51</v>
      </c>
      <c r="AW103" s="7" t="s">
        <v>52</v>
      </c>
      <c r="AX103" s="7">
        <v>1.5431006309999999</v>
      </c>
      <c r="AY103" s="7"/>
      <c r="AZ103" s="7"/>
      <c r="BA103" s="7"/>
      <c r="BB103" s="7"/>
      <c r="BC103" s="7"/>
    </row>
    <row r="104" spans="1:55" x14ac:dyDescent="0.2">
      <c r="A104" s="7" t="s">
        <v>50</v>
      </c>
      <c r="B104" s="7">
        <v>20453.34015</v>
      </c>
      <c r="C104" s="7">
        <v>4517.2250000000004</v>
      </c>
      <c r="D104" s="7">
        <v>-5565</v>
      </c>
      <c r="E104" s="7">
        <v>-5534.4</v>
      </c>
      <c r="F104" s="7">
        <v>349</v>
      </c>
      <c r="G104" s="7">
        <v>503</v>
      </c>
      <c r="H104" s="7">
        <v>115.151093</v>
      </c>
      <c r="I104" s="7">
        <v>97</v>
      </c>
      <c r="J104" s="7">
        <v>174</v>
      </c>
      <c r="K104" s="7">
        <v>57921</v>
      </c>
      <c r="L104" s="7">
        <v>10.580087000000001</v>
      </c>
      <c r="M104" s="7">
        <v>2.6380370000000002</v>
      </c>
      <c r="N104" s="7">
        <v>503</v>
      </c>
      <c r="O104" s="7">
        <v>115.151093</v>
      </c>
      <c r="P104" s="7">
        <v>97</v>
      </c>
      <c r="Q104" s="7">
        <v>174</v>
      </c>
      <c r="R104" s="7">
        <v>57921</v>
      </c>
      <c r="S104" s="7">
        <v>10.580087000000001</v>
      </c>
      <c r="T104" s="7">
        <v>2.6380370000000002</v>
      </c>
      <c r="U104" s="8">
        <v>232.86282299999999</v>
      </c>
      <c r="V104" s="7">
        <v>181</v>
      </c>
      <c r="W104" s="7">
        <v>277</v>
      </c>
      <c r="X104" s="7">
        <v>117130</v>
      </c>
      <c r="Y104" s="7">
        <v>16.23753</v>
      </c>
      <c r="Z104" s="7">
        <v>2.6380370000000002</v>
      </c>
      <c r="AA104" s="7">
        <v>503</v>
      </c>
      <c r="AB104" s="7">
        <v>232.86282299999999</v>
      </c>
      <c r="AC104" s="7">
        <v>181</v>
      </c>
      <c r="AD104" s="7">
        <v>277</v>
      </c>
      <c r="AE104" s="7">
        <v>117130</v>
      </c>
      <c r="AF104" s="7">
        <v>16.23753</v>
      </c>
      <c r="AG104" s="7">
        <v>2.6380370000000002</v>
      </c>
      <c r="AH104" s="7">
        <v>305.42345899999998</v>
      </c>
      <c r="AI104" s="7">
        <v>186</v>
      </c>
      <c r="AJ104" s="7">
        <v>524</v>
      </c>
      <c r="AK104" s="7">
        <v>153628</v>
      </c>
      <c r="AL104" s="7">
        <v>83.617571999999996</v>
      </c>
      <c r="AM104" s="7">
        <v>2.6380370000000002</v>
      </c>
      <c r="AN104" s="7">
        <v>503</v>
      </c>
      <c r="AO104" s="7">
        <v>305.42345899999998</v>
      </c>
      <c r="AP104" s="7">
        <v>186</v>
      </c>
      <c r="AQ104" s="7">
        <v>524</v>
      </c>
      <c r="AR104" s="7">
        <v>153628</v>
      </c>
      <c r="AS104" s="7">
        <v>83.617571999999996</v>
      </c>
      <c r="AT104" s="7">
        <v>2.6380370000000002</v>
      </c>
      <c r="AU104" s="7">
        <v>1</v>
      </c>
      <c r="AV104" s="7" t="s">
        <v>51</v>
      </c>
      <c r="AW104" s="7" t="s">
        <v>52</v>
      </c>
      <c r="AX104" s="7">
        <v>1.511058171</v>
      </c>
      <c r="AY104" s="7"/>
      <c r="AZ104" s="7"/>
      <c r="BA104" s="7"/>
      <c r="BB104" s="7"/>
      <c r="BC104" s="7"/>
    </row>
    <row r="105" spans="1:55" x14ac:dyDescent="0.2">
      <c r="A105" s="7" t="s">
        <v>50</v>
      </c>
      <c r="B105" s="7">
        <v>20453.34015</v>
      </c>
      <c r="C105" s="7">
        <v>4517.2250000000004</v>
      </c>
      <c r="D105" s="7">
        <v>-5565</v>
      </c>
      <c r="E105" s="7">
        <v>-5534.4</v>
      </c>
      <c r="F105" s="7">
        <v>354</v>
      </c>
      <c r="G105" s="7">
        <v>444</v>
      </c>
      <c r="H105" s="7">
        <v>115.873874</v>
      </c>
      <c r="I105" s="7">
        <v>96</v>
      </c>
      <c r="J105" s="7">
        <v>175</v>
      </c>
      <c r="K105" s="7">
        <v>51448</v>
      </c>
      <c r="L105" s="7">
        <v>11.396209000000001</v>
      </c>
      <c r="M105" s="7">
        <v>2.6380370000000002</v>
      </c>
      <c r="N105" s="7">
        <v>444</v>
      </c>
      <c r="O105" s="7">
        <v>115.873874</v>
      </c>
      <c r="P105" s="7">
        <v>96</v>
      </c>
      <c r="Q105" s="7">
        <v>175</v>
      </c>
      <c r="R105" s="7">
        <v>51448</v>
      </c>
      <c r="S105" s="7">
        <v>11.396209000000001</v>
      </c>
      <c r="T105" s="7">
        <v>2.6380370000000002</v>
      </c>
      <c r="U105" s="8">
        <v>228.61035999999999</v>
      </c>
      <c r="V105" s="7">
        <v>180</v>
      </c>
      <c r="W105" s="7">
        <v>299</v>
      </c>
      <c r="X105" s="7">
        <v>101503</v>
      </c>
      <c r="Y105" s="7">
        <v>16.139137999999999</v>
      </c>
      <c r="Z105" s="7">
        <v>2.6380370000000002</v>
      </c>
      <c r="AA105" s="7">
        <v>444</v>
      </c>
      <c r="AB105" s="7">
        <v>228.61035999999999</v>
      </c>
      <c r="AC105" s="7">
        <v>180</v>
      </c>
      <c r="AD105" s="7">
        <v>299</v>
      </c>
      <c r="AE105" s="7">
        <v>101503</v>
      </c>
      <c r="AF105" s="7">
        <v>16.139137999999999</v>
      </c>
      <c r="AG105" s="7">
        <v>2.6380370000000002</v>
      </c>
      <c r="AH105" s="7">
        <v>314.88738699999999</v>
      </c>
      <c r="AI105" s="7">
        <v>168</v>
      </c>
      <c r="AJ105" s="7">
        <v>540</v>
      </c>
      <c r="AK105" s="7">
        <v>139810</v>
      </c>
      <c r="AL105" s="7">
        <v>101.007733</v>
      </c>
      <c r="AM105" s="7">
        <v>2.6380370000000002</v>
      </c>
      <c r="AN105" s="7">
        <v>444</v>
      </c>
      <c r="AO105" s="7">
        <v>314.88738699999999</v>
      </c>
      <c r="AP105" s="7">
        <v>168</v>
      </c>
      <c r="AQ105" s="7">
        <v>540</v>
      </c>
      <c r="AR105" s="7">
        <v>139810</v>
      </c>
      <c r="AS105" s="7">
        <v>101.007733</v>
      </c>
      <c r="AT105" s="7">
        <v>2.6380370000000002</v>
      </c>
      <c r="AU105" s="7">
        <v>1</v>
      </c>
      <c r="AV105" s="7" t="s">
        <v>51</v>
      </c>
      <c r="AW105" s="7" t="s">
        <v>52</v>
      </c>
      <c r="AX105" s="7">
        <v>1.5102627879999999</v>
      </c>
      <c r="AY105" s="7"/>
      <c r="AZ105" s="7"/>
      <c r="BA105" s="7"/>
      <c r="BB105" s="7"/>
      <c r="BC105" s="7"/>
    </row>
    <row r="106" spans="1:55" x14ac:dyDescent="0.2">
      <c r="A106" s="7" t="s">
        <v>50</v>
      </c>
      <c r="B106" s="7">
        <v>20453.34015</v>
      </c>
      <c r="C106" s="7">
        <v>4517.2250000000004</v>
      </c>
      <c r="D106" s="7">
        <v>-5565</v>
      </c>
      <c r="E106" s="7">
        <v>-5534.4</v>
      </c>
      <c r="F106" s="7">
        <v>245</v>
      </c>
      <c r="G106" s="7">
        <v>496</v>
      </c>
      <c r="H106" s="7">
        <v>111.199597</v>
      </c>
      <c r="I106" s="7">
        <v>71</v>
      </c>
      <c r="J106" s="7">
        <v>167</v>
      </c>
      <c r="K106" s="7">
        <v>55155</v>
      </c>
      <c r="L106" s="7">
        <v>9.3597029999999997</v>
      </c>
      <c r="M106" s="7">
        <v>2.6380370000000002</v>
      </c>
      <c r="N106" s="7">
        <v>496</v>
      </c>
      <c r="O106" s="7">
        <v>111.199597</v>
      </c>
      <c r="P106" s="7">
        <v>71</v>
      </c>
      <c r="Q106" s="7">
        <v>167</v>
      </c>
      <c r="R106" s="7">
        <v>55155</v>
      </c>
      <c r="S106" s="7">
        <v>9.3597029999999997</v>
      </c>
      <c r="T106" s="7">
        <v>2.6380370000000002</v>
      </c>
      <c r="U106" s="8">
        <v>210.8125</v>
      </c>
      <c r="V106" s="7">
        <v>174</v>
      </c>
      <c r="W106" s="7">
        <v>277</v>
      </c>
      <c r="X106" s="7">
        <v>104563</v>
      </c>
      <c r="Y106" s="7">
        <v>15.503534999999999</v>
      </c>
      <c r="Z106" s="7">
        <v>2.6380370000000002</v>
      </c>
      <c r="AA106" s="7">
        <v>496</v>
      </c>
      <c r="AB106" s="7">
        <v>210.8125</v>
      </c>
      <c r="AC106" s="7">
        <v>174</v>
      </c>
      <c r="AD106" s="7">
        <v>277</v>
      </c>
      <c r="AE106" s="7">
        <v>104563</v>
      </c>
      <c r="AF106" s="7">
        <v>15.503534999999999</v>
      </c>
      <c r="AG106" s="7">
        <v>2.6380370000000002</v>
      </c>
      <c r="AH106" s="7">
        <v>348.254032</v>
      </c>
      <c r="AI106" s="7">
        <v>177</v>
      </c>
      <c r="AJ106" s="7">
        <v>554</v>
      </c>
      <c r="AK106" s="7">
        <v>172734</v>
      </c>
      <c r="AL106" s="7">
        <v>93.398061999999996</v>
      </c>
      <c r="AM106" s="7">
        <v>2.6380370000000002</v>
      </c>
      <c r="AN106" s="7">
        <v>496</v>
      </c>
      <c r="AO106" s="7">
        <v>348.254032</v>
      </c>
      <c r="AP106" s="7">
        <v>177</v>
      </c>
      <c r="AQ106" s="7">
        <v>554</v>
      </c>
      <c r="AR106" s="7">
        <v>172734</v>
      </c>
      <c r="AS106" s="7">
        <v>93.398061999999996</v>
      </c>
      <c r="AT106" s="7">
        <v>2.6380370000000002</v>
      </c>
      <c r="AU106" s="7">
        <v>1</v>
      </c>
      <c r="AV106" s="7" t="s">
        <v>51</v>
      </c>
      <c r="AW106" s="7" t="s">
        <v>52</v>
      </c>
      <c r="AX106" s="7">
        <v>1.501804004</v>
      </c>
      <c r="AY106" s="7"/>
      <c r="AZ106" s="7"/>
      <c r="BA106" s="7"/>
      <c r="BB106" s="7"/>
      <c r="BC106" s="7"/>
    </row>
    <row r="107" spans="1:55" x14ac:dyDescent="0.2">
      <c r="A107" s="7" t="s">
        <v>50</v>
      </c>
      <c r="B107" s="7">
        <v>20453.34015</v>
      </c>
      <c r="C107" s="7">
        <v>4517.2250000000004</v>
      </c>
      <c r="D107" s="7">
        <v>-5565</v>
      </c>
      <c r="E107" s="7">
        <v>-5534.4</v>
      </c>
      <c r="F107" s="7">
        <v>433</v>
      </c>
      <c r="G107" s="7">
        <v>447</v>
      </c>
      <c r="H107" s="7">
        <v>118.532438</v>
      </c>
      <c r="I107" s="7">
        <v>96</v>
      </c>
      <c r="J107" s="7">
        <v>178</v>
      </c>
      <c r="K107" s="7">
        <v>52984</v>
      </c>
      <c r="L107" s="7">
        <v>12.222341999999999</v>
      </c>
      <c r="M107" s="7">
        <v>2.6380370000000002</v>
      </c>
      <c r="N107" s="7">
        <v>447</v>
      </c>
      <c r="O107" s="7">
        <v>118.532438</v>
      </c>
      <c r="P107" s="7">
        <v>96</v>
      </c>
      <c r="Q107" s="7">
        <v>178</v>
      </c>
      <c r="R107" s="7">
        <v>52984</v>
      </c>
      <c r="S107" s="7">
        <v>12.222341999999999</v>
      </c>
      <c r="T107" s="7">
        <v>2.6380370000000002</v>
      </c>
      <c r="U107" s="8">
        <v>248.56599600000001</v>
      </c>
      <c r="V107" s="7">
        <v>176</v>
      </c>
      <c r="W107" s="7">
        <v>307</v>
      </c>
      <c r="X107" s="7">
        <v>111109</v>
      </c>
      <c r="Y107" s="7">
        <v>20.440660999999999</v>
      </c>
      <c r="Z107" s="7">
        <v>2.6380370000000002</v>
      </c>
      <c r="AA107" s="7">
        <v>447</v>
      </c>
      <c r="AB107" s="7">
        <v>248.56599600000001</v>
      </c>
      <c r="AC107" s="7">
        <v>176</v>
      </c>
      <c r="AD107" s="7">
        <v>307</v>
      </c>
      <c r="AE107" s="7">
        <v>111109</v>
      </c>
      <c r="AF107" s="7">
        <v>20.440660999999999</v>
      </c>
      <c r="AG107" s="7">
        <v>2.6380370000000002</v>
      </c>
      <c r="AH107" s="7">
        <v>304.74049200000002</v>
      </c>
      <c r="AI107" s="7">
        <v>168</v>
      </c>
      <c r="AJ107" s="7">
        <v>533</v>
      </c>
      <c r="AK107" s="7">
        <v>136219</v>
      </c>
      <c r="AL107" s="7">
        <v>104.023605</v>
      </c>
      <c r="AM107" s="7">
        <v>2.6380370000000002</v>
      </c>
      <c r="AN107" s="7">
        <v>447</v>
      </c>
      <c r="AO107" s="7">
        <v>304.74049200000002</v>
      </c>
      <c r="AP107" s="7">
        <v>168</v>
      </c>
      <c r="AQ107" s="7">
        <v>533</v>
      </c>
      <c r="AR107" s="7">
        <v>136219</v>
      </c>
      <c r="AS107" s="7">
        <v>104.023605</v>
      </c>
      <c r="AT107" s="7">
        <v>2.6380370000000002</v>
      </c>
      <c r="AU107" s="7">
        <v>1</v>
      </c>
      <c r="AV107" s="7" t="s">
        <v>51</v>
      </c>
      <c r="AW107" s="7" t="s">
        <v>52</v>
      </c>
      <c r="AX107" s="7">
        <v>1.5016986320000001</v>
      </c>
      <c r="AY107" s="7"/>
      <c r="AZ107" s="7"/>
      <c r="BA107" s="7"/>
      <c r="BB107" s="7"/>
      <c r="BC107" s="7"/>
    </row>
    <row r="108" spans="1:55" x14ac:dyDescent="0.2">
      <c r="A108" s="7" t="s">
        <v>50</v>
      </c>
      <c r="B108" s="7">
        <v>20453.34015</v>
      </c>
      <c r="C108" s="7">
        <v>4517.2250000000004</v>
      </c>
      <c r="D108" s="7">
        <v>-5565</v>
      </c>
      <c r="E108" s="7">
        <v>-5534.4</v>
      </c>
      <c r="F108" s="7">
        <v>84</v>
      </c>
      <c r="G108" s="7">
        <v>737</v>
      </c>
      <c r="H108" s="7">
        <v>111.03120800000001</v>
      </c>
      <c r="I108" s="7">
        <v>91</v>
      </c>
      <c r="J108" s="7">
        <v>166</v>
      </c>
      <c r="K108" s="7">
        <v>81830</v>
      </c>
      <c r="L108" s="7">
        <v>7.4626789999999996</v>
      </c>
      <c r="M108" s="7">
        <v>2.6380370000000002</v>
      </c>
      <c r="N108" s="7">
        <v>737</v>
      </c>
      <c r="O108" s="7">
        <v>111.03120800000001</v>
      </c>
      <c r="P108" s="7">
        <v>91</v>
      </c>
      <c r="Q108" s="7">
        <v>166</v>
      </c>
      <c r="R108" s="7">
        <v>81830</v>
      </c>
      <c r="S108" s="7">
        <v>7.4626789999999996</v>
      </c>
      <c r="T108" s="7">
        <v>2.6380370000000002</v>
      </c>
      <c r="U108" s="8">
        <v>205.78154699999999</v>
      </c>
      <c r="V108" s="7">
        <v>161</v>
      </c>
      <c r="W108" s="7">
        <v>267</v>
      </c>
      <c r="X108" s="7">
        <v>151661</v>
      </c>
      <c r="Y108" s="7">
        <v>16.346993000000001</v>
      </c>
      <c r="Z108" s="7">
        <v>2.6380370000000002</v>
      </c>
      <c r="AA108" s="7">
        <v>737</v>
      </c>
      <c r="AB108" s="7">
        <v>205.78154699999999</v>
      </c>
      <c r="AC108" s="7">
        <v>161</v>
      </c>
      <c r="AD108" s="7">
        <v>267</v>
      </c>
      <c r="AE108" s="7">
        <v>151661</v>
      </c>
      <c r="AF108" s="7">
        <v>16.346993000000001</v>
      </c>
      <c r="AG108" s="7">
        <v>2.6380370000000002</v>
      </c>
      <c r="AH108" s="7">
        <v>376.02578</v>
      </c>
      <c r="AI108" s="7">
        <v>212</v>
      </c>
      <c r="AJ108" s="7">
        <v>552</v>
      </c>
      <c r="AK108" s="7">
        <v>277131</v>
      </c>
      <c r="AL108" s="7">
        <v>78.522644999999997</v>
      </c>
      <c r="AM108" s="7">
        <v>2.6380370000000002</v>
      </c>
      <c r="AN108" s="7">
        <v>737</v>
      </c>
      <c r="AO108" s="7">
        <v>376.02578</v>
      </c>
      <c r="AP108" s="7">
        <v>212</v>
      </c>
      <c r="AQ108" s="7">
        <v>552</v>
      </c>
      <c r="AR108" s="7">
        <v>277131</v>
      </c>
      <c r="AS108" s="7">
        <v>78.522644999999997</v>
      </c>
      <c r="AT108" s="7">
        <v>2.6380370000000002</v>
      </c>
      <c r="AU108" s="7">
        <v>1</v>
      </c>
      <c r="AV108" s="7" t="s">
        <v>51</v>
      </c>
      <c r="AW108" s="7" t="s">
        <v>52</v>
      </c>
      <c r="AX108" s="7">
        <v>1.4950751499999999</v>
      </c>
      <c r="AY108" s="7"/>
      <c r="AZ108" s="7"/>
      <c r="BA108" s="7"/>
      <c r="BB108" s="7"/>
      <c r="BC108" s="7"/>
    </row>
    <row r="109" spans="1:55" x14ac:dyDescent="0.2">
      <c r="A109" s="7" t="s">
        <v>50</v>
      </c>
      <c r="B109" s="7">
        <v>20453.34015</v>
      </c>
      <c r="C109" s="7">
        <v>4517.2250000000004</v>
      </c>
      <c r="D109" s="7">
        <v>-5565</v>
      </c>
      <c r="E109" s="7">
        <v>-5534.4</v>
      </c>
      <c r="F109" s="7">
        <v>172</v>
      </c>
      <c r="G109" s="7">
        <v>1403</v>
      </c>
      <c r="H109" s="7">
        <v>113.15253</v>
      </c>
      <c r="I109" s="7">
        <v>86</v>
      </c>
      <c r="J109" s="7">
        <v>166</v>
      </c>
      <c r="K109" s="7">
        <v>158753</v>
      </c>
      <c r="L109" s="7">
        <v>7.5223870000000002</v>
      </c>
      <c r="M109" s="7">
        <v>2.6380370000000002</v>
      </c>
      <c r="N109" s="7">
        <v>1403</v>
      </c>
      <c r="O109" s="7">
        <v>113.15253</v>
      </c>
      <c r="P109" s="7">
        <v>86</v>
      </c>
      <c r="Q109" s="7">
        <v>166</v>
      </c>
      <c r="R109" s="7">
        <v>158753</v>
      </c>
      <c r="S109" s="7">
        <v>7.5223870000000002</v>
      </c>
      <c r="T109" s="7">
        <v>2.6380370000000002</v>
      </c>
      <c r="U109" s="8">
        <v>223.06699900000001</v>
      </c>
      <c r="V109" s="7">
        <v>175</v>
      </c>
      <c r="W109" s="7">
        <v>281</v>
      </c>
      <c r="X109" s="7">
        <v>312963</v>
      </c>
      <c r="Y109" s="7">
        <v>16.592884999999999</v>
      </c>
      <c r="Z109" s="7">
        <v>2.6380370000000002</v>
      </c>
      <c r="AA109" s="7">
        <v>1403</v>
      </c>
      <c r="AB109" s="7">
        <v>223.06699900000001</v>
      </c>
      <c r="AC109" s="7">
        <v>175</v>
      </c>
      <c r="AD109" s="7">
        <v>281</v>
      </c>
      <c r="AE109" s="7">
        <v>312963</v>
      </c>
      <c r="AF109" s="7">
        <v>16.592884999999999</v>
      </c>
      <c r="AG109" s="7">
        <v>2.6380370000000002</v>
      </c>
      <c r="AH109" s="7">
        <v>366.65359899999999</v>
      </c>
      <c r="AI109" s="7">
        <v>208</v>
      </c>
      <c r="AJ109" s="7">
        <v>1146</v>
      </c>
      <c r="AK109" s="7">
        <v>514415</v>
      </c>
      <c r="AL109" s="7">
        <v>131.30653100000001</v>
      </c>
      <c r="AM109" s="7">
        <v>2.6380370000000002</v>
      </c>
      <c r="AN109" s="7">
        <v>1403</v>
      </c>
      <c r="AO109" s="7">
        <v>366.65359899999999</v>
      </c>
      <c r="AP109" s="7">
        <v>208</v>
      </c>
      <c r="AQ109" s="7">
        <v>1146</v>
      </c>
      <c r="AR109" s="7">
        <v>514415</v>
      </c>
      <c r="AS109" s="7">
        <v>131.30653100000001</v>
      </c>
      <c r="AT109" s="7">
        <v>2.6380370000000002</v>
      </c>
      <c r="AU109" s="7">
        <v>1</v>
      </c>
      <c r="AV109" s="7" t="s">
        <v>51</v>
      </c>
      <c r="AW109" s="7" t="s">
        <v>52</v>
      </c>
      <c r="AX109" s="7">
        <v>1.4670462959999999</v>
      </c>
      <c r="AY109" s="7"/>
      <c r="AZ109" s="7"/>
      <c r="BA109" s="7"/>
      <c r="BB109" s="7"/>
      <c r="BC109" s="7"/>
    </row>
    <row r="110" spans="1:55" x14ac:dyDescent="0.2">
      <c r="A110" s="7" t="s">
        <v>50</v>
      </c>
      <c r="B110" s="7">
        <v>20453.34015</v>
      </c>
      <c r="C110" s="7">
        <v>4517.2250000000004</v>
      </c>
      <c r="D110" s="7">
        <v>-5565</v>
      </c>
      <c r="E110" s="7">
        <v>-5534.4</v>
      </c>
      <c r="F110" s="7">
        <v>204</v>
      </c>
      <c r="G110" s="7">
        <v>536</v>
      </c>
      <c r="H110" s="7">
        <v>114.88059699999999</v>
      </c>
      <c r="I110" s="7">
        <v>86</v>
      </c>
      <c r="J110" s="7">
        <v>168</v>
      </c>
      <c r="K110" s="7">
        <v>61576</v>
      </c>
      <c r="L110" s="7">
        <v>8.4029369999999997</v>
      </c>
      <c r="M110" s="7">
        <v>2.6380370000000002</v>
      </c>
      <c r="N110" s="7">
        <v>536</v>
      </c>
      <c r="O110" s="7">
        <v>114.88059699999999</v>
      </c>
      <c r="P110" s="7">
        <v>86</v>
      </c>
      <c r="Q110" s="7">
        <v>168</v>
      </c>
      <c r="R110" s="7">
        <v>61576</v>
      </c>
      <c r="S110" s="7">
        <v>8.4029369999999997</v>
      </c>
      <c r="T110" s="7">
        <v>2.6380370000000002</v>
      </c>
      <c r="U110" s="8">
        <v>233.90111899999999</v>
      </c>
      <c r="V110" s="7">
        <v>166</v>
      </c>
      <c r="W110" s="7">
        <v>290</v>
      </c>
      <c r="X110" s="7">
        <v>125371</v>
      </c>
      <c r="Y110" s="7">
        <v>21.102509000000001</v>
      </c>
      <c r="Z110" s="7">
        <v>2.6380370000000002</v>
      </c>
      <c r="AA110" s="7">
        <v>536</v>
      </c>
      <c r="AB110" s="7">
        <v>233.90111899999999</v>
      </c>
      <c r="AC110" s="7">
        <v>166</v>
      </c>
      <c r="AD110" s="7">
        <v>290</v>
      </c>
      <c r="AE110" s="7">
        <v>125371</v>
      </c>
      <c r="AF110" s="7">
        <v>21.102509000000001</v>
      </c>
      <c r="AG110" s="7">
        <v>2.6380370000000002</v>
      </c>
      <c r="AH110" s="7">
        <v>357.21641799999998</v>
      </c>
      <c r="AI110" s="7">
        <v>230</v>
      </c>
      <c r="AJ110" s="7">
        <v>553</v>
      </c>
      <c r="AK110" s="7">
        <v>191468</v>
      </c>
      <c r="AL110" s="7">
        <v>78.169118999999995</v>
      </c>
      <c r="AM110" s="7">
        <v>2.6380370000000002</v>
      </c>
      <c r="AN110" s="7">
        <v>536</v>
      </c>
      <c r="AO110" s="7">
        <v>357.21641799999998</v>
      </c>
      <c r="AP110" s="7">
        <v>230</v>
      </c>
      <c r="AQ110" s="7">
        <v>553</v>
      </c>
      <c r="AR110" s="7">
        <v>191468</v>
      </c>
      <c r="AS110" s="7">
        <v>78.169118999999995</v>
      </c>
      <c r="AT110" s="7">
        <v>2.6380370000000002</v>
      </c>
      <c r="AU110" s="7">
        <v>1</v>
      </c>
      <c r="AV110" s="7" t="s">
        <v>51</v>
      </c>
      <c r="AW110" s="7" t="s">
        <v>52</v>
      </c>
      <c r="AX110" s="7">
        <v>1.4623879440000001</v>
      </c>
      <c r="AY110" s="7"/>
      <c r="AZ110" s="7"/>
      <c r="BA110" s="7"/>
      <c r="BB110" s="7"/>
      <c r="BC110" s="7"/>
    </row>
    <row r="111" spans="1:55" x14ac:dyDescent="0.2">
      <c r="A111" s="7" t="s">
        <v>50</v>
      </c>
      <c r="B111" s="7">
        <v>20453.34015</v>
      </c>
      <c r="C111" s="7">
        <v>4517.2250000000004</v>
      </c>
      <c r="D111" s="7">
        <v>-5565</v>
      </c>
      <c r="E111" s="7">
        <v>-5534.4</v>
      </c>
      <c r="F111" s="7">
        <v>449</v>
      </c>
      <c r="G111" s="7">
        <v>780</v>
      </c>
      <c r="H111" s="7">
        <v>119.310256</v>
      </c>
      <c r="I111" s="7">
        <v>90</v>
      </c>
      <c r="J111" s="7">
        <v>174</v>
      </c>
      <c r="K111" s="7">
        <v>93062</v>
      </c>
      <c r="L111" s="7">
        <v>11.555914</v>
      </c>
      <c r="M111" s="7">
        <v>2.6380370000000002</v>
      </c>
      <c r="N111" s="7">
        <v>780</v>
      </c>
      <c r="O111" s="7">
        <v>119.310256</v>
      </c>
      <c r="P111" s="7">
        <v>90</v>
      </c>
      <c r="Q111" s="7">
        <v>174</v>
      </c>
      <c r="R111" s="7">
        <v>93062</v>
      </c>
      <c r="S111" s="7">
        <v>11.555914</v>
      </c>
      <c r="T111" s="7">
        <v>2.6380370000000002</v>
      </c>
      <c r="U111" s="8">
        <v>231.091026</v>
      </c>
      <c r="V111" s="7">
        <v>169</v>
      </c>
      <c r="W111" s="7">
        <v>300</v>
      </c>
      <c r="X111" s="7">
        <v>180251</v>
      </c>
      <c r="Y111" s="7">
        <v>18.913558999999999</v>
      </c>
      <c r="Z111" s="7">
        <v>2.6380370000000002</v>
      </c>
      <c r="AA111" s="7">
        <v>780</v>
      </c>
      <c r="AB111" s="7">
        <v>231.091026</v>
      </c>
      <c r="AC111" s="7">
        <v>169</v>
      </c>
      <c r="AD111" s="7">
        <v>300</v>
      </c>
      <c r="AE111" s="7">
        <v>180251</v>
      </c>
      <c r="AF111" s="7">
        <v>18.913558999999999</v>
      </c>
      <c r="AG111" s="7">
        <v>2.6380370000000002</v>
      </c>
      <c r="AH111" s="7">
        <v>355.65</v>
      </c>
      <c r="AI111" s="7">
        <v>215</v>
      </c>
      <c r="AJ111" s="7">
        <v>537</v>
      </c>
      <c r="AK111" s="7">
        <v>277407</v>
      </c>
      <c r="AL111" s="7">
        <v>70.416967999999997</v>
      </c>
      <c r="AM111" s="7">
        <v>2.6380370000000002</v>
      </c>
      <c r="AN111" s="7">
        <v>780</v>
      </c>
      <c r="AO111" s="7">
        <v>355.65</v>
      </c>
      <c r="AP111" s="7">
        <v>215</v>
      </c>
      <c r="AQ111" s="7">
        <v>537</v>
      </c>
      <c r="AR111" s="7">
        <v>277407</v>
      </c>
      <c r="AS111" s="7">
        <v>70.416967999999997</v>
      </c>
      <c r="AT111" s="7">
        <v>2.6380370000000002</v>
      </c>
      <c r="AU111" s="7">
        <v>1</v>
      </c>
      <c r="AV111" s="7" t="s">
        <v>51</v>
      </c>
      <c r="AW111" s="7" t="s">
        <v>52</v>
      </c>
      <c r="AX111" s="7">
        <v>1.458382589</v>
      </c>
      <c r="AY111" s="7"/>
      <c r="AZ111" s="7"/>
      <c r="BA111" s="7"/>
      <c r="BB111" s="7"/>
      <c r="BC111" s="7"/>
    </row>
    <row r="112" spans="1:55" x14ac:dyDescent="0.2">
      <c r="A112" s="7" t="s">
        <v>50</v>
      </c>
      <c r="B112" s="7">
        <v>20453.34015</v>
      </c>
      <c r="C112" s="7">
        <v>4517.2250000000004</v>
      </c>
      <c r="D112" s="7">
        <v>-5565</v>
      </c>
      <c r="E112" s="7">
        <v>-5534.4</v>
      </c>
      <c r="F112" s="7">
        <v>445</v>
      </c>
      <c r="G112" s="7">
        <v>372</v>
      </c>
      <c r="H112" s="7">
        <v>116.637097</v>
      </c>
      <c r="I112" s="7">
        <v>92</v>
      </c>
      <c r="J112" s="7">
        <v>170</v>
      </c>
      <c r="K112" s="7">
        <v>43389</v>
      </c>
      <c r="L112" s="7">
        <v>9.6871550000000006</v>
      </c>
      <c r="M112" s="7">
        <v>2.6380370000000002</v>
      </c>
      <c r="N112" s="7">
        <v>372</v>
      </c>
      <c r="O112" s="7">
        <v>116.637097</v>
      </c>
      <c r="P112" s="7">
        <v>92</v>
      </c>
      <c r="Q112" s="7">
        <v>170</v>
      </c>
      <c r="R112" s="7">
        <v>43389</v>
      </c>
      <c r="S112" s="7">
        <v>9.6871550000000006</v>
      </c>
      <c r="T112" s="7">
        <v>2.6380370000000002</v>
      </c>
      <c r="U112" s="8">
        <v>226.580645</v>
      </c>
      <c r="V112" s="7">
        <v>175</v>
      </c>
      <c r="W112" s="7">
        <v>278</v>
      </c>
      <c r="X112" s="7">
        <v>84288</v>
      </c>
      <c r="Y112" s="7">
        <v>17.437528</v>
      </c>
      <c r="Z112" s="7">
        <v>2.6380370000000002</v>
      </c>
      <c r="AA112" s="7">
        <v>372</v>
      </c>
      <c r="AB112" s="7">
        <v>226.580645</v>
      </c>
      <c r="AC112" s="7">
        <v>175</v>
      </c>
      <c r="AD112" s="7">
        <v>278</v>
      </c>
      <c r="AE112" s="7">
        <v>84288</v>
      </c>
      <c r="AF112" s="7">
        <v>17.437528</v>
      </c>
      <c r="AG112" s="7">
        <v>2.6380370000000002</v>
      </c>
      <c r="AH112" s="7">
        <v>300.33333299999998</v>
      </c>
      <c r="AI112" s="7">
        <v>175</v>
      </c>
      <c r="AJ112" s="7">
        <v>541</v>
      </c>
      <c r="AK112" s="7">
        <v>111724</v>
      </c>
      <c r="AL112" s="7">
        <v>94.741015000000004</v>
      </c>
      <c r="AM112" s="7">
        <v>2.6380370000000002</v>
      </c>
      <c r="AN112" s="7">
        <v>372</v>
      </c>
      <c r="AO112" s="7">
        <v>300.33333299999998</v>
      </c>
      <c r="AP112" s="7">
        <v>175</v>
      </c>
      <c r="AQ112" s="7">
        <v>541</v>
      </c>
      <c r="AR112" s="7">
        <v>111724</v>
      </c>
      <c r="AS112" s="7">
        <v>94.741015000000004</v>
      </c>
      <c r="AT112" s="7">
        <v>2.6380370000000002</v>
      </c>
      <c r="AU112" s="7">
        <v>1</v>
      </c>
      <c r="AV112" s="7" t="s">
        <v>51</v>
      </c>
      <c r="AW112" s="7" t="s">
        <v>52</v>
      </c>
      <c r="AX112" s="7">
        <v>1.4575122700000001</v>
      </c>
      <c r="AY112" s="7"/>
      <c r="AZ112" s="7"/>
      <c r="BA112" s="7"/>
      <c r="BB112" s="7"/>
      <c r="BC112" s="7"/>
    </row>
    <row r="113" spans="1:55" x14ac:dyDescent="0.2">
      <c r="A113" s="7" t="s">
        <v>50</v>
      </c>
      <c r="B113" s="7">
        <v>20453.34015</v>
      </c>
      <c r="C113" s="7">
        <v>4517.2250000000004</v>
      </c>
      <c r="D113" s="7">
        <v>-5565</v>
      </c>
      <c r="E113" s="7">
        <v>-5534.4</v>
      </c>
      <c r="F113" s="7">
        <v>207</v>
      </c>
      <c r="G113" s="7">
        <v>313</v>
      </c>
      <c r="H113" s="7">
        <v>116.456869</v>
      </c>
      <c r="I113" s="7">
        <v>98</v>
      </c>
      <c r="J113" s="7">
        <v>169</v>
      </c>
      <c r="K113" s="7">
        <v>36451</v>
      </c>
      <c r="L113" s="7">
        <v>8.5971069999999994</v>
      </c>
      <c r="M113" s="7">
        <v>2.6380370000000002</v>
      </c>
      <c r="N113" s="7">
        <v>313</v>
      </c>
      <c r="O113" s="7">
        <v>116.456869</v>
      </c>
      <c r="P113" s="7">
        <v>98</v>
      </c>
      <c r="Q113" s="7">
        <v>169</v>
      </c>
      <c r="R113" s="7">
        <v>36451</v>
      </c>
      <c r="S113" s="7">
        <v>8.5971069999999994</v>
      </c>
      <c r="T113" s="7">
        <v>2.6380370000000002</v>
      </c>
      <c r="U113" s="8">
        <v>236.42491999999999</v>
      </c>
      <c r="V113" s="7">
        <v>190</v>
      </c>
      <c r="W113" s="7">
        <v>277</v>
      </c>
      <c r="X113" s="7">
        <v>74001</v>
      </c>
      <c r="Y113" s="7">
        <v>16.879474999999999</v>
      </c>
      <c r="Z113" s="7">
        <v>2.6380370000000002</v>
      </c>
      <c r="AA113" s="7">
        <v>313</v>
      </c>
      <c r="AB113" s="7">
        <v>236.42491999999999</v>
      </c>
      <c r="AC113" s="7">
        <v>190</v>
      </c>
      <c r="AD113" s="7">
        <v>277</v>
      </c>
      <c r="AE113" s="7">
        <v>74001</v>
      </c>
      <c r="AF113" s="7">
        <v>16.879474999999999</v>
      </c>
      <c r="AG113" s="7">
        <v>2.6380370000000002</v>
      </c>
      <c r="AH113" s="7">
        <v>320.335463</v>
      </c>
      <c r="AI113" s="7">
        <v>208</v>
      </c>
      <c r="AJ113" s="7">
        <v>546</v>
      </c>
      <c r="AK113" s="7">
        <v>100265</v>
      </c>
      <c r="AL113" s="7">
        <v>78.713453000000001</v>
      </c>
      <c r="AM113" s="7">
        <v>2.6380370000000002</v>
      </c>
      <c r="AN113" s="7">
        <v>313</v>
      </c>
      <c r="AO113" s="7">
        <v>320.335463</v>
      </c>
      <c r="AP113" s="7">
        <v>208</v>
      </c>
      <c r="AQ113" s="7">
        <v>546</v>
      </c>
      <c r="AR113" s="7">
        <v>100265</v>
      </c>
      <c r="AS113" s="7">
        <v>78.713453000000001</v>
      </c>
      <c r="AT113" s="7">
        <v>2.6380370000000002</v>
      </c>
      <c r="AU113" s="7">
        <v>1</v>
      </c>
      <c r="AV113" s="7" t="s">
        <v>51</v>
      </c>
      <c r="AW113" s="7" t="s">
        <v>52</v>
      </c>
      <c r="AX113" s="7">
        <v>1.4511810380000001</v>
      </c>
      <c r="AY113" s="7"/>
      <c r="AZ113" s="7"/>
      <c r="BA113" s="7"/>
      <c r="BB113" s="7"/>
      <c r="BC113" s="7"/>
    </row>
    <row r="114" spans="1:55" x14ac:dyDescent="0.2">
      <c r="A114" s="7" t="s">
        <v>50</v>
      </c>
      <c r="B114" s="7">
        <v>20453.34015</v>
      </c>
      <c r="C114" s="7">
        <v>4517.2250000000004</v>
      </c>
      <c r="D114" s="7">
        <v>-5565</v>
      </c>
      <c r="E114" s="7">
        <v>-5534.4</v>
      </c>
      <c r="F114" s="7">
        <v>231</v>
      </c>
      <c r="G114" s="7">
        <v>727</v>
      </c>
      <c r="H114" s="7">
        <v>116.174691</v>
      </c>
      <c r="I114" s="7">
        <v>92</v>
      </c>
      <c r="J114" s="7">
        <v>167</v>
      </c>
      <c r="K114" s="7">
        <v>84459</v>
      </c>
      <c r="L114" s="7">
        <v>10.492027999999999</v>
      </c>
      <c r="M114" s="7">
        <v>2.6380370000000002</v>
      </c>
      <c r="N114" s="7">
        <v>727</v>
      </c>
      <c r="O114" s="7">
        <v>116.174691</v>
      </c>
      <c r="P114" s="7">
        <v>92</v>
      </c>
      <c r="Q114" s="7">
        <v>167</v>
      </c>
      <c r="R114" s="7">
        <v>84459</v>
      </c>
      <c r="S114" s="7">
        <v>10.492027999999999</v>
      </c>
      <c r="T114" s="7">
        <v>2.6380370000000002</v>
      </c>
      <c r="U114" s="8">
        <v>238.928473</v>
      </c>
      <c r="V114" s="7">
        <v>176</v>
      </c>
      <c r="W114" s="7">
        <v>315</v>
      </c>
      <c r="X114" s="7">
        <v>173701</v>
      </c>
      <c r="Y114" s="7">
        <v>21.125885</v>
      </c>
      <c r="Z114" s="7">
        <v>2.6380370000000002</v>
      </c>
      <c r="AA114" s="7">
        <v>727</v>
      </c>
      <c r="AB114" s="7">
        <v>238.928473</v>
      </c>
      <c r="AC114" s="7">
        <v>176</v>
      </c>
      <c r="AD114" s="7">
        <v>315</v>
      </c>
      <c r="AE114" s="7">
        <v>173701</v>
      </c>
      <c r="AF114" s="7">
        <v>21.125885</v>
      </c>
      <c r="AG114" s="7">
        <v>2.6380370000000002</v>
      </c>
      <c r="AH114" s="7">
        <v>346.80880300000001</v>
      </c>
      <c r="AI114" s="7">
        <v>236</v>
      </c>
      <c r="AJ114" s="7">
        <v>582</v>
      </c>
      <c r="AK114" s="7">
        <v>252130</v>
      </c>
      <c r="AL114" s="7">
        <v>69.765566000000007</v>
      </c>
      <c r="AM114" s="7">
        <v>2.6380370000000002</v>
      </c>
      <c r="AN114" s="7">
        <v>727</v>
      </c>
      <c r="AO114" s="7">
        <v>346.80880300000001</v>
      </c>
      <c r="AP114" s="7">
        <v>236</v>
      </c>
      <c r="AQ114" s="7">
        <v>582</v>
      </c>
      <c r="AR114" s="7">
        <v>252130</v>
      </c>
      <c r="AS114" s="7">
        <v>69.765566000000007</v>
      </c>
      <c r="AT114" s="7">
        <v>2.6380370000000002</v>
      </c>
      <c r="AU114" s="7">
        <v>1</v>
      </c>
      <c r="AV114" s="7" t="s">
        <v>51</v>
      </c>
      <c r="AW114" s="7" t="s">
        <v>52</v>
      </c>
      <c r="AX114" s="7">
        <v>1.437490374</v>
      </c>
      <c r="AY114" s="7"/>
      <c r="AZ114" s="7"/>
      <c r="BA114" s="7"/>
      <c r="BB114" s="7"/>
      <c r="BC114" s="7"/>
    </row>
    <row r="115" spans="1:55" x14ac:dyDescent="0.2">
      <c r="A115" s="7" t="s">
        <v>50</v>
      </c>
      <c r="B115" s="7">
        <v>20453.34015</v>
      </c>
      <c r="C115" s="7">
        <v>4517.2250000000004</v>
      </c>
      <c r="D115" s="7">
        <v>-5565</v>
      </c>
      <c r="E115" s="7">
        <v>-5534.4</v>
      </c>
      <c r="F115" s="7">
        <v>504</v>
      </c>
      <c r="G115" s="7">
        <v>507</v>
      </c>
      <c r="H115" s="7">
        <v>113.51676500000001</v>
      </c>
      <c r="I115" s="7">
        <v>97</v>
      </c>
      <c r="J115" s="7">
        <v>163</v>
      </c>
      <c r="K115" s="7">
        <v>57553</v>
      </c>
      <c r="L115" s="7">
        <v>7.9626099999999997</v>
      </c>
      <c r="M115" s="7">
        <v>2.6380370000000002</v>
      </c>
      <c r="N115" s="7">
        <v>507</v>
      </c>
      <c r="O115" s="7">
        <v>113.51676500000001</v>
      </c>
      <c r="P115" s="7">
        <v>97</v>
      </c>
      <c r="Q115" s="7">
        <v>163</v>
      </c>
      <c r="R115" s="7">
        <v>57553</v>
      </c>
      <c r="S115" s="7">
        <v>7.9626099999999997</v>
      </c>
      <c r="T115" s="7">
        <v>2.6380370000000002</v>
      </c>
      <c r="U115" s="8">
        <v>218.717949</v>
      </c>
      <c r="V115" s="7">
        <v>168</v>
      </c>
      <c r="W115" s="7">
        <v>278</v>
      </c>
      <c r="X115" s="7">
        <v>110890</v>
      </c>
      <c r="Y115" s="7">
        <v>16.776959999999999</v>
      </c>
      <c r="Z115" s="7">
        <v>2.6380370000000002</v>
      </c>
      <c r="AA115" s="7">
        <v>507</v>
      </c>
      <c r="AB115" s="7">
        <v>218.717949</v>
      </c>
      <c r="AC115" s="7">
        <v>168</v>
      </c>
      <c r="AD115" s="7">
        <v>278</v>
      </c>
      <c r="AE115" s="7">
        <v>110890</v>
      </c>
      <c r="AF115" s="7">
        <v>16.776959999999999</v>
      </c>
      <c r="AG115" s="7">
        <v>2.6380370000000002</v>
      </c>
      <c r="AH115" s="7">
        <v>299.74753500000003</v>
      </c>
      <c r="AI115" s="7">
        <v>157</v>
      </c>
      <c r="AJ115" s="7">
        <v>553</v>
      </c>
      <c r="AK115" s="7">
        <v>151972</v>
      </c>
      <c r="AL115" s="7">
        <v>102.923981</v>
      </c>
      <c r="AM115" s="7">
        <v>2.6380370000000002</v>
      </c>
      <c r="AN115" s="7">
        <v>507</v>
      </c>
      <c r="AO115" s="7">
        <v>299.74753500000003</v>
      </c>
      <c r="AP115" s="7">
        <v>157</v>
      </c>
      <c r="AQ115" s="7">
        <v>553</v>
      </c>
      <c r="AR115" s="7">
        <v>151972</v>
      </c>
      <c r="AS115" s="7">
        <v>102.923981</v>
      </c>
      <c r="AT115" s="7">
        <v>2.6380370000000002</v>
      </c>
      <c r="AU115" s="7">
        <v>1</v>
      </c>
      <c r="AV115" s="7" t="s">
        <v>51</v>
      </c>
      <c r="AW115" s="7" t="s">
        <v>52</v>
      </c>
      <c r="AX115" s="7">
        <v>1.4359112510000001</v>
      </c>
      <c r="AY115" s="7"/>
      <c r="AZ115" s="7"/>
      <c r="BA115" s="7"/>
      <c r="BB115" s="7"/>
      <c r="BC115" s="7"/>
    </row>
    <row r="116" spans="1:55" x14ac:dyDescent="0.2">
      <c r="A116" s="7" t="s">
        <v>50</v>
      </c>
      <c r="B116" s="7">
        <v>20453.34015</v>
      </c>
      <c r="C116" s="7">
        <v>4517.2250000000004</v>
      </c>
      <c r="D116" s="7">
        <v>-5565</v>
      </c>
      <c r="E116" s="7">
        <v>-5534.4</v>
      </c>
      <c r="F116" s="7">
        <v>418</v>
      </c>
      <c r="G116" s="7">
        <v>1146</v>
      </c>
      <c r="H116" s="7">
        <v>113.039267</v>
      </c>
      <c r="I116" s="7">
        <v>95</v>
      </c>
      <c r="J116" s="7">
        <v>162</v>
      </c>
      <c r="K116" s="7">
        <v>129543</v>
      </c>
      <c r="L116" s="7">
        <v>6.7607270000000002</v>
      </c>
      <c r="M116" s="7">
        <v>2.6380370000000002</v>
      </c>
      <c r="N116" s="7">
        <v>1146</v>
      </c>
      <c r="O116" s="7">
        <v>113.039267</v>
      </c>
      <c r="P116" s="7">
        <v>95</v>
      </c>
      <c r="Q116" s="7">
        <v>162</v>
      </c>
      <c r="R116" s="7">
        <v>129543</v>
      </c>
      <c r="S116" s="7">
        <v>6.7607270000000002</v>
      </c>
      <c r="T116" s="7">
        <v>2.6380370000000002</v>
      </c>
      <c r="U116" s="8">
        <v>221.42844700000001</v>
      </c>
      <c r="V116" s="7">
        <v>168</v>
      </c>
      <c r="W116" s="7">
        <v>272</v>
      </c>
      <c r="X116" s="7">
        <v>253757</v>
      </c>
      <c r="Y116" s="7">
        <v>15.644467000000001</v>
      </c>
      <c r="Z116" s="7">
        <v>2.6380370000000002</v>
      </c>
      <c r="AA116" s="7">
        <v>1146</v>
      </c>
      <c r="AB116" s="7">
        <v>221.42844700000001</v>
      </c>
      <c r="AC116" s="7">
        <v>168</v>
      </c>
      <c r="AD116" s="7">
        <v>272</v>
      </c>
      <c r="AE116" s="7">
        <v>253757</v>
      </c>
      <c r="AF116" s="7">
        <v>15.644467000000001</v>
      </c>
      <c r="AG116" s="7">
        <v>2.6380370000000002</v>
      </c>
      <c r="AH116" s="7">
        <v>319.04363000000001</v>
      </c>
      <c r="AI116" s="7">
        <v>159</v>
      </c>
      <c r="AJ116" s="7">
        <v>764</v>
      </c>
      <c r="AK116" s="7">
        <v>365624</v>
      </c>
      <c r="AL116" s="7">
        <v>102.93384500000001</v>
      </c>
      <c r="AM116" s="7">
        <v>2.6380370000000002</v>
      </c>
      <c r="AN116" s="7">
        <v>1146</v>
      </c>
      <c r="AO116" s="7">
        <v>319.04363000000001</v>
      </c>
      <c r="AP116" s="7">
        <v>159</v>
      </c>
      <c r="AQ116" s="7">
        <v>764</v>
      </c>
      <c r="AR116" s="7">
        <v>365624</v>
      </c>
      <c r="AS116" s="7">
        <v>102.93384500000001</v>
      </c>
      <c r="AT116" s="7">
        <v>2.6380370000000002</v>
      </c>
      <c r="AU116" s="7">
        <v>1</v>
      </c>
      <c r="AV116" s="7" t="s">
        <v>51</v>
      </c>
      <c r="AW116" s="7" t="s">
        <v>52</v>
      </c>
      <c r="AX116" s="7">
        <v>1.4331303120000001</v>
      </c>
      <c r="AY116" s="7"/>
      <c r="AZ116" s="7"/>
      <c r="BA116" s="7"/>
      <c r="BB116" s="7"/>
      <c r="BC116" s="7"/>
    </row>
    <row r="117" spans="1:55" x14ac:dyDescent="0.2">
      <c r="A117" s="7" t="s">
        <v>50</v>
      </c>
      <c r="B117" s="7">
        <v>20453.34015</v>
      </c>
      <c r="C117" s="7">
        <v>4517.2250000000004</v>
      </c>
      <c r="D117" s="7">
        <v>-5565</v>
      </c>
      <c r="E117" s="7">
        <v>-5534.4</v>
      </c>
      <c r="F117" s="7">
        <v>193</v>
      </c>
      <c r="G117" s="7">
        <v>586</v>
      </c>
      <c r="H117" s="7">
        <v>115.849829</v>
      </c>
      <c r="I117" s="7">
        <v>99</v>
      </c>
      <c r="J117" s="7">
        <v>166</v>
      </c>
      <c r="K117" s="7">
        <v>67888</v>
      </c>
      <c r="L117" s="7">
        <v>7.8219500000000002</v>
      </c>
      <c r="M117" s="7">
        <v>2.6380370000000002</v>
      </c>
      <c r="N117" s="7">
        <v>586</v>
      </c>
      <c r="O117" s="7">
        <v>115.849829</v>
      </c>
      <c r="P117" s="7">
        <v>99</v>
      </c>
      <c r="Q117" s="7">
        <v>166</v>
      </c>
      <c r="R117" s="7">
        <v>67888</v>
      </c>
      <c r="S117" s="7">
        <v>7.8219500000000002</v>
      </c>
      <c r="T117" s="7">
        <v>2.6380370000000002</v>
      </c>
      <c r="U117" s="8">
        <v>234.988055</v>
      </c>
      <c r="V117" s="7">
        <v>184</v>
      </c>
      <c r="W117" s="7">
        <v>281</v>
      </c>
      <c r="X117" s="7">
        <v>137703</v>
      </c>
      <c r="Y117" s="7">
        <v>17.602836</v>
      </c>
      <c r="Z117" s="7">
        <v>2.6380370000000002</v>
      </c>
      <c r="AA117" s="7">
        <v>586</v>
      </c>
      <c r="AB117" s="7">
        <v>234.988055</v>
      </c>
      <c r="AC117" s="7">
        <v>184</v>
      </c>
      <c r="AD117" s="7">
        <v>281</v>
      </c>
      <c r="AE117" s="7">
        <v>137703</v>
      </c>
      <c r="AF117" s="7">
        <v>17.602836</v>
      </c>
      <c r="AG117" s="7">
        <v>2.6380370000000002</v>
      </c>
      <c r="AH117" s="7">
        <v>328.21331099999998</v>
      </c>
      <c r="AI117" s="7">
        <v>217</v>
      </c>
      <c r="AJ117" s="7">
        <v>542</v>
      </c>
      <c r="AK117" s="7">
        <v>192333</v>
      </c>
      <c r="AL117" s="7">
        <v>72.924783000000005</v>
      </c>
      <c r="AM117" s="7">
        <v>2.6380370000000002</v>
      </c>
      <c r="AN117" s="7">
        <v>586</v>
      </c>
      <c r="AO117" s="7">
        <v>328.21331099999998</v>
      </c>
      <c r="AP117" s="7">
        <v>217</v>
      </c>
      <c r="AQ117" s="7">
        <v>542</v>
      </c>
      <c r="AR117" s="7">
        <v>192333</v>
      </c>
      <c r="AS117" s="7">
        <v>72.924783000000005</v>
      </c>
      <c r="AT117" s="7">
        <v>2.6380370000000002</v>
      </c>
      <c r="AU117" s="7">
        <v>1</v>
      </c>
      <c r="AV117" s="7" t="s">
        <v>51</v>
      </c>
      <c r="AW117" s="7" t="s">
        <v>52</v>
      </c>
      <c r="AX117" s="7">
        <v>1.432889469</v>
      </c>
      <c r="AY117" s="7"/>
      <c r="AZ117" s="7"/>
      <c r="BA117" s="7"/>
      <c r="BB117" s="7"/>
      <c r="BC117" s="7"/>
    </row>
    <row r="118" spans="1:55" x14ac:dyDescent="0.2">
      <c r="A118" s="7" t="s">
        <v>50</v>
      </c>
      <c r="B118" s="7">
        <v>20453.34015</v>
      </c>
      <c r="C118" s="7">
        <v>4517.2250000000004</v>
      </c>
      <c r="D118" s="7">
        <v>-5565</v>
      </c>
      <c r="E118" s="7">
        <v>-5534.4</v>
      </c>
      <c r="F118" s="7">
        <v>97</v>
      </c>
      <c r="G118" s="7">
        <v>286</v>
      </c>
      <c r="H118" s="7">
        <v>116.90559399999999</v>
      </c>
      <c r="I118" s="7">
        <v>95</v>
      </c>
      <c r="J118" s="7">
        <v>167</v>
      </c>
      <c r="K118" s="7">
        <v>33435</v>
      </c>
      <c r="L118" s="7">
        <v>10.461458</v>
      </c>
      <c r="M118" s="7">
        <v>2.6380370000000002</v>
      </c>
      <c r="N118" s="7">
        <v>286</v>
      </c>
      <c r="O118" s="7">
        <v>116.90559399999999</v>
      </c>
      <c r="P118" s="7">
        <v>95</v>
      </c>
      <c r="Q118" s="7">
        <v>167</v>
      </c>
      <c r="R118" s="7">
        <v>33435</v>
      </c>
      <c r="S118" s="7">
        <v>10.461458</v>
      </c>
      <c r="T118" s="7">
        <v>2.6380370000000002</v>
      </c>
      <c r="U118" s="8">
        <v>236.91958</v>
      </c>
      <c r="V118" s="7">
        <v>190</v>
      </c>
      <c r="W118" s="7">
        <v>284</v>
      </c>
      <c r="X118" s="7">
        <v>67759</v>
      </c>
      <c r="Y118" s="7">
        <v>17.256170999999998</v>
      </c>
      <c r="Z118" s="7">
        <v>2.6380370000000002</v>
      </c>
      <c r="AA118" s="7">
        <v>286</v>
      </c>
      <c r="AB118" s="7">
        <v>236.91958</v>
      </c>
      <c r="AC118" s="7">
        <v>190</v>
      </c>
      <c r="AD118" s="7">
        <v>284</v>
      </c>
      <c r="AE118" s="7">
        <v>67759</v>
      </c>
      <c r="AF118" s="7">
        <v>17.256170999999998</v>
      </c>
      <c r="AG118" s="7">
        <v>2.6380370000000002</v>
      </c>
      <c r="AH118" s="7">
        <v>313.23426599999999</v>
      </c>
      <c r="AI118" s="7">
        <v>198</v>
      </c>
      <c r="AJ118" s="7">
        <v>519</v>
      </c>
      <c r="AK118" s="7">
        <v>89585</v>
      </c>
      <c r="AL118" s="7">
        <v>85.334943999999993</v>
      </c>
      <c r="AM118" s="7">
        <v>2.6380370000000002</v>
      </c>
      <c r="AN118" s="7">
        <v>286</v>
      </c>
      <c r="AO118" s="7">
        <v>313.23426599999999</v>
      </c>
      <c r="AP118" s="7">
        <v>198</v>
      </c>
      <c r="AQ118" s="7">
        <v>519</v>
      </c>
      <c r="AR118" s="7">
        <v>89585</v>
      </c>
      <c r="AS118" s="7">
        <v>85.334943999999993</v>
      </c>
      <c r="AT118" s="7">
        <v>2.6380370000000002</v>
      </c>
      <c r="AU118" s="7">
        <v>1</v>
      </c>
      <c r="AV118" s="7" t="s">
        <v>51</v>
      </c>
      <c r="AW118" s="7" t="s">
        <v>52</v>
      </c>
      <c r="AX118" s="7">
        <v>1.428503071</v>
      </c>
      <c r="AY118" s="7"/>
      <c r="AZ118" s="7"/>
      <c r="BA118" s="7"/>
      <c r="BB118" s="7"/>
      <c r="BC118" s="7"/>
    </row>
    <row r="119" spans="1:55" x14ac:dyDescent="0.2">
      <c r="A119" s="7" t="s">
        <v>50</v>
      </c>
      <c r="B119" s="7">
        <v>20453.34015</v>
      </c>
      <c r="C119" s="7">
        <v>4517.2250000000004</v>
      </c>
      <c r="D119" s="7">
        <v>-5565</v>
      </c>
      <c r="E119" s="7">
        <v>-5534.4</v>
      </c>
      <c r="F119" s="7">
        <v>417</v>
      </c>
      <c r="G119" s="7">
        <v>1743</v>
      </c>
      <c r="H119" s="7">
        <v>111.714286</v>
      </c>
      <c r="I119" s="7">
        <v>91</v>
      </c>
      <c r="J119" s="7">
        <v>159</v>
      </c>
      <c r="K119" s="7">
        <v>194718</v>
      </c>
      <c r="L119" s="7">
        <v>6.4787470000000003</v>
      </c>
      <c r="M119" s="7">
        <v>2.6380370000000002</v>
      </c>
      <c r="N119" s="7">
        <v>1743</v>
      </c>
      <c r="O119" s="7">
        <v>111.714286</v>
      </c>
      <c r="P119" s="7">
        <v>91</v>
      </c>
      <c r="Q119" s="7">
        <v>159</v>
      </c>
      <c r="R119" s="7">
        <v>194718</v>
      </c>
      <c r="S119" s="7">
        <v>6.4787470000000003</v>
      </c>
      <c r="T119" s="7">
        <v>2.6380370000000002</v>
      </c>
      <c r="U119" s="8">
        <v>217.772232</v>
      </c>
      <c r="V119" s="7">
        <v>169</v>
      </c>
      <c r="W119" s="7">
        <v>276</v>
      </c>
      <c r="X119" s="7">
        <v>379577</v>
      </c>
      <c r="Y119" s="7">
        <v>16.343595000000001</v>
      </c>
      <c r="Z119" s="7">
        <v>2.6380370000000002</v>
      </c>
      <c r="AA119" s="7">
        <v>1743</v>
      </c>
      <c r="AB119" s="7">
        <v>217.772232</v>
      </c>
      <c r="AC119" s="7">
        <v>169</v>
      </c>
      <c r="AD119" s="7">
        <v>276</v>
      </c>
      <c r="AE119" s="7">
        <v>379577</v>
      </c>
      <c r="AF119" s="7">
        <v>16.343595000000001</v>
      </c>
      <c r="AG119" s="7">
        <v>2.6380370000000002</v>
      </c>
      <c r="AH119" s="7">
        <v>368.376936</v>
      </c>
      <c r="AI119" s="7">
        <v>198</v>
      </c>
      <c r="AJ119" s="7">
        <v>562</v>
      </c>
      <c r="AK119" s="7">
        <v>642081</v>
      </c>
      <c r="AL119" s="7">
        <v>72.669261000000006</v>
      </c>
      <c r="AM119" s="7">
        <v>2.6380370000000002</v>
      </c>
      <c r="AN119" s="7">
        <v>1743</v>
      </c>
      <c r="AO119" s="7">
        <v>368.376936</v>
      </c>
      <c r="AP119" s="7">
        <v>198</v>
      </c>
      <c r="AQ119" s="7">
        <v>562</v>
      </c>
      <c r="AR119" s="7">
        <v>642081</v>
      </c>
      <c r="AS119" s="7">
        <v>72.669261000000006</v>
      </c>
      <c r="AT119" s="7">
        <v>2.6380370000000002</v>
      </c>
      <c r="AU119" s="7">
        <v>1</v>
      </c>
      <c r="AV119" s="7" t="s">
        <v>51</v>
      </c>
      <c r="AW119" s="7" t="s">
        <v>52</v>
      </c>
      <c r="AX119" s="7">
        <v>1.4232736539999999</v>
      </c>
      <c r="AY119" s="7"/>
      <c r="AZ119" s="7"/>
      <c r="BA119" s="7"/>
      <c r="BB119" s="7"/>
      <c r="BC119" s="7"/>
    </row>
    <row r="120" spans="1:55" x14ac:dyDescent="0.2">
      <c r="A120" s="7" t="s">
        <v>50</v>
      </c>
      <c r="B120" s="7">
        <v>20453.34015</v>
      </c>
      <c r="C120" s="7">
        <v>4517.2250000000004</v>
      </c>
      <c r="D120" s="7">
        <v>-5565</v>
      </c>
      <c r="E120" s="7">
        <v>-5534.4</v>
      </c>
      <c r="F120" s="7">
        <v>43</v>
      </c>
      <c r="G120" s="7">
        <v>426</v>
      </c>
      <c r="H120" s="7">
        <v>113.2723</v>
      </c>
      <c r="I120" s="7">
        <v>94</v>
      </c>
      <c r="J120" s="7">
        <v>161</v>
      </c>
      <c r="K120" s="7">
        <v>48254</v>
      </c>
      <c r="L120" s="7">
        <v>8.5885010000000008</v>
      </c>
      <c r="M120" s="7">
        <v>2.6380370000000002</v>
      </c>
      <c r="N120" s="7">
        <v>426</v>
      </c>
      <c r="O120" s="7">
        <v>113.2723</v>
      </c>
      <c r="P120" s="7">
        <v>94</v>
      </c>
      <c r="Q120" s="7">
        <v>161</v>
      </c>
      <c r="R120" s="7">
        <v>48254</v>
      </c>
      <c r="S120" s="7">
        <v>8.5885010000000008</v>
      </c>
      <c r="T120" s="7">
        <v>2.6380370000000002</v>
      </c>
      <c r="U120" s="8">
        <v>226.2723</v>
      </c>
      <c r="V120" s="7">
        <v>183</v>
      </c>
      <c r="W120" s="7">
        <v>277</v>
      </c>
      <c r="X120" s="7">
        <v>96392</v>
      </c>
      <c r="Y120" s="7">
        <v>16.695896000000001</v>
      </c>
      <c r="Z120" s="7">
        <v>2.6380370000000002</v>
      </c>
      <c r="AA120" s="7">
        <v>426</v>
      </c>
      <c r="AB120" s="7">
        <v>226.2723</v>
      </c>
      <c r="AC120" s="7">
        <v>183</v>
      </c>
      <c r="AD120" s="7">
        <v>277</v>
      </c>
      <c r="AE120" s="7">
        <v>96392</v>
      </c>
      <c r="AF120" s="7">
        <v>16.695896000000001</v>
      </c>
      <c r="AG120" s="7">
        <v>2.6380370000000002</v>
      </c>
      <c r="AH120" s="7">
        <v>318.44366200000002</v>
      </c>
      <c r="AI120" s="7">
        <v>171</v>
      </c>
      <c r="AJ120" s="7">
        <v>528</v>
      </c>
      <c r="AK120" s="7">
        <v>135657</v>
      </c>
      <c r="AL120" s="7">
        <v>90.587248000000002</v>
      </c>
      <c r="AM120" s="7">
        <v>2.6380370000000002</v>
      </c>
      <c r="AN120" s="7">
        <v>426</v>
      </c>
      <c r="AO120" s="7">
        <v>318.44366200000002</v>
      </c>
      <c r="AP120" s="7">
        <v>171</v>
      </c>
      <c r="AQ120" s="7">
        <v>528</v>
      </c>
      <c r="AR120" s="7">
        <v>135657</v>
      </c>
      <c r="AS120" s="7">
        <v>90.587248000000002</v>
      </c>
      <c r="AT120" s="7">
        <v>2.6380370000000002</v>
      </c>
      <c r="AU120" s="7">
        <v>1</v>
      </c>
      <c r="AV120" s="7" t="s">
        <v>51</v>
      </c>
      <c r="AW120" s="7" t="s">
        <v>52</v>
      </c>
      <c r="AX120" s="7">
        <v>1.4213536760000001</v>
      </c>
      <c r="AY120" s="7"/>
      <c r="AZ120" s="7"/>
      <c r="BA120" s="7"/>
      <c r="BB120" s="7"/>
      <c r="BC120" s="7"/>
    </row>
    <row r="121" spans="1:55" x14ac:dyDescent="0.2">
      <c r="A121" s="7" t="s">
        <v>50</v>
      </c>
      <c r="B121" s="7">
        <v>20453.34015</v>
      </c>
      <c r="C121" s="7">
        <v>4517.2250000000004</v>
      </c>
      <c r="D121" s="7">
        <v>-5565</v>
      </c>
      <c r="E121" s="7">
        <v>-5534.4</v>
      </c>
      <c r="F121" s="7">
        <v>107</v>
      </c>
      <c r="G121" s="7">
        <v>1646</v>
      </c>
      <c r="H121" s="7">
        <v>115.59963500000001</v>
      </c>
      <c r="I121" s="7">
        <v>87</v>
      </c>
      <c r="J121" s="7">
        <v>164</v>
      </c>
      <c r="K121" s="7">
        <v>190277</v>
      </c>
      <c r="L121" s="7">
        <v>8.1890280000000004</v>
      </c>
      <c r="M121" s="7">
        <v>2.6380370000000002</v>
      </c>
      <c r="N121" s="7">
        <v>1646</v>
      </c>
      <c r="O121" s="7">
        <v>115.59963500000001</v>
      </c>
      <c r="P121" s="7">
        <v>87</v>
      </c>
      <c r="Q121" s="7">
        <v>164</v>
      </c>
      <c r="R121" s="7">
        <v>190277</v>
      </c>
      <c r="S121" s="7">
        <v>8.1890280000000004</v>
      </c>
      <c r="T121" s="7">
        <v>2.6380370000000002</v>
      </c>
      <c r="U121" s="8">
        <v>231.210207</v>
      </c>
      <c r="V121" s="7">
        <v>179</v>
      </c>
      <c r="W121" s="7">
        <v>315</v>
      </c>
      <c r="X121" s="7">
        <v>380572</v>
      </c>
      <c r="Y121" s="7">
        <v>19.586639999999999</v>
      </c>
      <c r="Z121" s="7">
        <v>2.6380370000000002</v>
      </c>
      <c r="AA121" s="7">
        <v>1646</v>
      </c>
      <c r="AB121" s="7">
        <v>231.210207</v>
      </c>
      <c r="AC121" s="7">
        <v>179</v>
      </c>
      <c r="AD121" s="7">
        <v>315</v>
      </c>
      <c r="AE121" s="7">
        <v>380572</v>
      </c>
      <c r="AF121" s="7">
        <v>19.586639999999999</v>
      </c>
      <c r="AG121" s="7">
        <v>2.6380370000000002</v>
      </c>
      <c r="AH121" s="7">
        <v>356.29283099999998</v>
      </c>
      <c r="AI121" s="7">
        <v>187</v>
      </c>
      <c r="AJ121" s="7">
        <v>919</v>
      </c>
      <c r="AK121" s="7">
        <v>586458</v>
      </c>
      <c r="AL121" s="7">
        <v>101.245802</v>
      </c>
      <c r="AM121" s="7">
        <v>2.6380370000000002</v>
      </c>
      <c r="AN121" s="7">
        <v>1646</v>
      </c>
      <c r="AO121" s="7">
        <v>356.29283099999998</v>
      </c>
      <c r="AP121" s="7">
        <v>187</v>
      </c>
      <c r="AQ121" s="7">
        <v>919</v>
      </c>
      <c r="AR121" s="7">
        <v>586458</v>
      </c>
      <c r="AS121" s="7">
        <v>101.245802</v>
      </c>
      <c r="AT121" s="7">
        <v>2.6380370000000002</v>
      </c>
      <c r="AU121" s="7">
        <v>1</v>
      </c>
      <c r="AV121" s="7" t="s">
        <v>51</v>
      </c>
      <c r="AW121" s="7" t="s">
        <v>52</v>
      </c>
      <c r="AX121" s="7">
        <v>1.4186896010000001</v>
      </c>
      <c r="AY121" s="7"/>
      <c r="AZ121" s="7"/>
      <c r="BA121" s="7"/>
      <c r="BB121" s="7"/>
      <c r="BC121" s="7"/>
    </row>
    <row r="122" spans="1:55" x14ac:dyDescent="0.2">
      <c r="A122" s="7" t="s">
        <v>50</v>
      </c>
      <c r="B122" s="7">
        <v>20453.34015</v>
      </c>
      <c r="C122" s="7">
        <v>4517.2250000000004</v>
      </c>
      <c r="D122" s="7">
        <v>-5565</v>
      </c>
      <c r="E122" s="7">
        <v>-5534.4</v>
      </c>
      <c r="F122" s="7">
        <v>467</v>
      </c>
      <c r="G122" s="7">
        <v>487</v>
      </c>
      <c r="H122" s="7">
        <v>113.696099</v>
      </c>
      <c r="I122" s="7">
        <v>96</v>
      </c>
      <c r="J122" s="7">
        <v>161</v>
      </c>
      <c r="K122" s="7">
        <v>55370</v>
      </c>
      <c r="L122" s="7">
        <v>9.2957800000000006</v>
      </c>
      <c r="M122" s="7">
        <v>2.6380370000000002</v>
      </c>
      <c r="N122" s="7">
        <v>487</v>
      </c>
      <c r="O122" s="7">
        <v>113.696099</v>
      </c>
      <c r="P122" s="7">
        <v>96</v>
      </c>
      <c r="Q122" s="7">
        <v>161</v>
      </c>
      <c r="R122" s="7">
        <v>55370</v>
      </c>
      <c r="S122" s="7">
        <v>9.2957800000000006</v>
      </c>
      <c r="T122" s="7">
        <v>2.6380370000000002</v>
      </c>
      <c r="U122" s="8">
        <v>226.864476</v>
      </c>
      <c r="V122" s="7">
        <v>164</v>
      </c>
      <c r="W122" s="7">
        <v>279</v>
      </c>
      <c r="X122" s="7">
        <v>110483</v>
      </c>
      <c r="Y122" s="7">
        <v>18.897928</v>
      </c>
      <c r="Z122" s="7">
        <v>2.6380370000000002</v>
      </c>
      <c r="AA122" s="7">
        <v>487</v>
      </c>
      <c r="AB122" s="7">
        <v>226.864476</v>
      </c>
      <c r="AC122" s="7">
        <v>164</v>
      </c>
      <c r="AD122" s="7">
        <v>279</v>
      </c>
      <c r="AE122" s="7">
        <v>110483</v>
      </c>
      <c r="AF122" s="7">
        <v>18.897928</v>
      </c>
      <c r="AG122" s="7">
        <v>2.6380370000000002</v>
      </c>
      <c r="AH122" s="7">
        <v>315.17659099999997</v>
      </c>
      <c r="AI122" s="7">
        <v>166</v>
      </c>
      <c r="AJ122" s="7">
        <v>534</v>
      </c>
      <c r="AK122" s="7">
        <v>153491</v>
      </c>
      <c r="AL122" s="7">
        <v>99.321318000000005</v>
      </c>
      <c r="AM122" s="7">
        <v>2.6380370000000002</v>
      </c>
      <c r="AN122" s="7">
        <v>487</v>
      </c>
      <c r="AO122" s="7">
        <v>315.17659099999997</v>
      </c>
      <c r="AP122" s="7">
        <v>166</v>
      </c>
      <c r="AQ122" s="7">
        <v>534</v>
      </c>
      <c r="AR122" s="7">
        <v>153491</v>
      </c>
      <c r="AS122" s="7">
        <v>99.321318000000005</v>
      </c>
      <c r="AT122" s="7">
        <v>2.6380370000000002</v>
      </c>
      <c r="AU122" s="7">
        <v>1</v>
      </c>
      <c r="AV122" s="7" t="s">
        <v>51</v>
      </c>
      <c r="AW122" s="7" t="s">
        <v>52</v>
      </c>
      <c r="AX122" s="7">
        <v>1.4160556200000001</v>
      </c>
      <c r="AY122" s="7"/>
      <c r="AZ122" s="7"/>
      <c r="BA122" s="7"/>
      <c r="BB122" s="7"/>
      <c r="BC122" s="7"/>
    </row>
    <row r="123" spans="1:55" x14ac:dyDescent="0.2">
      <c r="A123" s="7" t="s">
        <v>50</v>
      </c>
      <c r="B123" s="7">
        <v>20453.34015</v>
      </c>
      <c r="C123" s="7">
        <v>4517.2250000000004</v>
      </c>
      <c r="D123" s="7">
        <v>-5565</v>
      </c>
      <c r="E123" s="7">
        <v>-5534.4</v>
      </c>
      <c r="F123" s="7">
        <v>74</v>
      </c>
      <c r="G123" s="7">
        <v>416</v>
      </c>
      <c r="H123" s="7">
        <v>115.872596</v>
      </c>
      <c r="I123" s="7">
        <v>85</v>
      </c>
      <c r="J123" s="7">
        <v>164</v>
      </c>
      <c r="K123" s="7">
        <v>48203</v>
      </c>
      <c r="L123" s="7">
        <v>8.4683679999999999</v>
      </c>
      <c r="M123" s="7">
        <v>2.6380370000000002</v>
      </c>
      <c r="N123" s="7">
        <v>416</v>
      </c>
      <c r="O123" s="7">
        <v>115.872596</v>
      </c>
      <c r="P123" s="7">
        <v>85</v>
      </c>
      <c r="Q123" s="7">
        <v>164</v>
      </c>
      <c r="R123" s="7">
        <v>48203</v>
      </c>
      <c r="S123" s="7">
        <v>8.4683679999999999</v>
      </c>
      <c r="T123" s="7">
        <v>2.6380370000000002</v>
      </c>
      <c r="U123" s="8">
        <v>230.87740400000001</v>
      </c>
      <c r="V123" s="7">
        <v>177</v>
      </c>
      <c r="W123" s="7">
        <v>278</v>
      </c>
      <c r="X123" s="7">
        <v>96045</v>
      </c>
      <c r="Y123" s="7">
        <v>18.283708000000001</v>
      </c>
      <c r="Z123" s="7">
        <v>2.6380370000000002</v>
      </c>
      <c r="AA123" s="7">
        <v>416</v>
      </c>
      <c r="AB123" s="7">
        <v>230.87740400000001</v>
      </c>
      <c r="AC123" s="7">
        <v>177</v>
      </c>
      <c r="AD123" s="7">
        <v>278</v>
      </c>
      <c r="AE123" s="7">
        <v>96045</v>
      </c>
      <c r="AF123" s="7">
        <v>18.283708000000001</v>
      </c>
      <c r="AG123" s="7">
        <v>2.6380370000000002</v>
      </c>
      <c r="AH123" s="7">
        <v>328.37259599999999</v>
      </c>
      <c r="AI123" s="7">
        <v>203</v>
      </c>
      <c r="AJ123" s="7">
        <v>530</v>
      </c>
      <c r="AK123" s="7">
        <v>136603</v>
      </c>
      <c r="AL123" s="7">
        <v>84.194139000000007</v>
      </c>
      <c r="AM123" s="7">
        <v>2.6380370000000002</v>
      </c>
      <c r="AN123" s="7">
        <v>416</v>
      </c>
      <c r="AO123" s="7">
        <v>328.37259599999999</v>
      </c>
      <c r="AP123" s="7">
        <v>203</v>
      </c>
      <c r="AQ123" s="7">
        <v>530</v>
      </c>
      <c r="AR123" s="7">
        <v>136603</v>
      </c>
      <c r="AS123" s="7">
        <v>84.194139000000007</v>
      </c>
      <c r="AT123" s="7">
        <v>2.6380370000000002</v>
      </c>
      <c r="AU123" s="7">
        <v>1</v>
      </c>
      <c r="AV123" s="7" t="s">
        <v>51</v>
      </c>
      <c r="AW123" s="7" t="s">
        <v>52</v>
      </c>
      <c r="AX123" s="7">
        <v>1.415347594</v>
      </c>
      <c r="AY123" s="7"/>
      <c r="AZ123" s="7"/>
      <c r="BA123" s="7"/>
      <c r="BB123" s="7"/>
      <c r="BC123" s="7"/>
    </row>
    <row r="124" spans="1:55" x14ac:dyDescent="0.2">
      <c r="A124" s="7" t="s">
        <v>50</v>
      </c>
      <c r="B124" s="7">
        <v>20453.34015</v>
      </c>
      <c r="C124" s="7">
        <v>4517.2250000000004</v>
      </c>
      <c r="D124" s="7">
        <v>-5565</v>
      </c>
      <c r="E124" s="7">
        <v>-5534.4</v>
      </c>
      <c r="F124" s="7">
        <v>348</v>
      </c>
      <c r="G124" s="7">
        <v>997</v>
      </c>
      <c r="H124" s="7">
        <v>113.77332</v>
      </c>
      <c r="I124" s="7">
        <v>60</v>
      </c>
      <c r="J124" s="7">
        <v>161</v>
      </c>
      <c r="K124" s="7">
        <v>113432</v>
      </c>
      <c r="L124" s="7">
        <v>8.2963439999999995</v>
      </c>
      <c r="M124" s="7">
        <v>2.6380370000000002</v>
      </c>
      <c r="N124" s="7">
        <v>997</v>
      </c>
      <c r="O124" s="7">
        <v>113.77332</v>
      </c>
      <c r="P124" s="7">
        <v>60</v>
      </c>
      <c r="Q124" s="7">
        <v>161</v>
      </c>
      <c r="R124" s="7">
        <v>113432</v>
      </c>
      <c r="S124" s="7">
        <v>8.2963439999999995</v>
      </c>
      <c r="T124" s="7">
        <v>2.6380370000000002</v>
      </c>
      <c r="U124" s="8">
        <v>222.24072200000001</v>
      </c>
      <c r="V124" s="7">
        <v>168</v>
      </c>
      <c r="W124" s="7">
        <v>279</v>
      </c>
      <c r="X124" s="7">
        <v>221574</v>
      </c>
      <c r="Y124" s="7">
        <v>16.059628</v>
      </c>
      <c r="Z124" s="7">
        <v>2.6380370000000002</v>
      </c>
      <c r="AA124" s="7">
        <v>997</v>
      </c>
      <c r="AB124" s="7">
        <v>222.24072200000001</v>
      </c>
      <c r="AC124" s="7">
        <v>168</v>
      </c>
      <c r="AD124" s="7">
        <v>279</v>
      </c>
      <c r="AE124" s="7">
        <v>221574</v>
      </c>
      <c r="AF124" s="7">
        <v>16.059628</v>
      </c>
      <c r="AG124" s="7">
        <v>2.6380370000000002</v>
      </c>
      <c r="AH124" s="7">
        <v>325.42126400000001</v>
      </c>
      <c r="AI124" s="7">
        <v>164</v>
      </c>
      <c r="AJ124" s="7">
        <v>564</v>
      </c>
      <c r="AK124" s="7">
        <v>324445</v>
      </c>
      <c r="AL124" s="7">
        <v>85.945322000000004</v>
      </c>
      <c r="AM124" s="7">
        <v>2.6380370000000002</v>
      </c>
      <c r="AN124" s="7">
        <v>997</v>
      </c>
      <c r="AO124" s="7">
        <v>325.42126400000001</v>
      </c>
      <c r="AP124" s="7">
        <v>164</v>
      </c>
      <c r="AQ124" s="7">
        <v>564</v>
      </c>
      <c r="AR124" s="7">
        <v>324445</v>
      </c>
      <c r="AS124" s="7">
        <v>85.945322000000004</v>
      </c>
      <c r="AT124" s="7">
        <v>2.6380370000000002</v>
      </c>
      <c r="AU124" s="7">
        <v>1</v>
      </c>
      <c r="AV124" s="7" t="s">
        <v>51</v>
      </c>
      <c r="AW124" s="7" t="s">
        <v>52</v>
      </c>
      <c r="AX124" s="7">
        <v>1.4150945049999999</v>
      </c>
      <c r="AY124" s="7"/>
      <c r="AZ124" s="7"/>
      <c r="BA124" s="7"/>
      <c r="BB124" s="7"/>
      <c r="BC124" s="7"/>
    </row>
    <row r="125" spans="1:55" x14ac:dyDescent="0.2">
      <c r="A125" s="7" t="s">
        <v>50</v>
      </c>
      <c r="B125" s="7">
        <v>20453.34015</v>
      </c>
      <c r="C125" s="7">
        <v>4517.2250000000004</v>
      </c>
      <c r="D125" s="7">
        <v>-5565</v>
      </c>
      <c r="E125" s="7">
        <v>-5534.4</v>
      </c>
      <c r="F125" s="7">
        <v>480</v>
      </c>
      <c r="G125" s="7">
        <v>459</v>
      </c>
      <c r="H125" s="7">
        <v>115.427015</v>
      </c>
      <c r="I125" s="7">
        <v>85</v>
      </c>
      <c r="J125" s="7">
        <v>163</v>
      </c>
      <c r="K125" s="7">
        <v>52981</v>
      </c>
      <c r="L125" s="7">
        <v>9.9248270000000005</v>
      </c>
      <c r="M125" s="7">
        <v>2.6380370000000002</v>
      </c>
      <c r="N125" s="7">
        <v>459</v>
      </c>
      <c r="O125" s="7">
        <v>115.427015</v>
      </c>
      <c r="P125" s="7">
        <v>85</v>
      </c>
      <c r="Q125" s="7">
        <v>163</v>
      </c>
      <c r="R125" s="7">
        <v>52981</v>
      </c>
      <c r="S125" s="7">
        <v>9.9248270000000005</v>
      </c>
      <c r="T125" s="7">
        <v>2.6380370000000002</v>
      </c>
      <c r="U125" s="8">
        <v>238.248366</v>
      </c>
      <c r="V125" s="7">
        <v>186</v>
      </c>
      <c r="W125" s="7">
        <v>290</v>
      </c>
      <c r="X125" s="7">
        <v>109356</v>
      </c>
      <c r="Y125" s="7">
        <v>18.864374999999999</v>
      </c>
      <c r="Z125" s="7">
        <v>2.6380370000000002</v>
      </c>
      <c r="AA125" s="7">
        <v>459</v>
      </c>
      <c r="AB125" s="7">
        <v>238.248366</v>
      </c>
      <c r="AC125" s="7">
        <v>186</v>
      </c>
      <c r="AD125" s="7">
        <v>290</v>
      </c>
      <c r="AE125" s="7">
        <v>109356</v>
      </c>
      <c r="AF125" s="7">
        <v>18.864374999999999</v>
      </c>
      <c r="AG125" s="7">
        <v>2.6380370000000002</v>
      </c>
      <c r="AH125" s="7">
        <v>312.673203</v>
      </c>
      <c r="AI125" s="7">
        <v>180</v>
      </c>
      <c r="AJ125" s="7">
        <v>531</v>
      </c>
      <c r="AK125" s="7">
        <v>143517</v>
      </c>
      <c r="AL125" s="7">
        <v>96.328620000000001</v>
      </c>
      <c r="AM125" s="7">
        <v>2.6380370000000002</v>
      </c>
      <c r="AN125" s="7">
        <v>459</v>
      </c>
      <c r="AO125" s="7">
        <v>312.673203</v>
      </c>
      <c r="AP125" s="7">
        <v>180</v>
      </c>
      <c r="AQ125" s="7">
        <v>531</v>
      </c>
      <c r="AR125" s="7">
        <v>143517</v>
      </c>
      <c r="AS125" s="7">
        <v>96.328620000000001</v>
      </c>
      <c r="AT125" s="7">
        <v>2.6380370000000002</v>
      </c>
      <c r="AU125" s="7">
        <v>1</v>
      </c>
      <c r="AV125" s="7" t="s">
        <v>51</v>
      </c>
      <c r="AW125" s="7" t="s">
        <v>52</v>
      </c>
      <c r="AX125" s="7">
        <v>1.412147754</v>
      </c>
      <c r="AY125" s="7"/>
      <c r="AZ125" s="7"/>
      <c r="BA125" s="7"/>
      <c r="BB125" s="7"/>
      <c r="BC125" s="7"/>
    </row>
    <row r="126" spans="1:55" x14ac:dyDescent="0.2">
      <c r="A126" s="7" t="s">
        <v>50</v>
      </c>
      <c r="B126" s="7">
        <v>20453.34015</v>
      </c>
      <c r="C126" s="7">
        <v>4517.2250000000004</v>
      </c>
      <c r="D126" s="7">
        <v>-5565</v>
      </c>
      <c r="E126" s="7">
        <v>-5534.4</v>
      </c>
      <c r="F126" s="7">
        <v>168</v>
      </c>
      <c r="G126" s="7">
        <v>398</v>
      </c>
      <c r="H126" s="7">
        <v>121.409548</v>
      </c>
      <c r="I126" s="7">
        <v>86</v>
      </c>
      <c r="J126" s="7">
        <v>171</v>
      </c>
      <c r="K126" s="7">
        <v>48321</v>
      </c>
      <c r="L126" s="7">
        <v>12.51689</v>
      </c>
      <c r="M126" s="7">
        <v>2.6380370000000002</v>
      </c>
      <c r="N126" s="7">
        <v>398</v>
      </c>
      <c r="O126" s="7">
        <v>121.409548</v>
      </c>
      <c r="P126" s="7">
        <v>86</v>
      </c>
      <c r="Q126" s="7">
        <v>171</v>
      </c>
      <c r="R126" s="7">
        <v>48321</v>
      </c>
      <c r="S126" s="7">
        <v>12.51689</v>
      </c>
      <c r="T126" s="7">
        <v>2.6380370000000002</v>
      </c>
      <c r="U126" s="8">
        <v>260.00502499999999</v>
      </c>
      <c r="V126" s="7">
        <v>195</v>
      </c>
      <c r="W126" s="7">
        <v>333</v>
      </c>
      <c r="X126" s="7">
        <v>103482</v>
      </c>
      <c r="Y126" s="7">
        <v>24.840499000000001</v>
      </c>
      <c r="Z126" s="7">
        <v>2.6380370000000002</v>
      </c>
      <c r="AA126" s="7">
        <v>398</v>
      </c>
      <c r="AB126" s="7">
        <v>260.00502499999999</v>
      </c>
      <c r="AC126" s="7">
        <v>195</v>
      </c>
      <c r="AD126" s="7">
        <v>333</v>
      </c>
      <c r="AE126" s="7">
        <v>103482</v>
      </c>
      <c r="AF126" s="7">
        <v>24.840499000000001</v>
      </c>
      <c r="AG126" s="7">
        <v>2.6380370000000002</v>
      </c>
      <c r="AH126" s="7">
        <v>310.39195999999998</v>
      </c>
      <c r="AI126" s="7">
        <v>172</v>
      </c>
      <c r="AJ126" s="7">
        <v>518</v>
      </c>
      <c r="AK126" s="7">
        <v>123536</v>
      </c>
      <c r="AL126" s="7">
        <v>91.952511999999999</v>
      </c>
      <c r="AM126" s="7">
        <v>2.6380370000000002</v>
      </c>
      <c r="AN126" s="7">
        <v>398</v>
      </c>
      <c r="AO126" s="7">
        <v>310.39195999999998</v>
      </c>
      <c r="AP126" s="7">
        <v>172</v>
      </c>
      <c r="AQ126" s="7">
        <v>518</v>
      </c>
      <c r="AR126" s="7">
        <v>123536</v>
      </c>
      <c r="AS126" s="7">
        <v>91.952511999999999</v>
      </c>
      <c r="AT126" s="7">
        <v>2.6380370000000002</v>
      </c>
      <c r="AU126" s="7">
        <v>1</v>
      </c>
      <c r="AV126" s="7" t="s">
        <v>51</v>
      </c>
      <c r="AW126" s="7" t="s">
        <v>52</v>
      </c>
      <c r="AX126" s="7">
        <v>1.4084559480000001</v>
      </c>
      <c r="AY126" s="7"/>
      <c r="AZ126" s="7"/>
      <c r="BA126" s="7"/>
      <c r="BB126" s="7"/>
      <c r="BC126" s="7"/>
    </row>
    <row r="127" spans="1:55" x14ac:dyDescent="0.2">
      <c r="A127" s="7" t="s">
        <v>50</v>
      </c>
      <c r="B127" s="7">
        <v>20453.34015</v>
      </c>
      <c r="C127" s="7">
        <v>4517.2250000000004</v>
      </c>
      <c r="D127" s="7">
        <v>-5565</v>
      </c>
      <c r="E127" s="7">
        <v>-5534.4</v>
      </c>
      <c r="F127" s="7">
        <v>133</v>
      </c>
      <c r="G127" s="7">
        <v>1042</v>
      </c>
      <c r="H127" s="7">
        <v>116.84644900000001</v>
      </c>
      <c r="I127" s="7">
        <v>81</v>
      </c>
      <c r="J127" s="7">
        <v>164</v>
      </c>
      <c r="K127" s="7">
        <v>121754</v>
      </c>
      <c r="L127" s="7">
        <v>9.8017819999999993</v>
      </c>
      <c r="M127" s="7">
        <v>2.6380370000000002</v>
      </c>
      <c r="N127" s="7">
        <v>1042</v>
      </c>
      <c r="O127" s="7">
        <v>116.84644900000001</v>
      </c>
      <c r="P127" s="7">
        <v>81</v>
      </c>
      <c r="Q127" s="7">
        <v>164</v>
      </c>
      <c r="R127" s="7">
        <v>121754</v>
      </c>
      <c r="S127" s="7">
        <v>9.8017819999999993</v>
      </c>
      <c r="T127" s="7">
        <v>2.6380370000000002</v>
      </c>
      <c r="U127" s="8">
        <v>226.91362799999999</v>
      </c>
      <c r="V127" s="7">
        <v>169</v>
      </c>
      <c r="W127" s="7">
        <v>299</v>
      </c>
      <c r="X127" s="7">
        <v>236444</v>
      </c>
      <c r="Y127" s="7">
        <v>18.999039</v>
      </c>
      <c r="Z127" s="7">
        <v>2.6380370000000002</v>
      </c>
      <c r="AA127" s="7">
        <v>1042</v>
      </c>
      <c r="AB127" s="7">
        <v>226.91362799999999</v>
      </c>
      <c r="AC127" s="7">
        <v>169</v>
      </c>
      <c r="AD127" s="7">
        <v>299</v>
      </c>
      <c r="AE127" s="7">
        <v>236444</v>
      </c>
      <c r="AF127" s="7">
        <v>18.999039</v>
      </c>
      <c r="AG127" s="7">
        <v>2.6380370000000002</v>
      </c>
      <c r="AH127" s="7">
        <v>327.725528</v>
      </c>
      <c r="AI127" s="7">
        <v>173</v>
      </c>
      <c r="AJ127" s="7">
        <v>542</v>
      </c>
      <c r="AK127" s="7">
        <v>341490</v>
      </c>
      <c r="AL127" s="7">
        <v>88.856267000000003</v>
      </c>
      <c r="AM127" s="7">
        <v>2.6380370000000002</v>
      </c>
      <c r="AN127" s="7">
        <v>1042</v>
      </c>
      <c r="AO127" s="7">
        <v>327.725528</v>
      </c>
      <c r="AP127" s="7">
        <v>173</v>
      </c>
      <c r="AQ127" s="7">
        <v>542</v>
      </c>
      <c r="AR127" s="7">
        <v>341490</v>
      </c>
      <c r="AS127" s="7">
        <v>88.856267000000003</v>
      </c>
      <c r="AT127" s="7">
        <v>2.6380370000000002</v>
      </c>
      <c r="AU127" s="7">
        <v>1</v>
      </c>
      <c r="AV127" s="7" t="s">
        <v>51</v>
      </c>
      <c r="AW127" s="7" t="s">
        <v>52</v>
      </c>
      <c r="AX127" s="7">
        <v>1.4035514250000001</v>
      </c>
      <c r="AY127" s="7"/>
      <c r="AZ127" s="7"/>
      <c r="BA127" s="7"/>
      <c r="BB127" s="7"/>
      <c r="BC127" s="7"/>
    </row>
    <row r="128" spans="1:55" x14ac:dyDescent="0.2">
      <c r="A128" s="7" t="s">
        <v>50</v>
      </c>
      <c r="B128" s="7">
        <v>20453.34015</v>
      </c>
      <c r="C128" s="7">
        <v>4517.2250000000004</v>
      </c>
      <c r="D128" s="7">
        <v>-5565</v>
      </c>
      <c r="E128" s="7">
        <v>-5534.4</v>
      </c>
      <c r="F128" s="7">
        <v>403</v>
      </c>
      <c r="G128" s="7">
        <v>828</v>
      </c>
      <c r="H128" s="7">
        <v>113.019324</v>
      </c>
      <c r="I128" s="7">
        <v>68</v>
      </c>
      <c r="J128" s="7">
        <v>158</v>
      </c>
      <c r="K128" s="7">
        <v>93580</v>
      </c>
      <c r="L128" s="7">
        <v>7.1822869999999996</v>
      </c>
      <c r="M128" s="7">
        <v>2.6380370000000002</v>
      </c>
      <c r="N128" s="7">
        <v>828</v>
      </c>
      <c r="O128" s="7">
        <v>113.019324</v>
      </c>
      <c r="P128" s="7">
        <v>68</v>
      </c>
      <c r="Q128" s="7">
        <v>158</v>
      </c>
      <c r="R128" s="7">
        <v>93580</v>
      </c>
      <c r="S128" s="7">
        <v>7.1822869999999996</v>
      </c>
      <c r="T128" s="7">
        <v>2.6380370000000002</v>
      </c>
      <c r="U128" s="8">
        <v>229.34057999999999</v>
      </c>
      <c r="V128" s="7">
        <v>173</v>
      </c>
      <c r="W128" s="7">
        <v>279</v>
      </c>
      <c r="X128" s="7">
        <v>189894</v>
      </c>
      <c r="Y128" s="7">
        <v>15.831374</v>
      </c>
      <c r="Z128" s="7">
        <v>2.6380370000000002</v>
      </c>
      <c r="AA128" s="7">
        <v>828</v>
      </c>
      <c r="AB128" s="7">
        <v>229.34057999999999</v>
      </c>
      <c r="AC128" s="7">
        <v>173</v>
      </c>
      <c r="AD128" s="7">
        <v>279</v>
      </c>
      <c r="AE128" s="7">
        <v>189894</v>
      </c>
      <c r="AF128" s="7">
        <v>15.831374</v>
      </c>
      <c r="AG128" s="7">
        <v>2.6380370000000002</v>
      </c>
      <c r="AH128" s="7">
        <v>338.81521700000002</v>
      </c>
      <c r="AI128" s="7">
        <v>225</v>
      </c>
      <c r="AJ128" s="7">
        <v>566</v>
      </c>
      <c r="AK128" s="7">
        <v>280539</v>
      </c>
      <c r="AL128" s="7">
        <v>70.149831000000006</v>
      </c>
      <c r="AM128" s="7">
        <v>2.6380370000000002</v>
      </c>
      <c r="AN128" s="7">
        <v>828</v>
      </c>
      <c r="AO128" s="7">
        <v>338.81521700000002</v>
      </c>
      <c r="AP128" s="7">
        <v>225</v>
      </c>
      <c r="AQ128" s="7">
        <v>566</v>
      </c>
      <c r="AR128" s="7">
        <v>280539</v>
      </c>
      <c r="AS128" s="7">
        <v>70.149831000000006</v>
      </c>
      <c r="AT128" s="7">
        <v>2.6380370000000002</v>
      </c>
      <c r="AU128" s="7">
        <v>1</v>
      </c>
      <c r="AV128" s="7" t="s">
        <v>51</v>
      </c>
      <c r="AW128" s="7" t="s">
        <v>52</v>
      </c>
      <c r="AX128" s="7">
        <v>1.3979910200000001</v>
      </c>
      <c r="AY128" s="7"/>
      <c r="AZ128" s="7"/>
      <c r="BA128" s="7"/>
      <c r="BB128" s="7"/>
      <c r="BC128" s="7"/>
    </row>
    <row r="129" spans="1:55" x14ac:dyDescent="0.2">
      <c r="A129" s="7" t="s">
        <v>50</v>
      </c>
      <c r="B129" s="7">
        <v>20453.34015</v>
      </c>
      <c r="C129" s="7">
        <v>4517.2250000000004</v>
      </c>
      <c r="D129" s="7">
        <v>-5565</v>
      </c>
      <c r="E129" s="7">
        <v>-5534.4</v>
      </c>
      <c r="F129" s="7">
        <v>486</v>
      </c>
      <c r="G129" s="7">
        <v>447</v>
      </c>
      <c r="H129" s="7">
        <v>112.409396</v>
      </c>
      <c r="I129" s="7">
        <v>91</v>
      </c>
      <c r="J129" s="7">
        <v>157</v>
      </c>
      <c r="K129" s="7">
        <v>50247</v>
      </c>
      <c r="L129" s="7">
        <v>7.3257029999999999</v>
      </c>
      <c r="M129" s="7">
        <v>2.6380370000000002</v>
      </c>
      <c r="N129" s="7">
        <v>447</v>
      </c>
      <c r="O129" s="7">
        <v>112.409396</v>
      </c>
      <c r="P129" s="7">
        <v>91</v>
      </c>
      <c r="Q129" s="7">
        <v>157</v>
      </c>
      <c r="R129" s="7">
        <v>50247</v>
      </c>
      <c r="S129" s="7">
        <v>7.3257029999999999</v>
      </c>
      <c r="T129" s="7">
        <v>2.6380370000000002</v>
      </c>
      <c r="U129" s="8">
        <v>220.38702499999999</v>
      </c>
      <c r="V129" s="7">
        <v>170</v>
      </c>
      <c r="W129" s="7">
        <v>279</v>
      </c>
      <c r="X129" s="7">
        <v>98513</v>
      </c>
      <c r="Y129" s="7">
        <v>16.41263</v>
      </c>
      <c r="Z129" s="7">
        <v>2.6380370000000002</v>
      </c>
      <c r="AA129" s="7">
        <v>447</v>
      </c>
      <c r="AB129" s="7">
        <v>220.38702499999999</v>
      </c>
      <c r="AC129" s="7">
        <v>170</v>
      </c>
      <c r="AD129" s="7">
        <v>279</v>
      </c>
      <c r="AE129" s="7">
        <v>98513</v>
      </c>
      <c r="AF129" s="7">
        <v>16.41263</v>
      </c>
      <c r="AG129" s="7">
        <v>2.6380370000000002</v>
      </c>
      <c r="AH129" s="7">
        <v>294.57047</v>
      </c>
      <c r="AI129" s="7">
        <v>182</v>
      </c>
      <c r="AJ129" s="7">
        <v>556</v>
      </c>
      <c r="AK129" s="7">
        <v>131673</v>
      </c>
      <c r="AL129" s="7">
        <v>86.381479999999996</v>
      </c>
      <c r="AM129" s="7">
        <v>2.6380370000000002</v>
      </c>
      <c r="AN129" s="7">
        <v>447</v>
      </c>
      <c r="AO129" s="7">
        <v>294.57047</v>
      </c>
      <c r="AP129" s="7">
        <v>182</v>
      </c>
      <c r="AQ129" s="7">
        <v>556</v>
      </c>
      <c r="AR129" s="7">
        <v>131673</v>
      </c>
      <c r="AS129" s="7">
        <v>86.381479999999996</v>
      </c>
      <c r="AT129" s="7">
        <v>2.6380370000000002</v>
      </c>
      <c r="AU129" s="7">
        <v>1</v>
      </c>
      <c r="AV129" s="7" t="s">
        <v>51</v>
      </c>
      <c r="AW129" s="7" t="s">
        <v>52</v>
      </c>
      <c r="AX129" s="7">
        <v>1.396680398</v>
      </c>
      <c r="AY129" s="7"/>
      <c r="AZ129" s="7"/>
      <c r="BA129" s="7"/>
      <c r="BB129" s="7"/>
      <c r="BC129" s="7"/>
    </row>
    <row r="130" spans="1:55" x14ac:dyDescent="0.2">
      <c r="A130" s="7" t="s">
        <v>50</v>
      </c>
      <c r="B130" s="7">
        <v>20453.34015</v>
      </c>
      <c r="C130" s="7">
        <v>4517.2250000000004</v>
      </c>
      <c r="D130" s="7">
        <v>-5565</v>
      </c>
      <c r="E130" s="7">
        <v>-5534.4</v>
      </c>
      <c r="F130" s="7">
        <v>495</v>
      </c>
      <c r="G130" s="7">
        <v>894</v>
      </c>
      <c r="H130" s="7">
        <v>113.511186</v>
      </c>
      <c r="I130" s="7">
        <v>81</v>
      </c>
      <c r="J130" s="7">
        <v>157</v>
      </c>
      <c r="K130" s="7">
        <v>101479</v>
      </c>
      <c r="L130" s="7">
        <v>7.599729</v>
      </c>
      <c r="M130" s="7">
        <v>2.6380370000000002</v>
      </c>
      <c r="N130" s="7">
        <v>894</v>
      </c>
      <c r="O130" s="7">
        <v>113.511186</v>
      </c>
      <c r="P130" s="7">
        <v>81</v>
      </c>
      <c r="Q130" s="7">
        <v>157</v>
      </c>
      <c r="R130" s="7">
        <v>101479</v>
      </c>
      <c r="S130" s="7">
        <v>7.599729</v>
      </c>
      <c r="T130" s="7">
        <v>2.6380370000000002</v>
      </c>
      <c r="U130" s="8">
        <v>235.573826</v>
      </c>
      <c r="V130" s="7">
        <v>185</v>
      </c>
      <c r="W130" s="7">
        <v>292</v>
      </c>
      <c r="X130" s="7">
        <v>210603</v>
      </c>
      <c r="Y130" s="7">
        <v>18.763632999999999</v>
      </c>
      <c r="Z130" s="7">
        <v>2.6380370000000002</v>
      </c>
      <c r="AA130" s="7">
        <v>894</v>
      </c>
      <c r="AB130" s="7">
        <v>235.573826</v>
      </c>
      <c r="AC130" s="7">
        <v>185</v>
      </c>
      <c r="AD130" s="7">
        <v>292</v>
      </c>
      <c r="AE130" s="7">
        <v>210603</v>
      </c>
      <c r="AF130" s="7">
        <v>18.763632999999999</v>
      </c>
      <c r="AG130" s="7">
        <v>2.6380370000000002</v>
      </c>
      <c r="AH130" s="7">
        <v>317.32550300000003</v>
      </c>
      <c r="AI130" s="7">
        <v>177</v>
      </c>
      <c r="AJ130" s="7">
        <v>572</v>
      </c>
      <c r="AK130" s="7">
        <v>283689</v>
      </c>
      <c r="AL130" s="7">
        <v>88.525422000000006</v>
      </c>
      <c r="AM130" s="7">
        <v>2.6380370000000002</v>
      </c>
      <c r="AN130" s="7">
        <v>894</v>
      </c>
      <c r="AO130" s="7">
        <v>317.32550300000003</v>
      </c>
      <c r="AP130" s="7">
        <v>177</v>
      </c>
      <c r="AQ130" s="7">
        <v>572</v>
      </c>
      <c r="AR130" s="7">
        <v>283689</v>
      </c>
      <c r="AS130" s="7">
        <v>88.525422000000006</v>
      </c>
      <c r="AT130" s="7">
        <v>2.6380370000000002</v>
      </c>
      <c r="AU130" s="7">
        <v>1</v>
      </c>
      <c r="AV130" s="7" t="s">
        <v>51</v>
      </c>
      <c r="AW130" s="7" t="s">
        <v>52</v>
      </c>
      <c r="AX130" s="7">
        <v>1.3831235980000001</v>
      </c>
      <c r="AY130" s="7"/>
      <c r="AZ130" s="7"/>
      <c r="BA130" s="7"/>
      <c r="BB130" s="7"/>
      <c r="BC130" s="7"/>
    </row>
    <row r="131" spans="1:55" x14ac:dyDescent="0.2">
      <c r="A131" s="7" t="s">
        <v>50</v>
      </c>
      <c r="B131" s="7">
        <v>20453.34015</v>
      </c>
      <c r="C131" s="7">
        <v>4517.2250000000004</v>
      </c>
      <c r="D131" s="7">
        <v>-5565</v>
      </c>
      <c r="E131" s="7">
        <v>-5534.4</v>
      </c>
      <c r="F131" s="7">
        <v>235</v>
      </c>
      <c r="G131" s="7">
        <v>1187</v>
      </c>
      <c r="H131" s="7">
        <v>112.84583000000001</v>
      </c>
      <c r="I131" s="7">
        <v>89</v>
      </c>
      <c r="J131" s="7">
        <v>156</v>
      </c>
      <c r="K131" s="7">
        <v>133948</v>
      </c>
      <c r="L131" s="7">
        <v>6.8384140000000002</v>
      </c>
      <c r="M131" s="7">
        <v>2.6380370000000002</v>
      </c>
      <c r="N131" s="7">
        <v>1187</v>
      </c>
      <c r="O131" s="7">
        <v>112.84583000000001</v>
      </c>
      <c r="P131" s="7">
        <v>89</v>
      </c>
      <c r="Q131" s="7">
        <v>156</v>
      </c>
      <c r="R131" s="7">
        <v>133948</v>
      </c>
      <c r="S131" s="7">
        <v>6.8384140000000002</v>
      </c>
      <c r="T131" s="7">
        <v>2.6380370000000002</v>
      </c>
      <c r="U131" s="8">
        <v>220.652064</v>
      </c>
      <c r="V131" s="7">
        <v>174</v>
      </c>
      <c r="W131" s="7">
        <v>275</v>
      </c>
      <c r="X131" s="7">
        <v>261914</v>
      </c>
      <c r="Y131" s="7">
        <v>15.228944</v>
      </c>
      <c r="Z131" s="7">
        <v>2.6380370000000002</v>
      </c>
      <c r="AA131" s="7">
        <v>1187</v>
      </c>
      <c r="AB131" s="7">
        <v>220.652064</v>
      </c>
      <c r="AC131" s="7">
        <v>174</v>
      </c>
      <c r="AD131" s="7">
        <v>275</v>
      </c>
      <c r="AE131" s="7">
        <v>261914</v>
      </c>
      <c r="AF131" s="7">
        <v>15.228944</v>
      </c>
      <c r="AG131" s="7">
        <v>2.6380370000000002</v>
      </c>
      <c r="AH131" s="7">
        <v>344.29149100000001</v>
      </c>
      <c r="AI131" s="7">
        <v>209</v>
      </c>
      <c r="AJ131" s="7">
        <v>602</v>
      </c>
      <c r="AK131" s="7">
        <v>408674</v>
      </c>
      <c r="AL131" s="7">
        <v>73.434400999999994</v>
      </c>
      <c r="AM131" s="7">
        <v>2.6380370000000002</v>
      </c>
      <c r="AN131" s="7">
        <v>1187</v>
      </c>
      <c r="AO131" s="7">
        <v>344.29149100000001</v>
      </c>
      <c r="AP131" s="7">
        <v>209</v>
      </c>
      <c r="AQ131" s="7">
        <v>602</v>
      </c>
      <c r="AR131" s="7">
        <v>408674</v>
      </c>
      <c r="AS131" s="7">
        <v>73.434400999999994</v>
      </c>
      <c r="AT131" s="7">
        <v>2.6380370000000002</v>
      </c>
      <c r="AU131" s="7">
        <v>1</v>
      </c>
      <c r="AV131" s="7" t="s">
        <v>51</v>
      </c>
      <c r="AW131" s="7" t="s">
        <v>52</v>
      </c>
      <c r="AX131" s="7">
        <v>1.3824170549999999</v>
      </c>
      <c r="AY131" s="7"/>
      <c r="AZ131" s="7"/>
      <c r="BA131" s="7"/>
      <c r="BB131" s="7"/>
      <c r="BC131" s="7"/>
    </row>
    <row r="132" spans="1:55" x14ac:dyDescent="0.2">
      <c r="A132" s="7" t="s">
        <v>50</v>
      </c>
      <c r="B132" s="7">
        <v>20453.34015</v>
      </c>
      <c r="C132" s="7">
        <v>4517.2250000000004</v>
      </c>
      <c r="D132" s="7">
        <v>-5565</v>
      </c>
      <c r="E132" s="7">
        <v>-5534.4</v>
      </c>
      <c r="F132" s="7">
        <v>1</v>
      </c>
      <c r="G132" s="7">
        <v>30076</v>
      </c>
      <c r="H132" s="7">
        <v>107.835949</v>
      </c>
      <c r="I132" s="7">
        <v>63</v>
      </c>
      <c r="J132" s="7">
        <v>149</v>
      </c>
      <c r="K132" s="7">
        <v>3243274</v>
      </c>
      <c r="L132" s="7">
        <v>4.6092250000000003</v>
      </c>
      <c r="M132" s="7">
        <v>2.6380370000000002</v>
      </c>
      <c r="N132" s="7">
        <v>0</v>
      </c>
      <c r="O132" s="7" t="s">
        <v>56</v>
      </c>
      <c r="P132" s="7" t="s">
        <v>56</v>
      </c>
      <c r="Q132" s="7" t="s">
        <v>56</v>
      </c>
      <c r="R132" s="7" t="s">
        <v>56</v>
      </c>
      <c r="S132" s="7" t="s">
        <v>56</v>
      </c>
      <c r="T132" s="7" t="s">
        <v>56</v>
      </c>
      <c r="U132" s="8">
        <v>207.72263599999999</v>
      </c>
      <c r="V132" s="7">
        <v>139</v>
      </c>
      <c r="W132" s="7">
        <v>273</v>
      </c>
      <c r="X132" s="7">
        <v>6247466</v>
      </c>
      <c r="Y132" s="7">
        <v>14.339399999999999</v>
      </c>
      <c r="Z132" s="7">
        <v>2.6380370000000002</v>
      </c>
      <c r="AA132" s="7">
        <v>0</v>
      </c>
      <c r="AB132" s="7" t="s">
        <v>56</v>
      </c>
      <c r="AC132" s="7" t="s">
        <v>56</v>
      </c>
      <c r="AD132" s="7" t="s">
        <v>56</v>
      </c>
      <c r="AE132" s="7" t="s">
        <v>56</v>
      </c>
      <c r="AF132" s="7" t="s">
        <v>56</v>
      </c>
      <c r="AG132" s="7" t="s">
        <v>56</v>
      </c>
      <c r="AH132" s="7">
        <v>539.75934299999994</v>
      </c>
      <c r="AI132" s="7">
        <v>402</v>
      </c>
      <c r="AJ132" s="7">
        <v>700</v>
      </c>
      <c r="AK132" s="7">
        <v>16233802</v>
      </c>
      <c r="AL132" s="7">
        <v>32.74691</v>
      </c>
      <c r="AM132" s="7">
        <v>2.6380370000000002</v>
      </c>
      <c r="AN132" s="7">
        <v>0</v>
      </c>
      <c r="AO132" s="7" t="s">
        <v>56</v>
      </c>
      <c r="AP132" s="7" t="s">
        <v>56</v>
      </c>
      <c r="AQ132" s="7" t="s">
        <v>56</v>
      </c>
      <c r="AR132" s="7" t="s">
        <v>56</v>
      </c>
      <c r="AS132" s="7" t="s">
        <v>56</v>
      </c>
      <c r="AT132" s="7" t="s">
        <v>56</v>
      </c>
      <c r="AU132" s="7">
        <v>0</v>
      </c>
      <c r="AV132" s="7" t="s">
        <v>51</v>
      </c>
      <c r="AW132" s="7" t="s">
        <v>52</v>
      </c>
      <c r="AX132" s="7">
        <v>1.3817284620000001</v>
      </c>
      <c r="AY132" s="7"/>
      <c r="AZ132" s="7"/>
      <c r="BA132" s="7"/>
      <c r="BB132" s="7"/>
      <c r="BC132" s="7"/>
    </row>
    <row r="133" spans="1:55" x14ac:dyDescent="0.2">
      <c r="A133" s="7" t="s">
        <v>50</v>
      </c>
      <c r="B133" s="7">
        <v>20453.34015</v>
      </c>
      <c r="C133" s="7">
        <v>4517.2250000000004</v>
      </c>
      <c r="D133" s="7">
        <v>-5565</v>
      </c>
      <c r="E133" s="7">
        <v>-5534.4</v>
      </c>
      <c r="F133" s="7">
        <v>217</v>
      </c>
      <c r="G133" s="7">
        <v>581</v>
      </c>
      <c r="H133" s="7">
        <v>108.580034</v>
      </c>
      <c r="I133" s="7">
        <v>75</v>
      </c>
      <c r="J133" s="7">
        <v>150</v>
      </c>
      <c r="K133" s="7">
        <v>63085</v>
      </c>
      <c r="L133" s="7">
        <v>5.3668839999999998</v>
      </c>
      <c r="M133" s="7">
        <v>2.6380370000000002</v>
      </c>
      <c r="N133" s="7">
        <v>581</v>
      </c>
      <c r="O133" s="7">
        <v>108.580034</v>
      </c>
      <c r="P133" s="7">
        <v>75</v>
      </c>
      <c r="Q133" s="7">
        <v>150</v>
      </c>
      <c r="R133" s="7">
        <v>63085</v>
      </c>
      <c r="S133" s="7">
        <v>5.3668839999999998</v>
      </c>
      <c r="T133" s="7">
        <v>2.6380370000000002</v>
      </c>
      <c r="U133" s="8">
        <v>212.753873</v>
      </c>
      <c r="V133" s="7">
        <v>175</v>
      </c>
      <c r="W133" s="7">
        <v>255</v>
      </c>
      <c r="X133" s="7">
        <v>123610</v>
      </c>
      <c r="Y133" s="7">
        <v>14.832746</v>
      </c>
      <c r="Z133" s="7">
        <v>2.6380370000000002</v>
      </c>
      <c r="AA133" s="7">
        <v>581</v>
      </c>
      <c r="AB133" s="7">
        <v>212.753873</v>
      </c>
      <c r="AC133" s="7">
        <v>175</v>
      </c>
      <c r="AD133" s="7">
        <v>255</v>
      </c>
      <c r="AE133" s="7">
        <v>123610</v>
      </c>
      <c r="AF133" s="7">
        <v>14.832746</v>
      </c>
      <c r="AG133" s="7">
        <v>2.6380370000000002</v>
      </c>
      <c r="AH133" s="7">
        <v>480.42685</v>
      </c>
      <c r="AI133" s="7">
        <v>376</v>
      </c>
      <c r="AJ133" s="7">
        <v>572</v>
      </c>
      <c r="AK133" s="7">
        <v>279128</v>
      </c>
      <c r="AL133" s="7">
        <v>36.355738000000002</v>
      </c>
      <c r="AM133" s="7">
        <v>2.6380370000000002</v>
      </c>
      <c r="AN133" s="7">
        <v>581</v>
      </c>
      <c r="AO133" s="7">
        <v>480.42685</v>
      </c>
      <c r="AP133" s="7">
        <v>376</v>
      </c>
      <c r="AQ133" s="7">
        <v>572</v>
      </c>
      <c r="AR133" s="7">
        <v>279128</v>
      </c>
      <c r="AS133" s="7">
        <v>36.355738000000002</v>
      </c>
      <c r="AT133" s="7">
        <v>2.6380370000000002</v>
      </c>
      <c r="AU133" s="7">
        <v>1</v>
      </c>
      <c r="AV133" s="7" t="s">
        <v>51</v>
      </c>
      <c r="AW133" s="7" t="s">
        <v>52</v>
      </c>
      <c r="AX133" s="7">
        <v>1.3814694510000001</v>
      </c>
      <c r="AY133" s="7"/>
      <c r="AZ133" s="7"/>
      <c r="BA133" s="7"/>
      <c r="BB133" s="7"/>
      <c r="BC133" s="7"/>
    </row>
    <row r="134" spans="1:55" x14ac:dyDescent="0.2">
      <c r="A134" s="7" t="s">
        <v>50</v>
      </c>
      <c r="B134" s="7">
        <v>20453.34015</v>
      </c>
      <c r="C134" s="7">
        <v>4517.2250000000004</v>
      </c>
      <c r="D134" s="7">
        <v>-5565</v>
      </c>
      <c r="E134" s="7">
        <v>-5534.4</v>
      </c>
      <c r="F134" s="7">
        <v>62</v>
      </c>
      <c r="G134" s="7">
        <v>624</v>
      </c>
      <c r="H134" s="7">
        <v>112.730769</v>
      </c>
      <c r="I134" s="7">
        <v>86</v>
      </c>
      <c r="J134" s="7">
        <v>155</v>
      </c>
      <c r="K134" s="7">
        <v>70344</v>
      </c>
      <c r="L134" s="7">
        <v>6.8819439999999998</v>
      </c>
      <c r="M134" s="7">
        <v>2.6380370000000002</v>
      </c>
      <c r="N134" s="7">
        <v>624</v>
      </c>
      <c r="O134" s="7">
        <v>112.730769</v>
      </c>
      <c r="P134" s="7">
        <v>86</v>
      </c>
      <c r="Q134" s="7">
        <v>155</v>
      </c>
      <c r="R134" s="7">
        <v>70344</v>
      </c>
      <c r="S134" s="7">
        <v>6.8819439999999998</v>
      </c>
      <c r="T134" s="7">
        <v>2.6380370000000002</v>
      </c>
      <c r="U134" s="8">
        <v>229.95673099999999</v>
      </c>
      <c r="V134" s="7">
        <v>169</v>
      </c>
      <c r="W134" s="7">
        <v>295</v>
      </c>
      <c r="X134" s="7">
        <v>143493</v>
      </c>
      <c r="Y134" s="7">
        <v>18.299585</v>
      </c>
      <c r="Z134" s="7">
        <v>2.6380370000000002</v>
      </c>
      <c r="AA134" s="7">
        <v>624</v>
      </c>
      <c r="AB134" s="7">
        <v>229.95673099999999</v>
      </c>
      <c r="AC134" s="7">
        <v>169</v>
      </c>
      <c r="AD134" s="7">
        <v>295</v>
      </c>
      <c r="AE134" s="7">
        <v>143493</v>
      </c>
      <c r="AF134" s="7">
        <v>18.299585</v>
      </c>
      <c r="AG134" s="7">
        <v>2.6380370000000002</v>
      </c>
      <c r="AH134" s="7">
        <v>343.19551300000001</v>
      </c>
      <c r="AI134" s="7">
        <v>185</v>
      </c>
      <c r="AJ134" s="7">
        <v>577</v>
      </c>
      <c r="AK134" s="7">
        <v>214154</v>
      </c>
      <c r="AL134" s="7">
        <v>90.473455999999999</v>
      </c>
      <c r="AM134" s="7">
        <v>2.6380370000000002</v>
      </c>
      <c r="AN134" s="7">
        <v>624</v>
      </c>
      <c r="AO134" s="7">
        <v>343.19551300000001</v>
      </c>
      <c r="AP134" s="7">
        <v>185</v>
      </c>
      <c r="AQ134" s="7">
        <v>577</v>
      </c>
      <c r="AR134" s="7">
        <v>214154</v>
      </c>
      <c r="AS134" s="7">
        <v>90.473455999999999</v>
      </c>
      <c r="AT134" s="7">
        <v>2.6380370000000002</v>
      </c>
      <c r="AU134" s="7">
        <v>1</v>
      </c>
      <c r="AV134" s="7" t="s">
        <v>51</v>
      </c>
      <c r="AW134" s="7" t="s">
        <v>52</v>
      </c>
      <c r="AX134" s="7">
        <v>1.374957355</v>
      </c>
      <c r="AY134" s="7"/>
      <c r="AZ134" s="7"/>
      <c r="BA134" s="7"/>
      <c r="BB134" s="7"/>
      <c r="BC134" s="7"/>
    </row>
    <row r="135" spans="1:55" x14ac:dyDescent="0.2">
      <c r="A135" s="7" t="s">
        <v>50</v>
      </c>
      <c r="B135" s="7">
        <v>20453.34015</v>
      </c>
      <c r="C135" s="7">
        <v>4517.2250000000004</v>
      </c>
      <c r="D135" s="7">
        <v>-5565</v>
      </c>
      <c r="E135" s="7">
        <v>-5534.4</v>
      </c>
      <c r="F135" s="7">
        <v>249</v>
      </c>
      <c r="G135" s="7">
        <v>1301</v>
      </c>
      <c r="H135" s="7">
        <v>112.982321</v>
      </c>
      <c r="I135" s="7">
        <v>90</v>
      </c>
      <c r="J135" s="7">
        <v>154</v>
      </c>
      <c r="K135" s="7">
        <v>146990</v>
      </c>
      <c r="L135" s="7">
        <v>6.9679489999999999</v>
      </c>
      <c r="M135" s="7">
        <v>2.6380370000000002</v>
      </c>
      <c r="N135" s="7">
        <v>1301</v>
      </c>
      <c r="O135" s="7">
        <v>112.982321</v>
      </c>
      <c r="P135" s="7">
        <v>90</v>
      </c>
      <c r="Q135" s="7">
        <v>154</v>
      </c>
      <c r="R135" s="7">
        <v>146990</v>
      </c>
      <c r="S135" s="7">
        <v>6.9679489999999999</v>
      </c>
      <c r="T135" s="7">
        <v>2.6380370000000002</v>
      </c>
      <c r="U135" s="8">
        <v>223.86856299999999</v>
      </c>
      <c r="V135" s="7">
        <v>168</v>
      </c>
      <c r="W135" s="7">
        <v>292</v>
      </c>
      <c r="X135" s="7">
        <v>291253</v>
      </c>
      <c r="Y135" s="7">
        <v>16.986193</v>
      </c>
      <c r="Z135" s="7">
        <v>2.6380370000000002</v>
      </c>
      <c r="AA135" s="7">
        <v>1301</v>
      </c>
      <c r="AB135" s="7">
        <v>223.86856299999999</v>
      </c>
      <c r="AC135" s="7">
        <v>168</v>
      </c>
      <c r="AD135" s="7">
        <v>292</v>
      </c>
      <c r="AE135" s="7">
        <v>291253</v>
      </c>
      <c r="AF135" s="7">
        <v>16.986193</v>
      </c>
      <c r="AG135" s="7">
        <v>2.6380370000000002</v>
      </c>
      <c r="AH135" s="7">
        <v>362.49577199999999</v>
      </c>
      <c r="AI135" s="7">
        <v>222</v>
      </c>
      <c r="AJ135" s="7">
        <v>887</v>
      </c>
      <c r="AK135" s="7">
        <v>471607</v>
      </c>
      <c r="AL135" s="7">
        <v>89.683498999999998</v>
      </c>
      <c r="AM135" s="7">
        <v>2.6380370000000002</v>
      </c>
      <c r="AN135" s="7">
        <v>1301</v>
      </c>
      <c r="AO135" s="7">
        <v>362.49577199999999</v>
      </c>
      <c r="AP135" s="7">
        <v>222</v>
      </c>
      <c r="AQ135" s="7">
        <v>887</v>
      </c>
      <c r="AR135" s="7">
        <v>471607</v>
      </c>
      <c r="AS135" s="7">
        <v>89.683498999999998</v>
      </c>
      <c r="AT135" s="7">
        <v>2.6380370000000002</v>
      </c>
      <c r="AU135" s="7">
        <v>1</v>
      </c>
      <c r="AV135" s="7" t="s">
        <v>51</v>
      </c>
      <c r="AW135" s="7" t="s">
        <v>52</v>
      </c>
      <c r="AX135" s="7">
        <v>1.363045109</v>
      </c>
      <c r="AY135" s="7"/>
      <c r="AZ135" s="7"/>
      <c r="BA135" s="7"/>
      <c r="BB135" s="7"/>
      <c r="BC135" s="7"/>
    </row>
    <row r="136" spans="1:55" x14ac:dyDescent="0.2">
      <c r="A136" s="7" t="s">
        <v>50</v>
      </c>
      <c r="B136" s="7">
        <v>20453.34015</v>
      </c>
      <c r="C136" s="7">
        <v>4517.2250000000004</v>
      </c>
      <c r="D136" s="7">
        <v>-5565</v>
      </c>
      <c r="E136" s="7">
        <v>-5534.4</v>
      </c>
      <c r="F136" s="7">
        <v>149</v>
      </c>
      <c r="G136" s="7">
        <v>792</v>
      </c>
      <c r="H136" s="7">
        <v>115.229798</v>
      </c>
      <c r="I136" s="7">
        <v>95</v>
      </c>
      <c r="J136" s="7">
        <v>157</v>
      </c>
      <c r="K136" s="7">
        <v>91262</v>
      </c>
      <c r="L136" s="7">
        <v>7.4744400000000004</v>
      </c>
      <c r="M136" s="7">
        <v>2.6380370000000002</v>
      </c>
      <c r="N136" s="7">
        <v>792</v>
      </c>
      <c r="O136" s="7">
        <v>115.229798</v>
      </c>
      <c r="P136" s="7">
        <v>95</v>
      </c>
      <c r="Q136" s="7">
        <v>157</v>
      </c>
      <c r="R136" s="7">
        <v>91262</v>
      </c>
      <c r="S136" s="7">
        <v>7.4744400000000004</v>
      </c>
      <c r="T136" s="7">
        <v>2.6380370000000002</v>
      </c>
      <c r="U136" s="8">
        <v>231.61111099999999</v>
      </c>
      <c r="V136" s="7">
        <v>181</v>
      </c>
      <c r="W136" s="7">
        <v>288</v>
      </c>
      <c r="X136" s="7">
        <v>183436</v>
      </c>
      <c r="Y136" s="7">
        <v>17.638704000000001</v>
      </c>
      <c r="Z136" s="7">
        <v>2.6380370000000002</v>
      </c>
      <c r="AA136" s="7">
        <v>792</v>
      </c>
      <c r="AB136" s="7">
        <v>231.61111099999999</v>
      </c>
      <c r="AC136" s="7">
        <v>181</v>
      </c>
      <c r="AD136" s="7">
        <v>288</v>
      </c>
      <c r="AE136" s="7">
        <v>183436</v>
      </c>
      <c r="AF136" s="7">
        <v>17.638704000000001</v>
      </c>
      <c r="AG136" s="7">
        <v>2.6380370000000002</v>
      </c>
      <c r="AH136" s="7">
        <v>331.07702</v>
      </c>
      <c r="AI136" s="7">
        <v>221</v>
      </c>
      <c r="AJ136" s="7">
        <v>520</v>
      </c>
      <c r="AK136" s="7">
        <v>262213</v>
      </c>
      <c r="AL136" s="7">
        <v>70.799702999999994</v>
      </c>
      <c r="AM136" s="7">
        <v>2.6380370000000002</v>
      </c>
      <c r="AN136" s="7">
        <v>792</v>
      </c>
      <c r="AO136" s="7">
        <v>331.07702</v>
      </c>
      <c r="AP136" s="7">
        <v>221</v>
      </c>
      <c r="AQ136" s="7">
        <v>520</v>
      </c>
      <c r="AR136" s="7">
        <v>262213</v>
      </c>
      <c r="AS136" s="7">
        <v>70.799702999999994</v>
      </c>
      <c r="AT136" s="7">
        <v>2.6380370000000002</v>
      </c>
      <c r="AU136" s="7">
        <v>1</v>
      </c>
      <c r="AV136" s="7" t="s">
        <v>51</v>
      </c>
      <c r="AW136" s="7" t="s">
        <v>52</v>
      </c>
      <c r="AX136" s="7">
        <v>1.3624947949999999</v>
      </c>
      <c r="AY136" s="7"/>
      <c r="AZ136" s="7"/>
      <c r="BA136" s="7"/>
      <c r="BB136" s="7"/>
      <c r="BC136" s="7"/>
    </row>
    <row r="137" spans="1:55" x14ac:dyDescent="0.2">
      <c r="A137" s="7" t="s">
        <v>50</v>
      </c>
      <c r="B137" s="7">
        <v>20453.34015</v>
      </c>
      <c r="C137" s="7">
        <v>4517.2250000000004</v>
      </c>
      <c r="D137" s="7">
        <v>-5565</v>
      </c>
      <c r="E137" s="7">
        <v>-5534.4</v>
      </c>
      <c r="F137" s="7">
        <v>322</v>
      </c>
      <c r="G137" s="7">
        <v>583</v>
      </c>
      <c r="H137" s="7">
        <v>108.728988</v>
      </c>
      <c r="I137" s="7">
        <v>79</v>
      </c>
      <c r="J137" s="7">
        <v>148</v>
      </c>
      <c r="K137" s="7">
        <v>63389</v>
      </c>
      <c r="L137" s="7">
        <v>5.9630879999999999</v>
      </c>
      <c r="M137" s="7">
        <v>2.6380370000000002</v>
      </c>
      <c r="N137" s="7">
        <v>583</v>
      </c>
      <c r="O137" s="7">
        <v>108.728988</v>
      </c>
      <c r="P137" s="7">
        <v>79</v>
      </c>
      <c r="Q137" s="7">
        <v>148</v>
      </c>
      <c r="R137" s="7">
        <v>63389</v>
      </c>
      <c r="S137" s="7">
        <v>5.9630879999999999</v>
      </c>
      <c r="T137" s="7">
        <v>2.6380370000000002</v>
      </c>
      <c r="U137" s="8">
        <v>205.370497</v>
      </c>
      <c r="V137" s="7">
        <v>165</v>
      </c>
      <c r="W137" s="7">
        <v>252</v>
      </c>
      <c r="X137" s="7">
        <v>119731</v>
      </c>
      <c r="Y137" s="7">
        <v>14.518385</v>
      </c>
      <c r="Z137" s="7">
        <v>2.6380370000000002</v>
      </c>
      <c r="AA137" s="7">
        <v>583</v>
      </c>
      <c r="AB137" s="7">
        <v>205.370497</v>
      </c>
      <c r="AC137" s="7">
        <v>165</v>
      </c>
      <c r="AD137" s="7">
        <v>252</v>
      </c>
      <c r="AE137" s="7">
        <v>119731</v>
      </c>
      <c r="AF137" s="7">
        <v>14.518385</v>
      </c>
      <c r="AG137" s="7">
        <v>2.6380370000000002</v>
      </c>
      <c r="AH137" s="7">
        <v>355.27444300000002</v>
      </c>
      <c r="AI137" s="7">
        <v>202</v>
      </c>
      <c r="AJ137" s="7">
        <v>566</v>
      </c>
      <c r="AK137" s="7">
        <v>207125</v>
      </c>
      <c r="AL137" s="7">
        <v>87.779509000000004</v>
      </c>
      <c r="AM137" s="7">
        <v>2.6380370000000002</v>
      </c>
      <c r="AN137" s="7">
        <v>583</v>
      </c>
      <c r="AO137" s="7">
        <v>355.27444300000002</v>
      </c>
      <c r="AP137" s="7">
        <v>202</v>
      </c>
      <c r="AQ137" s="7">
        <v>566</v>
      </c>
      <c r="AR137" s="7">
        <v>207125</v>
      </c>
      <c r="AS137" s="7">
        <v>87.779509000000004</v>
      </c>
      <c r="AT137" s="7">
        <v>2.6380370000000002</v>
      </c>
      <c r="AU137" s="7">
        <v>1</v>
      </c>
      <c r="AV137" s="7" t="s">
        <v>51</v>
      </c>
      <c r="AW137" s="7" t="s">
        <v>52</v>
      </c>
      <c r="AX137" s="7">
        <v>1.3611825390000001</v>
      </c>
      <c r="AY137" s="7"/>
      <c r="AZ137" s="7"/>
      <c r="BA137" s="7"/>
      <c r="BB137" s="7"/>
      <c r="BC137" s="7"/>
    </row>
    <row r="138" spans="1:55" x14ac:dyDescent="0.2">
      <c r="A138" s="7" t="s">
        <v>50</v>
      </c>
      <c r="B138" s="7">
        <v>20453.34015</v>
      </c>
      <c r="C138" s="7">
        <v>4517.2250000000004</v>
      </c>
      <c r="D138" s="7">
        <v>-5565</v>
      </c>
      <c r="E138" s="7">
        <v>-5534.4</v>
      </c>
      <c r="F138" s="7">
        <v>427</v>
      </c>
      <c r="G138" s="7">
        <v>382</v>
      </c>
      <c r="H138" s="7">
        <v>114.71989499999999</v>
      </c>
      <c r="I138" s="7">
        <v>95</v>
      </c>
      <c r="J138" s="7">
        <v>156</v>
      </c>
      <c r="K138" s="7">
        <v>43823</v>
      </c>
      <c r="L138" s="7">
        <v>9.1295719999999996</v>
      </c>
      <c r="M138" s="7">
        <v>2.6380370000000002</v>
      </c>
      <c r="N138" s="7">
        <v>382</v>
      </c>
      <c r="O138" s="7">
        <v>114.71989499999999</v>
      </c>
      <c r="P138" s="7">
        <v>95</v>
      </c>
      <c r="Q138" s="7">
        <v>156</v>
      </c>
      <c r="R138" s="7">
        <v>43823</v>
      </c>
      <c r="S138" s="7">
        <v>9.1295719999999996</v>
      </c>
      <c r="T138" s="7">
        <v>2.6380370000000002</v>
      </c>
      <c r="U138" s="8">
        <v>227.35340299999999</v>
      </c>
      <c r="V138" s="7">
        <v>183</v>
      </c>
      <c r="W138" s="7">
        <v>294</v>
      </c>
      <c r="X138" s="7">
        <v>86849</v>
      </c>
      <c r="Y138" s="7">
        <v>15.846954999999999</v>
      </c>
      <c r="Z138" s="7">
        <v>2.6380370000000002</v>
      </c>
      <c r="AA138" s="7">
        <v>382</v>
      </c>
      <c r="AB138" s="7">
        <v>227.35340299999999</v>
      </c>
      <c r="AC138" s="7">
        <v>183</v>
      </c>
      <c r="AD138" s="7">
        <v>294</v>
      </c>
      <c r="AE138" s="7">
        <v>86849</v>
      </c>
      <c r="AF138" s="7">
        <v>15.846954999999999</v>
      </c>
      <c r="AG138" s="7">
        <v>2.6380370000000002</v>
      </c>
      <c r="AH138" s="7">
        <v>317.54188499999998</v>
      </c>
      <c r="AI138" s="7">
        <v>176</v>
      </c>
      <c r="AJ138" s="7">
        <v>560</v>
      </c>
      <c r="AK138" s="7">
        <v>121301</v>
      </c>
      <c r="AL138" s="7">
        <v>92.927440000000004</v>
      </c>
      <c r="AM138" s="7">
        <v>2.6380370000000002</v>
      </c>
      <c r="AN138" s="7">
        <v>382</v>
      </c>
      <c r="AO138" s="7">
        <v>317.54188499999998</v>
      </c>
      <c r="AP138" s="7">
        <v>176</v>
      </c>
      <c r="AQ138" s="7">
        <v>560</v>
      </c>
      <c r="AR138" s="7">
        <v>121301</v>
      </c>
      <c r="AS138" s="7">
        <v>92.927440000000004</v>
      </c>
      <c r="AT138" s="7">
        <v>2.6380370000000002</v>
      </c>
      <c r="AU138" s="7">
        <v>1</v>
      </c>
      <c r="AV138" s="7" t="s">
        <v>51</v>
      </c>
      <c r="AW138" s="7" t="s">
        <v>52</v>
      </c>
      <c r="AX138" s="7">
        <v>1.3598338809999999</v>
      </c>
      <c r="AY138" s="7"/>
      <c r="AZ138" s="7"/>
      <c r="BA138" s="7"/>
      <c r="BB138" s="7"/>
      <c r="BC138" s="7"/>
    </row>
    <row r="139" spans="1:55" x14ac:dyDescent="0.2">
      <c r="A139" s="7" t="s">
        <v>50</v>
      </c>
      <c r="B139" s="7">
        <v>20453.34015</v>
      </c>
      <c r="C139" s="7">
        <v>4517.2250000000004</v>
      </c>
      <c r="D139" s="7">
        <v>-5565</v>
      </c>
      <c r="E139" s="7">
        <v>-5534.4</v>
      </c>
      <c r="F139" s="7">
        <v>61</v>
      </c>
      <c r="G139" s="7">
        <v>936</v>
      </c>
      <c r="H139" s="7">
        <v>113.157051</v>
      </c>
      <c r="I139" s="7">
        <v>79</v>
      </c>
      <c r="J139" s="7">
        <v>153</v>
      </c>
      <c r="K139" s="7">
        <v>105915</v>
      </c>
      <c r="L139" s="7">
        <v>7.0306430000000004</v>
      </c>
      <c r="M139" s="7">
        <v>2.6380370000000002</v>
      </c>
      <c r="N139" s="7">
        <v>936</v>
      </c>
      <c r="O139" s="7">
        <v>113.157051</v>
      </c>
      <c r="P139" s="7">
        <v>79</v>
      </c>
      <c r="Q139" s="7">
        <v>153</v>
      </c>
      <c r="R139" s="7">
        <v>105915</v>
      </c>
      <c r="S139" s="7">
        <v>7.0306430000000004</v>
      </c>
      <c r="T139" s="7">
        <v>2.6380370000000002</v>
      </c>
      <c r="U139" s="8">
        <v>221.28632500000001</v>
      </c>
      <c r="V139" s="7">
        <v>167</v>
      </c>
      <c r="W139" s="7">
        <v>268</v>
      </c>
      <c r="X139" s="7">
        <v>207124</v>
      </c>
      <c r="Y139" s="7">
        <v>15.995721</v>
      </c>
      <c r="Z139" s="7">
        <v>2.6380370000000002</v>
      </c>
      <c r="AA139" s="7">
        <v>936</v>
      </c>
      <c r="AB139" s="7">
        <v>221.28632500000001</v>
      </c>
      <c r="AC139" s="7">
        <v>167</v>
      </c>
      <c r="AD139" s="7">
        <v>268</v>
      </c>
      <c r="AE139" s="7">
        <v>207124</v>
      </c>
      <c r="AF139" s="7">
        <v>15.995721</v>
      </c>
      <c r="AG139" s="7">
        <v>2.6380370000000002</v>
      </c>
      <c r="AH139" s="7">
        <v>343.74893200000002</v>
      </c>
      <c r="AI139" s="7">
        <v>198</v>
      </c>
      <c r="AJ139" s="7">
        <v>555</v>
      </c>
      <c r="AK139" s="7">
        <v>321749</v>
      </c>
      <c r="AL139" s="7">
        <v>79.3001</v>
      </c>
      <c r="AM139" s="7">
        <v>2.6380370000000002</v>
      </c>
      <c r="AN139" s="7">
        <v>936</v>
      </c>
      <c r="AO139" s="7">
        <v>343.74893200000002</v>
      </c>
      <c r="AP139" s="7">
        <v>198</v>
      </c>
      <c r="AQ139" s="7">
        <v>555</v>
      </c>
      <c r="AR139" s="7">
        <v>321749</v>
      </c>
      <c r="AS139" s="7">
        <v>79.3001</v>
      </c>
      <c r="AT139" s="7">
        <v>2.6380370000000002</v>
      </c>
      <c r="AU139" s="7">
        <v>1</v>
      </c>
      <c r="AV139" s="7" t="s">
        <v>51</v>
      </c>
      <c r="AW139" s="7" t="s">
        <v>52</v>
      </c>
      <c r="AX139" s="7">
        <v>1.3521031050000001</v>
      </c>
      <c r="AY139" s="7"/>
      <c r="AZ139" s="7"/>
      <c r="BA139" s="7"/>
      <c r="BB139" s="7"/>
      <c r="BC139" s="7"/>
    </row>
    <row r="140" spans="1:55" x14ac:dyDescent="0.2">
      <c r="A140" s="7" t="s">
        <v>50</v>
      </c>
      <c r="B140" s="7">
        <v>20453.34015</v>
      </c>
      <c r="C140" s="7">
        <v>4517.2250000000004</v>
      </c>
      <c r="D140" s="7">
        <v>-5565</v>
      </c>
      <c r="E140" s="7">
        <v>-5534.4</v>
      </c>
      <c r="F140" s="7">
        <v>169</v>
      </c>
      <c r="G140" s="7">
        <v>448</v>
      </c>
      <c r="H140" s="7">
        <v>112.46875</v>
      </c>
      <c r="I140" s="7">
        <v>89</v>
      </c>
      <c r="J140" s="7">
        <v>152</v>
      </c>
      <c r="K140" s="7">
        <v>50386</v>
      </c>
      <c r="L140" s="7">
        <v>7.3362819999999997</v>
      </c>
      <c r="M140" s="7">
        <v>2.6380370000000002</v>
      </c>
      <c r="N140" s="7">
        <v>448</v>
      </c>
      <c r="O140" s="7">
        <v>112.46875</v>
      </c>
      <c r="P140" s="7">
        <v>89</v>
      </c>
      <c r="Q140" s="7">
        <v>152</v>
      </c>
      <c r="R140" s="7">
        <v>50386</v>
      </c>
      <c r="S140" s="7">
        <v>7.3362819999999997</v>
      </c>
      <c r="T140" s="7">
        <v>2.6380370000000002</v>
      </c>
      <c r="U140" s="8">
        <v>220.796875</v>
      </c>
      <c r="V140" s="7">
        <v>183</v>
      </c>
      <c r="W140" s="7">
        <v>261</v>
      </c>
      <c r="X140" s="7">
        <v>98917</v>
      </c>
      <c r="Y140" s="7">
        <v>15.632597000000001</v>
      </c>
      <c r="Z140" s="7">
        <v>2.6380370000000002</v>
      </c>
      <c r="AA140" s="7">
        <v>448</v>
      </c>
      <c r="AB140" s="7">
        <v>220.796875</v>
      </c>
      <c r="AC140" s="7">
        <v>183</v>
      </c>
      <c r="AD140" s="7">
        <v>261</v>
      </c>
      <c r="AE140" s="7">
        <v>98917</v>
      </c>
      <c r="AF140" s="7">
        <v>15.632597000000001</v>
      </c>
      <c r="AG140" s="7">
        <v>2.6380370000000002</v>
      </c>
      <c r="AH140" s="7">
        <v>311.32142900000002</v>
      </c>
      <c r="AI140" s="7">
        <v>170</v>
      </c>
      <c r="AJ140" s="7">
        <v>545</v>
      </c>
      <c r="AK140" s="7">
        <v>139472</v>
      </c>
      <c r="AL140" s="7">
        <v>96.459506000000005</v>
      </c>
      <c r="AM140" s="7">
        <v>2.6380370000000002</v>
      </c>
      <c r="AN140" s="7">
        <v>448</v>
      </c>
      <c r="AO140" s="7">
        <v>311.32142900000002</v>
      </c>
      <c r="AP140" s="7">
        <v>170</v>
      </c>
      <c r="AQ140" s="7">
        <v>545</v>
      </c>
      <c r="AR140" s="7">
        <v>139472</v>
      </c>
      <c r="AS140" s="7">
        <v>96.459506000000005</v>
      </c>
      <c r="AT140" s="7">
        <v>2.6380370000000002</v>
      </c>
      <c r="AU140" s="7">
        <v>1</v>
      </c>
      <c r="AV140" s="7" t="s">
        <v>51</v>
      </c>
      <c r="AW140" s="7" t="s">
        <v>52</v>
      </c>
      <c r="AX140" s="7">
        <v>1.351486524</v>
      </c>
      <c r="AY140" s="7"/>
      <c r="AZ140" s="7"/>
      <c r="BA140" s="7"/>
      <c r="BB140" s="7"/>
      <c r="BC140" s="7"/>
    </row>
    <row r="141" spans="1:55" x14ac:dyDescent="0.2">
      <c r="A141" s="7" t="s">
        <v>50</v>
      </c>
      <c r="B141" s="7">
        <v>20453.34015</v>
      </c>
      <c r="C141" s="7">
        <v>4517.2250000000004</v>
      </c>
      <c r="D141" s="7">
        <v>-5565</v>
      </c>
      <c r="E141" s="7">
        <v>-5534.4</v>
      </c>
      <c r="F141" s="7">
        <v>15</v>
      </c>
      <c r="G141" s="7">
        <v>349</v>
      </c>
      <c r="H141" s="7">
        <v>114.051576</v>
      </c>
      <c r="I141" s="7">
        <v>67</v>
      </c>
      <c r="J141" s="7">
        <v>154</v>
      </c>
      <c r="K141" s="7">
        <v>39804</v>
      </c>
      <c r="L141" s="7">
        <v>8.8499630000000007</v>
      </c>
      <c r="M141" s="7">
        <v>2.6380370000000002</v>
      </c>
      <c r="N141" s="7">
        <v>349</v>
      </c>
      <c r="O141" s="7">
        <v>114.051576</v>
      </c>
      <c r="P141" s="7">
        <v>67</v>
      </c>
      <c r="Q141" s="7">
        <v>154</v>
      </c>
      <c r="R141" s="7">
        <v>39804</v>
      </c>
      <c r="S141" s="7">
        <v>8.8499630000000007</v>
      </c>
      <c r="T141" s="7">
        <v>2.6380370000000002</v>
      </c>
      <c r="U141" s="8">
        <v>227.45845299999999</v>
      </c>
      <c r="V141" s="7">
        <v>176</v>
      </c>
      <c r="W141" s="7">
        <v>287</v>
      </c>
      <c r="X141" s="7">
        <v>79383</v>
      </c>
      <c r="Y141" s="7">
        <v>18.991302000000001</v>
      </c>
      <c r="Z141" s="7">
        <v>2.6380370000000002</v>
      </c>
      <c r="AA141" s="7">
        <v>349</v>
      </c>
      <c r="AB141" s="7">
        <v>227.45845299999999</v>
      </c>
      <c r="AC141" s="7">
        <v>176</v>
      </c>
      <c r="AD141" s="7">
        <v>287</v>
      </c>
      <c r="AE141" s="7">
        <v>79383</v>
      </c>
      <c r="AF141" s="7">
        <v>18.991302000000001</v>
      </c>
      <c r="AG141" s="7">
        <v>2.6380370000000002</v>
      </c>
      <c r="AH141" s="7">
        <v>316.484241</v>
      </c>
      <c r="AI141" s="7">
        <v>178</v>
      </c>
      <c r="AJ141" s="7">
        <v>537</v>
      </c>
      <c r="AK141" s="7">
        <v>110453</v>
      </c>
      <c r="AL141" s="7">
        <v>86.605759000000006</v>
      </c>
      <c r="AM141" s="7">
        <v>2.6380370000000002</v>
      </c>
      <c r="AN141" s="7">
        <v>349</v>
      </c>
      <c r="AO141" s="7">
        <v>316.484241</v>
      </c>
      <c r="AP141" s="7">
        <v>178</v>
      </c>
      <c r="AQ141" s="7">
        <v>537</v>
      </c>
      <c r="AR141" s="7">
        <v>110453</v>
      </c>
      <c r="AS141" s="7">
        <v>86.605759000000006</v>
      </c>
      <c r="AT141" s="7">
        <v>2.6380370000000002</v>
      </c>
      <c r="AU141" s="7">
        <v>1</v>
      </c>
      <c r="AV141" s="7" t="s">
        <v>51</v>
      </c>
      <c r="AW141" s="7" t="s">
        <v>52</v>
      </c>
      <c r="AX141" s="7">
        <v>1.350266304</v>
      </c>
      <c r="AY141" s="7"/>
      <c r="AZ141" s="7"/>
      <c r="BA141" s="7"/>
      <c r="BB141" s="7"/>
      <c r="BC141" s="7"/>
    </row>
    <row r="142" spans="1:55" x14ac:dyDescent="0.2">
      <c r="A142" s="7" t="s">
        <v>50</v>
      </c>
      <c r="B142" s="7">
        <v>20453.34015</v>
      </c>
      <c r="C142" s="7">
        <v>4517.2250000000004</v>
      </c>
      <c r="D142" s="7">
        <v>-5565</v>
      </c>
      <c r="E142" s="7">
        <v>-5534.4</v>
      </c>
      <c r="F142" s="7">
        <v>355</v>
      </c>
      <c r="G142" s="7">
        <v>1094</v>
      </c>
      <c r="H142" s="7">
        <v>112.626143</v>
      </c>
      <c r="I142" s="7">
        <v>89</v>
      </c>
      <c r="J142" s="7">
        <v>152</v>
      </c>
      <c r="K142" s="7">
        <v>123213</v>
      </c>
      <c r="L142" s="7">
        <v>6.5632260000000002</v>
      </c>
      <c r="M142" s="7">
        <v>2.6380370000000002</v>
      </c>
      <c r="N142" s="7">
        <v>1094</v>
      </c>
      <c r="O142" s="7">
        <v>112.626143</v>
      </c>
      <c r="P142" s="7">
        <v>89</v>
      </c>
      <c r="Q142" s="7">
        <v>152</v>
      </c>
      <c r="R142" s="7">
        <v>123213</v>
      </c>
      <c r="S142" s="7">
        <v>6.5632260000000002</v>
      </c>
      <c r="T142" s="7">
        <v>2.6380370000000002</v>
      </c>
      <c r="U142" s="8">
        <v>225.04296199999999</v>
      </c>
      <c r="V142" s="7">
        <v>176</v>
      </c>
      <c r="W142" s="7">
        <v>280</v>
      </c>
      <c r="X142" s="7">
        <v>246197</v>
      </c>
      <c r="Y142" s="7">
        <v>16.541084999999999</v>
      </c>
      <c r="Z142" s="7">
        <v>2.6380370000000002</v>
      </c>
      <c r="AA142" s="7">
        <v>1094</v>
      </c>
      <c r="AB142" s="7">
        <v>225.04296199999999</v>
      </c>
      <c r="AC142" s="7">
        <v>176</v>
      </c>
      <c r="AD142" s="7">
        <v>280</v>
      </c>
      <c r="AE142" s="7">
        <v>246197</v>
      </c>
      <c r="AF142" s="7">
        <v>16.541084999999999</v>
      </c>
      <c r="AG142" s="7">
        <v>2.6380370000000002</v>
      </c>
      <c r="AH142" s="7">
        <v>323.53290700000002</v>
      </c>
      <c r="AI142" s="7">
        <v>195</v>
      </c>
      <c r="AJ142" s="7">
        <v>566</v>
      </c>
      <c r="AK142" s="7">
        <v>353945</v>
      </c>
      <c r="AL142" s="7">
        <v>83.495127999999994</v>
      </c>
      <c r="AM142" s="7">
        <v>2.6380370000000002</v>
      </c>
      <c r="AN142" s="7">
        <v>1094</v>
      </c>
      <c r="AO142" s="7">
        <v>323.53290700000002</v>
      </c>
      <c r="AP142" s="7">
        <v>195</v>
      </c>
      <c r="AQ142" s="7">
        <v>566</v>
      </c>
      <c r="AR142" s="7">
        <v>353945</v>
      </c>
      <c r="AS142" s="7">
        <v>83.495127999999994</v>
      </c>
      <c r="AT142" s="7">
        <v>2.6380370000000002</v>
      </c>
      <c r="AU142" s="7">
        <v>1</v>
      </c>
      <c r="AV142" s="7" t="s">
        <v>51</v>
      </c>
      <c r="AW142" s="7" t="s">
        <v>52</v>
      </c>
      <c r="AX142" s="7">
        <v>1.349597846</v>
      </c>
      <c r="AY142" s="7"/>
      <c r="AZ142" s="7"/>
      <c r="BA142" s="7"/>
      <c r="BB142" s="7"/>
      <c r="BC142" s="7"/>
    </row>
    <row r="143" spans="1:55" x14ac:dyDescent="0.2">
      <c r="A143" s="7" t="s">
        <v>50</v>
      </c>
      <c r="B143" s="7">
        <v>20453.34015</v>
      </c>
      <c r="C143" s="7">
        <v>4517.2250000000004</v>
      </c>
      <c r="D143" s="7">
        <v>-5565</v>
      </c>
      <c r="E143" s="7">
        <v>-5534.4</v>
      </c>
      <c r="F143" s="7">
        <v>397</v>
      </c>
      <c r="G143" s="7">
        <v>456</v>
      </c>
      <c r="H143" s="7">
        <v>114.90131599999999</v>
      </c>
      <c r="I143" s="7">
        <v>95</v>
      </c>
      <c r="J143" s="7">
        <v>155</v>
      </c>
      <c r="K143" s="7">
        <v>52395</v>
      </c>
      <c r="L143" s="7">
        <v>7.4314450000000001</v>
      </c>
      <c r="M143" s="7">
        <v>2.6380370000000002</v>
      </c>
      <c r="N143" s="7">
        <v>456</v>
      </c>
      <c r="O143" s="7">
        <v>114.90131599999999</v>
      </c>
      <c r="P143" s="7">
        <v>95</v>
      </c>
      <c r="Q143" s="7">
        <v>155</v>
      </c>
      <c r="R143" s="7">
        <v>52395</v>
      </c>
      <c r="S143" s="7">
        <v>7.4314450000000001</v>
      </c>
      <c r="T143" s="7">
        <v>2.6380370000000002</v>
      </c>
      <c r="U143" s="8">
        <v>223.80482499999999</v>
      </c>
      <c r="V143" s="7">
        <v>168</v>
      </c>
      <c r="W143" s="7">
        <v>275</v>
      </c>
      <c r="X143" s="7">
        <v>102055</v>
      </c>
      <c r="Y143" s="7">
        <v>15.689711000000001</v>
      </c>
      <c r="Z143" s="7">
        <v>2.6380370000000002</v>
      </c>
      <c r="AA143" s="7">
        <v>456</v>
      </c>
      <c r="AB143" s="7">
        <v>223.80482499999999</v>
      </c>
      <c r="AC143" s="7">
        <v>168</v>
      </c>
      <c r="AD143" s="7">
        <v>275</v>
      </c>
      <c r="AE143" s="7">
        <v>102055</v>
      </c>
      <c r="AF143" s="7">
        <v>15.689711000000001</v>
      </c>
      <c r="AG143" s="7">
        <v>2.6380370000000002</v>
      </c>
      <c r="AH143" s="7">
        <v>314.12938600000001</v>
      </c>
      <c r="AI143" s="7">
        <v>175</v>
      </c>
      <c r="AJ143" s="7">
        <v>554</v>
      </c>
      <c r="AK143" s="7">
        <v>143243</v>
      </c>
      <c r="AL143" s="7">
        <v>99.868914000000004</v>
      </c>
      <c r="AM143" s="7">
        <v>2.6380370000000002</v>
      </c>
      <c r="AN143" s="7">
        <v>456</v>
      </c>
      <c r="AO143" s="7">
        <v>314.12938600000001</v>
      </c>
      <c r="AP143" s="7">
        <v>175</v>
      </c>
      <c r="AQ143" s="7">
        <v>554</v>
      </c>
      <c r="AR143" s="7">
        <v>143243</v>
      </c>
      <c r="AS143" s="7">
        <v>99.868914000000004</v>
      </c>
      <c r="AT143" s="7">
        <v>2.6380370000000002</v>
      </c>
      <c r="AU143" s="7">
        <v>1</v>
      </c>
      <c r="AV143" s="7" t="s">
        <v>51</v>
      </c>
      <c r="AW143" s="7" t="s">
        <v>52</v>
      </c>
      <c r="AX143" s="7">
        <v>1.348983679</v>
      </c>
      <c r="AY143" s="7"/>
      <c r="AZ143" s="7"/>
      <c r="BA143" s="7"/>
      <c r="BB143" s="7"/>
      <c r="BC143" s="7"/>
    </row>
    <row r="144" spans="1:55" x14ac:dyDescent="0.2">
      <c r="A144" s="7" t="s">
        <v>50</v>
      </c>
      <c r="B144" s="7">
        <v>20453.34015</v>
      </c>
      <c r="C144" s="7">
        <v>4517.2250000000004</v>
      </c>
      <c r="D144" s="7">
        <v>-5565</v>
      </c>
      <c r="E144" s="7">
        <v>-5534.4</v>
      </c>
      <c r="F144" s="7">
        <v>422</v>
      </c>
      <c r="G144" s="7">
        <v>551</v>
      </c>
      <c r="H144" s="7">
        <v>113.604356</v>
      </c>
      <c r="I144" s="7">
        <v>96</v>
      </c>
      <c r="J144" s="7">
        <v>153</v>
      </c>
      <c r="K144" s="7">
        <v>62596</v>
      </c>
      <c r="L144" s="7">
        <v>7.0545920000000004</v>
      </c>
      <c r="M144" s="7">
        <v>2.6380370000000002</v>
      </c>
      <c r="N144" s="7">
        <v>551</v>
      </c>
      <c r="O144" s="7">
        <v>113.604356</v>
      </c>
      <c r="P144" s="7">
        <v>96</v>
      </c>
      <c r="Q144" s="7">
        <v>153</v>
      </c>
      <c r="R144" s="7">
        <v>62596</v>
      </c>
      <c r="S144" s="7">
        <v>7.0545920000000004</v>
      </c>
      <c r="T144" s="7">
        <v>2.6380370000000002</v>
      </c>
      <c r="U144" s="8">
        <v>225.03448299999999</v>
      </c>
      <c r="V144" s="7">
        <v>181</v>
      </c>
      <c r="W144" s="7">
        <v>275</v>
      </c>
      <c r="X144" s="7">
        <v>123994</v>
      </c>
      <c r="Y144" s="7">
        <v>16.146939</v>
      </c>
      <c r="Z144" s="7">
        <v>2.6380370000000002</v>
      </c>
      <c r="AA144" s="7">
        <v>551</v>
      </c>
      <c r="AB144" s="7">
        <v>225.03448299999999</v>
      </c>
      <c r="AC144" s="7">
        <v>181</v>
      </c>
      <c r="AD144" s="7">
        <v>275</v>
      </c>
      <c r="AE144" s="7">
        <v>123994</v>
      </c>
      <c r="AF144" s="7">
        <v>16.146939</v>
      </c>
      <c r="AG144" s="7">
        <v>2.6380370000000002</v>
      </c>
      <c r="AH144" s="7">
        <v>305.07622500000002</v>
      </c>
      <c r="AI144" s="7">
        <v>174</v>
      </c>
      <c r="AJ144" s="7">
        <v>521</v>
      </c>
      <c r="AK144" s="7">
        <v>168097</v>
      </c>
      <c r="AL144" s="7">
        <v>91.457203000000007</v>
      </c>
      <c r="AM144" s="7">
        <v>2.6380370000000002</v>
      </c>
      <c r="AN144" s="7">
        <v>551</v>
      </c>
      <c r="AO144" s="7">
        <v>305.07622500000002</v>
      </c>
      <c r="AP144" s="7">
        <v>174</v>
      </c>
      <c r="AQ144" s="7">
        <v>521</v>
      </c>
      <c r="AR144" s="7">
        <v>168097</v>
      </c>
      <c r="AS144" s="7">
        <v>91.457203000000007</v>
      </c>
      <c r="AT144" s="7">
        <v>2.6380370000000002</v>
      </c>
      <c r="AU144" s="7">
        <v>1</v>
      </c>
      <c r="AV144" s="7" t="s">
        <v>51</v>
      </c>
      <c r="AW144" s="7" t="s">
        <v>52</v>
      </c>
      <c r="AX144" s="7">
        <v>1.346779344</v>
      </c>
      <c r="AY144" s="7"/>
      <c r="AZ144" s="7"/>
      <c r="BA144" s="7"/>
      <c r="BB144" s="7"/>
      <c r="BC144" s="7"/>
    </row>
    <row r="145" spans="1:55" x14ac:dyDescent="0.2">
      <c r="A145" s="7" t="s">
        <v>50</v>
      </c>
      <c r="B145" s="7">
        <v>20453.34015</v>
      </c>
      <c r="C145" s="7">
        <v>4517.2250000000004</v>
      </c>
      <c r="D145" s="7">
        <v>-5565</v>
      </c>
      <c r="E145" s="7">
        <v>-5534.4</v>
      </c>
      <c r="F145" s="7">
        <v>307</v>
      </c>
      <c r="G145" s="7">
        <v>558</v>
      </c>
      <c r="H145" s="7">
        <v>106.204301</v>
      </c>
      <c r="I145" s="7">
        <v>93</v>
      </c>
      <c r="J145" s="7">
        <v>143</v>
      </c>
      <c r="K145" s="7">
        <v>59262</v>
      </c>
      <c r="L145" s="7">
        <v>4.8760209999999997</v>
      </c>
      <c r="M145" s="7">
        <v>2.6380370000000002</v>
      </c>
      <c r="N145" s="7">
        <v>558</v>
      </c>
      <c r="O145" s="7">
        <v>106.204301</v>
      </c>
      <c r="P145" s="7">
        <v>93</v>
      </c>
      <c r="Q145" s="7">
        <v>143</v>
      </c>
      <c r="R145" s="7">
        <v>59262</v>
      </c>
      <c r="S145" s="7">
        <v>4.8760209999999997</v>
      </c>
      <c r="T145" s="7">
        <v>2.6380370000000002</v>
      </c>
      <c r="U145" s="8">
        <v>200.410394</v>
      </c>
      <c r="V145" s="7">
        <v>166</v>
      </c>
      <c r="W145" s="7">
        <v>250</v>
      </c>
      <c r="X145" s="7">
        <v>111829</v>
      </c>
      <c r="Y145" s="7">
        <v>14.137119999999999</v>
      </c>
      <c r="Z145" s="7">
        <v>2.6380370000000002</v>
      </c>
      <c r="AA145" s="7">
        <v>558</v>
      </c>
      <c r="AB145" s="7">
        <v>200.410394</v>
      </c>
      <c r="AC145" s="7">
        <v>166</v>
      </c>
      <c r="AD145" s="7">
        <v>250</v>
      </c>
      <c r="AE145" s="7">
        <v>111829</v>
      </c>
      <c r="AF145" s="7">
        <v>14.137119999999999</v>
      </c>
      <c r="AG145" s="7">
        <v>2.6380370000000002</v>
      </c>
      <c r="AH145" s="7">
        <v>502.88709699999998</v>
      </c>
      <c r="AI145" s="7">
        <v>400</v>
      </c>
      <c r="AJ145" s="7">
        <v>595</v>
      </c>
      <c r="AK145" s="7">
        <v>280611</v>
      </c>
      <c r="AL145" s="7">
        <v>26.835090999999998</v>
      </c>
      <c r="AM145" s="7">
        <v>2.6380370000000002</v>
      </c>
      <c r="AN145" s="7">
        <v>558</v>
      </c>
      <c r="AO145" s="7">
        <v>502.88709699999998</v>
      </c>
      <c r="AP145" s="7">
        <v>400</v>
      </c>
      <c r="AQ145" s="7">
        <v>595</v>
      </c>
      <c r="AR145" s="7">
        <v>280611</v>
      </c>
      <c r="AS145" s="7">
        <v>26.835090999999998</v>
      </c>
      <c r="AT145" s="7">
        <v>2.6380370000000002</v>
      </c>
      <c r="AU145" s="7">
        <v>1</v>
      </c>
      <c r="AV145" s="7" t="s">
        <v>51</v>
      </c>
      <c r="AW145" s="7" t="s">
        <v>52</v>
      </c>
      <c r="AX145" s="7">
        <v>1.3464614770000001</v>
      </c>
      <c r="AY145" s="7"/>
      <c r="AZ145" s="7"/>
      <c r="BA145" s="7"/>
      <c r="BB145" s="7"/>
      <c r="BC145" s="7"/>
    </row>
    <row r="146" spans="1:55" x14ac:dyDescent="0.2">
      <c r="A146" s="7" t="s">
        <v>50</v>
      </c>
      <c r="B146" s="7">
        <v>20453.34015</v>
      </c>
      <c r="C146" s="7">
        <v>4517.2250000000004</v>
      </c>
      <c r="D146" s="7">
        <v>-5565</v>
      </c>
      <c r="E146" s="7">
        <v>-5534.4</v>
      </c>
      <c r="F146" s="7">
        <v>28</v>
      </c>
      <c r="G146" s="7">
        <v>995</v>
      </c>
      <c r="H146" s="7">
        <v>110.66130699999999</v>
      </c>
      <c r="I146" s="7">
        <v>95</v>
      </c>
      <c r="J146" s="7">
        <v>149</v>
      </c>
      <c r="K146" s="7">
        <v>110108</v>
      </c>
      <c r="L146" s="7">
        <v>6.6840149999999996</v>
      </c>
      <c r="M146" s="7">
        <v>2.6380370000000002</v>
      </c>
      <c r="N146" s="7">
        <v>995</v>
      </c>
      <c r="O146" s="7">
        <v>110.66130699999999</v>
      </c>
      <c r="P146" s="7">
        <v>95</v>
      </c>
      <c r="Q146" s="7">
        <v>149</v>
      </c>
      <c r="R146" s="7">
        <v>110108</v>
      </c>
      <c r="S146" s="7">
        <v>6.6840149999999996</v>
      </c>
      <c r="T146" s="7">
        <v>2.6380370000000002</v>
      </c>
      <c r="U146" s="8">
        <v>213.15075400000001</v>
      </c>
      <c r="V146" s="7">
        <v>161</v>
      </c>
      <c r="W146" s="7">
        <v>265</v>
      </c>
      <c r="X146" s="7">
        <v>212085</v>
      </c>
      <c r="Y146" s="7">
        <v>16.027956</v>
      </c>
      <c r="Z146" s="7">
        <v>2.6380370000000002</v>
      </c>
      <c r="AA146" s="7">
        <v>995</v>
      </c>
      <c r="AB146" s="7">
        <v>213.15075400000001</v>
      </c>
      <c r="AC146" s="7">
        <v>161</v>
      </c>
      <c r="AD146" s="7">
        <v>265</v>
      </c>
      <c r="AE146" s="7">
        <v>212085</v>
      </c>
      <c r="AF146" s="7">
        <v>16.027956</v>
      </c>
      <c r="AG146" s="7">
        <v>2.6380370000000002</v>
      </c>
      <c r="AH146" s="7">
        <v>324.49447199999997</v>
      </c>
      <c r="AI146" s="7">
        <v>204</v>
      </c>
      <c r="AJ146" s="7">
        <v>549</v>
      </c>
      <c r="AK146" s="7">
        <v>322872</v>
      </c>
      <c r="AL146" s="7">
        <v>76.196195000000003</v>
      </c>
      <c r="AM146" s="7">
        <v>2.6380370000000002</v>
      </c>
      <c r="AN146" s="7">
        <v>995</v>
      </c>
      <c r="AO146" s="7">
        <v>324.49447199999997</v>
      </c>
      <c r="AP146" s="7">
        <v>204</v>
      </c>
      <c r="AQ146" s="7">
        <v>549</v>
      </c>
      <c r="AR146" s="7">
        <v>322872</v>
      </c>
      <c r="AS146" s="7">
        <v>76.196195000000003</v>
      </c>
      <c r="AT146" s="7">
        <v>2.6380370000000002</v>
      </c>
      <c r="AU146" s="7">
        <v>1</v>
      </c>
      <c r="AV146" s="7" t="s">
        <v>51</v>
      </c>
      <c r="AW146" s="7" t="s">
        <v>52</v>
      </c>
      <c r="AX146" s="7">
        <v>1.346450752</v>
      </c>
      <c r="AY146" s="7"/>
      <c r="AZ146" s="7"/>
      <c r="BA146" s="7"/>
      <c r="BB146" s="7"/>
      <c r="BC146" s="7"/>
    </row>
    <row r="147" spans="1:55" x14ac:dyDescent="0.2">
      <c r="A147" s="7" t="s">
        <v>50</v>
      </c>
      <c r="B147" s="7">
        <v>20453.34015</v>
      </c>
      <c r="C147" s="7">
        <v>4517.2250000000004</v>
      </c>
      <c r="D147" s="7">
        <v>-5565</v>
      </c>
      <c r="E147" s="7">
        <v>-5534.4</v>
      </c>
      <c r="F147" s="7">
        <v>122</v>
      </c>
      <c r="G147" s="7">
        <v>304</v>
      </c>
      <c r="H147" s="7">
        <v>116.638158</v>
      </c>
      <c r="I147" s="7">
        <v>99</v>
      </c>
      <c r="J147" s="7">
        <v>157</v>
      </c>
      <c r="K147" s="7">
        <v>35458</v>
      </c>
      <c r="L147" s="7">
        <v>8.9330110000000005</v>
      </c>
      <c r="M147" s="7">
        <v>2.6380370000000002</v>
      </c>
      <c r="N147" s="7">
        <v>304</v>
      </c>
      <c r="O147" s="7">
        <v>116.638158</v>
      </c>
      <c r="P147" s="7">
        <v>99</v>
      </c>
      <c r="Q147" s="7">
        <v>157</v>
      </c>
      <c r="R147" s="7">
        <v>35458</v>
      </c>
      <c r="S147" s="7">
        <v>8.9330110000000005</v>
      </c>
      <c r="T147" s="7">
        <v>2.6380370000000002</v>
      </c>
      <c r="U147" s="8">
        <v>237.72697400000001</v>
      </c>
      <c r="V147" s="7">
        <v>195</v>
      </c>
      <c r="W147" s="7">
        <v>284</v>
      </c>
      <c r="X147" s="7">
        <v>72269</v>
      </c>
      <c r="Y147" s="7">
        <v>15.586022</v>
      </c>
      <c r="Z147" s="7">
        <v>2.6380370000000002</v>
      </c>
      <c r="AA147" s="7">
        <v>304</v>
      </c>
      <c r="AB147" s="7">
        <v>237.72697400000001</v>
      </c>
      <c r="AC147" s="7">
        <v>195</v>
      </c>
      <c r="AD147" s="7">
        <v>284</v>
      </c>
      <c r="AE147" s="7">
        <v>72269</v>
      </c>
      <c r="AF147" s="7">
        <v>15.586022</v>
      </c>
      <c r="AG147" s="7">
        <v>2.6380370000000002</v>
      </c>
      <c r="AH147" s="7">
        <v>322.10197399999998</v>
      </c>
      <c r="AI147" s="7">
        <v>207</v>
      </c>
      <c r="AJ147" s="7">
        <v>536</v>
      </c>
      <c r="AK147" s="7">
        <v>97919</v>
      </c>
      <c r="AL147" s="7">
        <v>83.848794999999996</v>
      </c>
      <c r="AM147" s="7">
        <v>2.6380370000000002</v>
      </c>
      <c r="AN147" s="7">
        <v>304</v>
      </c>
      <c r="AO147" s="7">
        <v>322.10197399999998</v>
      </c>
      <c r="AP147" s="7">
        <v>207</v>
      </c>
      <c r="AQ147" s="7">
        <v>536</v>
      </c>
      <c r="AR147" s="7">
        <v>97919</v>
      </c>
      <c r="AS147" s="7">
        <v>83.848794999999996</v>
      </c>
      <c r="AT147" s="7">
        <v>2.6380370000000002</v>
      </c>
      <c r="AU147" s="7">
        <v>1</v>
      </c>
      <c r="AV147" s="7" t="s">
        <v>51</v>
      </c>
      <c r="AW147" s="7" t="s">
        <v>52</v>
      </c>
      <c r="AX147" s="7">
        <v>1.346043205</v>
      </c>
      <c r="AY147" s="7"/>
      <c r="AZ147" s="7"/>
      <c r="BA147" s="7"/>
      <c r="BB147" s="7"/>
      <c r="BC147" s="7"/>
    </row>
    <row r="148" spans="1:55" x14ac:dyDescent="0.2">
      <c r="A148" s="7" t="s">
        <v>50</v>
      </c>
      <c r="B148" s="7">
        <v>20453.34015</v>
      </c>
      <c r="C148" s="7">
        <v>4517.2250000000004</v>
      </c>
      <c r="D148" s="7">
        <v>-5565</v>
      </c>
      <c r="E148" s="7">
        <v>-5534.4</v>
      </c>
      <c r="F148" s="7">
        <v>118</v>
      </c>
      <c r="G148" s="7">
        <v>640</v>
      </c>
      <c r="H148" s="7">
        <v>112.389062</v>
      </c>
      <c r="I148" s="7">
        <v>86</v>
      </c>
      <c r="J148" s="7">
        <v>151</v>
      </c>
      <c r="K148" s="7">
        <v>71929</v>
      </c>
      <c r="L148" s="7">
        <v>6.5579159999999996</v>
      </c>
      <c r="M148" s="7">
        <v>2.6380370000000002</v>
      </c>
      <c r="N148" s="7">
        <v>640</v>
      </c>
      <c r="O148" s="7">
        <v>112.389062</v>
      </c>
      <c r="P148" s="7">
        <v>86</v>
      </c>
      <c r="Q148" s="7">
        <v>151</v>
      </c>
      <c r="R148" s="7">
        <v>71929</v>
      </c>
      <c r="S148" s="7">
        <v>6.5579159999999996</v>
      </c>
      <c r="T148" s="7">
        <v>2.6380370000000002</v>
      </c>
      <c r="U148" s="8">
        <v>218.05625000000001</v>
      </c>
      <c r="V148" s="7">
        <v>158</v>
      </c>
      <c r="W148" s="7">
        <v>262</v>
      </c>
      <c r="X148" s="7">
        <v>139556</v>
      </c>
      <c r="Y148" s="7">
        <v>14.661598</v>
      </c>
      <c r="Z148" s="7">
        <v>2.6380370000000002</v>
      </c>
      <c r="AA148" s="7">
        <v>640</v>
      </c>
      <c r="AB148" s="7">
        <v>218.05625000000001</v>
      </c>
      <c r="AC148" s="7">
        <v>158</v>
      </c>
      <c r="AD148" s="7">
        <v>262</v>
      </c>
      <c r="AE148" s="7">
        <v>139556</v>
      </c>
      <c r="AF148" s="7">
        <v>14.661598</v>
      </c>
      <c r="AG148" s="7">
        <v>2.6380370000000002</v>
      </c>
      <c r="AH148" s="7">
        <v>304.304688</v>
      </c>
      <c r="AI148" s="7">
        <v>178</v>
      </c>
      <c r="AJ148" s="7">
        <v>571</v>
      </c>
      <c r="AK148" s="7">
        <v>194755</v>
      </c>
      <c r="AL148" s="7">
        <v>90.856695000000002</v>
      </c>
      <c r="AM148" s="7">
        <v>2.6380370000000002</v>
      </c>
      <c r="AN148" s="7">
        <v>640</v>
      </c>
      <c r="AO148" s="7">
        <v>304.304688</v>
      </c>
      <c r="AP148" s="7">
        <v>178</v>
      </c>
      <c r="AQ148" s="7">
        <v>571</v>
      </c>
      <c r="AR148" s="7">
        <v>194755</v>
      </c>
      <c r="AS148" s="7">
        <v>90.856695000000002</v>
      </c>
      <c r="AT148" s="7">
        <v>2.6380370000000002</v>
      </c>
      <c r="AU148" s="7">
        <v>1</v>
      </c>
      <c r="AV148" s="7" t="s">
        <v>51</v>
      </c>
      <c r="AW148" s="7" t="s">
        <v>52</v>
      </c>
      <c r="AX148" s="7">
        <v>1.343547115</v>
      </c>
      <c r="AY148" s="7"/>
      <c r="AZ148" s="7"/>
      <c r="BA148" s="7"/>
      <c r="BB148" s="7"/>
      <c r="BC148" s="7"/>
    </row>
    <row r="149" spans="1:55" x14ac:dyDescent="0.2">
      <c r="A149" s="7" t="s">
        <v>50</v>
      </c>
      <c r="B149" s="7">
        <v>20453.34015</v>
      </c>
      <c r="C149" s="7">
        <v>4517.2250000000004</v>
      </c>
      <c r="D149" s="7">
        <v>-5565</v>
      </c>
      <c r="E149" s="7">
        <v>-5534.4</v>
      </c>
      <c r="F149" s="7">
        <v>129</v>
      </c>
      <c r="G149" s="7">
        <v>391</v>
      </c>
      <c r="H149" s="7">
        <v>113.140665</v>
      </c>
      <c r="I149" s="7">
        <v>98</v>
      </c>
      <c r="J149" s="7">
        <v>152</v>
      </c>
      <c r="K149" s="7">
        <v>44238</v>
      </c>
      <c r="L149" s="7">
        <v>6.8406779999999996</v>
      </c>
      <c r="M149" s="7">
        <v>2.6380370000000002</v>
      </c>
      <c r="N149" s="7">
        <v>391</v>
      </c>
      <c r="O149" s="7">
        <v>113.140665</v>
      </c>
      <c r="P149" s="7">
        <v>98</v>
      </c>
      <c r="Q149" s="7">
        <v>152</v>
      </c>
      <c r="R149" s="7">
        <v>44238</v>
      </c>
      <c r="S149" s="7">
        <v>6.8406779999999996</v>
      </c>
      <c r="T149" s="7">
        <v>2.6380370000000002</v>
      </c>
      <c r="U149" s="8">
        <v>217.772379</v>
      </c>
      <c r="V149" s="7">
        <v>168</v>
      </c>
      <c r="W149" s="7">
        <v>259</v>
      </c>
      <c r="X149" s="7">
        <v>85149</v>
      </c>
      <c r="Y149" s="7">
        <v>15.711338</v>
      </c>
      <c r="Z149" s="7">
        <v>2.6380370000000002</v>
      </c>
      <c r="AA149" s="7">
        <v>391</v>
      </c>
      <c r="AB149" s="7">
        <v>217.772379</v>
      </c>
      <c r="AC149" s="7">
        <v>168</v>
      </c>
      <c r="AD149" s="7">
        <v>259</v>
      </c>
      <c r="AE149" s="7">
        <v>85149</v>
      </c>
      <c r="AF149" s="7">
        <v>15.711338</v>
      </c>
      <c r="AG149" s="7">
        <v>2.6380370000000002</v>
      </c>
      <c r="AH149" s="7">
        <v>310.10997400000002</v>
      </c>
      <c r="AI149" s="7">
        <v>171</v>
      </c>
      <c r="AJ149" s="7">
        <v>529</v>
      </c>
      <c r="AK149" s="7">
        <v>121253</v>
      </c>
      <c r="AL149" s="7">
        <v>99.022647000000006</v>
      </c>
      <c r="AM149" s="7">
        <v>2.6380370000000002</v>
      </c>
      <c r="AN149" s="7">
        <v>391</v>
      </c>
      <c r="AO149" s="7">
        <v>310.10997400000002</v>
      </c>
      <c r="AP149" s="7">
        <v>171</v>
      </c>
      <c r="AQ149" s="7">
        <v>529</v>
      </c>
      <c r="AR149" s="7">
        <v>121253</v>
      </c>
      <c r="AS149" s="7">
        <v>99.022647000000006</v>
      </c>
      <c r="AT149" s="7">
        <v>2.6380370000000002</v>
      </c>
      <c r="AU149" s="7">
        <v>1</v>
      </c>
      <c r="AV149" s="7" t="s">
        <v>51</v>
      </c>
      <c r="AW149" s="7" t="s">
        <v>52</v>
      </c>
      <c r="AX149" s="7">
        <v>1.3434603730000001</v>
      </c>
      <c r="AY149" s="7"/>
      <c r="AZ149" s="7"/>
      <c r="BA149" s="7"/>
      <c r="BB149" s="7"/>
      <c r="BC149" s="7"/>
    </row>
    <row r="150" spans="1:55" x14ac:dyDescent="0.2">
      <c r="A150" s="7" t="s">
        <v>50</v>
      </c>
      <c r="B150" s="7">
        <v>20453.34015</v>
      </c>
      <c r="C150" s="7">
        <v>4517.2250000000004</v>
      </c>
      <c r="D150" s="7">
        <v>-5565</v>
      </c>
      <c r="E150" s="7">
        <v>-5534.4</v>
      </c>
      <c r="F150" s="7">
        <v>153</v>
      </c>
      <c r="G150" s="7">
        <v>1240</v>
      </c>
      <c r="H150" s="7">
        <v>116.229839</v>
      </c>
      <c r="I150" s="7">
        <v>92</v>
      </c>
      <c r="J150" s="7">
        <v>156</v>
      </c>
      <c r="K150" s="7">
        <v>144125</v>
      </c>
      <c r="L150" s="7">
        <v>7.9078629999999999</v>
      </c>
      <c r="M150" s="7">
        <v>2.6380370000000002</v>
      </c>
      <c r="N150" s="7">
        <v>1240</v>
      </c>
      <c r="O150" s="7">
        <v>116.229839</v>
      </c>
      <c r="P150" s="7">
        <v>92</v>
      </c>
      <c r="Q150" s="7">
        <v>156</v>
      </c>
      <c r="R150" s="7">
        <v>144125</v>
      </c>
      <c r="S150" s="7">
        <v>7.9078629999999999</v>
      </c>
      <c r="T150" s="7">
        <v>2.6380370000000002</v>
      </c>
      <c r="U150" s="8">
        <v>229.55080599999999</v>
      </c>
      <c r="V150" s="7">
        <v>177</v>
      </c>
      <c r="W150" s="7">
        <v>298</v>
      </c>
      <c r="X150" s="7">
        <v>284643</v>
      </c>
      <c r="Y150" s="7">
        <v>17.488517999999999</v>
      </c>
      <c r="Z150" s="7">
        <v>2.6380370000000002</v>
      </c>
      <c r="AA150" s="7">
        <v>1240</v>
      </c>
      <c r="AB150" s="7">
        <v>229.55080599999999</v>
      </c>
      <c r="AC150" s="7">
        <v>177</v>
      </c>
      <c r="AD150" s="7">
        <v>298</v>
      </c>
      <c r="AE150" s="7">
        <v>284643</v>
      </c>
      <c r="AF150" s="7">
        <v>17.488517999999999</v>
      </c>
      <c r="AG150" s="7">
        <v>2.6380370000000002</v>
      </c>
      <c r="AH150" s="7">
        <v>345.98467699999998</v>
      </c>
      <c r="AI150" s="7">
        <v>197</v>
      </c>
      <c r="AJ150" s="7">
        <v>587</v>
      </c>
      <c r="AK150" s="7">
        <v>429021</v>
      </c>
      <c r="AL150" s="7">
        <v>77.449147999999994</v>
      </c>
      <c r="AM150" s="7">
        <v>2.6380370000000002</v>
      </c>
      <c r="AN150" s="7">
        <v>1240</v>
      </c>
      <c r="AO150" s="7">
        <v>345.98467699999998</v>
      </c>
      <c r="AP150" s="7">
        <v>197</v>
      </c>
      <c r="AQ150" s="7">
        <v>587</v>
      </c>
      <c r="AR150" s="7">
        <v>429021</v>
      </c>
      <c r="AS150" s="7">
        <v>77.449147999999994</v>
      </c>
      <c r="AT150" s="7">
        <v>2.6380370000000002</v>
      </c>
      <c r="AU150" s="7">
        <v>1</v>
      </c>
      <c r="AV150" s="7" t="s">
        <v>51</v>
      </c>
      <c r="AW150" s="7" t="s">
        <v>52</v>
      </c>
      <c r="AX150" s="7">
        <v>1.3421682530000001</v>
      </c>
      <c r="AY150" s="7"/>
      <c r="AZ150" s="7"/>
      <c r="BA150" s="7"/>
      <c r="BB150" s="7"/>
      <c r="BC150" s="7"/>
    </row>
    <row r="151" spans="1:55" x14ac:dyDescent="0.2">
      <c r="A151" s="7" t="s">
        <v>50</v>
      </c>
      <c r="B151" s="7">
        <v>20453.34015</v>
      </c>
      <c r="C151" s="7">
        <v>4517.2250000000004</v>
      </c>
      <c r="D151" s="7">
        <v>-5565</v>
      </c>
      <c r="E151" s="7">
        <v>-5534.4</v>
      </c>
      <c r="F151" s="7">
        <v>492</v>
      </c>
      <c r="G151" s="7">
        <v>840</v>
      </c>
      <c r="H151" s="7">
        <v>111.872619</v>
      </c>
      <c r="I151" s="7">
        <v>93</v>
      </c>
      <c r="J151" s="7">
        <v>150</v>
      </c>
      <c r="K151" s="7">
        <v>93973</v>
      </c>
      <c r="L151" s="7">
        <v>7.7775230000000004</v>
      </c>
      <c r="M151" s="7">
        <v>2.6380370000000002</v>
      </c>
      <c r="N151" s="7">
        <v>840</v>
      </c>
      <c r="O151" s="7">
        <v>111.872619</v>
      </c>
      <c r="P151" s="7">
        <v>93</v>
      </c>
      <c r="Q151" s="7">
        <v>150</v>
      </c>
      <c r="R151" s="7">
        <v>93973</v>
      </c>
      <c r="S151" s="7">
        <v>7.7775230000000004</v>
      </c>
      <c r="T151" s="7">
        <v>2.6380370000000002</v>
      </c>
      <c r="U151" s="8">
        <v>207.00595200000001</v>
      </c>
      <c r="V151" s="7">
        <v>165</v>
      </c>
      <c r="W151" s="7">
        <v>255</v>
      </c>
      <c r="X151" s="7">
        <v>173885</v>
      </c>
      <c r="Y151" s="7">
        <v>16.229948</v>
      </c>
      <c r="Z151" s="7">
        <v>2.6380370000000002</v>
      </c>
      <c r="AA151" s="7">
        <v>840</v>
      </c>
      <c r="AB151" s="7">
        <v>207.00595200000001</v>
      </c>
      <c r="AC151" s="7">
        <v>165</v>
      </c>
      <c r="AD151" s="7">
        <v>255</v>
      </c>
      <c r="AE151" s="7">
        <v>173885</v>
      </c>
      <c r="AF151" s="7">
        <v>16.229948</v>
      </c>
      <c r="AG151" s="7">
        <v>2.6380370000000002</v>
      </c>
      <c r="AH151" s="7">
        <v>336.67500000000001</v>
      </c>
      <c r="AI151" s="7">
        <v>186</v>
      </c>
      <c r="AJ151" s="7">
        <v>545</v>
      </c>
      <c r="AK151" s="7">
        <v>282807</v>
      </c>
      <c r="AL151" s="7">
        <v>87.820083999999994</v>
      </c>
      <c r="AM151" s="7">
        <v>2.6380370000000002</v>
      </c>
      <c r="AN151" s="7">
        <v>840</v>
      </c>
      <c r="AO151" s="7">
        <v>336.67500000000001</v>
      </c>
      <c r="AP151" s="7">
        <v>186</v>
      </c>
      <c r="AQ151" s="7">
        <v>545</v>
      </c>
      <c r="AR151" s="7">
        <v>282807</v>
      </c>
      <c r="AS151" s="7">
        <v>87.820083999999994</v>
      </c>
      <c r="AT151" s="7">
        <v>2.6380370000000002</v>
      </c>
      <c r="AU151" s="7">
        <v>1</v>
      </c>
      <c r="AV151" s="7" t="s">
        <v>51</v>
      </c>
      <c r="AW151" s="7" t="s">
        <v>52</v>
      </c>
      <c r="AX151" s="7">
        <v>1.340810659</v>
      </c>
      <c r="AY151" s="7"/>
      <c r="AZ151" s="7"/>
      <c r="BA151" s="7"/>
      <c r="BB151" s="7"/>
      <c r="BC151" s="7"/>
    </row>
    <row r="152" spans="1:55" x14ac:dyDescent="0.2">
      <c r="A152" s="7" t="s">
        <v>50</v>
      </c>
      <c r="B152" s="7">
        <v>20453.34015</v>
      </c>
      <c r="C152" s="7">
        <v>4517.2250000000004</v>
      </c>
      <c r="D152" s="7">
        <v>-5565</v>
      </c>
      <c r="E152" s="7">
        <v>-5534.4</v>
      </c>
      <c r="F152" s="7">
        <v>419</v>
      </c>
      <c r="G152" s="7">
        <v>402</v>
      </c>
      <c r="H152" s="7">
        <v>115.032338</v>
      </c>
      <c r="I152" s="7">
        <v>94</v>
      </c>
      <c r="J152" s="7">
        <v>154</v>
      </c>
      <c r="K152" s="7">
        <v>46243</v>
      </c>
      <c r="L152" s="7">
        <v>7.9854919999999998</v>
      </c>
      <c r="M152" s="7">
        <v>2.6380370000000002</v>
      </c>
      <c r="N152" s="7">
        <v>402</v>
      </c>
      <c r="O152" s="7">
        <v>115.032338</v>
      </c>
      <c r="P152" s="7">
        <v>94</v>
      </c>
      <c r="Q152" s="7">
        <v>154</v>
      </c>
      <c r="R152" s="7">
        <v>46243</v>
      </c>
      <c r="S152" s="7">
        <v>7.9854919999999998</v>
      </c>
      <c r="T152" s="7">
        <v>2.6380370000000002</v>
      </c>
      <c r="U152" s="8">
        <v>232.385572</v>
      </c>
      <c r="V152" s="7">
        <v>175</v>
      </c>
      <c r="W152" s="7">
        <v>282</v>
      </c>
      <c r="X152" s="7">
        <v>93419</v>
      </c>
      <c r="Y152" s="7">
        <v>17.938172999999999</v>
      </c>
      <c r="Z152" s="7">
        <v>2.6380370000000002</v>
      </c>
      <c r="AA152" s="7">
        <v>402</v>
      </c>
      <c r="AB152" s="7">
        <v>232.385572</v>
      </c>
      <c r="AC152" s="7">
        <v>175</v>
      </c>
      <c r="AD152" s="7">
        <v>282</v>
      </c>
      <c r="AE152" s="7">
        <v>93419</v>
      </c>
      <c r="AF152" s="7">
        <v>17.938172999999999</v>
      </c>
      <c r="AG152" s="7">
        <v>2.6380370000000002</v>
      </c>
      <c r="AH152" s="7">
        <v>332.22388100000001</v>
      </c>
      <c r="AI152" s="7">
        <v>212</v>
      </c>
      <c r="AJ152" s="7">
        <v>525</v>
      </c>
      <c r="AK152" s="7">
        <v>133554</v>
      </c>
      <c r="AL152" s="7">
        <v>74.551610999999994</v>
      </c>
      <c r="AM152" s="7">
        <v>2.6380370000000002</v>
      </c>
      <c r="AN152" s="7">
        <v>402</v>
      </c>
      <c r="AO152" s="7">
        <v>332.22388100000001</v>
      </c>
      <c r="AP152" s="7">
        <v>212</v>
      </c>
      <c r="AQ152" s="7">
        <v>525</v>
      </c>
      <c r="AR152" s="7">
        <v>133554</v>
      </c>
      <c r="AS152" s="7">
        <v>74.551610999999994</v>
      </c>
      <c r="AT152" s="7">
        <v>2.6380370000000002</v>
      </c>
      <c r="AU152" s="7">
        <v>1</v>
      </c>
      <c r="AV152" s="7" t="s">
        <v>51</v>
      </c>
      <c r="AW152" s="7" t="s">
        <v>52</v>
      </c>
      <c r="AX152" s="7">
        <v>1.3387539770000001</v>
      </c>
      <c r="AY152" s="7"/>
      <c r="AZ152" s="7"/>
      <c r="BA152" s="7"/>
      <c r="BB152" s="7"/>
      <c r="BC152" s="7"/>
    </row>
    <row r="153" spans="1:55" x14ac:dyDescent="0.2">
      <c r="A153" s="7" t="s">
        <v>50</v>
      </c>
      <c r="B153" s="7">
        <v>20453.34015</v>
      </c>
      <c r="C153" s="7">
        <v>4517.2250000000004</v>
      </c>
      <c r="D153" s="7">
        <v>-5565</v>
      </c>
      <c r="E153" s="7">
        <v>-5534.4</v>
      </c>
      <c r="F153" s="7">
        <v>38</v>
      </c>
      <c r="G153" s="7">
        <v>897</v>
      </c>
      <c r="H153" s="7">
        <v>108.462653</v>
      </c>
      <c r="I153" s="7">
        <v>95</v>
      </c>
      <c r="J153" s="7">
        <v>145</v>
      </c>
      <c r="K153" s="7">
        <v>97291</v>
      </c>
      <c r="L153" s="7">
        <v>4.8396150000000002</v>
      </c>
      <c r="M153" s="7">
        <v>2.6380370000000002</v>
      </c>
      <c r="N153" s="7">
        <v>897</v>
      </c>
      <c r="O153" s="7">
        <v>108.462653</v>
      </c>
      <c r="P153" s="7">
        <v>95</v>
      </c>
      <c r="Q153" s="7">
        <v>145</v>
      </c>
      <c r="R153" s="7">
        <v>97291</v>
      </c>
      <c r="S153" s="7">
        <v>4.8396150000000002</v>
      </c>
      <c r="T153" s="7">
        <v>2.6380370000000002</v>
      </c>
      <c r="U153" s="8">
        <v>208.82051300000001</v>
      </c>
      <c r="V153" s="7">
        <v>158</v>
      </c>
      <c r="W153" s="7">
        <v>261</v>
      </c>
      <c r="X153" s="7">
        <v>187312</v>
      </c>
      <c r="Y153" s="7">
        <v>14.171423000000001</v>
      </c>
      <c r="Z153" s="7">
        <v>2.6380370000000002</v>
      </c>
      <c r="AA153" s="7">
        <v>897</v>
      </c>
      <c r="AB153" s="7">
        <v>208.82051300000001</v>
      </c>
      <c r="AC153" s="7">
        <v>158</v>
      </c>
      <c r="AD153" s="7">
        <v>261</v>
      </c>
      <c r="AE153" s="7">
        <v>187312</v>
      </c>
      <c r="AF153" s="7">
        <v>14.171423000000001</v>
      </c>
      <c r="AG153" s="7">
        <v>2.6380370000000002</v>
      </c>
      <c r="AH153" s="7">
        <v>509.39019000000002</v>
      </c>
      <c r="AI153" s="7">
        <v>413</v>
      </c>
      <c r="AJ153" s="7">
        <v>615</v>
      </c>
      <c r="AK153" s="7">
        <v>456923</v>
      </c>
      <c r="AL153" s="7">
        <v>29.147772</v>
      </c>
      <c r="AM153" s="7">
        <v>2.6380370000000002</v>
      </c>
      <c r="AN153" s="7">
        <v>897</v>
      </c>
      <c r="AO153" s="7">
        <v>509.39019000000002</v>
      </c>
      <c r="AP153" s="7">
        <v>413</v>
      </c>
      <c r="AQ153" s="7">
        <v>615</v>
      </c>
      <c r="AR153" s="7">
        <v>456923</v>
      </c>
      <c r="AS153" s="7">
        <v>29.147772</v>
      </c>
      <c r="AT153" s="7">
        <v>2.6380370000000002</v>
      </c>
      <c r="AU153" s="7">
        <v>1</v>
      </c>
      <c r="AV153" s="7" t="s">
        <v>51</v>
      </c>
      <c r="AW153" s="7" t="s">
        <v>52</v>
      </c>
      <c r="AX153" s="7">
        <v>1.336865695</v>
      </c>
      <c r="AY153" s="7"/>
      <c r="AZ153" s="7"/>
      <c r="BA153" s="7"/>
      <c r="BB153" s="7"/>
      <c r="BC153" s="7"/>
    </row>
    <row r="154" spans="1:55" x14ac:dyDescent="0.2">
      <c r="A154" s="7" t="s">
        <v>50</v>
      </c>
      <c r="B154" s="7">
        <v>20453.34015</v>
      </c>
      <c r="C154" s="7">
        <v>4517.2250000000004</v>
      </c>
      <c r="D154" s="7">
        <v>-5565</v>
      </c>
      <c r="E154" s="7">
        <v>-5534.4</v>
      </c>
      <c r="F154" s="7">
        <v>59</v>
      </c>
      <c r="G154" s="7">
        <v>577</v>
      </c>
      <c r="H154" s="7">
        <v>115.94974000000001</v>
      </c>
      <c r="I154" s="7">
        <v>96</v>
      </c>
      <c r="J154" s="7">
        <v>155</v>
      </c>
      <c r="K154" s="7">
        <v>66903</v>
      </c>
      <c r="L154" s="7">
        <v>7.4768160000000004</v>
      </c>
      <c r="M154" s="7">
        <v>2.6380370000000002</v>
      </c>
      <c r="N154" s="7">
        <v>577</v>
      </c>
      <c r="O154" s="7">
        <v>115.94974000000001</v>
      </c>
      <c r="P154" s="7">
        <v>96</v>
      </c>
      <c r="Q154" s="7">
        <v>155</v>
      </c>
      <c r="R154" s="7">
        <v>66903</v>
      </c>
      <c r="S154" s="7">
        <v>7.4768160000000004</v>
      </c>
      <c r="T154" s="7">
        <v>2.6380370000000002</v>
      </c>
      <c r="U154" s="8">
        <v>237.86135200000001</v>
      </c>
      <c r="V154" s="7">
        <v>184</v>
      </c>
      <c r="W154" s="7">
        <v>291</v>
      </c>
      <c r="X154" s="7">
        <v>137246</v>
      </c>
      <c r="Y154" s="7">
        <v>17.997057999999999</v>
      </c>
      <c r="Z154" s="7">
        <v>2.6380370000000002</v>
      </c>
      <c r="AA154" s="7">
        <v>577</v>
      </c>
      <c r="AB154" s="7">
        <v>237.86135200000001</v>
      </c>
      <c r="AC154" s="7">
        <v>184</v>
      </c>
      <c r="AD154" s="7">
        <v>291</v>
      </c>
      <c r="AE154" s="7">
        <v>137246</v>
      </c>
      <c r="AF154" s="7">
        <v>17.997057999999999</v>
      </c>
      <c r="AG154" s="7">
        <v>2.6380370000000002</v>
      </c>
      <c r="AH154" s="7">
        <v>325.97573699999998</v>
      </c>
      <c r="AI154" s="7">
        <v>182</v>
      </c>
      <c r="AJ154" s="7">
        <v>519</v>
      </c>
      <c r="AK154" s="7">
        <v>188088</v>
      </c>
      <c r="AL154" s="7">
        <v>88.313235000000006</v>
      </c>
      <c r="AM154" s="7">
        <v>2.6380370000000002</v>
      </c>
      <c r="AN154" s="7">
        <v>577</v>
      </c>
      <c r="AO154" s="7">
        <v>325.97573699999998</v>
      </c>
      <c r="AP154" s="7">
        <v>182</v>
      </c>
      <c r="AQ154" s="7">
        <v>519</v>
      </c>
      <c r="AR154" s="7">
        <v>188088</v>
      </c>
      <c r="AS154" s="7">
        <v>88.313235000000006</v>
      </c>
      <c r="AT154" s="7">
        <v>2.6380370000000002</v>
      </c>
      <c r="AU154" s="7">
        <v>1</v>
      </c>
      <c r="AV154" s="7" t="s">
        <v>51</v>
      </c>
      <c r="AW154" s="7" t="s">
        <v>52</v>
      </c>
      <c r="AX154" s="7">
        <v>1.336786094</v>
      </c>
      <c r="AY154" s="7"/>
      <c r="AZ154" s="7"/>
      <c r="BA154" s="7"/>
      <c r="BB154" s="7"/>
      <c r="BC154" s="7"/>
    </row>
    <row r="155" spans="1:55" x14ac:dyDescent="0.2">
      <c r="A155" s="7" t="s">
        <v>50</v>
      </c>
      <c r="B155" s="7">
        <v>20453.34015</v>
      </c>
      <c r="C155" s="7">
        <v>4517.2250000000004</v>
      </c>
      <c r="D155" s="7">
        <v>-5565</v>
      </c>
      <c r="E155" s="7">
        <v>-5534.4</v>
      </c>
      <c r="F155" s="7">
        <v>221</v>
      </c>
      <c r="G155" s="7">
        <v>615</v>
      </c>
      <c r="H155" s="7">
        <v>113.856911</v>
      </c>
      <c r="I155" s="7">
        <v>90</v>
      </c>
      <c r="J155" s="7">
        <v>152</v>
      </c>
      <c r="K155" s="7">
        <v>70022</v>
      </c>
      <c r="L155" s="7">
        <v>8.1923139999999997</v>
      </c>
      <c r="M155" s="7">
        <v>2.6380370000000002</v>
      </c>
      <c r="N155" s="7">
        <v>615</v>
      </c>
      <c r="O155" s="7">
        <v>113.856911</v>
      </c>
      <c r="P155" s="7">
        <v>90</v>
      </c>
      <c r="Q155" s="7">
        <v>152</v>
      </c>
      <c r="R155" s="7">
        <v>70022</v>
      </c>
      <c r="S155" s="7">
        <v>8.1923139999999997</v>
      </c>
      <c r="T155" s="7">
        <v>2.6380370000000002</v>
      </c>
      <c r="U155" s="8">
        <v>222.390244</v>
      </c>
      <c r="V155" s="7">
        <v>182</v>
      </c>
      <c r="W155" s="7">
        <v>271</v>
      </c>
      <c r="X155" s="7">
        <v>136770</v>
      </c>
      <c r="Y155" s="7">
        <v>14.718477</v>
      </c>
      <c r="Z155" s="7">
        <v>2.6380370000000002</v>
      </c>
      <c r="AA155" s="7">
        <v>615</v>
      </c>
      <c r="AB155" s="7">
        <v>222.390244</v>
      </c>
      <c r="AC155" s="7">
        <v>182</v>
      </c>
      <c r="AD155" s="7">
        <v>271</v>
      </c>
      <c r="AE155" s="7">
        <v>136770</v>
      </c>
      <c r="AF155" s="7">
        <v>14.718477</v>
      </c>
      <c r="AG155" s="7">
        <v>2.6380370000000002</v>
      </c>
      <c r="AH155" s="7">
        <v>329.62764199999998</v>
      </c>
      <c r="AI155" s="7">
        <v>177</v>
      </c>
      <c r="AJ155" s="7">
        <v>535</v>
      </c>
      <c r="AK155" s="7">
        <v>202721</v>
      </c>
      <c r="AL155" s="7">
        <v>97.826584999999994</v>
      </c>
      <c r="AM155" s="7">
        <v>2.6380370000000002</v>
      </c>
      <c r="AN155" s="7">
        <v>615</v>
      </c>
      <c r="AO155" s="7">
        <v>329.62764199999998</v>
      </c>
      <c r="AP155" s="7">
        <v>177</v>
      </c>
      <c r="AQ155" s="7">
        <v>535</v>
      </c>
      <c r="AR155" s="7">
        <v>202721</v>
      </c>
      <c r="AS155" s="7">
        <v>97.826584999999994</v>
      </c>
      <c r="AT155" s="7">
        <v>2.6380370000000002</v>
      </c>
      <c r="AU155" s="7">
        <v>1</v>
      </c>
      <c r="AV155" s="7" t="s">
        <v>51</v>
      </c>
      <c r="AW155" s="7" t="s">
        <v>52</v>
      </c>
      <c r="AX155" s="7">
        <v>1.3350089919999999</v>
      </c>
      <c r="AY155" s="7"/>
      <c r="AZ155" s="7"/>
      <c r="BA155" s="7"/>
      <c r="BB155" s="7"/>
      <c r="BC155" s="7"/>
    </row>
    <row r="156" spans="1:55" x14ac:dyDescent="0.2">
      <c r="A156" s="7" t="s">
        <v>50</v>
      </c>
      <c r="B156" s="7">
        <v>20453.34015</v>
      </c>
      <c r="C156" s="7">
        <v>4517.2250000000004</v>
      </c>
      <c r="D156" s="7">
        <v>-5565</v>
      </c>
      <c r="E156" s="7">
        <v>-5534.4</v>
      </c>
      <c r="F156" s="7">
        <v>27</v>
      </c>
      <c r="G156" s="7">
        <v>363</v>
      </c>
      <c r="H156" s="7">
        <v>114.688705</v>
      </c>
      <c r="I156" s="7">
        <v>91</v>
      </c>
      <c r="J156" s="7">
        <v>153</v>
      </c>
      <c r="K156" s="7">
        <v>41632</v>
      </c>
      <c r="L156" s="7">
        <v>7.9443849999999996</v>
      </c>
      <c r="M156" s="7">
        <v>2.6380370000000002</v>
      </c>
      <c r="N156" s="7">
        <v>363</v>
      </c>
      <c r="O156" s="7">
        <v>114.688705</v>
      </c>
      <c r="P156" s="7">
        <v>91</v>
      </c>
      <c r="Q156" s="7">
        <v>153</v>
      </c>
      <c r="R156" s="7">
        <v>41632</v>
      </c>
      <c r="S156" s="7">
        <v>7.9443849999999996</v>
      </c>
      <c r="T156" s="7">
        <v>2.6380370000000002</v>
      </c>
      <c r="U156" s="8">
        <v>233.24793399999999</v>
      </c>
      <c r="V156" s="7">
        <v>183</v>
      </c>
      <c r="W156" s="7">
        <v>287</v>
      </c>
      <c r="X156" s="7">
        <v>84669</v>
      </c>
      <c r="Y156" s="7">
        <v>20.578444000000001</v>
      </c>
      <c r="Z156" s="7">
        <v>2.6380370000000002</v>
      </c>
      <c r="AA156" s="7">
        <v>363</v>
      </c>
      <c r="AB156" s="7">
        <v>233.24793399999999</v>
      </c>
      <c r="AC156" s="7">
        <v>183</v>
      </c>
      <c r="AD156" s="7">
        <v>287</v>
      </c>
      <c r="AE156" s="7">
        <v>84669</v>
      </c>
      <c r="AF156" s="7">
        <v>20.578444000000001</v>
      </c>
      <c r="AG156" s="7">
        <v>2.6380370000000002</v>
      </c>
      <c r="AH156" s="7">
        <v>324.815427</v>
      </c>
      <c r="AI156" s="7">
        <v>193</v>
      </c>
      <c r="AJ156" s="7">
        <v>519</v>
      </c>
      <c r="AK156" s="7">
        <v>117908</v>
      </c>
      <c r="AL156" s="7">
        <v>85.842864000000006</v>
      </c>
      <c r="AM156" s="7">
        <v>2.6380370000000002</v>
      </c>
      <c r="AN156" s="7">
        <v>363</v>
      </c>
      <c r="AO156" s="7">
        <v>324.815427</v>
      </c>
      <c r="AP156" s="7">
        <v>193</v>
      </c>
      <c r="AQ156" s="7">
        <v>519</v>
      </c>
      <c r="AR156" s="7">
        <v>117908</v>
      </c>
      <c r="AS156" s="7">
        <v>85.842864000000006</v>
      </c>
      <c r="AT156" s="7">
        <v>2.6380370000000002</v>
      </c>
      <c r="AU156" s="7">
        <v>1</v>
      </c>
      <c r="AV156" s="7" t="s">
        <v>51</v>
      </c>
      <c r="AW156" s="7" t="s">
        <v>52</v>
      </c>
      <c r="AX156" s="7">
        <v>1.334045929</v>
      </c>
      <c r="AY156" s="7"/>
      <c r="AZ156" s="7"/>
      <c r="BA156" s="7"/>
      <c r="BB156" s="7"/>
      <c r="BC156" s="7"/>
    </row>
    <row r="157" spans="1:55" x14ac:dyDescent="0.2">
      <c r="A157" s="7" t="s">
        <v>50</v>
      </c>
      <c r="B157" s="7">
        <v>20453.34015</v>
      </c>
      <c r="C157" s="7">
        <v>4517.2250000000004</v>
      </c>
      <c r="D157" s="7">
        <v>-5565</v>
      </c>
      <c r="E157" s="7">
        <v>-5534.4</v>
      </c>
      <c r="F157" s="7">
        <v>86</v>
      </c>
      <c r="G157" s="7">
        <v>611</v>
      </c>
      <c r="H157" s="7">
        <v>116.993453</v>
      </c>
      <c r="I157" s="7">
        <v>92</v>
      </c>
      <c r="J157" s="7">
        <v>156</v>
      </c>
      <c r="K157" s="7">
        <v>71483</v>
      </c>
      <c r="L157" s="7">
        <v>8.3775659999999998</v>
      </c>
      <c r="M157" s="7">
        <v>2.6380370000000002</v>
      </c>
      <c r="N157" s="7">
        <v>611</v>
      </c>
      <c r="O157" s="7">
        <v>116.993453</v>
      </c>
      <c r="P157" s="7">
        <v>92</v>
      </c>
      <c r="Q157" s="7">
        <v>156</v>
      </c>
      <c r="R157" s="7">
        <v>71483</v>
      </c>
      <c r="S157" s="7">
        <v>8.3775659999999998</v>
      </c>
      <c r="T157" s="7">
        <v>2.6380370000000002</v>
      </c>
      <c r="U157" s="8">
        <v>241.152209</v>
      </c>
      <c r="V157" s="7">
        <v>187</v>
      </c>
      <c r="W157" s="7">
        <v>297</v>
      </c>
      <c r="X157" s="7">
        <v>147344</v>
      </c>
      <c r="Y157" s="7">
        <v>19.291211000000001</v>
      </c>
      <c r="Z157" s="7">
        <v>2.6380370000000002</v>
      </c>
      <c r="AA157" s="7">
        <v>611</v>
      </c>
      <c r="AB157" s="7">
        <v>241.152209</v>
      </c>
      <c r="AC157" s="7">
        <v>187</v>
      </c>
      <c r="AD157" s="7">
        <v>297</v>
      </c>
      <c r="AE157" s="7">
        <v>147344</v>
      </c>
      <c r="AF157" s="7">
        <v>19.291211000000001</v>
      </c>
      <c r="AG157" s="7">
        <v>2.6380370000000002</v>
      </c>
      <c r="AH157" s="7">
        <v>329.46481199999999</v>
      </c>
      <c r="AI157" s="7">
        <v>203</v>
      </c>
      <c r="AJ157" s="7">
        <v>540</v>
      </c>
      <c r="AK157" s="7">
        <v>201303</v>
      </c>
      <c r="AL157" s="7">
        <v>72.612140999999994</v>
      </c>
      <c r="AM157" s="7">
        <v>2.6380370000000002</v>
      </c>
      <c r="AN157" s="7">
        <v>611</v>
      </c>
      <c r="AO157" s="7">
        <v>329.46481199999999</v>
      </c>
      <c r="AP157" s="7">
        <v>203</v>
      </c>
      <c r="AQ157" s="7">
        <v>540</v>
      </c>
      <c r="AR157" s="7">
        <v>201303</v>
      </c>
      <c r="AS157" s="7">
        <v>72.612140999999994</v>
      </c>
      <c r="AT157" s="7">
        <v>2.6380370000000002</v>
      </c>
      <c r="AU157" s="7">
        <v>1</v>
      </c>
      <c r="AV157" s="7" t="s">
        <v>51</v>
      </c>
      <c r="AW157" s="7" t="s">
        <v>52</v>
      </c>
      <c r="AX157" s="7">
        <v>1.333407947</v>
      </c>
      <c r="AY157" s="7"/>
      <c r="AZ157" s="7"/>
      <c r="BA157" s="7"/>
      <c r="BB157" s="7"/>
      <c r="BC157" s="7"/>
    </row>
    <row r="158" spans="1:55" x14ac:dyDescent="0.2">
      <c r="A158" s="7" t="s">
        <v>50</v>
      </c>
      <c r="B158" s="7">
        <v>20453.34015</v>
      </c>
      <c r="C158" s="7">
        <v>4517.2250000000004</v>
      </c>
      <c r="D158" s="7">
        <v>-5565</v>
      </c>
      <c r="E158" s="7">
        <v>-5534.4</v>
      </c>
      <c r="F158" s="7">
        <v>431</v>
      </c>
      <c r="G158" s="7">
        <v>609</v>
      </c>
      <c r="H158" s="7">
        <v>111.00328399999999</v>
      </c>
      <c r="I158" s="7">
        <v>90</v>
      </c>
      <c r="J158" s="7">
        <v>148</v>
      </c>
      <c r="K158" s="7">
        <v>67601</v>
      </c>
      <c r="L158" s="7">
        <v>7.376951</v>
      </c>
      <c r="M158" s="7">
        <v>2.6380370000000002</v>
      </c>
      <c r="N158" s="7">
        <v>609</v>
      </c>
      <c r="O158" s="7">
        <v>111.00328399999999</v>
      </c>
      <c r="P158" s="7">
        <v>90</v>
      </c>
      <c r="Q158" s="7">
        <v>148</v>
      </c>
      <c r="R158" s="7">
        <v>67601</v>
      </c>
      <c r="S158" s="7">
        <v>7.376951</v>
      </c>
      <c r="T158" s="7">
        <v>2.6380370000000002</v>
      </c>
      <c r="U158" s="8">
        <v>214.15106700000001</v>
      </c>
      <c r="V158" s="7">
        <v>169</v>
      </c>
      <c r="W158" s="7">
        <v>260</v>
      </c>
      <c r="X158" s="7">
        <v>130418</v>
      </c>
      <c r="Y158" s="7">
        <v>15.721831999999999</v>
      </c>
      <c r="Z158" s="7">
        <v>2.6380370000000002</v>
      </c>
      <c r="AA158" s="7">
        <v>609</v>
      </c>
      <c r="AB158" s="7">
        <v>214.15106700000001</v>
      </c>
      <c r="AC158" s="7">
        <v>169</v>
      </c>
      <c r="AD158" s="7">
        <v>260</v>
      </c>
      <c r="AE158" s="7">
        <v>130418</v>
      </c>
      <c r="AF158" s="7">
        <v>15.721831999999999</v>
      </c>
      <c r="AG158" s="7">
        <v>2.6380370000000002</v>
      </c>
      <c r="AH158" s="7">
        <v>341.413793</v>
      </c>
      <c r="AI158" s="7">
        <v>177</v>
      </c>
      <c r="AJ158" s="7">
        <v>563</v>
      </c>
      <c r="AK158" s="7">
        <v>207921</v>
      </c>
      <c r="AL158" s="7">
        <v>98.880950999999996</v>
      </c>
      <c r="AM158" s="7">
        <v>2.6380370000000002</v>
      </c>
      <c r="AN158" s="7">
        <v>609</v>
      </c>
      <c r="AO158" s="7">
        <v>341.413793</v>
      </c>
      <c r="AP158" s="7">
        <v>177</v>
      </c>
      <c r="AQ158" s="7">
        <v>563</v>
      </c>
      <c r="AR158" s="7">
        <v>207921</v>
      </c>
      <c r="AS158" s="7">
        <v>98.880950999999996</v>
      </c>
      <c r="AT158" s="7">
        <v>2.6380370000000002</v>
      </c>
      <c r="AU158" s="7">
        <v>1</v>
      </c>
      <c r="AV158" s="7" t="s">
        <v>51</v>
      </c>
      <c r="AW158" s="7" t="s">
        <v>52</v>
      </c>
      <c r="AX158" s="7">
        <v>1.333293887</v>
      </c>
      <c r="AY158" s="7"/>
      <c r="AZ158" s="7"/>
      <c r="BA158" s="7"/>
      <c r="BB158" s="7"/>
      <c r="BC158" s="7"/>
    </row>
    <row r="159" spans="1:55" x14ac:dyDescent="0.2">
      <c r="A159" s="7" t="s">
        <v>50</v>
      </c>
      <c r="B159" s="7">
        <v>20453.34015</v>
      </c>
      <c r="C159" s="7">
        <v>4517.2250000000004</v>
      </c>
      <c r="D159" s="7">
        <v>-5565</v>
      </c>
      <c r="E159" s="7">
        <v>-5534.4</v>
      </c>
      <c r="F159" s="7">
        <v>284</v>
      </c>
      <c r="G159" s="7">
        <v>328</v>
      </c>
      <c r="H159" s="7">
        <v>125.283537</v>
      </c>
      <c r="I159" s="7">
        <v>102</v>
      </c>
      <c r="J159" s="7">
        <v>167</v>
      </c>
      <c r="K159" s="7">
        <v>41093</v>
      </c>
      <c r="L159" s="7">
        <v>12.858439000000001</v>
      </c>
      <c r="M159" s="7">
        <v>2.6380370000000002</v>
      </c>
      <c r="N159" s="7">
        <v>328</v>
      </c>
      <c r="O159" s="7">
        <v>125.283537</v>
      </c>
      <c r="P159" s="7">
        <v>102</v>
      </c>
      <c r="Q159" s="7">
        <v>167</v>
      </c>
      <c r="R159" s="7">
        <v>41093</v>
      </c>
      <c r="S159" s="7">
        <v>12.858439000000001</v>
      </c>
      <c r="T159" s="7">
        <v>2.6380370000000002</v>
      </c>
      <c r="U159" s="8">
        <v>247.58536599999999</v>
      </c>
      <c r="V159" s="7">
        <v>189</v>
      </c>
      <c r="W159" s="7">
        <v>301</v>
      </c>
      <c r="X159" s="7">
        <v>81208</v>
      </c>
      <c r="Y159" s="7">
        <v>22.196439999999999</v>
      </c>
      <c r="Z159" s="7">
        <v>2.6380370000000002</v>
      </c>
      <c r="AA159" s="7">
        <v>328</v>
      </c>
      <c r="AB159" s="7">
        <v>247.58536599999999</v>
      </c>
      <c r="AC159" s="7">
        <v>189</v>
      </c>
      <c r="AD159" s="7">
        <v>301</v>
      </c>
      <c r="AE159" s="7">
        <v>81208</v>
      </c>
      <c r="AF159" s="7">
        <v>22.196439999999999</v>
      </c>
      <c r="AG159" s="7">
        <v>2.6380370000000002</v>
      </c>
      <c r="AH159" s="7">
        <v>315.28353700000002</v>
      </c>
      <c r="AI159" s="7">
        <v>165</v>
      </c>
      <c r="AJ159" s="7">
        <v>543</v>
      </c>
      <c r="AK159" s="7">
        <v>103413</v>
      </c>
      <c r="AL159" s="7">
        <v>105.93786799999999</v>
      </c>
      <c r="AM159" s="7">
        <v>2.6380370000000002</v>
      </c>
      <c r="AN159" s="7">
        <v>328</v>
      </c>
      <c r="AO159" s="7">
        <v>315.28353700000002</v>
      </c>
      <c r="AP159" s="7">
        <v>165</v>
      </c>
      <c r="AQ159" s="7">
        <v>543</v>
      </c>
      <c r="AR159" s="7">
        <v>103413</v>
      </c>
      <c r="AS159" s="7">
        <v>105.93786799999999</v>
      </c>
      <c r="AT159" s="7">
        <v>2.6380370000000002</v>
      </c>
      <c r="AU159" s="7">
        <v>1</v>
      </c>
      <c r="AV159" s="7" t="s">
        <v>51</v>
      </c>
      <c r="AW159" s="7" t="s">
        <v>52</v>
      </c>
      <c r="AX159" s="7">
        <v>1.3329764150000001</v>
      </c>
      <c r="AY159" s="7"/>
      <c r="AZ159" s="7"/>
      <c r="BA159" s="7"/>
      <c r="BB159" s="7"/>
      <c r="BC159" s="7"/>
    </row>
    <row r="160" spans="1:55" x14ac:dyDescent="0.2">
      <c r="A160" s="7" t="s">
        <v>50</v>
      </c>
      <c r="B160" s="7">
        <v>20453.34015</v>
      </c>
      <c r="C160" s="7">
        <v>4517.2250000000004</v>
      </c>
      <c r="D160" s="7">
        <v>-5565</v>
      </c>
      <c r="E160" s="7">
        <v>-5534.4</v>
      </c>
      <c r="F160" s="7">
        <v>185</v>
      </c>
      <c r="G160" s="7">
        <v>391</v>
      </c>
      <c r="H160" s="7">
        <v>113.52941199999999</v>
      </c>
      <c r="I160" s="7">
        <v>98</v>
      </c>
      <c r="J160" s="7">
        <v>151</v>
      </c>
      <c r="K160" s="7">
        <v>44390</v>
      </c>
      <c r="L160" s="7">
        <v>7.4113559999999996</v>
      </c>
      <c r="M160" s="7">
        <v>2.6380370000000002</v>
      </c>
      <c r="N160" s="7">
        <v>391</v>
      </c>
      <c r="O160" s="7">
        <v>113.52941199999999</v>
      </c>
      <c r="P160" s="7">
        <v>98</v>
      </c>
      <c r="Q160" s="7">
        <v>151</v>
      </c>
      <c r="R160" s="7">
        <v>44390</v>
      </c>
      <c r="S160" s="7">
        <v>7.4113559999999996</v>
      </c>
      <c r="T160" s="7">
        <v>2.6380370000000002</v>
      </c>
      <c r="U160" s="8">
        <v>219.91048599999999</v>
      </c>
      <c r="V160" s="7">
        <v>173</v>
      </c>
      <c r="W160" s="7">
        <v>267</v>
      </c>
      <c r="X160" s="7">
        <v>85985</v>
      </c>
      <c r="Y160" s="7">
        <v>16.270392000000001</v>
      </c>
      <c r="Z160" s="7">
        <v>2.6380370000000002</v>
      </c>
      <c r="AA160" s="7">
        <v>391</v>
      </c>
      <c r="AB160" s="7">
        <v>219.91048599999999</v>
      </c>
      <c r="AC160" s="7">
        <v>173</v>
      </c>
      <c r="AD160" s="7">
        <v>267</v>
      </c>
      <c r="AE160" s="7">
        <v>85985</v>
      </c>
      <c r="AF160" s="7">
        <v>16.270392000000001</v>
      </c>
      <c r="AG160" s="7">
        <v>2.6380370000000002</v>
      </c>
      <c r="AH160" s="7">
        <v>351.74168800000001</v>
      </c>
      <c r="AI160" s="7">
        <v>230</v>
      </c>
      <c r="AJ160" s="7">
        <v>569</v>
      </c>
      <c r="AK160" s="7">
        <v>137531</v>
      </c>
      <c r="AL160" s="7">
        <v>77.084303000000006</v>
      </c>
      <c r="AM160" s="7">
        <v>2.6380370000000002</v>
      </c>
      <c r="AN160" s="7">
        <v>391</v>
      </c>
      <c r="AO160" s="7">
        <v>351.74168800000001</v>
      </c>
      <c r="AP160" s="7">
        <v>230</v>
      </c>
      <c r="AQ160" s="7">
        <v>569</v>
      </c>
      <c r="AR160" s="7">
        <v>137531</v>
      </c>
      <c r="AS160" s="7">
        <v>77.084303000000006</v>
      </c>
      <c r="AT160" s="7">
        <v>2.6380370000000002</v>
      </c>
      <c r="AU160" s="7">
        <v>1</v>
      </c>
      <c r="AV160" s="7" t="s">
        <v>51</v>
      </c>
      <c r="AW160" s="7" t="s">
        <v>52</v>
      </c>
      <c r="AX160" s="7">
        <v>1.3300518109999999</v>
      </c>
      <c r="AY160" s="7"/>
      <c r="AZ160" s="7"/>
      <c r="BA160" s="7"/>
      <c r="BB160" s="7"/>
      <c r="BC160" s="7"/>
    </row>
    <row r="161" spans="1:55" x14ac:dyDescent="0.2">
      <c r="A161" s="7" t="s">
        <v>50</v>
      </c>
      <c r="B161" s="7">
        <v>20453.34015</v>
      </c>
      <c r="C161" s="7">
        <v>4517.2250000000004</v>
      </c>
      <c r="D161" s="7">
        <v>-5565</v>
      </c>
      <c r="E161" s="7">
        <v>-5534.4</v>
      </c>
      <c r="F161" s="7">
        <v>400</v>
      </c>
      <c r="G161" s="7">
        <v>313</v>
      </c>
      <c r="H161" s="7">
        <v>115.172524</v>
      </c>
      <c r="I161" s="7">
        <v>96</v>
      </c>
      <c r="J161" s="7">
        <v>153</v>
      </c>
      <c r="K161" s="7">
        <v>36049</v>
      </c>
      <c r="L161" s="7">
        <v>7.7556839999999996</v>
      </c>
      <c r="M161" s="7">
        <v>2.6380370000000002</v>
      </c>
      <c r="N161" s="7">
        <v>313</v>
      </c>
      <c r="O161" s="7">
        <v>115.172524</v>
      </c>
      <c r="P161" s="7">
        <v>96</v>
      </c>
      <c r="Q161" s="7">
        <v>153</v>
      </c>
      <c r="R161" s="7">
        <v>36049</v>
      </c>
      <c r="S161" s="7">
        <v>7.7556839999999996</v>
      </c>
      <c r="T161" s="7">
        <v>2.6380370000000002</v>
      </c>
      <c r="U161" s="8">
        <v>237.415335</v>
      </c>
      <c r="V161" s="7">
        <v>187</v>
      </c>
      <c r="W161" s="7">
        <v>286</v>
      </c>
      <c r="X161" s="7">
        <v>74311</v>
      </c>
      <c r="Y161" s="7">
        <v>18.828935999999999</v>
      </c>
      <c r="Z161" s="7">
        <v>2.6380370000000002</v>
      </c>
      <c r="AA161" s="7">
        <v>313</v>
      </c>
      <c r="AB161" s="7">
        <v>237.415335</v>
      </c>
      <c r="AC161" s="7">
        <v>187</v>
      </c>
      <c r="AD161" s="7">
        <v>286</v>
      </c>
      <c r="AE161" s="7">
        <v>74311</v>
      </c>
      <c r="AF161" s="7">
        <v>18.828935999999999</v>
      </c>
      <c r="AG161" s="7">
        <v>2.6380370000000002</v>
      </c>
      <c r="AH161" s="7">
        <v>316.27476000000001</v>
      </c>
      <c r="AI161" s="7">
        <v>201</v>
      </c>
      <c r="AJ161" s="7">
        <v>534</v>
      </c>
      <c r="AK161" s="7">
        <v>98994</v>
      </c>
      <c r="AL161" s="7">
        <v>81.966222000000002</v>
      </c>
      <c r="AM161" s="7">
        <v>2.6380370000000002</v>
      </c>
      <c r="AN161" s="7">
        <v>313</v>
      </c>
      <c r="AO161" s="7">
        <v>316.27476000000001</v>
      </c>
      <c r="AP161" s="7">
        <v>201</v>
      </c>
      <c r="AQ161" s="7">
        <v>534</v>
      </c>
      <c r="AR161" s="7">
        <v>98994</v>
      </c>
      <c r="AS161" s="7">
        <v>81.966222000000002</v>
      </c>
      <c r="AT161" s="7">
        <v>2.6380370000000002</v>
      </c>
      <c r="AU161" s="7">
        <v>1</v>
      </c>
      <c r="AV161" s="7" t="s">
        <v>51</v>
      </c>
      <c r="AW161" s="7" t="s">
        <v>52</v>
      </c>
      <c r="AX161" s="7">
        <v>1.328441843</v>
      </c>
      <c r="AY161" s="7"/>
      <c r="AZ161" s="7"/>
      <c r="BA161" s="7"/>
      <c r="BB161" s="7"/>
      <c r="BC161" s="7"/>
    </row>
    <row r="162" spans="1:55" x14ac:dyDescent="0.2">
      <c r="A162" s="7" t="s">
        <v>50</v>
      </c>
      <c r="B162" s="7">
        <v>20453.34015</v>
      </c>
      <c r="C162" s="7">
        <v>4517.2250000000004</v>
      </c>
      <c r="D162" s="7">
        <v>-5565</v>
      </c>
      <c r="E162" s="7">
        <v>-5534.4</v>
      </c>
      <c r="F162" s="7">
        <v>226</v>
      </c>
      <c r="G162" s="7">
        <v>383</v>
      </c>
      <c r="H162" s="7">
        <v>113.039164</v>
      </c>
      <c r="I162" s="7">
        <v>87</v>
      </c>
      <c r="J162" s="7">
        <v>150</v>
      </c>
      <c r="K162" s="7">
        <v>43294</v>
      </c>
      <c r="L162" s="7">
        <v>7.350428</v>
      </c>
      <c r="M162" s="7">
        <v>2.6380370000000002</v>
      </c>
      <c r="N162" s="7">
        <v>383</v>
      </c>
      <c r="O162" s="7">
        <v>113.039164</v>
      </c>
      <c r="P162" s="7">
        <v>87</v>
      </c>
      <c r="Q162" s="7">
        <v>150</v>
      </c>
      <c r="R162" s="7">
        <v>43294</v>
      </c>
      <c r="S162" s="7">
        <v>7.350428</v>
      </c>
      <c r="T162" s="7">
        <v>2.6380370000000002</v>
      </c>
      <c r="U162" s="8">
        <v>224.97127900000001</v>
      </c>
      <c r="V162" s="7">
        <v>175</v>
      </c>
      <c r="W162" s="7">
        <v>275</v>
      </c>
      <c r="X162" s="7">
        <v>86164</v>
      </c>
      <c r="Y162" s="7">
        <v>17.038913999999998</v>
      </c>
      <c r="Z162" s="7">
        <v>2.6380370000000002</v>
      </c>
      <c r="AA162" s="7">
        <v>383</v>
      </c>
      <c r="AB162" s="7">
        <v>224.97127900000001</v>
      </c>
      <c r="AC162" s="7">
        <v>175</v>
      </c>
      <c r="AD162" s="7">
        <v>275</v>
      </c>
      <c r="AE162" s="7">
        <v>86164</v>
      </c>
      <c r="AF162" s="7">
        <v>17.038913999999998</v>
      </c>
      <c r="AG162" s="7">
        <v>2.6380370000000002</v>
      </c>
      <c r="AH162" s="7">
        <v>333.11749300000002</v>
      </c>
      <c r="AI162" s="7">
        <v>208</v>
      </c>
      <c r="AJ162" s="7">
        <v>535</v>
      </c>
      <c r="AK162" s="7">
        <v>127584</v>
      </c>
      <c r="AL162" s="7">
        <v>79.075747000000007</v>
      </c>
      <c r="AM162" s="7">
        <v>2.6380370000000002</v>
      </c>
      <c r="AN162" s="7">
        <v>383</v>
      </c>
      <c r="AO162" s="7">
        <v>333.11749300000002</v>
      </c>
      <c r="AP162" s="7">
        <v>208</v>
      </c>
      <c r="AQ162" s="7">
        <v>535</v>
      </c>
      <c r="AR162" s="7">
        <v>127584</v>
      </c>
      <c r="AS162" s="7">
        <v>79.075747000000007</v>
      </c>
      <c r="AT162" s="7">
        <v>2.6380370000000002</v>
      </c>
      <c r="AU162" s="7">
        <v>1</v>
      </c>
      <c r="AV162" s="7" t="s">
        <v>51</v>
      </c>
      <c r="AW162" s="7" t="s">
        <v>52</v>
      </c>
      <c r="AX162" s="7">
        <v>1.32697372</v>
      </c>
      <c r="AY162" s="7"/>
      <c r="AZ162" s="7"/>
      <c r="BA162" s="7"/>
      <c r="BB162" s="7"/>
      <c r="BC162" s="7"/>
    </row>
    <row r="163" spans="1:55" x14ac:dyDescent="0.2">
      <c r="A163" s="7" t="s">
        <v>50</v>
      </c>
      <c r="B163" s="7">
        <v>20453.34015</v>
      </c>
      <c r="C163" s="7">
        <v>4517.2250000000004</v>
      </c>
      <c r="D163" s="7">
        <v>-5565</v>
      </c>
      <c r="E163" s="7">
        <v>-5534.4</v>
      </c>
      <c r="F163" s="7">
        <v>26</v>
      </c>
      <c r="G163" s="7">
        <v>1242</v>
      </c>
      <c r="H163" s="7">
        <v>114.62801899999999</v>
      </c>
      <c r="I163" s="7">
        <v>92</v>
      </c>
      <c r="J163" s="7">
        <v>152</v>
      </c>
      <c r="K163" s="7">
        <v>142368</v>
      </c>
      <c r="L163" s="7">
        <v>7.3928010000000004</v>
      </c>
      <c r="M163" s="7">
        <v>2.6380370000000002</v>
      </c>
      <c r="N163" s="7">
        <v>1242</v>
      </c>
      <c r="O163" s="7">
        <v>114.62801899999999</v>
      </c>
      <c r="P163" s="7">
        <v>92</v>
      </c>
      <c r="Q163" s="7">
        <v>152</v>
      </c>
      <c r="R163" s="7">
        <v>142368</v>
      </c>
      <c r="S163" s="7">
        <v>7.3928010000000004</v>
      </c>
      <c r="T163" s="7">
        <v>2.6380370000000002</v>
      </c>
      <c r="U163" s="8">
        <v>227.55153000000001</v>
      </c>
      <c r="V163" s="7">
        <v>179</v>
      </c>
      <c r="W163" s="7">
        <v>298</v>
      </c>
      <c r="X163" s="7">
        <v>282619</v>
      </c>
      <c r="Y163" s="7">
        <v>16.849478000000001</v>
      </c>
      <c r="Z163" s="7">
        <v>2.6380370000000002</v>
      </c>
      <c r="AA163" s="7">
        <v>1242</v>
      </c>
      <c r="AB163" s="7">
        <v>227.55153000000001</v>
      </c>
      <c r="AC163" s="7">
        <v>179</v>
      </c>
      <c r="AD163" s="7">
        <v>298</v>
      </c>
      <c r="AE163" s="7">
        <v>282619</v>
      </c>
      <c r="AF163" s="7">
        <v>16.849478000000001</v>
      </c>
      <c r="AG163" s="7">
        <v>2.6380370000000002</v>
      </c>
      <c r="AH163" s="7">
        <v>345.78582899999998</v>
      </c>
      <c r="AI163" s="7">
        <v>192</v>
      </c>
      <c r="AJ163" s="7">
        <v>567</v>
      </c>
      <c r="AK163" s="7">
        <v>429466</v>
      </c>
      <c r="AL163" s="7">
        <v>81.181475000000006</v>
      </c>
      <c r="AM163" s="7">
        <v>2.6380370000000002</v>
      </c>
      <c r="AN163" s="7">
        <v>1242</v>
      </c>
      <c r="AO163" s="7">
        <v>345.78582899999998</v>
      </c>
      <c r="AP163" s="7">
        <v>192</v>
      </c>
      <c r="AQ163" s="7">
        <v>567</v>
      </c>
      <c r="AR163" s="7">
        <v>429466</v>
      </c>
      <c r="AS163" s="7">
        <v>81.181475000000006</v>
      </c>
      <c r="AT163" s="7">
        <v>2.6380370000000002</v>
      </c>
      <c r="AU163" s="7">
        <v>1</v>
      </c>
      <c r="AV163" s="7" t="s">
        <v>51</v>
      </c>
      <c r="AW163" s="7" t="s">
        <v>52</v>
      </c>
      <c r="AX163" s="7">
        <v>1.326028325</v>
      </c>
      <c r="AY163" s="7"/>
      <c r="AZ163" s="7"/>
      <c r="BA163" s="7"/>
      <c r="BB163" s="7"/>
      <c r="BC163" s="7"/>
    </row>
    <row r="164" spans="1:55" x14ac:dyDescent="0.2">
      <c r="A164" s="7" t="s">
        <v>50</v>
      </c>
      <c r="B164" s="7">
        <v>20453.34015</v>
      </c>
      <c r="C164" s="7">
        <v>4517.2250000000004</v>
      </c>
      <c r="D164" s="7">
        <v>-5565</v>
      </c>
      <c r="E164" s="7">
        <v>-5534.4</v>
      </c>
      <c r="F164" s="7">
        <v>474</v>
      </c>
      <c r="G164" s="7">
        <v>4192</v>
      </c>
      <c r="H164" s="7">
        <v>107.947996</v>
      </c>
      <c r="I164" s="7">
        <v>89</v>
      </c>
      <c r="J164" s="7">
        <v>143</v>
      </c>
      <c r="K164" s="7">
        <v>452518</v>
      </c>
      <c r="L164" s="7">
        <v>4.7614780000000003</v>
      </c>
      <c r="M164" s="7">
        <v>2.6380370000000002</v>
      </c>
      <c r="N164" s="7">
        <v>4192</v>
      </c>
      <c r="O164" s="7">
        <v>107.947996</v>
      </c>
      <c r="P164" s="7">
        <v>89</v>
      </c>
      <c r="Q164" s="7">
        <v>143</v>
      </c>
      <c r="R164" s="7">
        <v>452518</v>
      </c>
      <c r="S164" s="7">
        <v>4.7614780000000003</v>
      </c>
      <c r="T164" s="7">
        <v>2.6380370000000002</v>
      </c>
      <c r="U164" s="8">
        <v>206.407443</v>
      </c>
      <c r="V164" s="7">
        <v>154</v>
      </c>
      <c r="W164" s="7">
        <v>274</v>
      </c>
      <c r="X164" s="7">
        <v>865260</v>
      </c>
      <c r="Y164" s="7">
        <v>14.53753</v>
      </c>
      <c r="Z164" s="7">
        <v>2.6380370000000002</v>
      </c>
      <c r="AA164" s="7">
        <v>4192</v>
      </c>
      <c r="AB164" s="7">
        <v>206.407443</v>
      </c>
      <c r="AC164" s="7">
        <v>154</v>
      </c>
      <c r="AD164" s="7">
        <v>274</v>
      </c>
      <c r="AE164" s="7">
        <v>865260</v>
      </c>
      <c r="AF164" s="7">
        <v>14.53753</v>
      </c>
      <c r="AG164" s="7">
        <v>2.6380370000000002</v>
      </c>
      <c r="AH164" s="7">
        <v>505.16340600000001</v>
      </c>
      <c r="AI164" s="7">
        <v>410</v>
      </c>
      <c r="AJ164" s="7">
        <v>611</v>
      </c>
      <c r="AK164" s="7">
        <v>2117645</v>
      </c>
      <c r="AL164" s="7">
        <v>28.65072</v>
      </c>
      <c r="AM164" s="7">
        <v>2.6380370000000002</v>
      </c>
      <c r="AN164" s="7">
        <v>4192</v>
      </c>
      <c r="AO164" s="7">
        <v>505.16340600000001</v>
      </c>
      <c r="AP164" s="7">
        <v>410</v>
      </c>
      <c r="AQ164" s="7">
        <v>611</v>
      </c>
      <c r="AR164" s="7">
        <v>2117645</v>
      </c>
      <c r="AS164" s="7">
        <v>28.65072</v>
      </c>
      <c r="AT164" s="7">
        <v>2.6380370000000002</v>
      </c>
      <c r="AU164" s="7">
        <v>1</v>
      </c>
      <c r="AV164" s="7" t="s">
        <v>51</v>
      </c>
      <c r="AW164" s="7" t="s">
        <v>52</v>
      </c>
      <c r="AX164" s="7">
        <v>1.3247119469999999</v>
      </c>
      <c r="AY164" s="7"/>
      <c r="AZ164" s="7"/>
      <c r="BA164" s="7"/>
      <c r="BB164" s="7"/>
      <c r="BC164" s="7"/>
    </row>
    <row r="165" spans="1:55" x14ac:dyDescent="0.2">
      <c r="A165" s="7" t="s">
        <v>50</v>
      </c>
      <c r="B165" s="7">
        <v>20453.34015</v>
      </c>
      <c r="C165" s="7">
        <v>4517.2250000000004</v>
      </c>
      <c r="D165" s="7">
        <v>-5565</v>
      </c>
      <c r="E165" s="7">
        <v>-5534.4</v>
      </c>
      <c r="F165" s="7">
        <v>18</v>
      </c>
      <c r="G165" s="7">
        <v>1230</v>
      </c>
      <c r="H165" s="7">
        <v>109.502439</v>
      </c>
      <c r="I165" s="7">
        <v>78</v>
      </c>
      <c r="J165" s="7">
        <v>145</v>
      </c>
      <c r="K165" s="7">
        <v>134688</v>
      </c>
      <c r="L165" s="7">
        <v>5.7927309999999999</v>
      </c>
      <c r="M165" s="7">
        <v>2.6380370000000002</v>
      </c>
      <c r="N165" s="7">
        <v>1230</v>
      </c>
      <c r="O165" s="7">
        <v>109.502439</v>
      </c>
      <c r="P165" s="7">
        <v>78</v>
      </c>
      <c r="Q165" s="7">
        <v>145</v>
      </c>
      <c r="R165" s="7">
        <v>134688</v>
      </c>
      <c r="S165" s="7">
        <v>5.7927309999999999</v>
      </c>
      <c r="T165" s="7">
        <v>2.6380370000000002</v>
      </c>
      <c r="U165" s="8">
        <v>207.71544700000001</v>
      </c>
      <c r="V165" s="7">
        <v>160</v>
      </c>
      <c r="W165" s="7">
        <v>262</v>
      </c>
      <c r="X165" s="7">
        <v>255490</v>
      </c>
      <c r="Y165" s="7">
        <v>15.811413999999999</v>
      </c>
      <c r="Z165" s="7">
        <v>2.6380370000000002</v>
      </c>
      <c r="AA165" s="7">
        <v>1230</v>
      </c>
      <c r="AB165" s="7">
        <v>207.71544700000001</v>
      </c>
      <c r="AC165" s="7">
        <v>160</v>
      </c>
      <c r="AD165" s="7">
        <v>262</v>
      </c>
      <c r="AE165" s="7">
        <v>255490</v>
      </c>
      <c r="AF165" s="7">
        <v>15.811413999999999</v>
      </c>
      <c r="AG165" s="7">
        <v>2.6380370000000002</v>
      </c>
      <c r="AH165" s="7">
        <v>333.36666700000001</v>
      </c>
      <c r="AI165" s="7">
        <v>178</v>
      </c>
      <c r="AJ165" s="7">
        <v>568</v>
      </c>
      <c r="AK165" s="7">
        <v>410041</v>
      </c>
      <c r="AL165" s="7">
        <v>82.712507000000002</v>
      </c>
      <c r="AM165" s="7">
        <v>2.6380370000000002</v>
      </c>
      <c r="AN165" s="7">
        <v>1230</v>
      </c>
      <c r="AO165" s="7">
        <v>333.36666700000001</v>
      </c>
      <c r="AP165" s="7">
        <v>178</v>
      </c>
      <c r="AQ165" s="7">
        <v>568</v>
      </c>
      <c r="AR165" s="7">
        <v>410041</v>
      </c>
      <c r="AS165" s="7">
        <v>82.712507000000002</v>
      </c>
      <c r="AT165" s="7">
        <v>2.6380370000000002</v>
      </c>
      <c r="AU165" s="7">
        <v>1</v>
      </c>
      <c r="AV165" s="7" t="s">
        <v>51</v>
      </c>
      <c r="AW165" s="7" t="s">
        <v>52</v>
      </c>
      <c r="AX165" s="7">
        <v>1.324171419</v>
      </c>
      <c r="AY165" s="7"/>
      <c r="AZ165" s="7"/>
      <c r="BA165" s="7"/>
      <c r="BB165" s="7"/>
      <c r="BC165" s="7"/>
    </row>
    <row r="166" spans="1:55" x14ac:dyDescent="0.2">
      <c r="A166" s="7" t="s">
        <v>50</v>
      </c>
      <c r="B166" s="7">
        <v>20453.34015</v>
      </c>
      <c r="C166" s="7">
        <v>4517.2250000000004</v>
      </c>
      <c r="D166" s="7">
        <v>-5565</v>
      </c>
      <c r="E166" s="7">
        <v>-5534.4</v>
      </c>
      <c r="F166" s="7">
        <v>105</v>
      </c>
      <c r="G166" s="7">
        <v>679</v>
      </c>
      <c r="H166" s="7">
        <v>111.85714299999999</v>
      </c>
      <c r="I166" s="7">
        <v>76</v>
      </c>
      <c r="J166" s="7">
        <v>148</v>
      </c>
      <c r="K166" s="7">
        <v>75951</v>
      </c>
      <c r="L166" s="7">
        <v>6.7849389999999996</v>
      </c>
      <c r="M166" s="7">
        <v>2.6380370000000002</v>
      </c>
      <c r="N166" s="7">
        <v>679</v>
      </c>
      <c r="O166" s="7">
        <v>111.85714299999999</v>
      </c>
      <c r="P166" s="7">
        <v>76</v>
      </c>
      <c r="Q166" s="7">
        <v>148</v>
      </c>
      <c r="R166" s="7">
        <v>75951</v>
      </c>
      <c r="S166" s="7">
        <v>6.7849389999999996</v>
      </c>
      <c r="T166" s="7">
        <v>2.6380370000000002</v>
      </c>
      <c r="U166" s="8">
        <v>217.58468300000001</v>
      </c>
      <c r="V166" s="7">
        <v>170</v>
      </c>
      <c r="W166" s="7">
        <v>270</v>
      </c>
      <c r="X166" s="7">
        <v>147740</v>
      </c>
      <c r="Y166" s="7">
        <v>15.963037999999999</v>
      </c>
      <c r="Z166" s="7">
        <v>2.6380370000000002</v>
      </c>
      <c r="AA166" s="7">
        <v>679</v>
      </c>
      <c r="AB166" s="7">
        <v>217.58468300000001</v>
      </c>
      <c r="AC166" s="7">
        <v>170</v>
      </c>
      <c r="AD166" s="7">
        <v>270</v>
      </c>
      <c r="AE166" s="7">
        <v>147740</v>
      </c>
      <c r="AF166" s="7">
        <v>15.963037999999999</v>
      </c>
      <c r="AG166" s="7">
        <v>2.6380370000000002</v>
      </c>
      <c r="AH166" s="7">
        <v>323.17378500000001</v>
      </c>
      <c r="AI166" s="7">
        <v>173</v>
      </c>
      <c r="AJ166" s="7">
        <v>555</v>
      </c>
      <c r="AK166" s="7">
        <v>219435</v>
      </c>
      <c r="AL166" s="7">
        <v>100.141662</v>
      </c>
      <c r="AM166" s="7">
        <v>2.6380370000000002</v>
      </c>
      <c r="AN166" s="7">
        <v>679</v>
      </c>
      <c r="AO166" s="7">
        <v>323.17378500000001</v>
      </c>
      <c r="AP166" s="7">
        <v>173</v>
      </c>
      <c r="AQ166" s="7">
        <v>555</v>
      </c>
      <c r="AR166" s="7">
        <v>219435</v>
      </c>
      <c r="AS166" s="7">
        <v>100.141662</v>
      </c>
      <c r="AT166" s="7">
        <v>2.6380370000000002</v>
      </c>
      <c r="AU166" s="7">
        <v>1</v>
      </c>
      <c r="AV166" s="7" t="s">
        <v>51</v>
      </c>
      <c r="AW166" s="7" t="s">
        <v>52</v>
      </c>
      <c r="AX166" s="7">
        <v>1.323116218</v>
      </c>
      <c r="AY166" s="7"/>
      <c r="AZ166" s="7"/>
      <c r="BA166" s="7"/>
      <c r="BB166" s="7"/>
      <c r="BC166" s="7"/>
    </row>
    <row r="167" spans="1:55" x14ac:dyDescent="0.2">
      <c r="A167" s="7" t="s">
        <v>50</v>
      </c>
      <c r="B167" s="7">
        <v>20453.34015</v>
      </c>
      <c r="C167" s="7">
        <v>4517.2250000000004</v>
      </c>
      <c r="D167" s="7">
        <v>-5565</v>
      </c>
      <c r="E167" s="7">
        <v>-5534.4</v>
      </c>
      <c r="F167" s="7">
        <v>213</v>
      </c>
      <c r="G167" s="7">
        <v>464</v>
      </c>
      <c r="H167" s="7">
        <v>110.454741</v>
      </c>
      <c r="I167" s="7">
        <v>91</v>
      </c>
      <c r="J167" s="7">
        <v>146</v>
      </c>
      <c r="K167" s="7">
        <v>51251</v>
      </c>
      <c r="L167" s="7">
        <v>6.1415980000000001</v>
      </c>
      <c r="M167" s="7">
        <v>2.6380370000000002</v>
      </c>
      <c r="N167" s="7">
        <v>464</v>
      </c>
      <c r="O167" s="7">
        <v>110.454741</v>
      </c>
      <c r="P167" s="7">
        <v>91</v>
      </c>
      <c r="Q167" s="7">
        <v>146</v>
      </c>
      <c r="R167" s="7">
        <v>51251</v>
      </c>
      <c r="S167" s="7">
        <v>6.1415980000000001</v>
      </c>
      <c r="T167" s="7">
        <v>2.6380370000000002</v>
      </c>
      <c r="U167" s="8">
        <v>209.09698299999999</v>
      </c>
      <c r="V167" s="7">
        <v>170</v>
      </c>
      <c r="W167" s="7">
        <v>261</v>
      </c>
      <c r="X167" s="7">
        <v>97021</v>
      </c>
      <c r="Y167" s="7">
        <v>15.979604</v>
      </c>
      <c r="Z167" s="7">
        <v>2.6380370000000002</v>
      </c>
      <c r="AA167" s="7">
        <v>464</v>
      </c>
      <c r="AB167" s="7">
        <v>209.09698299999999</v>
      </c>
      <c r="AC167" s="7">
        <v>170</v>
      </c>
      <c r="AD167" s="7">
        <v>261</v>
      </c>
      <c r="AE167" s="7">
        <v>97021</v>
      </c>
      <c r="AF167" s="7">
        <v>15.979604</v>
      </c>
      <c r="AG167" s="7">
        <v>2.6380370000000002</v>
      </c>
      <c r="AH167" s="7">
        <v>327.40301699999998</v>
      </c>
      <c r="AI167" s="7">
        <v>156</v>
      </c>
      <c r="AJ167" s="7">
        <v>540</v>
      </c>
      <c r="AK167" s="7">
        <v>151915</v>
      </c>
      <c r="AL167" s="7">
        <v>101.59107899999999</v>
      </c>
      <c r="AM167" s="7">
        <v>2.6380370000000002</v>
      </c>
      <c r="AN167" s="7">
        <v>464</v>
      </c>
      <c r="AO167" s="7">
        <v>327.40301699999998</v>
      </c>
      <c r="AP167" s="7">
        <v>156</v>
      </c>
      <c r="AQ167" s="7">
        <v>540</v>
      </c>
      <c r="AR167" s="7">
        <v>151915</v>
      </c>
      <c r="AS167" s="7">
        <v>101.59107899999999</v>
      </c>
      <c r="AT167" s="7">
        <v>2.6380370000000002</v>
      </c>
      <c r="AU167" s="7">
        <v>1</v>
      </c>
      <c r="AV167" s="7" t="s">
        <v>51</v>
      </c>
      <c r="AW167" s="7" t="s">
        <v>52</v>
      </c>
      <c r="AX167" s="7">
        <v>1.321808359</v>
      </c>
      <c r="AY167" s="7"/>
      <c r="AZ167" s="7"/>
      <c r="BA167" s="7"/>
      <c r="BB167" s="7"/>
      <c r="BC167" s="7"/>
    </row>
    <row r="168" spans="1:55" x14ac:dyDescent="0.2">
      <c r="A168" s="7" t="s">
        <v>50</v>
      </c>
      <c r="B168" s="7">
        <v>20453.34015</v>
      </c>
      <c r="C168" s="7">
        <v>4517.2250000000004</v>
      </c>
      <c r="D168" s="7">
        <v>-5565</v>
      </c>
      <c r="E168" s="7">
        <v>-5534.4</v>
      </c>
      <c r="F168" s="7">
        <v>201</v>
      </c>
      <c r="G168" s="7">
        <v>448</v>
      </c>
      <c r="H168" s="7">
        <v>114.32142899999999</v>
      </c>
      <c r="I168" s="7">
        <v>89</v>
      </c>
      <c r="J168" s="7">
        <v>151</v>
      </c>
      <c r="K168" s="7">
        <v>51216</v>
      </c>
      <c r="L168" s="7">
        <v>9.533175</v>
      </c>
      <c r="M168" s="7">
        <v>2.6380370000000002</v>
      </c>
      <c r="N168" s="7">
        <v>448</v>
      </c>
      <c r="O168" s="7">
        <v>114.32142899999999</v>
      </c>
      <c r="P168" s="7">
        <v>89</v>
      </c>
      <c r="Q168" s="7">
        <v>151</v>
      </c>
      <c r="R168" s="7">
        <v>51216</v>
      </c>
      <c r="S168" s="7">
        <v>9.533175</v>
      </c>
      <c r="T168" s="7">
        <v>2.6380370000000002</v>
      </c>
      <c r="U168" s="8">
        <v>222.05133900000001</v>
      </c>
      <c r="V168" s="7">
        <v>165</v>
      </c>
      <c r="W168" s="7">
        <v>280</v>
      </c>
      <c r="X168" s="7">
        <v>99479</v>
      </c>
      <c r="Y168" s="7">
        <v>18.150932999999998</v>
      </c>
      <c r="Z168" s="7">
        <v>2.6380370000000002</v>
      </c>
      <c r="AA168" s="7">
        <v>448</v>
      </c>
      <c r="AB168" s="7">
        <v>222.05133900000001</v>
      </c>
      <c r="AC168" s="7">
        <v>165</v>
      </c>
      <c r="AD168" s="7">
        <v>280</v>
      </c>
      <c r="AE168" s="7">
        <v>99479</v>
      </c>
      <c r="AF168" s="7">
        <v>18.150932999999998</v>
      </c>
      <c r="AG168" s="7">
        <v>2.6380370000000002</v>
      </c>
      <c r="AH168" s="7">
        <v>325.09375</v>
      </c>
      <c r="AI168" s="7">
        <v>164</v>
      </c>
      <c r="AJ168" s="7">
        <v>540</v>
      </c>
      <c r="AK168" s="7">
        <v>145642</v>
      </c>
      <c r="AL168" s="7">
        <v>102.57894899999999</v>
      </c>
      <c r="AM168" s="7">
        <v>2.6380370000000002</v>
      </c>
      <c r="AN168" s="7">
        <v>448</v>
      </c>
      <c r="AO168" s="7">
        <v>325.09375</v>
      </c>
      <c r="AP168" s="7">
        <v>164</v>
      </c>
      <c r="AQ168" s="7">
        <v>540</v>
      </c>
      <c r="AR168" s="7">
        <v>145642</v>
      </c>
      <c r="AS168" s="7">
        <v>102.57894899999999</v>
      </c>
      <c r="AT168" s="7">
        <v>2.6380370000000002</v>
      </c>
      <c r="AU168" s="7">
        <v>1</v>
      </c>
      <c r="AV168" s="7" t="s">
        <v>51</v>
      </c>
      <c r="AW168" s="7" t="s">
        <v>52</v>
      </c>
      <c r="AX168" s="7">
        <v>1.320837233</v>
      </c>
      <c r="AY168" s="7"/>
      <c r="AZ168" s="7"/>
      <c r="BA168" s="7"/>
      <c r="BB168" s="7"/>
      <c r="BC168" s="7"/>
    </row>
    <row r="169" spans="1:55" x14ac:dyDescent="0.2">
      <c r="A169" s="7" t="s">
        <v>50</v>
      </c>
      <c r="B169" s="7">
        <v>20453.34015</v>
      </c>
      <c r="C169" s="7">
        <v>4517.2250000000004</v>
      </c>
      <c r="D169" s="7">
        <v>-5565</v>
      </c>
      <c r="E169" s="7">
        <v>-5534.4</v>
      </c>
      <c r="F169" s="7">
        <v>428</v>
      </c>
      <c r="G169" s="7">
        <v>532</v>
      </c>
      <c r="H169" s="7">
        <v>112.85150400000001</v>
      </c>
      <c r="I169" s="7">
        <v>91</v>
      </c>
      <c r="J169" s="7">
        <v>149</v>
      </c>
      <c r="K169" s="7">
        <v>60037</v>
      </c>
      <c r="L169" s="7">
        <v>6.712834</v>
      </c>
      <c r="M169" s="7">
        <v>2.6380370000000002</v>
      </c>
      <c r="N169" s="7">
        <v>532</v>
      </c>
      <c r="O169" s="7">
        <v>112.85150400000001</v>
      </c>
      <c r="P169" s="7">
        <v>91</v>
      </c>
      <c r="Q169" s="7">
        <v>149</v>
      </c>
      <c r="R169" s="7">
        <v>60037</v>
      </c>
      <c r="S169" s="7">
        <v>6.712834</v>
      </c>
      <c r="T169" s="7">
        <v>2.6380370000000002</v>
      </c>
      <c r="U169" s="8">
        <v>223.15225599999999</v>
      </c>
      <c r="V169" s="7">
        <v>174</v>
      </c>
      <c r="W169" s="7">
        <v>270</v>
      </c>
      <c r="X169" s="7">
        <v>118717</v>
      </c>
      <c r="Y169" s="7">
        <v>15.298413</v>
      </c>
      <c r="Z169" s="7">
        <v>2.6380370000000002</v>
      </c>
      <c r="AA169" s="7">
        <v>532</v>
      </c>
      <c r="AB169" s="7">
        <v>223.15225599999999</v>
      </c>
      <c r="AC169" s="7">
        <v>174</v>
      </c>
      <c r="AD169" s="7">
        <v>270</v>
      </c>
      <c r="AE169" s="7">
        <v>118717</v>
      </c>
      <c r="AF169" s="7">
        <v>15.298413</v>
      </c>
      <c r="AG169" s="7">
        <v>2.6380370000000002</v>
      </c>
      <c r="AH169" s="7">
        <v>298.89473700000002</v>
      </c>
      <c r="AI169" s="7">
        <v>164</v>
      </c>
      <c r="AJ169" s="7">
        <v>516</v>
      </c>
      <c r="AK169" s="7">
        <v>159012</v>
      </c>
      <c r="AL169" s="7">
        <v>100.174199</v>
      </c>
      <c r="AM169" s="7">
        <v>2.6380370000000002</v>
      </c>
      <c r="AN169" s="7">
        <v>532</v>
      </c>
      <c r="AO169" s="7">
        <v>298.89473700000002</v>
      </c>
      <c r="AP169" s="7">
        <v>164</v>
      </c>
      <c r="AQ169" s="7">
        <v>516</v>
      </c>
      <c r="AR169" s="7">
        <v>159012</v>
      </c>
      <c r="AS169" s="7">
        <v>100.174199</v>
      </c>
      <c r="AT169" s="7">
        <v>2.6380370000000002</v>
      </c>
      <c r="AU169" s="7">
        <v>1</v>
      </c>
      <c r="AV169" s="7" t="s">
        <v>51</v>
      </c>
      <c r="AW169" s="7" t="s">
        <v>52</v>
      </c>
      <c r="AX169" s="7">
        <v>1.320319134</v>
      </c>
      <c r="AY169" s="7"/>
      <c r="AZ169" s="7"/>
      <c r="BA169" s="7"/>
      <c r="BB169" s="7"/>
      <c r="BC169" s="7"/>
    </row>
    <row r="170" spans="1:55" x14ac:dyDescent="0.2">
      <c r="A170" s="7" t="s">
        <v>50</v>
      </c>
      <c r="B170" s="7">
        <v>20453.34015</v>
      </c>
      <c r="C170" s="7">
        <v>4517.2250000000004</v>
      </c>
      <c r="D170" s="7">
        <v>-5565</v>
      </c>
      <c r="E170" s="7">
        <v>-5534.4</v>
      </c>
      <c r="F170" s="7">
        <v>89</v>
      </c>
      <c r="G170" s="7">
        <v>536</v>
      </c>
      <c r="H170" s="7">
        <v>113.039179</v>
      </c>
      <c r="I170" s="7">
        <v>87</v>
      </c>
      <c r="J170" s="7">
        <v>149</v>
      </c>
      <c r="K170" s="7">
        <v>60589</v>
      </c>
      <c r="L170" s="7">
        <v>6.9652010000000004</v>
      </c>
      <c r="M170" s="7">
        <v>2.6380370000000002</v>
      </c>
      <c r="N170" s="7">
        <v>536</v>
      </c>
      <c r="O170" s="7">
        <v>113.039179</v>
      </c>
      <c r="P170" s="7">
        <v>87</v>
      </c>
      <c r="Q170" s="7">
        <v>149</v>
      </c>
      <c r="R170" s="7">
        <v>60589</v>
      </c>
      <c r="S170" s="7">
        <v>6.9652010000000004</v>
      </c>
      <c r="T170" s="7">
        <v>2.6380370000000002</v>
      </c>
      <c r="U170" s="8">
        <v>221.47014899999999</v>
      </c>
      <c r="V170" s="7">
        <v>179</v>
      </c>
      <c r="W170" s="7">
        <v>267</v>
      </c>
      <c r="X170" s="7">
        <v>118708</v>
      </c>
      <c r="Y170" s="7">
        <v>15.169756</v>
      </c>
      <c r="Z170" s="7">
        <v>2.6380370000000002</v>
      </c>
      <c r="AA170" s="7">
        <v>536</v>
      </c>
      <c r="AB170" s="7">
        <v>221.47014899999999</v>
      </c>
      <c r="AC170" s="7">
        <v>179</v>
      </c>
      <c r="AD170" s="7">
        <v>267</v>
      </c>
      <c r="AE170" s="7">
        <v>118708</v>
      </c>
      <c r="AF170" s="7">
        <v>15.169756</v>
      </c>
      <c r="AG170" s="7">
        <v>2.6380370000000002</v>
      </c>
      <c r="AH170" s="7">
        <v>319.85634299999998</v>
      </c>
      <c r="AI170" s="7">
        <v>169</v>
      </c>
      <c r="AJ170" s="7">
        <v>545</v>
      </c>
      <c r="AK170" s="7">
        <v>171443</v>
      </c>
      <c r="AL170" s="7">
        <v>101.75507500000001</v>
      </c>
      <c r="AM170" s="7">
        <v>2.6380370000000002</v>
      </c>
      <c r="AN170" s="7">
        <v>536</v>
      </c>
      <c r="AO170" s="7">
        <v>319.85634299999998</v>
      </c>
      <c r="AP170" s="7">
        <v>169</v>
      </c>
      <c r="AQ170" s="7">
        <v>545</v>
      </c>
      <c r="AR170" s="7">
        <v>171443</v>
      </c>
      <c r="AS170" s="7">
        <v>101.75507500000001</v>
      </c>
      <c r="AT170" s="7">
        <v>2.6380370000000002</v>
      </c>
      <c r="AU170" s="7">
        <v>1</v>
      </c>
      <c r="AV170" s="7" t="s">
        <v>51</v>
      </c>
      <c r="AW170" s="7" t="s">
        <v>52</v>
      </c>
      <c r="AX170" s="7">
        <v>1.3181270540000001</v>
      </c>
      <c r="AY170" s="7"/>
      <c r="AZ170" s="7"/>
      <c r="BA170" s="7"/>
      <c r="BB170" s="7"/>
      <c r="BC170" s="7"/>
    </row>
    <row r="171" spans="1:55" x14ac:dyDescent="0.2">
      <c r="A171" s="7" t="s">
        <v>50</v>
      </c>
      <c r="B171" s="7">
        <v>20453.34015</v>
      </c>
      <c r="C171" s="7">
        <v>4517.2250000000004</v>
      </c>
      <c r="D171" s="7">
        <v>-5565</v>
      </c>
      <c r="E171" s="7">
        <v>-5534.4</v>
      </c>
      <c r="F171" s="7">
        <v>316</v>
      </c>
      <c r="G171" s="7">
        <v>2394</v>
      </c>
      <c r="H171" s="7">
        <v>113.80284</v>
      </c>
      <c r="I171" s="7">
        <v>81</v>
      </c>
      <c r="J171" s="7">
        <v>150</v>
      </c>
      <c r="K171" s="7">
        <v>272444</v>
      </c>
      <c r="L171" s="7">
        <v>7.1201559999999997</v>
      </c>
      <c r="M171" s="7">
        <v>2.6380370000000002</v>
      </c>
      <c r="N171" s="7">
        <v>2394</v>
      </c>
      <c r="O171" s="7">
        <v>113.80284</v>
      </c>
      <c r="P171" s="7">
        <v>81</v>
      </c>
      <c r="Q171" s="7">
        <v>150</v>
      </c>
      <c r="R171" s="7">
        <v>272444</v>
      </c>
      <c r="S171" s="7">
        <v>7.1201559999999997</v>
      </c>
      <c r="T171" s="7">
        <v>2.6380370000000002</v>
      </c>
      <c r="U171" s="8">
        <v>224.11487099999999</v>
      </c>
      <c r="V171" s="7">
        <v>164</v>
      </c>
      <c r="W171" s="7">
        <v>303</v>
      </c>
      <c r="X171" s="7">
        <v>536531</v>
      </c>
      <c r="Y171" s="7">
        <v>16.368625000000002</v>
      </c>
      <c r="Z171" s="7">
        <v>2.6380370000000002</v>
      </c>
      <c r="AA171" s="7">
        <v>2394</v>
      </c>
      <c r="AB171" s="7">
        <v>224.11487099999999</v>
      </c>
      <c r="AC171" s="7">
        <v>164</v>
      </c>
      <c r="AD171" s="7">
        <v>303</v>
      </c>
      <c r="AE171" s="7">
        <v>536531</v>
      </c>
      <c r="AF171" s="7">
        <v>16.368625000000002</v>
      </c>
      <c r="AG171" s="7">
        <v>2.6380370000000002</v>
      </c>
      <c r="AH171" s="7">
        <v>363.21512100000001</v>
      </c>
      <c r="AI171" s="7">
        <v>154</v>
      </c>
      <c r="AJ171" s="7">
        <v>976</v>
      </c>
      <c r="AK171" s="7">
        <v>869537</v>
      </c>
      <c r="AL171" s="7">
        <v>119.47528200000001</v>
      </c>
      <c r="AM171" s="7">
        <v>2.6380370000000002</v>
      </c>
      <c r="AN171" s="7">
        <v>2394</v>
      </c>
      <c r="AO171" s="7">
        <v>363.21512100000001</v>
      </c>
      <c r="AP171" s="7">
        <v>154</v>
      </c>
      <c r="AQ171" s="7">
        <v>976</v>
      </c>
      <c r="AR171" s="7">
        <v>869537</v>
      </c>
      <c r="AS171" s="7">
        <v>119.47528200000001</v>
      </c>
      <c r="AT171" s="7">
        <v>2.6380370000000002</v>
      </c>
      <c r="AU171" s="7">
        <v>1</v>
      </c>
      <c r="AV171" s="7" t="s">
        <v>51</v>
      </c>
      <c r="AW171" s="7" t="s">
        <v>52</v>
      </c>
      <c r="AX171" s="7">
        <v>1.3180690390000001</v>
      </c>
      <c r="AY171" s="7"/>
      <c r="AZ171" s="7"/>
      <c r="BA171" s="7"/>
      <c r="BB171" s="7"/>
      <c r="BC171" s="7"/>
    </row>
    <row r="172" spans="1:55" x14ac:dyDescent="0.2">
      <c r="A172" s="7" t="s">
        <v>50</v>
      </c>
      <c r="B172" s="7">
        <v>20453.34015</v>
      </c>
      <c r="C172" s="7">
        <v>4517.2250000000004</v>
      </c>
      <c r="D172" s="7">
        <v>-5565</v>
      </c>
      <c r="E172" s="7">
        <v>-5534.4</v>
      </c>
      <c r="F172" s="7">
        <v>482</v>
      </c>
      <c r="G172" s="7">
        <v>94</v>
      </c>
      <c r="H172" s="7">
        <v>107.93617</v>
      </c>
      <c r="I172" s="7">
        <v>96</v>
      </c>
      <c r="J172" s="7">
        <v>142</v>
      </c>
      <c r="K172" s="7">
        <v>10146</v>
      </c>
      <c r="L172" s="7">
        <v>5.9224379999999996</v>
      </c>
      <c r="M172" s="7">
        <v>2.6380370000000002</v>
      </c>
      <c r="N172" s="7">
        <v>94</v>
      </c>
      <c r="O172" s="7">
        <v>107.93617</v>
      </c>
      <c r="P172" s="7">
        <v>96</v>
      </c>
      <c r="Q172" s="7">
        <v>142</v>
      </c>
      <c r="R172" s="7">
        <v>10146</v>
      </c>
      <c r="S172" s="7">
        <v>5.9224379999999996</v>
      </c>
      <c r="T172" s="7">
        <v>2.6380370000000002</v>
      </c>
      <c r="U172" s="8">
        <v>201.542553</v>
      </c>
      <c r="V172" s="7">
        <v>169</v>
      </c>
      <c r="W172" s="7">
        <v>233</v>
      </c>
      <c r="X172" s="7">
        <v>18945</v>
      </c>
      <c r="Y172" s="7">
        <v>14.142896</v>
      </c>
      <c r="Z172" s="7">
        <v>2.6380370000000002</v>
      </c>
      <c r="AA172" s="7">
        <v>94</v>
      </c>
      <c r="AB172" s="7">
        <v>201.542553</v>
      </c>
      <c r="AC172" s="7">
        <v>169</v>
      </c>
      <c r="AD172" s="7">
        <v>233</v>
      </c>
      <c r="AE172" s="7">
        <v>18945</v>
      </c>
      <c r="AF172" s="7">
        <v>14.142896</v>
      </c>
      <c r="AG172" s="7">
        <v>2.6380370000000002</v>
      </c>
      <c r="AH172" s="7">
        <v>511.94680899999997</v>
      </c>
      <c r="AI172" s="7">
        <v>443</v>
      </c>
      <c r="AJ172" s="7">
        <v>576</v>
      </c>
      <c r="AK172" s="7">
        <v>48123</v>
      </c>
      <c r="AL172" s="7">
        <v>24.649587</v>
      </c>
      <c r="AM172" s="7">
        <v>2.6380370000000002</v>
      </c>
      <c r="AN172" s="7">
        <v>94</v>
      </c>
      <c r="AO172" s="7">
        <v>511.94680899999997</v>
      </c>
      <c r="AP172" s="7">
        <v>443</v>
      </c>
      <c r="AQ172" s="7">
        <v>576</v>
      </c>
      <c r="AR172" s="7">
        <v>48123</v>
      </c>
      <c r="AS172" s="7">
        <v>24.649587</v>
      </c>
      <c r="AT172" s="7">
        <v>2.6380370000000002</v>
      </c>
      <c r="AU172" s="7">
        <v>1</v>
      </c>
      <c r="AV172" s="7" t="s">
        <v>51</v>
      </c>
      <c r="AW172" s="7" t="s">
        <v>52</v>
      </c>
      <c r="AX172" s="7">
        <v>1.3155923540000001</v>
      </c>
      <c r="AY172" s="7"/>
      <c r="AZ172" s="7"/>
      <c r="BA172" s="7"/>
      <c r="BB172" s="7"/>
      <c r="BC172" s="7"/>
    </row>
    <row r="173" spans="1:55" x14ac:dyDescent="0.2">
      <c r="A173" s="7" t="s">
        <v>50</v>
      </c>
      <c r="B173" s="7">
        <v>20453.34015</v>
      </c>
      <c r="C173" s="7">
        <v>4517.2250000000004</v>
      </c>
      <c r="D173" s="7">
        <v>-5565</v>
      </c>
      <c r="E173" s="7">
        <v>-5534.4</v>
      </c>
      <c r="F173" s="7">
        <v>158</v>
      </c>
      <c r="G173" s="7">
        <v>1819</v>
      </c>
      <c r="H173" s="7">
        <v>115.617372</v>
      </c>
      <c r="I173" s="7">
        <v>88</v>
      </c>
      <c r="J173" s="7">
        <v>152</v>
      </c>
      <c r="K173" s="7">
        <v>210308</v>
      </c>
      <c r="L173" s="7">
        <v>7.6017849999999996</v>
      </c>
      <c r="M173" s="7">
        <v>2.6380370000000002</v>
      </c>
      <c r="N173" s="7">
        <v>1819</v>
      </c>
      <c r="O173" s="7">
        <v>115.617372</v>
      </c>
      <c r="P173" s="7">
        <v>88</v>
      </c>
      <c r="Q173" s="7">
        <v>152</v>
      </c>
      <c r="R173" s="7">
        <v>210308</v>
      </c>
      <c r="S173" s="7">
        <v>7.6017849999999996</v>
      </c>
      <c r="T173" s="7">
        <v>2.6380370000000002</v>
      </c>
      <c r="U173" s="8">
        <v>223.91368900000001</v>
      </c>
      <c r="V173" s="7">
        <v>177</v>
      </c>
      <c r="W173" s="7">
        <v>287</v>
      </c>
      <c r="X173" s="7">
        <v>407299</v>
      </c>
      <c r="Y173" s="7">
        <v>16.323008000000002</v>
      </c>
      <c r="Z173" s="7">
        <v>2.6380370000000002</v>
      </c>
      <c r="AA173" s="7">
        <v>1819</v>
      </c>
      <c r="AB173" s="7">
        <v>223.91368900000001</v>
      </c>
      <c r="AC173" s="7">
        <v>177</v>
      </c>
      <c r="AD173" s="7">
        <v>287</v>
      </c>
      <c r="AE173" s="7">
        <v>407299</v>
      </c>
      <c r="AF173" s="7">
        <v>16.323008000000002</v>
      </c>
      <c r="AG173" s="7">
        <v>2.6380370000000002</v>
      </c>
      <c r="AH173" s="7">
        <v>400.19296300000002</v>
      </c>
      <c r="AI173" s="7">
        <v>219</v>
      </c>
      <c r="AJ173" s="7">
        <v>1074</v>
      </c>
      <c r="AK173" s="7">
        <v>727951</v>
      </c>
      <c r="AL173" s="7">
        <v>126.239914</v>
      </c>
      <c r="AM173" s="7">
        <v>2.6380370000000002</v>
      </c>
      <c r="AN173" s="7">
        <v>1819</v>
      </c>
      <c r="AO173" s="7">
        <v>400.19296300000002</v>
      </c>
      <c r="AP173" s="7">
        <v>219</v>
      </c>
      <c r="AQ173" s="7">
        <v>1074</v>
      </c>
      <c r="AR173" s="7">
        <v>727951</v>
      </c>
      <c r="AS173" s="7">
        <v>126.239914</v>
      </c>
      <c r="AT173" s="7">
        <v>2.6380370000000002</v>
      </c>
      <c r="AU173" s="7">
        <v>1</v>
      </c>
      <c r="AV173" s="7" t="s">
        <v>51</v>
      </c>
      <c r="AW173" s="7" t="s">
        <v>52</v>
      </c>
      <c r="AX173" s="7">
        <v>1.314681327</v>
      </c>
      <c r="AY173" s="7"/>
      <c r="AZ173" s="7"/>
      <c r="BA173" s="7"/>
      <c r="BB173" s="7"/>
      <c r="BC173" s="7"/>
    </row>
    <row r="174" spans="1:55" x14ac:dyDescent="0.2">
      <c r="A174" s="7" t="s">
        <v>50</v>
      </c>
      <c r="B174" s="7">
        <v>20453.34015</v>
      </c>
      <c r="C174" s="7">
        <v>4517.2250000000004</v>
      </c>
      <c r="D174" s="7">
        <v>-5565</v>
      </c>
      <c r="E174" s="7">
        <v>-5534.4</v>
      </c>
      <c r="F174" s="7">
        <v>450</v>
      </c>
      <c r="G174" s="7">
        <v>545</v>
      </c>
      <c r="H174" s="7">
        <v>111.92843999999999</v>
      </c>
      <c r="I174" s="7">
        <v>93</v>
      </c>
      <c r="J174" s="7">
        <v>147</v>
      </c>
      <c r="K174" s="7">
        <v>61001</v>
      </c>
      <c r="L174" s="7">
        <v>6.6894070000000001</v>
      </c>
      <c r="M174" s="7">
        <v>2.6380370000000002</v>
      </c>
      <c r="N174" s="7">
        <v>545</v>
      </c>
      <c r="O174" s="7">
        <v>111.92843999999999</v>
      </c>
      <c r="P174" s="7">
        <v>93</v>
      </c>
      <c r="Q174" s="7">
        <v>147</v>
      </c>
      <c r="R174" s="7">
        <v>61001</v>
      </c>
      <c r="S174" s="7">
        <v>6.6894070000000001</v>
      </c>
      <c r="T174" s="7">
        <v>2.6380370000000002</v>
      </c>
      <c r="U174" s="8">
        <v>220.23853199999999</v>
      </c>
      <c r="V174" s="7">
        <v>172</v>
      </c>
      <c r="W174" s="7">
        <v>272</v>
      </c>
      <c r="X174" s="7">
        <v>120030</v>
      </c>
      <c r="Y174" s="7">
        <v>15.691065999999999</v>
      </c>
      <c r="Z174" s="7">
        <v>2.6380370000000002</v>
      </c>
      <c r="AA174" s="7">
        <v>545</v>
      </c>
      <c r="AB174" s="7">
        <v>220.23853199999999</v>
      </c>
      <c r="AC174" s="7">
        <v>172</v>
      </c>
      <c r="AD174" s="7">
        <v>272</v>
      </c>
      <c r="AE174" s="7">
        <v>120030</v>
      </c>
      <c r="AF174" s="7">
        <v>15.691065999999999</v>
      </c>
      <c r="AG174" s="7">
        <v>2.6380370000000002</v>
      </c>
      <c r="AH174" s="7">
        <v>309.14678900000001</v>
      </c>
      <c r="AI174" s="7">
        <v>186</v>
      </c>
      <c r="AJ174" s="7">
        <v>558</v>
      </c>
      <c r="AK174" s="7">
        <v>168485</v>
      </c>
      <c r="AL174" s="7">
        <v>91.078980000000001</v>
      </c>
      <c r="AM174" s="7">
        <v>2.6380370000000002</v>
      </c>
      <c r="AN174" s="7">
        <v>545</v>
      </c>
      <c r="AO174" s="7">
        <v>309.14678900000001</v>
      </c>
      <c r="AP174" s="7">
        <v>186</v>
      </c>
      <c r="AQ174" s="7">
        <v>558</v>
      </c>
      <c r="AR174" s="7">
        <v>168485</v>
      </c>
      <c r="AS174" s="7">
        <v>91.078980000000001</v>
      </c>
      <c r="AT174" s="7">
        <v>2.6380370000000002</v>
      </c>
      <c r="AU174" s="7">
        <v>1</v>
      </c>
      <c r="AV174" s="7" t="s">
        <v>51</v>
      </c>
      <c r="AW174" s="7" t="s">
        <v>52</v>
      </c>
      <c r="AX174" s="7">
        <v>1.3133391299999999</v>
      </c>
      <c r="AY174" s="7"/>
      <c r="AZ174" s="7"/>
      <c r="BA174" s="7"/>
      <c r="BB174" s="7"/>
      <c r="BC174" s="7"/>
    </row>
    <row r="175" spans="1:55" x14ac:dyDescent="0.2">
      <c r="A175" s="7" t="s">
        <v>50</v>
      </c>
      <c r="B175" s="7">
        <v>20453.34015</v>
      </c>
      <c r="C175" s="7">
        <v>4517.2250000000004</v>
      </c>
      <c r="D175" s="7">
        <v>-5565</v>
      </c>
      <c r="E175" s="7">
        <v>-5534.4</v>
      </c>
      <c r="F175" s="7">
        <v>470</v>
      </c>
      <c r="G175" s="7">
        <v>398</v>
      </c>
      <c r="H175" s="7">
        <v>112.743719</v>
      </c>
      <c r="I175" s="7">
        <v>92</v>
      </c>
      <c r="J175" s="7">
        <v>148</v>
      </c>
      <c r="K175" s="7">
        <v>44872</v>
      </c>
      <c r="L175" s="7">
        <v>6.682245</v>
      </c>
      <c r="M175" s="7">
        <v>2.6380370000000002</v>
      </c>
      <c r="N175" s="7">
        <v>398</v>
      </c>
      <c r="O175" s="7">
        <v>112.743719</v>
      </c>
      <c r="P175" s="7">
        <v>92</v>
      </c>
      <c r="Q175" s="7">
        <v>148</v>
      </c>
      <c r="R175" s="7">
        <v>44872</v>
      </c>
      <c r="S175" s="7">
        <v>6.682245</v>
      </c>
      <c r="T175" s="7">
        <v>2.6380370000000002</v>
      </c>
      <c r="U175" s="8">
        <v>217.11809</v>
      </c>
      <c r="V175" s="7">
        <v>176</v>
      </c>
      <c r="W175" s="7">
        <v>268</v>
      </c>
      <c r="X175" s="7">
        <v>86413</v>
      </c>
      <c r="Y175" s="7">
        <v>16.328182999999999</v>
      </c>
      <c r="Z175" s="7">
        <v>2.6380370000000002</v>
      </c>
      <c r="AA175" s="7">
        <v>398</v>
      </c>
      <c r="AB175" s="7">
        <v>217.11809</v>
      </c>
      <c r="AC175" s="7">
        <v>176</v>
      </c>
      <c r="AD175" s="7">
        <v>268</v>
      </c>
      <c r="AE175" s="7">
        <v>86413</v>
      </c>
      <c r="AF175" s="7">
        <v>16.328182999999999</v>
      </c>
      <c r="AG175" s="7">
        <v>2.6380370000000002</v>
      </c>
      <c r="AH175" s="7">
        <v>339.819095</v>
      </c>
      <c r="AI175" s="7">
        <v>239</v>
      </c>
      <c r="AJ175" s="7">
        <v>527</v>
      </c>
      <c r="AK175" s="7">
        <v>135248</v>
      </c>
      <c r="AL175" s="7">
        <v>68.074341000000004</v>
      </c>
      <c r="AM175" s="7">
        <v>2.6380370000000002</v>
      </c>
      <c r="AN175" s="7">
        <v>398</v>
      </c>
      <c r="AO175" s="7">
        <v>339.819095</v>
      </c>
      <c r="AP175" s="7">
        <v>239</v>
      </c>
      <c r="AQ175" s="7">
        <v>527</v>
      </c>
      <c r="AR175" s="7">
        <v>135248</v>
      </c>
      <c r="AS175" s="7">
        <v>68.074341000000004</v>
      </c>
      <c r="AT175" s="7">
        <v>2.6380370000000002</v>
      </c>
      <c r="AU175" s="7">
        <v>1</v>
      </c>
      <c r="AV175" s="7" t="s">
        <v>51</v>
      </c>
      <c r="AW175" s="7" t="s">
        <v>52</v>
      </c>
      <c r="AX175" s="7">
        <v>1.312711709</v>
      </c>
      <c r="AY175" s="7"/>
      <c r="AZ175" s="7"/>
      <c r="BA175" s="7"/>
      <c r="BB175" s="7"/>
      <c r="BC175" s="7"/>
    </row>
    <row r="176" spans="1:55" x14ac:dyDescent="0.2">
      <c r="A176" s="7" t="s">
        <v>50</v>
      </c>
      <c r="B176" s="7">
        <v>20453.34015</v>
      </c>
      <c r="C176" s="7">
        <v>4517.2250000000004</v>
      </c>
      <c r="D176" s="7">
        <v>-5565</v>
      </c>
      <c r="E176" s="7">
        <v>-5534.4</v>
      </c>
      <c r="F176" s="7">
        <v>281</v>
      </c>
      <c r="G176" s="7">
        <v>335</v>
      </c>
      <c r="H176" s="7">
        <v>113.62686600000001</v>
      </c>
      <c r="I176" s="7">
        <v>89</v>
      </c>
      <c r="J176" s="7">
        <v>149</v>
      </c>
      <c r="K176" s="7">
        <v>38065</v>
      </c>
      <c r="L176" s="7">
        <v>9.5492729999999995</v>
      </c>
      <c r="M176" s="7">
        <v>2.6380370000000002</v>
      </c>
      <c r="N176" s="7">
        <v>335</v>
      </c>
      <c r="O176" s="7">
        <v>113.62686600000001</v>
      </c>
      <c r="P176" s="7">
        <v>89</v>
      </c>
      <c r="Q176" s="7">
        <v>149</v>
      </c>
      <c r="R176" s="7">
        <v>38065</v>
      </c>
      <c r="S176" s="7">
        <v>9.5492729999999995</v>
      </c>
      <c r="T176" s="7">
        <v>2.6380370000000002</v>
      </c>
      <c r="U176" s="8">
        <v>216.25074599999999</v>
      </c>
      <c r="V176" s="7">
        <v>175</v>
      </c>
      <c r="W176" s="7">
        <v>267</v>
      </c>
      <c r="X176" s="7">
        <v>72444</v>
      </c>
      <c r="Y176" s="7">
        <v>16.466259999999998</v>
      </c>
      <c r="Z176" s="7">
        <v>2.6380370000000002</v>
      </c>
      <c r="AA176" s="7">
        <v>335</v>
      </c>
      <c r="AB176" s="7">
        <v>216.25074599999999</v>
      </c>
      <c r="AC176" s="7">
        <v>175</v>
      </c>
      <c r="AD176" s="7">
        <v>267</v>
      </c>
      <c r="AE176" s="7">
        <v>72444</v>
      </c>
      <c r="AF176" s="7">
        <v>16.466259999999998</v>
      </c>
      <c r="AG176" s="7">
        <v>2.6380370000000002</v>
      </c>
      <c r="AH176" s="7">
        <v>361.17014899999998</v>
      </c>
      <c r="AI176" s="7">
        <v>181</v>
      </c>
      <c r="AJ176" s="7">
        <v>541</v>
      </c>
      <c r="AK176" s="7">
        <v>120992</v>
      </c>
      <c r="AL176" s="7">
        <v>90.069185000000004</v>
      </c>
      <c r="AM176" s="7">
        <v>2.6380370000000002</v>
      </c>
      <c r="AN176" s="7">
        <v>335</v>
      </c>
      <c r="AO176" s="7">
        <v>361.17014899999998</v>
      </c>
      <c r="AP176" s="7">
        <v>181</v>
      </c>
      <c r="AQ176" s="7">
        <v>541</v>
      </c>
      <c r="AR176" s="7">
        <v>120992</v>
      </c>
      <c r="AS176" s="7">
        <v>90.069185000000004</v>
      </c>
      <c r="AT176" s="7">
        <v>2.6380370000000002</v>
      </c>
      <c r="AU176" s="7">
        <v>1</v>
      </c>
      <c r="AV176" s="7" t="s">
        <v>51</v>
      </c>
      <c r="AW176" s="7" t="s">
        <v>52</v>
      </c>
      <c r="AX176" s="7">
        <v>1.311309598</v>
      </c>
      <c r="AY176" s="7"/>
      <c r="AZ176" s="7"/>
      <c r="BA176" s="7"/>
      <c r="BB176" s="7"/>
      <c r="BC176" s="7"/>
    </row>
    <row r="177" spans="1:55" x14ac:dyDescent="0.2">
      <c r="A177" s="7" t="s">
        <v>50</v>
      </c>
      <c r="B177" s="7">
        <v>20453.34015</v>
      </c>
      <c r="C177" s="7">
        <v>4517.2250000000004</v>
      </c>
      <c r="D177" s="7">
        <v>-5565</v>
      </c>
      <c r="E177" s="7">
        <v>-5534.4</v>
      </c>
      <c r="F177" s="7">
        <v>227</v>
      </c>
      <c r="G177" s="7">
        <v>576</v>
      </c>
      <c r="H177" s="7">
        <v>112.878472</v>
      </c>
      <c r="I177" s="7">
        <v>87</v>
      </c>
      <c r="J177" s="7">
        <v>148</v>
      </c>
      <c r="K177" s="7">
        <v>65018</v>
      </c>
      <c r="L177" s="7">
        <v>6.9245619999999999</v>
      </c>
      <c r="M177" s="7">
        <v>2.6380370000000002</v>
      </c>
      <c r="N177" s="7">
        <v>576</v>
      </c>
      <c r="O177" s="7">
        <v>112.878472</v>
      </c>
      <c r="P177" s="7">
        <v>87</v>
      </c>
      <c r="Q177" s="7">
        <v>148</v>
      </c>
      <c r="R177" s="7">
        <v>65018</v>
      </c>
      <c r="S177" s="7">
        <v>6.9245619999999999</v>
      </c>
      <c r="T177" s="7">
        <v>2.6380370000000002</v>
      </c>
      <c r="U177" s="8">
        <v>226.258681</v>
      </c>
      <c r="V177" s="7">
        <v>182</v>
      </c>
      <c r="W177" s="7">
        <v>276</v>
      </c>
      <c r="X177" s="7">
        <v>130325</v>
      </c>
      <c r="Y177" s="7">
        <v>15.978954</v>
      </c>
      <c r="Z177" s="7">
        <v>2.6380370000000002</v>
      </c>
      <c r="AA177" s="7">
        <v>576</v>
      </c>
      <c r="AB177" s="7">
        <v>226.258681</v>
      </c>
      <c r="AC177" s="7">
        <v>182</v>
      </c>
      <c r="AD177" s="7">
        <v>276</v>
      </c>
      <c r="AE177" s="7">
        <v>130325</v>
      </c>
      <c r="AF177" s="7">
        <v>15.978954</v>
      </c>
      <c r="AG177" s="7">
        <v>2.6380370000000002</v>
      </c>
      <c r="AH177" s="7">
        <v>328.19965300000001</v>
      </c>
      <c r="AI177" s="7">
        <v>194</v>
      </c>
      <c r="AJ177" s="7">
        <v>541</v>
      </c>
      <c r="AK177" s="7">
        <v>189043</v>
      </c>
      <c r="AL177" s="7">
        <v>81.285197999999994</v>
      </c>
      <c r="AM177" s="7">
        <v>2.6380370000000002</v>
      </c>
      <c r="AN177" s="7">
        <v>576</v>
      </c>
      <c r="AO177" s="7">
        <v>328.19965300000001</v>
      </c>
      <c r="AP177" s="7">
        <v>194</v>
      </c>
      <c r="AQ177" s="7">
        <v>541</v>
      </c>
      <c r="AR177" s="7">
        <v>189043</v>
      </c>
      <c r="AS177" s="7">
        <v>81.285197999999994</v>
      </c>
      <c r="AT177" s="7">
        <v>2.6380370000000002</v>
      </c>
      <c r="AU177" s="7">
        <v>1</v>
      </c>
      <c r="AV177" s="7" t="s">
        <v>51</v>
      </c>
      <c r="AW177" s="7" t="s">
        <v>52</v>
      </c>
      <c r="AX177" s="7">
        <v>1.3111446090000001</v>
      </c>
      <c r="AY177" s="7"/>
      <c r="AZ177" s="7"/>
      <c r="BA177" s="7"/>
      <c r="BB177" s="7"/>
      <c r="BC177" s="7"/>
    </row>
    <row r="178" spans="1:55" x14ac:dyDescent="0.2">
      <c r="A178" s="7" t="s">
        <v>50</v>
      </c>
      <c r="B178" s="7">
        <v>20453.34015</v>
      </c>
      <c r="C178" s="7">
        <v>4517.2250000000004</v>
      </c>
      <c r="D178" s="7">
        <v>-5565</v>
      </c>
      <c r="E178" s="7">
        <v>-5534.4</v>
      </c>
      <c r="F178" s="7">
        <v>250</v>
      </c>
      <c r="G178" s="7">
        <v>669</v>
      </c>
      <c r="H178" s="7">
        <v>112.116592</v>
      </c>
      <c r="I178" s="7">
        <v>96</v>
      </c>
      <c r="J178" s="7">
        <v>147</v>
      </c>
      <c r="K178" s="7">
        <v>75006</v>
      </c>
      <c r="L178" s="7">
        <v>6.3908379999999996</v>
      </c>
      <c r="M178" s="7">
        <v>2.6380370000000002</v>
      </c>
      <c r="N178" s="7">
        <v>669</v>
      </c>
      <c r="O178" s="7">
        <v>112.116592</v>
      </c>
      <c r="P178" s="7">
        <v>96</v>
      </c>
      <c r="Q178" s="7">
        <v>147</v>
      </c>
      <c r="R178" s="7">
        <v>75006</v>
      </c>
      <c r="S178" s="7">
        <v>6.3908379999999996</v>
      </c>
      <c r="T178" s="7">
        <v>2.6380370000000002</v>
      </c>
      <c r="U178" s="8">
        <v>216.74738400000001</v>
      </c>
      <c r="V178" s="7">
        <v>155</v>
      </c>
      <c r="W178" s="7">
        <v>269</v>
      </c>
      <c r="X178" s="7">
        <v>145004</v>
      </c>
      <c r="Y178" s="7">
        <v>14.747069</v>
      </c>
      <c r="Z178" s="7">
        <v>2.6380370000000002</v>
      </c>
      <c r="AA178" s="7">
        <v>669</v>
      </c>
      <c r="AB178" s="7">
        <v>216.74738400000001</v>
      </c>
      <c r="AC178" s="7">
        <v>155</v>
      </c>
      <c r="AD178" s="7">
        <v>269</v>
      </c>
      <c r="AE178" s="7">
        <v>145004</v>
      </c>
      <c r="AF178" s="7">
        <v>14.747069</v>
      </c>
      <c r="AG178" s="7">
        <v>2.6380370000000002</v>
      </c>
      <c r="AH178" s="7">
        <v>319.37967099999997</v>
      </c>
      <c r="AI178" s="7">
        <v>195</v>
      </c>
      <c r="AJ178" s="7">
        <v>593</v>
      </c>
      <c r="AK178" s="7">
        <v>213665</v>
      </c>
      <c r="AL178" s="7">
        <v>83.790728999999999</v>
      </c>
      <c r="AM178" s="7">
        <v>2.6380370000000002</v>
      </c>
      <c r="AN178" s="7">
        <v>669</v>
      </c>
      <c r="AO178" s="7">
        <v>319.37967099999997</v>
      </c>
      <c r="AP178" s="7">
        <v>195</v>
      </c>
      <c r="AQ178" s="7">
        <v>593</v>
      </c>
      <c r="AR178" s="7">
        <v>213665</v>
      </c>
      <c r="AS178" s="7">
        <v>83.790728999999999</v>
      </c>
      <c r="AT178" s="7">
        <v>2.6380370000000002</v>
      </c>
      <c r="AU178" s="7">
        <v>1</v>
      </c>
      <c r="AV178" s="7" t="s">
        <v>51</v>
      </c>
      <c r="AW178" s="7" t="s">
        <v>52</v>
      </c>
      <c r="AX178" s="7">
        <v>1.311135108</v>
      </c>
      <c r="AY178" s="7"/>
      <c r="AZ178" s="7"/>
      <c r="BA178" s="7"/>
      <c r="BB178" s="7"/>
      <c r="BC178" s="7"/>
    </row>
    <row r="179" spans="1:55" x14ac:dyDescent="0.2">
      <c r="A179" s="7" t="s">
        <v>50</v>
      </c>
      <c r="B179" s="7">
        <v>20453.34015</v>
      </c>
      <c r="C179" s="7">
        <v>4517.2250000000004</v>
      </c>
      <c r="D179" s="7">
        <v>-5565</v>
      </c>
      <c r="E179" s="7">
        <v>-5534.4</v>
      </c>
      <c r="F179" s="7">
        <v>275</v>
      </c>
      <c r="G179" s="7">
        <v>605</v>
      </c>
      <c r="H179" s="7">
        <v>107.58016499999999</v>
      </c>
      <c r="I179" s="7">
        <v>80</v>
      </c>
      <c r="J179" s="7">
        <v>141</v>
      </c>
      <c r="K179" s="7">
        <v>65086</v>
      </c>
      <c r="L179" s="7">
        <v>4.7561390000000001</v>
      </c>
      <c r="M179" s="7">
        <v>2.6380370000000002</v>
      </c>
      <c r="N179" s="7">
        <v>605</v>
      </c>
      <c r="O179" s="7">
        <v>107.58016499999999</v>
      </c>
      <c r="P179" s="7">
        <v>80</v>
      </c>
      <c r="Q179" s="7">
        <v>141</v>
      </c>
      <c r="R179" s="7">
        <v>65086</v>
      </c>
      <c r="S179" s="7">
        <v>4.7561390000000001</v>
      </c>
      <c r="T179" s="7">
        <v>2.6380370000000002</v>
      </c>
      <c r="U179" s="8">
        <v>206.05454499999999</v>
      </c>
      <c r="V179" s="7">
        <v>167</v>
      </c>
      <c r="W179" s="7">
        <v>258</v>
      </c>
      <c r="X179" s="7">
        <v>124663</v>
      </c>
      <c r="Y179" s="7">
        <v>13.398564</v>
      </c>
      <c r="Z179" s="7">
        <v>2.6380370000000002</v>
      </c>
      <c r="AA179" s="7">
        <v>605</v>
      </c>
      <c r="AB179" s="7">
        <v>206.05454499999999</v>
      </c>
      <c r="AC179" s="7">
        <v>167</v>
      </c>
      <c r="AD179" s="7">
        <v>258</v>
      </c>
      <c r="AE179" s="7">
        <v>124663</v>
      </c>
      <c r="AF179" s="7">
        <v>13.398564</v>
      </c>
      <c r="AG179" s="7">
        <v>2.6380370000000002</v>
      </c>
      <c r="AH179" s="7">
        <v>456.42479300000002</v>
      </c>
      <c r="AI179" s="7">
        <v>341</v>
      </c>
      <c r="AJ179" s="7">
        <v>586</v>
      </c>
      <c r="AK179" s="7">
        <v>276137</v>
      </c>
      <c r="AL179" s="7">
        <v>49.146304999999998</v>
      </c>
      <c r="AM179" s="7">
        <v>2.6380370000000002</v>
      </c>
      <c r="AN179" s="7">
        <v>605</v>
      </c>
      <c r="AO179" s="7">
        <v>456.42479300000002</v>
      </c>
      <c r="AP179" s="7">
        <v>341</v>
      </c>
      <c r="AQ179" s="7">
        <v>586</v>
      </c>
      <c r="AR179" s="7">
        <v>276137</v>
      </c>
      <c r="AS179" s="7">
        <v>49.146304999999998</v>
      </c>
      <c r="AT179" s="7">
        <v>2.6380370000000002</v>
      </c>
      <c r="AU179" s="7">
        <v>1</v>
      </c>
      <c r="AV179" s="7" t="s">
        <v>51</v>
      </c>
      <c r="AW179" s="7" t="s">
        <v>52</v>
      </c>
      <c r="AX179" s="7">
        <v>1.310650527</v>
      </c>
      <c r="AY179" s="7"/>
      <c r="AZ179" s="7"/>
      <c r="BA179" s="7"/>
      <c r="BB179" s="7"/>
      <c r="BC179" s="7"/>
    </row>
    <row r="180" spans="1:55" x14ac:dyDescent="0.2">
      <c r="A180" s="7" t="s">
        <v>50</v>
      </c>
      <c r="B180" s="7">
        <v>20453.34015</v>
      </c>
      <c r="C180" s="7">
        <v>4517.2250000000004</v>
      </c>
      <c r="D180" s="7">
        <v>-5565</v>
      </c>
      <c r="E180" s="7">
        <v>-5534.4</v>
      </c>
      <c r="F180" s="7">
        <v>216</v>
      </c>
      <c r="G180" s="7">
        <v>1277</v>
      </c>
      <c r="H180" s="7">
        <v>116.782302</v>
      </c>
      <c r="I180" s="7">
        <v>97</v>
      </c>
      <c r="J180" s="7">
        <v>153</v>
      </c>
      <c r="K180" s="7">
        <v>149131</v>
      </c>
      <c r="L180" s="7">
        <v>7.8707229999999999</v>
      </c>
      <c r="M180" s="7">
        <v>2.6380370000000002</v>
      </c>
      <c r="N180" s="7">
        <v>1277</v>
      </c>
      <c r="O180" s="7">
        <v>116.782302</v>
      </c>
      <c r="P180" s="7">
        <v>97</v>
      </c>
      <c r="Q180" s="7">
        <v>153</v>
      </c>
      <c r="R180" s="7">
        <v>149131</v>
      </c>
      <c r="S180" s="7">
        <v>7.8707229999999999</v>
      </c>
      <c r="T180" s="7">
        <v>2.6380370000000002</v>
      </c>
      <c r="U180" s="8">
        <v>235.05873099999999</v>
      </c>
      <c r="V180" s="7">
        <v>176</v>
      </c>
      <c r="W180" s="7">
        <v>298</v>
      </c>
      <c r="X180" s="7">
        <v>300170</v>
      </c>
      <c r="Y180" s="7">
        <v>17.58907</v>
      </c>
      <c r="Z180" s="7">
        <v>2.6380370000000002</v>
      </c>
      <c r="AA180" s="7">
        <v>1277</v>
      </c>
      <c r="AB180" s="7">
        <v>235.05873099999999</v>
      </c>
      <c r="AC180" s="7">
        <v>176</v>
      </c>
      <c r="AD180" s="7">
        <v>298</v>
      </c>
      <c r="AE180" s="7">
        <v>300170</v>
      </c>
      <c r="AF180" s="7">
        <v>17.58907</v>
      </c>
      <c r="AG180" s="7">
        <v>2.6380370000000002</v>
      </c>
      <c r="AH180" s="7">
        <v>365.032106</v>
      </c>
      <c r="AI180" s="7">
        <v>203</v>
      </c>
      <c r="AJ180" s="7">
        <v>595</v>
      </c>
      <c r="AK180" s="7">
        <v>466146</v>
      </c>
      <c r="AL180" s="7">
        <v>87.001671000000002</v>
      </c>
      <c r="AM180" s="7">
        <v>2.6380370000000002</v>
      </c>
      <c r="AN180" s="7">
        <v>1277</v>
      </c>
      <c r="AO180" s="7">
        <v>365.032106</v>
      </c>
      <c r="AP180" s="7">
        <v>203</v>
      </c>
      <c r="AQ180" s="7">
        <v>595</v>
      </c>
      <c r="AR180" s="7">
        <v>466146</v>
      </c>
      <c r="AS180" s="7">
        <v>87.001671000000002</v>
      </c>
      <c r="AT180" s="7">
        <v>2.6380370000000002</v>
      </c>
      <c r="AU180" s="7">
        <v>1</v>
      </c>
      <c r="AV180" s="7" t="s">
        <v>51</v>
      </c>
      <c r="AW180" s="7" t="s">
        <v>52</v>
      </c>
      <c r="AX180" s="7">
        <v>1.3101300229999999</v>
      </c>
      <c r="AY180" s="7"/>
      <c r="AZ180" s="7"/>
      <c r="BA180" s="7"/>
      <c r="BB180" s="7"/>
      <c r="BC180" s="7"/>
    </row>
    <row r="181" spans="1:55" x14ac:dyDescent="0.2">
      <c r="A181" s="7" t="s">
        <v>50</v>
      </c>
      <c r="B181" s="7">
        <v>20453.34015</v>
      </c>
      <c r="C181" s="7">
        <v>4517.2250000000004</v>
      </c>
      <c r="D181" s="7">
        <v>-5565</v>
      </c>
      <c r="E181" s="7">
        <v>-5534.4</v>
      </c>
      <c r="F181" s="7">
        <v>327</v>
      </c>
      <c r="G181" s="7">
        <v>654</v>
      </c>
      <c r="H181" s="7">
        <v>114.507645</v>
      </c>
      <c r="I181" s="7">
        <v>91</v>
      </c>
      <c r="J181" s="7">
        <v>150</v>
      </c>
      <c r="K181" s="7">
        <v>74888</v>
      </c>
      <c r="L181" s="7">
        <v>7.5444570000000004</v>
      </c>
      <c r="M181" s="7">
        <v>2.6380370000000002</v>
      </c>
      <c r="N181" s="7">
        <v>654</v>
      </c>
      <c r="O181" s="7">
        <v>114.507645</v>
      </c>
      <c r="P181" s="7">
        <v>91</v>
      </c>
      <c r="Q181" s="7">
        <v>150</v>
      </c>
      <c r="R181" s="7">
        <v>74888</v>
      </c>
      <c r="S181" s="7">
        <v>7.5444570000000004</v>
      </c>
      <c r="T181" s="7">
        <v>2.6380370000000002</v>
      </c>
      <c r="U181" s="8">
        <v>228.05810399999999</v>
      </c>
      <c r="V181" s="7">
        <v>183</v>
      </c>
      <c r="W181" s="7">
        <v>285</v>
      </c>
      <c r="X181" s="7">
        <v>149150</v>
      </c>
      <c r="Y181" s="7">
        <v>16.674893000000001</v>
      </c>
      <c r="Z181" s="7">
        <v>2.6380370000000002</v>
      </c>
      <c r="AA181" s="7">
        <v>654</v>
      </c>
      <c r="AB181" s="7">
        <v>228.05810399999999</v>
      </c>
      <c r="AC181" s="7">
        <v>183</v>
      </c>
      <c r="AD181" s="7">
        <v>285</v>
      </c>
      <c r="AE181" s="7">
        <v>149150</v>
      </c>
      <c r="AF181" s="7">
        <v>16.674893000000001</v>
      </c>
      <c r="AG181" s="7">
        <v>2.6380370000000002</v>
      </c>
      <c r="AH181" s="7">
        <v>304.88684999999998</v>
      </c>
      <c r="AI181" s="7">
        <v>175</v>
      </c>
      <c r="AJ181" s="7">
        <v>550</v>
      </c>
      <c r="AK181" s="7">
        <v>199396</v>
      </c>
      <c r="AL181" s="7">
        <v>96.785154000000006</v>
      </c>
      <c r="AM181" s="7">
        <v>2.6380370000000002</v>
      </c>
      <c r="AN181" s="7">
        <v>654</v>
      </c>
      <c r="AO181" s="7">
        <v>304.88684999999998</v>
      </c>
      <c r="AP181" s="7">
        <v>175</v>
      </c>
      <c r="AQ181" s="7">
        <v>550</v>
      </c>
      <c r="AR181" s="7">
        <v>199396</v>
      </c>
      <c r="AS181" s="7">
        <v>96.785154000000006</v>
      </c>
      <c r="AT181" s="7">
        <v>2.6380370000000002</v>
      </c>
      <c r="AU181" s="7">
        <v>1</v>
      </c>
      <c r="AV181" s="7" t="s">
        <v>51</v>
      </c>
      <c r="AW181" s="7" t="s">
        <v>52</v>
      </c>
      <c r="AX181" s="7">
        <v>1.3099562039999999</v>
      </c>
      <c r="AY181" s="7"/>
      <c r="AZ181" s="7"/>
      <c r="BA181" s="7"/>
      <c r="BB181" s="7"/>
      <c r="BC181" s="7"/>
    </row>
    <row r="182" spans="1:55" x14ac:dyDescent="0.2">
      <c r="A182" s="7" t="s">
        <v>50</v>
      </c>
      <c r="B182" s="7">
        <v>20453.34015</v>
      </c>
      <c r="C182" s="7">
        <v>4517.2250000000004</v>
      </c>
      <c r="D182" s="7">
        <v>-5565</v>
      </c>
      <c r="E182" s="7">
        <v>-5534.4</v>
      </c>
      <c r="F182" s="7">
        <v>50</v>
      </c>
      <c r="G182" s="7">
        <v>2886</v>
      </c>
      <c r="H182" s="7">
        <v>108.407484</v>
      </c>
      <c r="I182" s="7">
        <v>85</v>
      </c>
      <c r="J182" s="7">
        <v>142</v>
      </c>
      <c r="K182" s="7">
        <v>312864</v>
      </c>
      <c r="L182" s="7">
        <v>4.9941389999999997</v>
      </c>
      <c r="M182" s="7">
        <v>2.6380370000000002</v>
      </c>
      <c r="N182" s="7">
        <v>2886</v>
      </c>
      <c r="O182" s="7">
        <v>108.407484</v>
      </c>
      <c r="P182" s="7">
        <v>85</v>
      </c>
      <c r="Q182" s="7">
        <v>142</v>
      </c>
      <c r="R182" s="7">
        <v>312864</v>
      </c>
      <c r="S182" s="7">
        <v>4.9941389999999997</v>
      </c>
      <c r="T182" s="7">
        <v>2.6380370000000002</v>
      </c>
      <c r="U182" s="8">
        <v>209.294872</v>
      </c>
      <c r="V182" s="7">
        <v>166</v>
      </c>
      <c r="W182" s="7">
        <v>257</v>
      </c>
      <c r="X182" s="7">
        <v>604025</v>
      </c>
      <c r="Y182" s="7">
        <v>14.414260000000001</v>
      </c>
      <c r="Z182" s="7">
        <v>2.6380370000000002</v>
      </c>
      <c r="AA182" s="7">
        <v>2886</v>
      </c>
      <c r="AB182" s="7">
        <v>209.294872</v>
      </c>
      <c r="AC182" s="7">
        <v>166</v>
      </c>
      <c r="AD182" s="7">
        <v>257</v>
      </c>
      <c r="AE182" s="7">
        <v>604025</v>
      </c>
      <c r="AF182" s="7">
        <v>14.414260000000001</v>
      </c>
      <c r="AG182" s="7">
        <v>2.6380370000000002</v>
      </c>
      <c r="AH182" s="7">
        <v>507.6386</v>
      </c>
      <c r="AI182" s="7">
        <v>419</v>
      </c>
      <c r="AJ182" s="7">
        <v>606</v>
      </c>
      <c r="AK182" s="7">
        <v>1465045</v>
      </c>
      <c r="AL182" s="7">
        <v>27.307803</v>
      </c>
      <c r="AM182" s="7">
        <v>2.6380370000000002</v>
      </c>
      <c r="AN182" s="7">
        <v>2886</v>
      </c>
      <c r="AO182" s="7">
        <v>507.6386</v>
      </c>
      <c r="AP182" s="7">
        <v>419</v>
      </c>
      <c r="AQ182" s="7">
        <v>606</v>
      </c>
      <c r="AR182" s="7">
        <v>1465045</v>
      </c>
      <c r="AS182" s="7">
        <v>27.307803</v>
      </c>
      <c r="AT182" s="7">
        <v>2.6380370000000002</v>
      </c>
      <c r="AU182" s="7">
        <v>1</v>
      </c>
      <c r="AV182" s="7" t="s">
        <v>51</v>
      </c>
      <c r="AW182" s="7" t="s">
        <v>52</v>
      </c>
      <c r="AX182" s="7">
        <v>1.3098726650000001</v>
      </c>
      <c r="AY182" s="7"/>
      <c r="AZ182" s="7"/>
      <c r="BA182" s="7"/>
      <c r="BB182" s="7"/>
      <c r="BC182" s="7"/>
    </row>
    <row r="183" spans="1:55" x14ac:dyDescent="0.2">
      <c r="A183" s="7" t="s">
        <v>50</v>
      </c>
      <c r="B183" s="7">
        <v>20453.34015</v>
      </c>
      <c r="C183" s="7">
        <v>4517.2250000000004</v>
      </c>
      <c r="D183" s="7">
        <v>-5565</v>
      </c>
      <c r="E183" s="7">
        <v>-5534.4</v>
      </c>
      <c r="F183" s="7">
        <v>420</v>
      </c>
      <c r="G183" s="7">
        <v>1148</v>
      </c>
      <c r="H183" s="7">
        <v>114.866725</v>
      </c>
      <c r="I183" s="7">
        <v>96</v>
      </c>
      <c r="J183" s="7">
        <v>150</v>
      </c>
      <c r="K183" s="7">
        <v>131867</v>
      </c>
      <c r="L183" s="7">
        <v>7.6154299999999999</v>
      </c>
      <c r="M183" s="7">
        <v>2.6380370000000002</v>
      </c>
      <c r="N183" s="7">
        <v>1148</v>
      </c>
      <c r="O183" s="7">
        <v>114.866725</v>
      </c>
      <c r="P183" s="7">
        <v>96</v>
      </c>
      <c r="Q183" s="7">
        <v>150</v>
      </c>
      <c r="R183" s="7">
        <v>131867</v>
      </c>
      <c r="S183" s="7">
        <v>7.6154299999999999</v>
      </c>
      <c r="T183" s="7">
        <v>2.6380370000000002</v>
      </c>
      <c r="U183" s="8">
        <v>229.493031</v>
      </c>
      <c r="V183" s="7">
        <v>172</v>
      </c>
      <c r="W183" s="7">
        <v>292</v>
      </c>
      <c r="X183" s="7">
        <v>263458</v>
      </c>
      <c r="Y183" s="7">
        <v>17.817513999999999</v>
      </c>
      <c r="Z183" s="7">
        <v>2.6380370000000002</v>
      </c>
      <c r="AA183" s="7">
        <v>1148</v>
      </c>
      <c r="AB183" s="7">
        <v>229.493031</v>
      </c>
      <c r="AC183" s="7">
        <v>172</v>
      </c>
      <c r="AD183" s="7">
        <v>292</v>
      </c>
      <c r="AE183" s="7">
        <v>263458</v>
      </c>
      <c r="AF183" s="7">
        <v>17.817513999999999</v>
      </c>
      <c r="AG183" s="7">
        <v>2.6380370000000002</v>
      </c>
      <c r="AH183" s="7">
        <v>299.539199</v>
      </c>
      <c r="AI183" s="7">
        <v>169</v>
      </c>
      <c r="AJ183" s="7">
        <v>534</v>
      </c>
      <c r="AK183" s="7">
        <v>343871</v>
      </c>
      <c r="AL183" s="7">
        <v>96.347746999999998</v>
      </c>
      <c r="AM183" s="7">
        <v>2.6380370000000002</v>
      </c>
      <c r="AN183" s="7">
        <v>1148</v>
      </c>
      <c r="AO183" s="7">
        <v>299.539199</v>
      </c>
      <c r="AP183" s="7">
        <v>169</v>
      </c>
      <c r="AQ183" s="7">
        <v>534</v>
      </c>
      <c r="AR183" s="7">
        <v>343871</v>
      </c>
      <c r="AS183" s="7">
        <v>96.347746999999998</v>
      </c>
      <c r="AT183" s="7">
        <v>2.6380370000000002</v>
      </c>
      <c r="AU183" s="7">
        <v>1</v>
      </c>
      <c r="AV183" s="7" t="s">
        <v>51</v>
      </c>
      <c r="AW183" s="7" t="s">
        <v>52</v>
      </c>
      <c r="AX183" s="7">
        <v>1.3058612060000001</v>
      </c>
      <c r="AY183" s="7"/>
      <c r="AZ183" s="7"/>
      <c r="BA183" s="7"/>
      <c r="BB183" s="7"/>
      <c r="BC183" s="7"/>
    </row>
    <row r="184" spans="1:55" x14ac:dyDescent="0.2">
      <c r="A184" s="7" t="s">
        <v>50</v>
      </c>
      <c r="B184" s="7">
        <v>20453.34015</v>
      </c>
      <c r="C184" s="7">
        <v>4517.2250000000004</v>
      </c>
      <c r="D184" s="7">
        <v>-5565</v>
      </c>
      <c r="E184" s="7">
        <v>-5534.4</v>
      </c>
      <c r="F184" s="7">
        <v>315</v>
      </c>
      <c r="G184" s="7">
        <v>505</v>
      </c>
      <c r="H184" s="7">
        <v>111.938614</v>
      </c>
      <c r="I184" s="7">
        <v>93</v>
      </c>
      <c r="J184" s="7">
        <v>146</v>
      </c>
      <c r="K184" s="7">
        <v>56529</v>
      </c>
      <c r="L184" s="7">
        <v>6.4442050000000002</v>
      </c>
      <c r="M184" s="7">
        <v>2.6380370000000002</v>
      </c>
      <c r="N184" s="7">
        <v>505</v>
      </c>
      <c r="O184" s="7">
        <v>111.938614</v>
      </c>
      <c r="P184" s="7">
        <v>93</v>
      </c>
      <c r="Q184" s="7">
        <v>146</v>
      </c>
      <c r="R184" s="7">
        <v>56529</v>
      </c>
      <c r="S184" s="7">
        <v>6.4442050000000002</v>
      </c>
      <c r="T184" s="7">
        <v>2.6380370000000002</v>
      </c>
      <c r="U184" s="8">
        <v>228.78811899999999</v>
      </c>
      <c r="V184" s="7">
        <v>183</v>
      </c>
      <c r="W184" s="7">
        <v>276</v>
      </c>
      <c r="X184" s="7">
        <v>115538</v>
      </c>
      <c r="Y184" s="7">
        <v>16.321363000000002</v>
      </c>
      <c r="Z184" s="7">
        <v>2.6380370000000002</v>
      </c>
      <c r="AA184" s="7">
        <v>505</v>
      </c>
      <c r="AB184" s="7">
        <v>228.78811899999999</v>
      </c>
      <c r="AC184" s="7">
        <v>183</v>
      </c>
      <c r="AD184" s="7">
        <v>276</v>
      </c>
      <c r="AE184" s="7">
        <v>115538</v>
      </c>
      <c r="AF184" s="7">
        <v>16.321363000000002</v>
      </c>
      <c r="AG184" s="7">
        <v>2.6380370000000002</v>
      </c>
      <c r="AH184" s="7">
        <v>314.31881199999998</v>
      </c>
      <c r="AI184" s="7">
        <v>159</v>
      </c>
      <c r="AJ184" s="7">
        <v>518</v>
      </c>
      <c r="AK184" s="7">
        <v>158731</v>
      </c>
      <c r="AL184" s="7">
        <v>102.827487</v>
      </c>
      <c r="AM184" s="7">
        <v>2.6380370000000002</v>
      </c>
      <c r="AN184" s="7">
        <v>505</v>
      </c>
      <c r="AO184" s="7">
        <v>314.31881199999998</v>
      </c>
      <c r="AP184" s="7">
        <v>159</v>
      </c>
      <c r="AQ184" s="7">
        <v>518</v>
      </c>
      <c r="AR184" s="7">
        <v>158731</v>
      </c>
      <c r="AS184" s="7">
        <v>102.827487</v>
      </c>
      <c r="AT184" s="7">
        <v>2.6380370000000002</v>
      </c>
      <c r="AU184" s="7">
        <v>1</v>
      </c>
      <c r="AV184" s="7" t="s">
        <v>51</v>
      </c>
      <c r="AW184" s="7" t="s">
        <v>52</v>
      </c>
      <c r="AX184" s="7">
        <v>1.304286294</v>
      </c>
      <c r="AY184" s="7"/>
      <c r="AZ184" s="7"/>
      <c r="BA184" s="7"/>
      <c r="BB184" s="7"/>
      <c r="BC184" s="7"/>
    </row>
    <row r="185" spans="1:55" x14ac:dyDescent="0.2">
      <c r="A185" s="7" t="s">
        <v>50</v>
      </c>
      <c r="B185" s="7">
        <v>20453.34015</v>
      </c>
      <c r="C185" s="7">
        <v>4517.2250000000004</v>
      </c>
      <c r="D185" s="7">
        <v>-5565</v>
      </c>
      <c r="E185" s="7">
        <v>-5534.4</v>
      </c>
      <c r="F185" s="7">
        <v>254</v>
      </c>
      <c r="G185" s="7">
        <v>460</v>
      </c>
      <c r="H185" s="7">
        <v>112.034783</v>
      </c>
      <c r="I185" s="7">
        <v>90</v>
      </c>
      <c r="J185" s="7">
        <v>146</v>
      </c>
      <c r="K185" s="7">
        <v>51536</v>
      </c>
      <c r="L185" s="7">
        <v>6.495851</v>
      </c>
      <c r="M185" s="7">
        <v>2.6380370000000002</v>
      </c>
      <c r="N185" s="7">
        <v>460</v>
      </c>
      <c r="O185" s="7">
        <v>112.034783</v>
      </c>
      <c r="P185" s="7">
        <v>90</v>
      </c>
      <c r="Q185" s="7">
        <v>146</v>
      </c>
      <c r="R185" s="7">
        <v>51536</v>
      </c>
      <c r="S185" s="7">
        <v>6.495851</v>
      </c>
      <c r="T185" s="7">
        <v>2.6380370000000002</v>
      </c>
      <c r="U185" s="8">
        <v>219.636957</v>
      </c>
      <c r="V185" s="7">
        <v>170</v>
      </c>
      <c r="W185" s="7">
        <v>271</v>
      </c>
      <c r="X185" s="7">
        <v>101033</v>
      </c>
      <c r="Y185" s="7">
        <v>16.455393000000001</v>
      </c>
      <c r="Z185" s="7">
        <v>2.6380370000000002</v>
      </c>
      <c r="AA185" s="7">
        <v>460</v>
      </c>
      <c r="AB185" s="7">
        <v>219.636957</v>
      </c>
      <c r="AC185" s="7">
        <v>170</v>
      </c>
      <c r="AD185" s="7">
        <v>271</v>
      </c>
      <c r="AE185" s="7">
        <v>101033</v>
      </c>
      <c r="AF185" s="7">
        <v>16.455393000000001</v>
      </c>
      <c r="AG185" s="7">
        <v>2.6380370000000002</v>
      </c>
      <c r="AH185" s="7">
        <v>337.28695699999997</v>
      </c>
      <c r="AI185" s="7">
        <v>221</v>
      </c>
      <c r="AJ185" s="7">
        <v>533</v>
      </c>
      <c r="AK185" s="7">
        <v>155152</v>
      </c>
      <c r="AL185" s="7">
        <v>80.196233000000007</v>
      </c>
      <c r="AM185" s="7">
        <v>2.6380370000000002</v>
      </c>
      <c r="AN185" s="7">
        <v>460</v>
      </c>
      <c r="AO185" s="7">
        <v>337.28695699999997</v>
      </c>
      <c r="AP185" s="7">
        <v>221</v>
      </c>
      <c r="AQ185" s="7">
        <v>533</v>
      </c>
      <c r="AR185" s="7">
        <v>155152</v>
      </c>
      <c r="AS185" s="7">
        <v>80.196233000000007</v>
      </c>
      <c r="AT185" s="7">
        <v>2.6380370000000002</v>
      </c>
      <c r="AU185" s="7">
        <v>1</v>
      </c>
      <c r="AV185" s="7" t="s">
        <v>51</v>
      </c>
      <c r="AW185" s="7" t="s">
        <v>52</v>
      </c>
      <c r="AX185" s="7">
        <v>1.3031667140000001</v>
      </c>
      <c r="AY185" s="7"/>
      <c r="AZ185" s="7"/>
      <c r="BA185" s="7"/>
      <c r="BB185" s="7"/>
      <c r="BC185" s="7"/>
    </row>
    <row r="186" spans="1:55" x14ac:dyDescent="0.2">
      <c r="A186" s="7" t="s">
        <v>50</v>
      </c>
      <c r="B186" s="7">
        <v>20453.34015</v>
      </c>
      <c r="C186" s="7">
        <v>4517.2250000000004</v>
      </c>
      <c r="D186" s="7">
        <v>-5565</v>
      </c>
      <c r="E186" s="7">
        <v>-5534.4</v>
      </c>
      <c r="F186" s="7">
        <v>205</v>
      </c>
      <c r="G186" s="7">
        <v>281</v>
      </c>
      <c r="H186" s="7">
        <v>112.83274</v>
      </c>
      <c r="I186" s="7">
        <v>82</v>
      </c>
      <c r="J186" s="7">
        <v>147</v>
      </c>
      <c r="K186" s="7">
        <v>31706</v>
      </c>
      <c r="L186" s="7">
        <v>7.3954620000000002</v>
      </c>
      <c r="M186" s="7">
        <v>2.6380370000000002</v>
      </c>
      <c r="N186" s="7">
        <v>281</v>
      </c>
      <c r="O186" s="7">
        <v>112.83274</v>
      </c>
      <c r="P186" s="7">
        <v>82</v>
      </c>
      <c r="Q186" s="7">
        <v>147</v>
      </c>
      <c r="R186" s="7">
        <v>31706</v>
      </c>
      <c r="S186" s="7">
        <v>7.3954620000000002</v>
      </c>
      <c r="T186" s="7">
        <v>2.6380370000000002</v>
      </c>
      <c r="U186" s="8">
        <v>231.274021</v>
      </c>
      <c r="V186" s="7">
        <v>191</v>
      </c>
      <c r="W186" s="7">
        <v>291</v>
      </c>
      <c r="X186" s="7">
        <v>64988</v>
      </c>
      <c r="Y186" s="7">
        <v>16.596147999999999</v>
      </c>
      <c r="Z186" s="7">
        <v>2.6380370000000002</v>
      </c>
      <c r="AA186" s="7">
        <v>281</v>
      </c>
      <c r="AB186" s="7">
        <v>231.274021</v>
      </c>
      <c r="AC186" s="7">
        <v>191</v>
      </c>
      <c r="AD186" s="7">
        <v>291</v>
      </c>
      <c r="AE186" s="7">
        <v>64988</v>
      </c>
      <c r="AF186" s="7">
        <v>16.596147999999999</v>
      </c>
      <c r="AG186" s="7">
        <v>2.6380370000000002</v>
      </c>
      <c r="AH186" s="7">
        <v>310.73665499999998</v>
      </c>
      <c r="AI186" s="7">
        <v>176</v>
      </c>
      <c r="AJ186" s="7">
        <v>546</v>
      </c>
      <c r="AK186" s="7">
        <v>87317</v>
      </c>
      <c r="AL186" s="7">
        <v>85.448438999999993</v>
      </c>
      <c r="AM186" s="7">
        <v>2.6380370000000002</v>
      </c>
      <c r="AN186" s="7">
        <v>281</v>
      </c>
      <c r="AO186" s="7">
        <v>310.73665499999998</v>
      </c>
      <c r="AP186" s="7">
        <v>176</v>
      </c>
      <c r="AQ186" s="7">
        <v>546</v>
      </c>
      <c r="AR186" s="7">
        <v>87317</v>
      </c>
      <c r="AS186" s="7">
        <v>85.448438999999993</v>
      </c>
      <c r="AT186" s="7">
        <v>2.6380370000000002</v>
      </c>
      <c r="AU186" s="7">
        <v>1</v>
      </c>
      <c r="AV186" s="7" t="s">
        <v>51</v>
      </c>
      <c r="AW186" s="7" t="s">
        <v>52</v>
      </c>
      <c r="AX186" s="7">
        <v>1.3028133500000001</v>
      </c>
      <c r="AY186" s="7"/>
      <c r="AZ186" s="7"/>
      <c r="BA186" s="7"/>
      <c r="BB186" s="7"/>
      <c r="BC186" s="7"/>
    </row>
    <row r="187" spans="1:55" x14ac:dyDescent="0.2">
      <c r="A187" s="7" t="s">
        <v>50</v>
      </c>
      <c r="B187" s="7">
        <v>20453.34015</v>
      </c>
      <c r="C187" s="7">
        <v>4517.2250000000004</v>
      </c>
      <c r="D187" s="7">
        <v>-5565</v>
      </c>
      <c r="E187" s="7">
        <v>-5534.4</v>
      </c>
      <c r="F187" s="7">
        <v>499</v>
      </c>
      <c r="G187" s="7">
        <v>564</v>
      </c>
      <c r="H187" s="7">
        <v>110.542553</v>
      </c>
      <c r="I187" s="7">
        <v>91</v>
      </c>
      <c r="J187" s="7">
        <v>144</v>
      </c>
      <c r="K187" s="7">
        <v>62346</v>
      </c>
      <c r="L187" s="7">
        <v>6.4633139999999996</v>
      </c>
      <c r="M187" s="7">
        <v>2.6380370000000002</v>
      </c>
      <c r="N187" s="7">
        <v>564</v>
      </c>
      <c r="O187" s="7">
        <v>110.542553</v>
      </c>
      <c r="P187" s="7">
        <v>91</v>
      </c>
      <c r="Q187" s="7">
        <v>144</v>
      </c>
      <c r="R187" s="7">
        <v>62346</v>
      </c>
      <c r="S187" s="7">
        <v>6.4633139999999996</v>
      </c>
      <c r="T187" s="7">
        <v>2.6380370000000002</v>
      </c>
      <c r="U187" s="8">
        <v>211.50177299999999</v>
      </c>
      <c r="V187" s="7">
        <v>168</v>
      </c>
      <c r="W187" s="7">
        <v>275</v>
      </c>
      <c r="X187" s="7">
        <v>119287</v>
      </c>
      <c r="Y187" s="7">
        <v>15.880996</v>
      </c>
      <c r="Z187" s="7">
        <v>2.6380370000000002</v>
      </c>
      <c r="AA187" s="7">
        <v>564</v>
      </c>
      <c r="AB187" s="7">
        <v>211.50177299999999</v>
      </c>
      <c r="AC187" s="7">
        <v>168</v>
      </c>
      <c r="AD187" s="7">
        <v>275</v>
      </c>
      <c r="AE187" s="7">
        <v>119287</v>
      </c>
      <c r="AF187" s="7">
        <v>15.880996</v>
      </c>
      <c r="AG187" s="7">
        <v>2.6380370000000002</v>
      </c>
      <c r="AH187" s="7">
        <v>324.12234000000001</v>
      </c>
      <c r="AI187" s="7">
        <v>213</v>
      </c>
      <c r="AJ187" s="7">
        <v>575</v>
      </c>
      <c r="AK187" s="7">
        <v>182805</v>
      </c>
      <c r="AL187" s="7">
        <v>80.604146</v>
      </c>
      <c r="AM187" s="7">
        <v>2.6380370000000002</v>
      </c>
      <c r="AN187" s="7">
        <v>564</v>
      </c>
      <c r="AO187" s="7">
        <v>324.12234000000001</v>
      </c>
      <c r="AP187" s="7">
        <v>213</v>
      </c>
      <c r="AQ187" s="7">
        <v>575</v>
      </c>
      <c r="AR187" s="7">
        <v>182805</v>
      </c>
      <c r="AS187" s="7">
        <v>80.604146</v>
      </c>
      <c r="AT187" s="7">
        <v>2.6380370000000002</v>
      </c>
      <c r="AU187" s="7">
        <v>1</v>
      </c>
      <c r="AV187" s="7" t="s">
        <v>51</v>
      </c>
      <c r="AW187" s="7" t="s">
        <v>52</v>
      </c>
      <c r="AX187" s="7">
        <v>1.302665771</v>
      </c>
      <c r="AY187" s="7"/>
      <c r="AZ187" s="7"/>
      <c r="BA187" s="7"/>
      <c r="BB187" s="7"/>
      <c r="BC187" s="7"/>
    </row>
    <row r="188" spans="1:55" x14ac:dyDescent="0.2">
      <c r="A188" s="7" t="s">
        <v>50</v>
      </c>
      <c r="B188" s="7">
        <v>20453.34015</v>
      </c>
      <c r="C188" s="7">
        <v>4517.2250000000004</v>
      </c>
      <c r="D188" s="7">
        <v>-5565</v>
      </c>
      <c r="E188" s="7">
        <v>-5534.4</v>
      </c>
      <c r="F188" s="7">
        <v>16</v>
      </c>
      <c r="G188" s="7">
        <v>861</v>
      </c>
      <c r="H188" s="7">
        <v>113.747967</v>
      </c>
      <c r="I188" s="7">
        <v>85</v>
      </c>
      <c r="J188" s="7">
        <v>148</v>
      </c>
      <c r="K188" s="7">
        <v>97937</v>
      </c>
      <c r="L188" s="7">
        <v>8.110716</v>
      </c>
      <c r="M188" s="7">
        <v>2.6380370000000002</v>
      </c>
      <c r="N188" s="7">
        <v>861</v>
      </c>
      <c r="O188" s="7">
        <v>113.747967</v>
      </c>
      <c r="P188" s="7">
        <v>85</v>
      </c>
      <c r="Q188" s="7">
        <v>148</v>
      </c>
      <c r="R188" s="7">
        <v>97937</v>
      </c>
      <c r="S188" s="7">
        <v>8.110716</v>
      </c>
      <c r="T188" s="7">
        <v>2.6380370000000002</v>
      </c>
      <c r="U188" s="8">
        <v>224.83623700000001</v>
      </c>
      <c r="V188" s="7">
        <v>163</v>
      </c>
      <c r="W188" s="7">
        <v>297</v>
      </c>
      <c r="X188" s="7">
        <v>193584</v>
      </c>
      <c r="Y188" s="7">
        <v>17.973818000000001</v>
      </c>
      <c r="Z188" s="7">
        <v>2.6380370000000002</v>
      </c>
      <c r="AA188" s="7">
        <v>861</v>
      </c>
      <c r="AB188" s="7">
        <v>224.83623700000001</v>
      </c>
      <c r="AC188" s="7">
        <v>163</v>
      </c>
      <c r="AD188" s="7">
        <v>297</v>
      </c>
      <c r="AE188" s="7">
        <v>193584</v>
      </c>
      <c r="AF188" s="7">
        <v>17.973818000000001</v>
      </c>
      <c r="AG188" s="7">
        <v>2.6380370000000002</v>
      </c>
      <c r="AH188" s="7">
        <v>326.390244</v>
      </c>
      <c r="AI188" s="7">
        <v>172</v>
      </c>
      <c r="AJ188" s="7">
        <v>533</v>
      </c>
      <c r="AK188" s="7">
        <v>281022</v>
      </c>
      <c r="AL188" s="7">
        <v>85.675000999999995</v>
      </c>
      <c r="AM188" s="7">
        <v>2.6380370000000002</v>
      </c>
      <c r="AN188" s="7">
        <v>861</v>
      </c>
      <c r="AO188" s="7">
        <v>326.390244</v>
      </c>
      <c r="AP188" s="7">
        <v>172</v>
      </c>
      <c r="AQ188" s="7">
        <v>533</v>
      </c>
      <c r="AR188" s="7">
        <v>281022</v>
      </c>
      <c r="AS188" s="7">
        <v>85.675000999999995</v>
      </c>
      <c r="AT188" s="7">
        <v>2.6380370000000002</v>
      </c>
      <c r="AU188" s="7">
        <v>1</v>
      </c>
      <c r="AV188" s="7" t="s">
        <v>51</v>
      </c>
      <c r="AW188" s="7" t="s">
        <v>52</v>
      </c>
      <c r="AX188" s="7">
        <v>1.3011221550000001</v>
      </c>
      <c r="AY188" s="7"/>
      <c r="AZ188" s="7"/>
      <c r="BA188" s="7"/>
      <c r="BB188" s="7"/>
      <c r="BC188" s="7"/>
    </row>
    <row r="189" spans="1:55" x14ac:dyDescent="0.2">
      <c r="A189" s="7" t="s">
        <v>50</v>
      </c>
      <c r="B189" s="7">
        <v>20453.34015</v>
      </c>
      <c r="C189" s="7">
        <v>4517.2250000000004</v>
      </c>
      <c r="D189" s="7">
        <v>-5565</v>
      </c>
      <c r="E189" s="7">
        <v>-5534.4</v>
      </c>
      <c r="F189" s="7">
        <v>452</v>
      </c>
      <c r="G189" s="7">
        <v>522</v>
      </c>
      <c r="H189" s="7">
        <v>113.789272</v>
      </c>
      <c r="I189" s="7">
        <v>95</v>
      </c>
      <c r="J189" s="7">
        <v>148</v>
      </c>
      <c r="K189" s="7">
        <v>59398</v>
      </c>
      <c r="L189" s="7">
        <v>6.9218279999999996</v>
      </c>
      <c r="M189" s="7">
        <v>2.6380370000000002</v>
      </c>
      <c r="N189" s="7">
        <v>522</v>
      </c>
      <c r="O189" s="7">
        <v>113.789272</v>
      </c>
      <c r="P189" s="7">
        <v>95</v>
      </c>
      <c r="Q189" s="7">
        <v>148</v>
      </c>
      <c r="R189" s="7">
        <v>59398</v>
      </c>
      <c r="S189" s="7">
        <v>6.9218279999999996</v>
      </c>
      <c r="T189" s="7">
        <v>2.6380370000000002</v>
      </c>
      <c r="U189" s="8">
        <v>218.40038300000001</v>
      </c>
      <c r="V189" s="7">
        <v>166</v>
      </c>
      <c r="W189" s="7">
        <v>262</v>
      </c>
      <c r="X189" s="7">
        <v>114005</v>
      </c>
      <c r="Y189" s="7">
        <v>16.227687</v>
      </c>
      <c r="Z189" s="7">
        <v>2.6380370000000002</v>
      </c>
      <c r="AA189" s="7">
        <v>522</v>
      </c>
      <c r="AB189" s="7">
        <v>218.40038300000001</v>
      </c>
      <c r="AC189" s="7">
        <v>166</v>
      </c>
      <c r="AD189" s="7">
        <v>262</v>
      </c>
      <c r="AE189" s="7">
        <v>114005</v>
      </c>
      <c r="AF189" s="7">
        <v>16.227687</v>
      </c>
      <c r="AG189" s="7">
        <v>2.6380370000000002</v>
      </c>
      <c r="AH189" s="7">
        <v>333.022989</v>
      </c>
      <c r="AI189" s="7">
        <v>172</v>
      </c>
      <c r="AJ189" s="7">
        <v>555</v>
      </c>
      <c r="AK189" s="7">
        <v>173838</v>
      </c>
      <c r="AL189" s="7">
        <v>98.016880999999998</v>
      </c>
      <c r="AM189" s="7">
        <v>2.6380370000000002</v>
      </c>
      <c r="AN189" s="7">
        <v>522</v>
      </c>
      <c r="AO189" s="7">
        <v>333.022989</v>
      </c>
      <c r="AP189" s="7">
        <v>172</v>
      </c>
      <c r="AQ189" s="7">
        <v>555</v>
      </c>
      <c r="AR189" s="7">
        <v>173838</v>
      </c>
      <c r="AS189" s="7">
        <v>98.016880999999998</v>
      </c>
      <c r="AT189" s="7">
        <v>2.6380370000000002</v>
      </c>
      <c r="AU189" s="7">
        <v>1</v>
      </c>
      <c r="AV189" s="7" t="s">
        <v>51</v>
      </c>
      <c r="AW189" s="7" t="s">
        <v>52</v>
      </c>
      <c r="AX189" s="7">
        <v>1.300649854</v>
      </c>
      <c r="AY189" s="7"/>
      <c r="AZ189" s="7"/>
      <c r="BA189" s="7"/>
      <c r="BB189" s="7"/>
      <c r="BC189" s="7"/>
    </row>
    <row r="190" spans="1:55" x14ac:dyDescent="0.2">
      <c r="A190" s="7" t="s">
        <v>50</v>
      </c>
      <c r="B190" s="7">
        <v>20453.34015</v>
      </c>
      <c r="C190" s="7">
        <v>4517.2250000000004</v>
      </c>
      <c r="D190" s="7">
        <v>-5565</v>
      </c>
      <c r="E190" s="7">
        <v>-5534.4</v>
      </c>
      <c r="F190" s="7">
        <v>141</v>
      </c>
      <c r="G190" s="7">
        <v>884</v>
      </c>
      <c r="H190" s="7">
        <v>111.557692</v>
      </c>
      <c r="I190" s="7">
        <v>66</v>
      </c>
      <c r="J190" s="7">
        <v>145</v>
      </c>
      <c r="K190" s="7">
        <v>98617</v>
      </c>
      <c r="L190" s="7">
        <v>6.9543080000000002</v>
      </c>
      <c r="M190" s="7">
        <v>2.6380370000000002</v>
      </c>
      <c r="N190" s="7">
        <v>884</v>
      </c>
      <c r="O190" s="7">
        <v>111.557692</v>
      </c>
      <c r="P190" s="7">
        <v>66</v>
      </c>
      <c r="Q190" s="7">
        <v>145</v>
      </c>
      <c r="R190" s="7">
        <v>98617</v>
      </c>
      <c r="S190" s="7">
        <v>6.9543080000000002</v>
      </c>
      <c r="T190" s="7">
        <v>2.6380370000000002</v>
      </c>
      <c r="U190" s="8">
        <v>222.97058799999999</v>
      </c>
      <c r="V190" s="7">
        <v>170</v>
      </c>
      <c r="W190" s="7">
        <v>276</v>
      </c>
      <c r="X190" s="7">
        <v>197106</v>
      </c>
      <c r="Y190" s="7">
        <v>16.941942999999998</v>
      </c>
      <c r="Z190" s="7">
        <v>2.6380370000000002</v>
      </c>
      <c r="AA190" s="7">
        <v>884</v>
      </c>
      <c r="AB190" s="7">
        <v>222.97058799999999</v>
      </c>
      <c r="AC190" s="7">
        <v>170</v>
      </c>
      <c r="AD190" s="7">
        <v>276</v>
      </c>
      <c r="AE190" s="7">
        <v>197106</v>
      </c>
      <c r="AF190" s="7">
        <v>16.941942999999998</v>
      </c>
      <c r="AG190" s="7">
        <v>2.6380370000000002</v>
      </c>
      <c r="AH190" s="7">
        <v>337.65384599999999</v>
      </c>
      <c r="AI190" s="7">
        <v>185</v>
      </c>
      <c r="AJ190" s="7">
        <v>537</v>
      </c>
      <c r="AK190" s="7">
        <v>298486</v>
      </c>
      <c r="AL190" s="7">
        <v>94.287702999999993</v>
      </c>
      <c r="AM190" s="7">
        <v>2.6380370000000002</v>
      </c>
      <c r="AN190" s="7">
        <v>884</v>
      </c>
      <c r="AO190" s="7">
        <v>337.65384599999999</v>
      </c>
      <c r="AP190" s="7">
        <v>185</v>
      </c>
      <c r="AQ190" s="7">
        <v>537</v>
      </c>
      <c r="AR190" s="7">
        <v>298486</v>
      </c>
      <c r="AS190" s="7">
        <v>94.287702999999993</v>
      </c>
      <c r="AT190" s="7">
        <v>2.6380370000000002</v>
      </c>
      <c r="AU190" s="7">
        <v>1</v>
      </c>
      <c r="AV190" s="7" t="s">
        <v>51</v>
      </c>
      <c r="AW190" s="7" t="s">
        <v>52</v>
      </c>
      <c r="AX190" s="7">
        <v>1.2997759040000001</v>
      </c>
      <c r="AY190" s="7"/>
      <c r="AZ190" s="7"/>
      <c r="BA190" s="7"/>
      <c r="BB190" s="7"/>
      <c r="BC190" s="7"/>
    </row>
    <row r="191" spans="1:55" x14ac:dyDescent="0.2">
      <c r="A191" s="7" t="s">
        <v>50</v>
      </c>
      <c r="B191" s="7">
        <v>20453.34015</v>
      </c>
      <c r="C191" s="7">
        <v>4517.2250000000004</v>
      </c>
      <c r="D191" s="7">
        <v>-5565</v>
      </c>
      <c r="E191" s="7">
        <v>-5534.4</v>
      </c>
      <c r="F191" s="7">
        <v>426</v>
      </c>
      <c r="G191" s="7">
        <v>492</v>
      </c>
      <c r="H191" s="7">
        <v>115.51219500000001</v>
      </c>
      <c r="I191" s="7">
        <v>93</v>
      </c>
      <c r="J191" s="7">
        <v>150</v>
      </c>
      <c r="K191" s="7">
        <v>56832</v>
      </c>
      <c r="L191" s="7">
        <v>7.5169870000000003</v>
      </c>
      <c r="M191" s="7">
        <v>2.6380370000000002</v>
      </c>
      <c r="N191" s="7">
        <v>492</v>
      </c>
      <c r="O191" s="7">
        <v>115.51219500000001</v>
      </c>
      <c r="P191" s="7">
        <v>93</v>
      </c>
      <c r="Q191" s="7">
        <v>150</v>
      </c>
      <c r="R191" s="7">
        <v>56832</v>
      </c>
      <c r="S191" s="7">
        <v>7.5169870000000003</v>
      </c>
      <c r="T191" s="7">
        <v>2.6380370000000002</v>
      </c>
      <c r="U191" s="8">
        <v>235.841463</v>
      </c>
      <c r="V191" s="7">
        <v>188</v>
      </c>
      <c r="W191" s="7">
        <v>292</v>
      </c>
      <c r="X191" s="7">
        <v>116034</v>
      </c>
      <c r="Y191" s="7">
        <v>18.014589999999998</v>
      </c>
      <c r="Z191" s="7">
        <v>2.6380370000000002</v>
      </c>
      <c r="AA191" s="7">
        <v>492</v>
      </c>
      <c r="AB191" s="7">
        <v>235.841463</v>
      </c>
      <c r="AC191" s="7">
        <v>188</v>
      </c>
      <c r="AD191" s="7">
        <v>292</v>
      </c>
      <c r="AE191" s="7">
        <v>116034</v>
      </c>
      <c r="AF191" s="7">
        <v>18.014589999999998</v>
      </c>
      <c r="AG191" s="7">
        <v>2.6380370000000002</v>
      </c>
      <c r="AH191" s="7">
        <v>303.654472</v>
      </c>
      <c r="AI191" s="7">
        <v>167</v>
      </c>
      <c r="AJ191" s="7">
        <v>516</v>
      </c>
      <c r="AK191" s="7">
        <v>149398</v>
      </c>
      <c r="AL191" s="7">
        <v>93.696492000000006</v>
      </c>
      <c r="AM191" s="7">
        <v>2.6380370000000002</v>
      </c>
      <c r="AN191" s="7">
        <v>492</v>
      </c>
      <c r="AO191" s="7">
        <v>303.654472</v>
      </c>
      <c r="AP191" s="7">
        <v>167</v>
      </c>
      <c r="AQ191" s="7">
        <v>516</v>
      </c>
      <c r="AR191" s="7">
        <v>149398</v>
      </c>
      <c r="AS191" s="7">
        <v>93.696492000000006</v>
      </c>
      <c r="AT191" s="7">
        <v>2.6380370000000002</v>
      </c>
      <c r="AU191" s="7">
        <v>1</v>
      </c>
      <c r="AV191" s="7" t="s">
        <v>51</v>
      </c>
      <c r="AW191" s="7" t="s">
        <v>52</v>
      </c>
      <c r="AX191" s="7">
        <v>1.2985641910000001</v>
      </c>
      <c r="AY191" s="7"/>
      <c r="AZ191" s="7"/>
      <c r="BA191" s="7"/>
      <c r="BB191" s="7"/>
      <c r="BC191" s="7"/>
    </row>
    <row r="192" spans="1:55" x14ac:dyDescent="0.2">
      <c r="A192" s="7" t="s">
        <v>50</v>
      </c>
      <c r="B192" s="7">
        <v>20453.34015</v>
      </c>
      <c r="C192" s="7">
        <v>4517.2250000000004</v>
      </c>
      <c r="D192" s="7">
        <v>-5565</v>
      </c>
      <c r="E192" s="7">
        <v>-5534.4</v>
      </c>
      <c r="F192" s="7">
        <v>244</v>
      </c>
      <c r="G192" s="7">
        <v>436</v>
      </c>
      <c r="H192" s="7">
        <v>110.155963</v>
      </c>
      <c r="I192" s="7">
        <v>97</v>
      </c>
      <c r="J192" s="7">
        <v>143</v>
      </c>
      <c r="K192" s="7">
        <v>48028</v>
      </c>
      <c r="L192" s="7">
        <v>5.7443629999999999</v>
      </c>
      <c r="M192" s="7">
        <v>2.6380370000000002</v>
      </c>
      <c r="N192" s="7">
        <v>436</v>
      </c>
      <c r="O192" s="7">
        <v>110.155963</v>
      </c>
      <c r="P192" s="7">
        <v>97</v>
      </c>
      <c r="Q192" s="7">
        <v>143</v>
      </c>
      <c r="R192" s="7">
        <v>48028</v>
      </c>
      <c r="S192" s="7">
        <v>5.7443629999999999</v>
      </c>
      <c r="T192" s="7">
        <v>2.6380370000000002</v>
      </c>
      <c r="U192" s="8">
        <v>213.864679</v>
      </c>
      <c r="V192" s="7">
        <v>175</v>
      </c>
      <c r="W192" s="7">
        <v>260</v>
      </c>
      <c r="X192" s="7">
        <v>93245</v>
      </c>
      <c r="Y192" s="7">
        <v>15.004827000000001</v>
      </c>
      <c r="Z192" s="7">
        <v>2.6380370000000002</v>
      </c>
      <c r="AA192" s="7">
        <v>436</v>
      </c>
      <c r="AB192" s="7">
        <v>213.864679</v>
      </c>
      <c r="AC192" s="7">
        <v>175</v>
      </c>
      <c r="AD192" s="7">
        <v>260</v>
      </c>
      <c r="AE192" s="7">
        <v>93245</v>
      </c>
      <c r="AF192" s="7">
        <v>15.004827000000001</v>
      </c>
      <c r="AG192" s="7">
        <v>2.6380370000000002</v>
      </c>
      <c r="AH192" s="7">
        <v>322.305046</v>
      </c>
      <c r="AI192" s="7">
        <v>158</v>
      </c>
      <c r="AJ192" s="7">
        <v>526</v>
      </c>
      <c r="AK192" s="7">
        <v>140525</v>
      </c>
      <c r="AL192" s="7">
        <v>104.401127</v>
      </c>
      <c r="AM192" s="7">
        <v>2.6380370000000002</v>
      </c>
      <c r="AN192" s="7">
        <v>436</v>
      </c>
      <c r="AO192" s="7">
        <v>322.305046</v>
      </c>
      <c r="AP192" s="7">
        <v>158</v>
      </c>
      <c r="AQ192" s="7">
        <v>526</v>
      </c>
      <c r="AR192" s="7">
        <v>140525</v>
      </c>
      <c r="AS192" s="7">
        <v>104.401127</v>
      </c>
      <c r="AT192" s="7">
        <v>2.6380370000000002</v>
      </c>
      <c r="AU192" s="7">
        <v>1</v>
      </c>
      <c r="AV192" s="7" t="s">
        <v>51</v>
      </c>
      <c r="AW192" s="7" t="s">
        <v>52</v>
      </c>
      <c r="AX192" s="7">
        <v>1.2981594110000001</v>
      </c>
      <c r="AY192" s="7"/>
      <c r="AZ192" s="7"/>
      <c r="BA192" s="7"/>
      <c r="BB192" s="7"/>
      <c r="BC192" s="7"/>
    </row>
    <row r="193" spans="1:55" x14ac:dyDescent="0.2">
      <c r="A193" s="7" t="s">
        <v>50</v>
      </c>
      <c r="B193" s="7">
        <v>20453.34015</v>
      </c>
      <c r="C193" s="7">
        <v>4517.2250000000004</v>
      </c>
      <c r="D193" s="7">
        <v>-5565</v>
      </c>
      <c r="E193" s="7">
        <v>-5534.4</v>
      </c>
      <c r="F193" s="7">
        <v>56</v>
      </c>
      <c r="G193" s="7">
        <v>1312</v>
      </c>
      <c r="H193" s="7">
        <v>108.660061</v>
      </c>
      <c r="I193" s="7">
        <v>91</v>
      </c>
      <c r="J193" s="7">
        <v>141</v>
      </c>
      <c r="K193" s="7">
        <v>142562</v>
      </c>
      <c r="L193" s="7">
        <v>4.9169299999999998</v>
      </c>
      <c r="M193" s="7">
        <v>2.6380370000000002</v>
      </c>
      <c r="N193" s="7">
        <v>1312</v>
      </c>
      <c r="O193" s="7">
        <v>108.660061</v>
      </c>
      <c r="P193" s="7">
        <v>91</v>
      </c>
      <c r="Q193" s="7">
        <v>141</v>
      </c>
      <c r="R193" s="7">
        <v>142562</v>
      </c>
      <c r="S193" s="7">
        <v>4.9169299999999998</v>
      </c>
      <c r="T193" s="7">
        <v>2.6380370000000002</v>
      </c>
      <c r="U193" s="8">
        <v>209.21875</v>
      </c>
      <c r="V193" s="7">
        <v>163</v>
      </c>
      <c r="W193" s="7">
        <v>262</v>
      </c>
      <c r="X193" s="7">
        <v>274495</v>
      </c>
      <c r="Y193" s="7">
        <v>14.531667000000001</v>
      </c>
      <c r="Z193" s="7">
        <v>2.6380370000000002</v>
      </c>
      <c r="AA193" s="7">
        <v>1312</v>
      </c>
      <c r="AB193" s="7">
        <v>209.21875</v>
      </c>
      <c r="AC193" s="7">
        <v>163</v>
      </c>
      <c r="AD193" s="7">
        <v>262</v>
      </c>
      <c r="AE193" s="7">
        <v>274495</v>
      </c>
      <c r="AF193" s="7">
        <v>14.531667000000001</v>
      </c>
      <c r="AG193" s="7">
        <v>2.6380370000000002</v>
      </c>
      <c r="AH193" s="7">
        <v>499.54420699999997</v>
      </c>
      <c r="AI193" s="7">
        <v>401</v>
      </c>
      <c r="AJ193" s="7">
        <v>586</v>
      </c>
      <c r="AK193" s="7">
        <v>655402</v>
      </c>
      <c r="AL193" s="7">
        <v>27.499642999999999</v>
      </c>
      <c r="AM193" s="7">
        <v>2.6380370000000002</v>
      </c>
      <c r="AN193" s="7">
        <v>1312</v>
      </c>
      <c r="AO193" s="7">
        <v>499.54420699999997</v>
      </c>
      <c r="AP193" s="7">
        <v>401</v>
      </c>
      <c r="AQ193" s="7">
        <v>586</v>
      </c>
      <c r="AR193" s="7">
        <v>655402</v>
      </c>
      <c r="AS193" s="7">
        <v>27.499642999999999</v>
      </c>
      <c r="AT193" s="7">
        <v>2.6380370000000002</v>
      </c>
      <c r="AU193" s="7">
        <v>1</v>
      </c>
      <c r="AV193" s="7" t="s">
        <v>51</v>
      </c>
      <c r="AW193" s="7" t="s">
        <v>52</v>
      </c>
      <c r="AX193" s="7">
        <v>1.2976248930000001</v>
      </c>
      <c r="AY193" s="7"/>
      <c r="AZ193" s="7"/>
      <c r="BA193" s="7"/>
      <c r="BB193" s="7"/>
      <c r="BC193" s="7"/>
    </row>
    <row r="194" spans="1:55" x14ac:dyDescent="0.2">
      <c r="A194" s="7" t="s">
        <v>50</v>
      </c>
      <c r="B194" s="7">
        <v>20453.34015</v>
      </c>
      <c r="C194" s="7">
        <v>4517.2250000000004</v>
      </c>
      <c r="D194" s="7">
        <v>-5565</v>
      </c>
      <c r="E194" s="7">
        <v>-5534.4</v>
      </c>
      <c r="F194" s="7">
        <v>30</v>
      </c>
      <c r="G194" s="7">
        <v>607</v>
      </c>
      <c r="H194" s="7">
        <v>111.86326200000001</v>
      </c>
      <c r="I194" s="7">
        <v>89</v>
      </c>
      <c r="J194" s="7">
        <v>145</v>
      </c>
      <c r="K194" s="7">
        <v>67901</v>
      </c>
      <c r="L194" s="7">
        <v>6.7841550000000002</v>
      </c>
      <c r="M194" s="7">
        <v>2.6380370000000002</v>
      </c>
      <c r="N194" s="7">
        <v>607</v>
      </c>
      <c r="O194" s="7">
        <v>111.86326200000001</v>
      </c>
      <c r="P194" s="7">
        <v>89</v>
      </c>
      <c r="Q194" s="7">
        <v>145</v>
      </c>
      <c r="R194" s="7">
        <v>67901</v>
      </c>
      <c r="S194" s="7">
        <v>6.7841550000000002</v>
      </c>
      <c r="T194" s="7">
        <v>2.6380370000000002</v>
      </c>
      <c r="U194" s="8">
        <v>218.63426699999999</v>
      </c>
      <c r="V194" s="7">
        <v>163</v>
      </c>
      <c r="W194" s="7">
        <v>277</v>
      </c>
      <c r="X194" s="7">
        <v>132711</v>
      </c>
      <c r="Y194" s="7">
        <v>15.625041</v>
      </c>
      <c r="Z194" s="7">
        <v>2.6380370000000002</v>
      </c>
      <c r="AA194" s="7">
        <v>607</v>
      </c>
      <c r="AB194" s="7">
        <v>218.63426699999999</v>
      </c>
      <c r="AC194" s="7">
        <v>163</v>
      </c>
      <c r="AD194" s="7">
        <v>277</v>
      </c>
      <c r="AE194" s="7">
        <v>132711</v>
      </c>
      <c r="AF194" s="7">
        <v>15.625041</v>
      </c>
      <c r="AG194" s="7">
        <v>2.6380370000000002</v>
      </c>
      <c r="AH194" s="7">
        <v>314.71004900000003</v>
      </c>
      <c r="AI194" s="7">
        <v>173</v>
      </c>
      <c r="AJ194" s="7">
        <v>533</v>
      </c>
      <c r="AK194" s="7">
        <v>191029</v>
      </c>
      <c r="AL194" s="7">
        <v>97.394811000000004</v>
      </c>
      <c r="AM194" s="7">
        <v>2.6380370000000002</v>
      </c>
      <c r="AN194" s="7">
        <v>607</v>
      </c>
      <c r="AO194" s="7">
        <v>314.71004900000003</v>
      </c>
      <c r="AP194" s="7">
        <v>173</v>
      </c>
      <c r="AQ194" s="7">
        <v>533</v>
      </c>
      <c r="AR194" s="7">
        <v>191029</v>
      </c>
      <c r="AS194" s="7">
        <v>97.394811000000004</v>
      </c>
      <c r="AT194" s="7">
        <v>2.6380370000000002</v>
      </c>
      <c r="AU194" s="7">
        <v>1</v>
      </c>
      <c r="AV194" s="7" t="s">
        <v>51</v>
      </c>
      <c r="AW194" s="7" t="s">
        <v>52</v>
      </c>
      <c r="AX194" s="7">
        <v>1.2962253859999999</v>
      </c>
      <c r="AY194" s="7"/>
      <c r="AZ194" s="7"/>
      <c r="BA194" s="7"/>
      <c r="BB194" s="7"/>
      <c r="BC194" s="7"/>
    </row>
    <row r="195" spans="1:55" x14ac:dyDescent="0.2">
      <c r="A195" s="7" t="s">
        <v>50</v>
      </c>
      <c r="B195" s="7">
        <v>20453.34015</v>
      </c>
      <c r="C195" s="7">
        <v>4517.2250000000004</v>
      </c>
      <c r="D195" s="7">
        <v>-5565</v>
      </c>
      <c r="E195" s="7">
        <v>-5534.4</v>
      </c>
      <c r="F195" s="7">
        <v>262</v>
      </c>
      <c r="G195" s="7">
        <v>766</v>
      </c>
      <c r="H195" s="7">
        <v>113.456919</v>
      </c>
      <c r="I195" s="7">
        <v>95</v>
      </c>
      <c r="J195" s="7">
        <v>147</v>
      </c>
      <c r="K195" s="7">
        <v>86908</v>
      </c>
      <c r="L195" s="7">
        <v>6.9420570000000001</v>
      </c>
      <c r="M195" s="7">
        <v>2.6380370000000002</v>
      </c>
      <c r="N195" s="7">
        <v>766</v>
      </c>
      <c r="O195" s="7">
        <v>113.456919</v>
      </c>
      <c r="P195" s="7">
        <v>95</v>
      </c>
      <c r="Q195" s="7">
        <v>147</v>
      </c>
      <c r="R195" s="7">
        <v>86908</v>
      </c>
      <c r="S195" s="7">
        <v>6.9420570000000001</v>
      </c>
      <c r="T195" s="7">
        <v>2.6380370000000002</v>
      </c>
      <c r="U195" s="8">
        <v>224.758486</v>
      </c>
      <c r="V195" s="7">
        <v>172</v>
      </c>
      <c r="W195" s="7">
        <v>278</v>
      </c>
      <c r="X195" s="7">
        <v>172165</v>
      </c>
      <c r="Y195" s="7">
        <v>16.807756000000001</v>
      </c>
      <c r="Z195" s="7">
        <v>2.6380370000000002</v>
      </c>
      <c r="AA195" s="7">
        <v>766</v>
      </c>
      <c r="AB195" s="7">
        <v>224.758486</v>
      </c>
      <c r="AC195" s="7">
        <v>172</v>
      </c>
      <c r="AD195" s="7">
        <v>278</v>
      </c>
      <c r="AE195" s="7">
        <v>172165</v>
      </c>
      <c r="AF195" s="7">
        <v>16.807756000000001</v>
      </c>
      <c r="AG195" s="7">
        <v>2.6380370000000002</v>
      </c>
      <c r="AH195" s="7">
        <v>304.87989599999997</v>
      </c>
      <c r="AI195" s="7">
        <v>159</v>
      </c>
      <c r="AJ195" s="7">
        <v>543</v>
      </c>
      <c r="AK195" s="7">
        <v>233538</v>
      </c>
      <c r="AL195" s="7">
        <v>98.142899999999997</v>
      </c>
      <c r="AM195" s="7">
        <v>2.6380370000000002</v>
      </c>
      <c r="AN195" s="7">
        <v>766</v>
      </c>
      <c r="AO195" s="7">
        <v>304.87989599999997</v>
      </c>
      <c r="AP195" s="7">
        <v>159</v>
      </c>
      <c r="AQ195" s="7">
        <v>543</v>
      </c>
      <c r="AR195" s="7">
        <v>233538</v>
      </c>
      <c r="AS195" s="7">
        <v>98.142899999999997</v>
      </c>
      <c r="AT195" s="7">
        <v>2.6380370000000002</v>
      </c>
      <c r="AU195" s="7">
        <v>1</v>
      </c>
      <c r="AV195" s="7" t="s">
        <v>51</v>
      </c>
      <c r="AW195" s="7" t="s">
        <v>52</v>
      </c>
      <c r="AX195" s="7">
        <v>1.2956459709999999</v>
      </c>
      <c r="AY195" s="7"/>
      <c r="AZ195" s="7"/>
      <c r="BA195" s="7"/>
      <c r="BB195" s="7"/>
      <c r="BC195" s="7"/>
    </row>
    <row r="196" spans="1:55" x14ac:dyDescent="0.2">
      <c r="A196" s="7" t="s">
        <v>50</v>
      </c>
      <c r="B196" s="7">
        <v>20453.34015</v>
      </c>
      <c r="C196" s="7">
        <v>4517.2250000000004</v>
      </c>
      <c r="D196" s="7">
        <v>-5565</v>
      </c>
      <c r="E196" s="7">
        <v>-5534.4</v>
      </c>
      <c r="F196" s="7">
        <v>57</v>
      </c>
      <c r="G196" s="7">
        <v>545</v>
      </c>
      <c r="H196" s="7">
        <v>111.218349</v>
      </c>
      <c r="I196" s="7">
        <v>89</v>
      </c>
      <c r="J196" s="7">
        <v>144</v>
      </c>
      <c r="K196" s="7">
        <v>60614</v>
      </c>
      <c r="L196" s="7">
        <v>6.8470690000000003</v>
      </c>
      <c r="M196" s="7">
        <v>2.6380370000000002</v>
      </c>
      <c r="N196" s="7">
        <v>545</v>
      </c>
      <c r="O196" s="7">
        <v>111.218349</v>
      </c>
      <c r="P196" s="7">
        <v>89</v>
      </c>
      <c r="Q196" s="7">
        <v>144</v>
      </c>
      <c r="R196" s="7">
        <v>60614</v>
      </c>
      <c r="S196" s="7">
        <v>6.8470690000000003</v>
      </c>
      <c r="T196" s="7">
        <v>2.6380370000000002</v>
      </c>
      <c r="U196" s="8">
        <v>213.711927</v>
      </c>
      <c r="V196" s="7">
        <v>150</v>
      </c>
      <c r="W196" s="7">
        <v>261</v>
      </c>
      <c r="X196" s="7">
        <v>116473</v>
      </c>
      <c r="Y196" s="7">
        <v>16.459396999999999</v>
      </c>
      <c r="Z196" s="7">
        <v>2.6380370000000002</v>
      </c>
      <c r="AA196" s="7">
        <v>545</v>
      </c>
      <c r="AB196" s="7">
        <v>213.711927</v>
      </c>
      <c r="AC196" s="7">
        <v>150</v>
      </c>
      <c r="AD196" s="7">
        <v>261</v>
      </c>
      <c r="AE196" s="7">
        <v>116473</v>
      </c>
      <c r="AF196" s="7">
        <v>16.459396999999999</v>
      </c>
      <c r="AG196" s="7">
        <v>2.6380370000000002</v>
      </c>
      <c r="AH196" s="7">
        <v>330.13578000000001</v>
      </c>
      <c r="AI196" s="7">
        <v>198</v>
      </c>
      <c r="AJ196" s="7">
        <v>567</v>
      </c>
      <c r="AK196" s="7">
        <v>179924</v>
      </c>
      <c r="AL196" s="7">
        <v>85.408168000000003</v>
      </c>
      <c r="AM196" s="7">
        <v>2.6380370000000002</v>
      </c>
      <c r="AN196" s="7">
        <v>545</v>
      </c>
      <c r="AO196" s="7">
        <v>330.13578000000001</v>
      </c>
      <c r="AP196" s="7">
        <v>198</v>
      </c>
      <c r="AQ196" s="7">
        <v>567</v>
      </c>
      <c r="AR196" s="7">
        <v>179924</v>
      </c>
      <c r="AS196" s="7">
        <v>85.408168000000003</v>
      </c>
      <c r="AT196" s="7">
        <v>2.6380370000000002</v>
      </c>
      <c r="AU196" s="7">
        <v>1</v>
      </c>
      <c r="AV196" s="7" t="s">
        <v>51</v>
      </c>
      <c r="AW196" s="7" t="s">
        <v>52</v>
      </c>
      <c r="AX196" s="7">
        <v>1.294750383</v>
      </c>
      <c r="AY196" s="7"/>
      <c r="AZ196" s="7"/>
      <c r="BA196" s="7"/>
      <c r="BB196" s="7"/>
      <c r="BC196" s="7"/>
    </row>
    <row r="197" spans="1:55" x14ac:dyDescent="0.2">
      <c r="A197" s="7" t="s">
        <v>50</v>
      </c>
      <c r="B197" s="7">
        <v>20453.34015</v>
      </c>
      <c r="C197" s="7">
        <v>4517.2250000000004</v>
      </c>
      <c r="D197" s="7">
        <v>-5565</v>
      </c>
      <c r="E197" s="7">
        <v>-5534.4</v>
      </c>
      <c r="F197" s="7">
        <v>203</v>
      </c>
      <c r="G197" s="7">
        <v>741</v>
      </c>
      <c r="H197" s="7">
        <v>112.789474</v>
      </c>
      <c r="I197" s="7">
        <v>81</v>
      </c>
      <c r="J197" s="7">
        <v>146</v>
      </c>
      <c r="K197" s="7">
        <v>83577</v>
      </c>
      <c r="L197" s="7">
        <v>6.9838620000000002</v>
      </c>
      <c r="M197" s="7">
        <v>2.6380370000000002</v>
      </c>
      <c r="N197" s="7">
        <v>741</v>
      </c>
      <c r="O197" s="7">
        <v>112.789474</v>
      </c>
      <c r="P197" s="7">
        <v>81</v>
      </c>
      <c r="Q197" s="7">
        <v>146</v>
      </c>
      <c r="R197" s="7">
        <v>83577</v>
      </c>
      <c r="S197" s="7">
        <v>6.9838620000000002</v>
      </c>
      <c r="T197" s="7">
        <v>2.6380370000000002</v>
      </c>
      <c r="U197" s="8">
        <v>215.11605900000001</v>
      </c>
      <c r="V197" s="7">
        <v>171</v>
      </c>
      <c r="W197" s="7">
        <v>268</v>
      </c>
      <c r="X197" s="7">
        <v>159401</v>
      </c>
      <c r="Y197" s="7">
        <v>14.871112999999999</v>
      </c>
      <c r="Z197" s="7">
        <v>2.6380370000000002</v>
      </c>
      <c r="AA197" s="7">
        <v>741</v>
      </c>
      <c r="AB197" s="7">
        <v>215.11605900000001</v>
      </c>
      <c r="AC197" s="7">
        <v>171</v>
      </c>
      <c r="AD197" s="7">
        <v>268</v>
      </c>
      <c r="AE197" s="7">
        <v>159401</v>
      </c>
      <c r="AF197" s="7">
        <v>14.871112999999999</v>
      </c>
      <c r="AG197" s="7">
        <v>2.6380370000000002</v>
      </c>
      <c r="AH197" s="7">
        <v>383.91632900000002</v>
      </c>
      <c r="AI197" s="7">
        <v>206</v>
      </c>
      <c r="AJ197" s="7">
        <v>802</v>
      </c>
      <c r="AK197" s="7">
        <v>284482</v>
      </c>
      <c r="AL197" s="7">
        <v>90.548225000000002</v>
      </c>
      <c r="AM197" s="7">
        <v>2.6380370000000002</v>
      </c>
      <c r="AN197" s="7">
        <v>741</v>
      </c>
      <c r="AO197" s="7">
        <v>383.91632900000002</v>
      </c>
      <c r="AP197" s="7">
        <v>206</v>
      </c>
      <c r="AQ197" s="7">
        <v>802</v>
      </c>
      <c r="AR197" s="7">
        <v>284482</v>
      </c>
      <c r="AS197" s="7">
        <v>90.548225000000002</v>
      </c>
      <c r="AT197" s="7">
        <v>2.6380370000000002</v>
      </c>
      <c r="AU197" s="7">
        <v>1</v>
      </c>
      <c r="AV197" s="7" t="s">
        <v>51</v>
      </c>
      <c r="AW197" s="7" t="s">
        <v>52</v>
      </c>
      <c r="AX197" s="7">
        <v>1.294447033</v>
      </c>
      <c r="AY197" s="7"/>
      <c r="AZ197" s="7"/>
      <c r="BA197" s="7"/>
      <c r="BB197" s="7"/>
      <c r="BC197" s="7"/>
    </row>
    <row r="198" spans="1:55" x14ac:dyDescent="0.2">
      <c r="A198" s="7" t="s">
        <v>50</v>
      </c>
      <c r="B198" s="7">
        <v>20453.34015</v>
      </c>
      <c r="C198" s="7">
        <v>4517.2250000000004</v>
      </c>
      <c r="D198" s="7">
        <v>-5565</v>
      </c>
      <c r="E198" s="7">
        <v>-5534.4</v>
      </c>
      <c r="F198" s="7">
        <v>497</v>
      </c>
      <c r="G198" s="7">
        <v>452</v>
      </c>
      <c r="H198" s="7">
        <v>114.367257</v>
      </c>
      <c r="I198" s="7">
        <v>94</v>
      </c>
      <c r="J198" s="7">
        <v>148</v>
      </c>
      <c r="K198" s="7">
        <v>51694</v>
      </c>
      <c r="L198" s="7">
        <v>7.6755149999999999</v>
      </c>
      <c r="M198" s="7">
        <v>2.6380370000000002</v>
      </c>
      <c r="N198" s="7">
        <v>452</v>
      </c>
      <c r="O198" s="7">
        <v>114.367257</v>
      </c>
      <c r="P198" s="7">
        <v>94</v>
      </c>
      <c r="Q198" s="7">
        <v>148</v>
      </c>
      <c r="R198" s="7">
        <v>51694</v>
      </c>
      <c r="S198" s="7">
        <v>7.6755149999999999</v>
      </c>
      <c r="T198" s="7">
        <v>2.6380370000000002</v>
      </c>
      <c r="U198" s="8">
        <v>225.70132699999999</v>
      </c>
      <c r="V198" s="7">
        <v>179</v>
      </c>
      <c r="W198" s="7">
        <v>275</v>
      </c>
      <c r="X198" s="7">
        <v>102017</v>
      </c>
      <c r="Y198" s="7">
        <v>17.232400999999999</v>
      </c>
      <c r="Z198" s="7">
        <v>2.6380370000000002</v>
      </c>
      <c r="AA198" s="7">
        <v>452</v>
      </c>
      <c r="AB198" s="7">
        <v>225.70132699999999</v>
      </c>
      <c r="AC198" s="7">
        <v>179</v>
      </c>
      <c r="AD198" s="7">
        <v>275</v>
      </c>
      <c r="AE198" s="7">
        <v>102017</v>
      </c>
      <c r="AF198" s="7">
        <v>17.232400999999999</v>
      </c>
      <c r="AG198" s="7">
        <v>2.6380370000000002</v>
      </c>
      <c r="AH198" s="7">
        <v>311.641593</v>
      </c>
      <c r="AI198" s="7">
        <v>170</v>
      </c>
      <c r="AJ198" s="7">
        <v>516</v>
      </c>
      <c r="AK198" s="7">
        <v>140862</v>
      </c>
      <c r="AL198" s="7">
        <v>100.255892</v>
      </c>
      <c r="AM198" s="7">
        <v>2.6380370000000002</v>
      </c>
      <c r="AN198" s="7">
        <v>452</v>
      </c>
      <c r="AO198" s="7">
        <v>311.641593</v>
      </c>
      <c r="AP198" s="7">
        <v>170</v>
      </c>
      <c r="AQ198" s="7">
        <v>516</v>
      </c>
      <c r="AR198" s="7">
        <v>140862</v>
      </c>
      <c r="AS198" s="7">
        <v>100.255892</v>
      </c>
      <c r="AT198" s="7">
        <v>2.6380370000000002</v>
      </c>
      <c r="AU198" s="7">
        <v>1</v>
      </c>
      <c r="AV198" s="7" t="s">
        <v>51</v>
      </c>
      <c r="AW198" s="7" t="s">
        <v>52</v>
      </c>
      <c r="AX198" s="7">
        <v>1.2940766779999999</v>
      </c>
      <c r="AY198" s="7"/>
      <c r="AZ198" s="7"/>
      <c r="BA198" s="7"/>
      <c r="BB198" s="7"/>
      <c r="BC198" s="7"/>
    </row>
    <row r="199" spans="1:55" x14ac:dyDescent="0.2">
      <c r="A199" s="7" t="s">
        <v>50</v>
      </c>
      <c r="B199" s="7">
        <v>20453.34015</v>
      </c>
      <c r="C199" s="7">
        <v>4517.2250000000004</v>
      </c>
      <c r="D199" s="7">
        <v>-5565</v>
      </c>
      <c r="E199" s="7">
        <v>-5534.4</v>
      </c>
      <c r="F199" s="7">
        <v>491</v>
      </c>
      <c r="G199" s="7">
        <v>476</v>
      </c>
      <c r="H199" s="7">
        <v>114.371849</v>
      </c>
      <c r="I199" s="7">
        <v>83</v>
      </c>
      <c r="J199" s="7">
        <v>148</v>
      </c>
      <c r="K199" s="7">
        <v>54441</v>
      </c>
      <c r="L199" s="7">
        <v>7.9810299999999996</v>
      </c>
      <c r="M199" s="7">
        <v>2.6380370000000002</v>
      </c>
      <c r="N199" s="7">
        <v>476</v>
      </c>
      <c r="O199" s="7">
        <v>114.371849</v>
      </c>
      <c r="P199" s="7">
        <v>83</v>
      </c>
      <c r="Q199" s="7">
        <v>148</v>
      </c>
      <c r="R199" s="7">
        <v>54441</v>
      </c>
      <c r="S199" s="7">
        <v>7.9810299999999996</v>
      </c>
      <c r="T199" s="7">
        <v>2.6380370000000002</v>
      </c>
      <c r="U199" s="8">
        <v>221.78781499999999</v>
      </c>
      <c r="V199" s="7">
        <v>169</v>
      </c>
      <c r="W199" s="7">
        <v>265</v>
      </c>
      <c r="X199" s="7">
        <v>105571</v>
      </c>
      <c r="Y199" s="7">
        <v>16.567311</v>
      </c>
      <c r="Z199" s="7">
        <v>2.6380370000000002</v>
      </c>
      <c r="AA199" s="7">
        <v>476</v>
      </c>
      <c r="AB199" s="7">
        <v>221.78781499999999</v>
      </c>
      <c r="AC199" s="7">
        <v>169</v>
      </c>
      <c r="AD199" s="7">
        <v>265</v>
      </c>
      <c r="AE199" s="7">
        <v>105571</v>
      </c>
      <c r="AF199" s="7">
        <v>16.567311</v>
      </c>
      <c r="AG199" s="7">
        <v>2.6380370000000002</v>
      </c>
      <c r="AH199" s="7">
        <v>342.161765</v>
      </c>
      <c r="AI199" s="7">
        <v>230</v>
      </c>
      <c r="AJ199" s="7">
        <v>555</v>
      </c>
      <c r="AK199" s="7">
        <v>162869</v>
      </c>
      <c r="AL199" s="7">
        <v>71.841170000000005</v>
      </c>
      <c r="AM199" s="7">
        <v>2.6380370000000002</v>
      </c>
      <c r="AN199" s="7">
        <v>476</v>
      </c>
      <c r="AO199" s="7">
        <v>342.161765</v>
      </c>
      <c r="AP199" s="7">
        <v>230</v>
      </c>
      <c r="AQ199" s="7">
        <v>555</v>
      </c>
      <c r="AR199" s="7">
        <v>162869</v>
      </c>
      <c r="AS199" s="7">
        <v>71.841170000000005</v>
      </c>
      <c r="AT199" s="7">
        <v>2.6380370000000002</v>
      </c>
      <c r="AU199" s="7">
        <v>1</v>
      </c>
      <c r="AV199" s="7" t="s">
        <v>51</v>
      </c>
      <c r="AW199" s="7" t="s">
        <v>52</v>
      </c>
      <c r="AX199" s="7">
        <v>1.294024721</v>
      </c>
      <c r="AY199" s="7"/>
      <c r="AZ199" s="7"/>
      <c r="BA199" s="7"/>
      <c r="BB199" s="7"/>
      <c r="BC199" s="7"/>
    </row>
    <row r="200" spans="1:55" x14ac:dyDescent="0.2">
      <c r="A200" s="7" t="s">
        <v>50</v>
      </c>
      <c r="B200" s="7">
        <v>20453.34015</v>
      </c>
      <c r="C200" s="7">
        <v>4517.2250000000004</v>
      </c>
      <c r="D200" s="7">
        <v>-5565</v>
      </c>
      <c r="E200" s="7">
        <v>-5534.4</v>
      </c>
      <c r="F200" s="7">
        <v>139</v>
      </c>
      <c r="G200" s="7">
        <v>1480</v>
      </c>
      <c r="H200" s="7">
        <v>112.079054</v>
      </c>
      <c r="I200" s="7">
        <v>89</v>
      </c>
      <c r="J200" s="7">
        <v>145</v>
      </c>
      <c r="K200" s="7">
        <v>165877</v>
      </c>
      <c r="L200" s="7">
        <v>6.3980009999999998</v>
      </c>
      <c r="M200" s="7">
        <v>2.6380370000000002</v>
      </c>
      <c r="N200" s="7">
        <v>1480</v>
      </c>
      <c r="O200" s="7">
        <v>112.079054</v>
      </c>
      <c r="P200" s="7">
        <v>89</v>
      </c>
      <c r="Q200" s="7">
        <v>145</v>
      </c>
      <c r="R200" s="7">
        <v>165877</v>
      </c>
      <c r="S200" s="7">
        <v>6.3980009999999998</v>
      </c>
      <c r="T200" s="7">
        <v>2.6380370000000002</v>
      </c>
      <c r="U200" s="8">
        <v>217.29797300000001</v>
      </c>
      <c r="V200" s="7">
        <v>157</v>
      </c>
      <c r="W200" s="7">
        <v>281</v>
      </c>
      <c r="X200" s="7">
        <v>321601</v>
      </c>
      <c r="Y200" s="7">
        <v>16.006063000000001</v>
      </c>
      <c r="Z200" s="7">
        <v>2.6380370000000002</v>
      </c>
      <c r="AA200" s="7">
        <v>1480</v>
      </c>
      <c r="AB200" s="7">
        <v>217.29797300000001</v>
      </c>
      <c r="AC200" s="7">
        <v>157</v>
      </c>
      <c r="AD200" s="7">
        <v>281</v>
      </c>
      <c r="AE200" s="7">
        <v>321601</v>
      </c>
      <c r="AF200" s="7">
        <v>16.006063000000001</v>
      </c>
      <c r="AG200" s="7">
        <v>2.6380370000000002</v>
      </c>
      <c r="AH200" s="7">
        <v>357.814865</v>
      </c>
      <c r="AI200" s="7">
        <v>171</v>
      </c>
      <c r="AJ200" s="7">
        <v>596</v>
      </c>
      <c r="AK200" s="7">
        <v>529566</v>
      </c>
      <c r="AL200" s="7">
        <v>83.604166000000006</v>
      </c>
      <c r="AM200" s="7">
        <v>2.6380370000000002</v>
      </c>
      <c r="AN200" s="7">
        <v>1480</v>
      </c>
      <c r="AO200" s="7">
        <v>357.814865</v>
      </c>
      <c r="AP200" s="7">
        <v>171</v>
      </c>
      <c r="AQ200" s="7">
        <v>596</v>
      </c>
      <c r="AR200" s="7">
        <v>529566</v>
      </c>
      <c r="AS200" s="7">
        <v>83.604166000000006</v>
      </c>
      <c r="AT200" s="7">
        <v>2.6380370000000002</v>
      </c>
      <c r="AU200" s="7">
        <v>1</v>
      </c>
      <c r="AV200" s="7" t="s">
        <v>51</v>
      </c>
      <c r="AW200" s="7" t="s">
        <v>52</v>
      </c>
      <c r="AX200" s="7">
        <v>1.2937296920000001</v>
      </c>
      <c r="AY200" s="7"/>
      <c r="AZ200" s="7"/>
      <c r="BA200" s="7"/>
      <c r="BB200" s="7"/>
      <c r="BC200" s="7"/>
    </row>
    <row r="201" spans="1:55" x14ac:dyDescent="0.2">
      <c r="A201" s="7" t="s">
        <v>50</v>
      </c>
      <c r="B201" s="7">
        <v>20453.34015</v>
      </c>
      <c r="C201" s="7">
        <v>4517.2250000000004</v>
      </c>
      <c r="D201" s="7">
        <v>-5565</v>
      </c>
      <c r="E201" s="7">
        <v>-5534.4</v>
      </c>
      <c r="F201" s="7">
        <v>188</v>
      </c>
      <c r="G201" s="7">
        <v>887</v>
      </c>
      <c r="H201" s="7">
        <v>112.08455499999999</v>
      </c>
      <c r="I201" s="7">
        <v>89</v>
      </c>
      <c r="J201" s="7">
        <v>145</v>
      </c>
      <c r="K201" s="7">
        <v>99419</v>
      </c>
      <c r="L201" s="7">
        <v>6.5928000000000004</v>
      </c>
      <c r="M201" s="7">
        <v>2.6380370000000002</v>
      </c>
      <c r="N201" s="7">
        <v>887</v>
      </c>
      <c r="O201" s="7">
        <v>112.08455499999999</v>
      </c>
      <c r="P201" s="7">
        <v>89</v>
      </c>
      <c r="Q201" s="7">
        <v>145</v>
      </c>
      <c r="R201" s="7">
        <v>99419</v>
      </c>
      <c r="S201" s="7">
        <v>6.5928000000000004</v>
      </c>
      <c r="T201" s="7">
        <v>2.6380370000000002</v>
      </c>
      <c r="U201" s="8">
        <v>233.825254</v>
      </c>
      <c r="V201" s="7">
        <v>172</v>
      </c>
      <c r="W201" s="7">
        <v>294</v>
      </c>
      <c r="X201" s="7">
        <v>207403</v>
      </c>
      <c r="Y201" s="7">
        <v>17.14837</v>
      </c>
      <c r="Z201" s="7">
        <v>2.6380370000000002</v>
      </c>
      <c r="AA201" s="7">
        <v>887</v>
      </c>
      <c r="AB201" s="7">
        <v>233.825254</v>
      </c>
      <c r="AC201" s="7">
        <v>172</v>
      </c>
      <c r="AD201" s="7">
        <v>294</v>
      </c>
      <c r="AE201" s="7">
        <v>207403</v>
      </c>
      <c r="AF201" s="7">
        <v>17.14837</v>
      </c>
      <c r="AG201" s="7">
        <v>2.6380370000000002</v>
      </c>
      <c r="AH201" s="7">
        <v>331.27733899999998</v>
      </c>
      <c r="AI201" s="7">
        <v>214</v>
      </c>
      <c r="AJ201" s="7">
        <v>530</v>
      </c>
      <c r="AK201" s="7">
        <v>293843</v>
      </c>
      <c r="AL201" s="7">
        <v>72.863744999999994</v>
      </c>
      <c r="AM201" s="7">
        <v>2.6380370000000002</v>
      </c>
      <c r="AN201" s="7">
        <v>887</v>
      </c>
      <c r="AO201" s="7">
        <v>331.27733899999998</v>
      </c>
      <c r="AP201" s="7">
        <v>214</v>
      </c>
      <c r="AQ201" s="7">
        <v>530</v>
      </c>
      <c r="AR201" s="7">
        <v>293843</v>
      </c>
      <c r="AS201" s="7">
        <v>72.863744999999994</v>
      </c>
      <c r="AT201" s="7">
        <v>2.6380370000000002</v>
      </c>
      <c r="AU201" s="7">
        <v>1</v>
      </c>
      <c r="AV201" s="7" t="s">
        <v>51</v>
      </c>
      <c r="AW201" s="7" t="s">
        <v>52</v>
      </c>
      <c r="AX201" s="7">
        <v>1.2936661970000001</v>
      </c>
      <c r="AY201" s="7"/>
      <c r="AZ201" s="7"/>
      <c r="BA201" s="7"/>
      <c r="BB201" s="7"/>
      <c r="BC201" s="7"/>
    </row>
    <row r="202" spans="1:55" x14ac:dyDescent="0.2">
      <c r="A202" s="7" t="s">
        <v>50</v>
      </c>
      <c r="B202" s="7">
        <v>20453.34015</v>
      </c>
      <c r="C202" s="7">
        <v>4517.2250000000004</v>
      </c>
      <c r="D202" s="7">
        <v>-5565</v>
      </c>
      <c r="E202" s="7">
        <v>-5534.4</v>
      </c>
      <c r="F202" s="7">
        <v>237</v>
      </c>
      <c r="G202" s="7">
        <v>442</v>
      </c>
      <c r="H202" s="7">
        <v>114.502262</v>
      </c>
      <c r="I202" s="7">
        <v>70</v>
      </c>
      <c r="J202" s="7">
        <v>148</v>
      </c>
      <c r="K202" s="7">
        <v>50610</v>
      </c>
      <c r="L202" s="7">
        <v>7.5681330000000004</v>
      </c>
      <c r="M202" s="7">
        <v>2.6380370000000002</v>
      </c>
      <c r="N202" s="7">
        <v>442</v>
      </c>
      <c r="O202" s="7">
        <v>114.502262</v>
      </c>
      <c r="P202" s="7">
        <v>70</v>
      </c>
      <c r="Q202" s="7">
        <v>148</v>
      </c>
      <c r="R202" s="7">
        <v>50610</v>
      </c>
      <c r="S202" s="7">
        <v>7.5681330000000004</v>
      </c>
      <c r="T202" s="7">
        <v>2.6380370000000002</v>
      </c>
      <c r="U202" s="8">
        <v>232.95701399999999</v>
      </c>
      <c r="V202" s="7">
        <v>169</v>
      </c>
      <c r="W202" s="7">
        <v>289</v>
      </c>
      <c r="X202" s="7">
        <v>102967</v>
      </c>
      <c r="Y202" s="7">
        <v>17.846791</v>
      </c>
      <c r="Z202" s="7">
        <v>2.6380370000000002</v>
      </c>
      <c r="AA202" s="7">
        <v>442</v>
      </c>
      <c r="AB202" s="7">
        <v>232.95701399999999</v>
      </c>
      <c r="AC202" s="7">
        <v>169</v>
      </c>
      <c r="AD202" s="7">
        <v>289</v>
      </c>
      <c r="AE202" s="7">
        <v>102967</v>
      </c>
      <c r="AF202" s="7">
        <v>17.846791</v>
      </c>
      <c r="AG202" s="7">
        <v>2.6380370000000002</v>
      </c>
      <c r="AH202" s="7">
        <v>323.43438900000001</v>
      </c>
      <c r="AI202" s="7">
        <v>205</v>
      </c>
      <c r="AJ202" s="7">
        <v>531</v>
      </c>
      <c r="AK202" s="7">
        <v>142958</v>
      </c>
      <c r="AL202" s="7">
        <v>83.678427999999997</v>
      </c>
      <c r="AM202" s="7">
        <v>2.6380370000000002</v>
      </c>
      <c r="AN202" s="7">
        <v>442</v>
      </c>
      <c r="AO202" s="7">
        <v>323.43438900000001</v>
      </c>
      <c r="AP202" s="7">
        <v>205</v>
      </c>
      <c r="AQ202" s="7">
        <v>531</v>
      </c>
      <c r="AR202" s="7">
        <v>142958</v>
      </c>
      <c r="AS202" s="7">
        <v>83.678427999999997</v>
      </c>
      <c r="AT202" s="7">
        <v>2.6380370000000002</v>
      </c>
      <c r="AU202" s="7">
        <v>1</v>
      </c>
      <c r="AV202" s="7" t="s">
        <v>51</v>
      </c>
      <c r="AW202" s="7" t="s">
        <v>52</v>
      </c>
      <c r="AX202" s="7">
        <v>1.292550884</v>
      </c>
      <c r="AY202" s="7"/>
      <c r="AZ202" s="7"/>
      <c r="BA202" s="7"/>
      <c r="BB202" s="7"/>
      <c r="BC202" s="7"/>
    </row>
    <row r="203" spans="1:55" x14ac:dyDescent="0.2">
      <c r="A203" s="7" t="s">
        <v>50</v>
      </c>
      <c r="B203" s="7">
        <v>20453.34015</v>
      </c>
      <c r="C203" s="7">
        <v>4517.2250000000004</v>
      </c>
      <c r="D203" s="7">
        <v>-5565</v>
      </c>
      <c r="E203" s="7">
        <v>-5534.4</v>
      </c>
      <c r="F203" s="7">
        <v>42</v>
      </c>
      <c r="G203" s="7">
        <v>375</v>
      </c>
      <c r="H203" s="7">
        <v>111.408</v>
      </c>
      <c r="I203" s="7">
        <v>94</v>
      </c>
      <c r="J203" s="7">
        <v>144</v>
      </c>
      <c r="K203" s="7">
        <v>41778</v>
      </c>
      <c r="L203" s="7">
        <v>6.3620700000000001</v>
      </c>
      <c r="M203" s="7">
        <v>2.6380370000000002</v>
      </c>
      <c r="N203" s="7">
        <v>375</v>
      </c>
      <c r="O203" s="7">
        <v>111.408</v>
      </c>
      <c r="P203" s="7">
        <v>94</v>
      </c>
      <c r="Q203" s="7">
        <v>144</v>
      </c>
      <c r="R203" s="7">
        <v>41778</v>
      </c>
      <c r="S203" s="7">
        <v>6.3620700000000001</v>
      </c>
      <c r="T203" s="7">
        <v>2.6380370000000002</v>
      </c>
      <c r="U203" s="8">
        <v>233</v>
      </c>
      <c r="V203" s="7">
        <v>185</v>
      </c>
      <c r="W203" s="7">
        <v>285</v>
      </c>
      <c r="X203" s="7">
        <v>87375</v>
      </c>
      <c r="Y203" s="7">
        <v>17.972646999999998</v>
      </c>
      <c r="Z203" s="7">
        <v>2.6380370000000002</v>
      </c>
      <c r="AA203" s="7">
        <v>375</v>
      </c>
      <c r="AB203" s="7">
        <v>233</v>
      </c>
      <c r="AC203" s="7">
        <v>185</v>
      </c>
      <c r="AD203" s="7">
        <v>285</v>
      </c>
      <c r="AE203" s="7">
        <v>87375</v>
      </c>
      <c r="AF203" s="7">
        <v>17.972646999999998</v>
      </c>
      <c r="AG203" s="7">
        <v>2.6380370000000002</v>
      </c>
      <c r="AH203" s="7">
        <v>315.608</v>
      </c>
      <c r="AI203" s="7">
        <v>161</v>
      </c>
      <c r="AJ203" s="7">
        <v>519</v>
      </c>
      <c r="AK203" s="7">
        <v>118353</v>
      </c>
      <c r="AL203" s="7">
        <v>101.907804</v>
      </c>
      <c r="AM203" s="7">
        <v>2.6380370000000002</v>
      </c>
      <c r="AN203" s="7">
        <v>375</v>
      </c>
      <c r="AO203" s="7">
        <v>315.608</v>
      </c>
      <c r="AP203" s="7">
        <v>161</v>
      </c>
      <c r="AQ203" s="7">
        <v>519</v>
      </c>
      <c r="AR203" s="7">
        <v>118353</v>
      </c>
      <c r="AS203" s="7">
        <v>101.907804</v>
      </c>
      <c r="AT203" s="7">
        <v>2.6380370000000002</v>
      </c>
      <c r="AU203" s="7">
        <v>1</v>
      </c>
      <c r="AV203" s="7" t="s">
        <v>51</v>
      </c>
      <c r="AW203" s="7" t="s">
        <v>52</v>
      </c>
      <c r="AX203" s="7">
        <v>1.2925463159999999</v>
      </c>
      <c r="AY203" s="7"/>
      <c r="AZ203" s="7"/>
      <c r="BA203" s="7"/>
      <c r="BB203" s="7"/>
      <c r="BC203" s="7"/>
    </row>
    <row r="204" spans="1:55" x14ac:dyDescent="0.2">
      <c r="A204" s="7" t="s">
        <v>50</v>
      </c>
      <c r="B204" s="7">
        <v>20453.34015</v>
      </c>
      <c r="C204" s="7">
        <v>4517.2250000000004</v>
      </c>
      <c r="D204" s="7">
        <v>-5565</v>
      </c>
      <c r="E204" s="7">
        <v>-5534.4</v>
      </c>
      <c r="F204" s="7">
        <v>276</v>
      </c>
      <c r="G204" s="7">
        <v>602</v>
      </c>
      <c r="H204" s="7">
        <v>111.473422</v>
      </c>
      <c r="I204" s="7">
        <v>91</v>
      </c>
      <c r="J204" s="7">
        <v>144</v>
      </c>
      <c r="K204" s="7">
        <v>67107</v>
      </c>
      <c r="L204" s="7">
        <v>6.3004369999999996</v>
      </c>
      <c r="M204" s="7">
        <v>2.6380370000000002</v>
      </c>
      <c r="N204" s="7">
        <v>602</v>
      </c>
      <c r="O204" s="7">
        <v>111.473422</v>
      </c>
      <c r="P204" s="7">
        <v>91</v>
      </c>
      <c r="Q204" s="7">
        <v>144</v>
      </c>
      <c r="R204" s="7">
        <v>67107</v>
      </c>
      <c r="S204" s="7">
        <v>6.3004369999999996</v>
      </c>
      <c r="T204" s="7">
        <v>2.6380370000000002</v>
      </c>
      <c r="U204" s="8">
        <v>224.435216</v>
      </c>
      <c r="V204" s="7">
        <v>176</v>
      </c>
      <c r="W204" s="7">
        <v>273</v>
      </c>
      <c r="X204" s="7">
        <v>135110</v>
      </c>
      <c r="Y204" s="7">
        <v>16.241264999999999</v>
      </c>
      <c r="Z204" s="7">
        <v>2.6380370000000002</v>
      </c>
      <c r="AA204" s="7">
        <v>602</v>
      </c>
      <c r="AB204" s="7">
        <v>224.435216</v>
      </c>
      <c r="AC204" s="7">
        <v>176</v>
      </c>
      <c r="AD204" s="7">
        <v>273</v>
      </c>
      <c r="AE204" s="7">
        <v>135110</v>
      </c>
      <c r="AF204" s="7">
        <v>16.241264999999999</v>
      </c>
      <c r="AG204" s="7">
        <v>2.6380370000000002</v>
      </c>
      <c r="AH204" s="7">
        <v>298.80730899999998</v>
      </c>
      <c r="AI204" s="7">
        <v>172</v>
      </c>
      <c r="AJ204" s="7">
        <v>525</v>
      </c>
      <c r="AK204" s="7">
        <v>179882</v>
      </c>
      <c r="AL204" s="7">
        <v>90.559970000000007</v>
      </c>
      <c r="AM204" s="7">
        <v>2.6380370000000002</v>
      </c>
      <c r="AN204" s="7">
        <v>602</v>
      </c>
      <c r="AO204" s="7">
        <v>298.80730899999998</v>
      </c>
      <c r="AP204" s="7">
        <v>172</v>
      </c>
      <c r="AQ204" s="7">
        <v>525</v>
      </c>
      <c r="AR204" s="7">
        <v>179882</v>
      </c>
      <c r="AS204" s="7">
        <v>90.559970000000007</v>
      </c>
      <c r="AT204" s="7">
        <v>2.6380370000000002</v>
      </c>
      <c r="AU204" s="7">
        <v>1</v>
      </c>
      <c r="AV204" s="7" t="s">
        <v>51</v>
      </c>
      <c r="AW204" s="7" t="s">
        <v>52</v>
      </c>
      <c r="AX204" s="7">
        <v>1.291787741</v>
      </c>
      <c r="AY204" s="7"/>
      <c r="AZ204" s="7"/>
      <c r="BA204" s="7"/>
      <c r="BB204" s="7"/>
      <c r="BC204" s="7"/>
    </row>
    <row r="205" spans="1:55" x14ac:dyDescent="0.2">
      <c r="A205" s="7" t="s">
        <v>50</v>
      </c>
      <c r="B205" s="7">
        <v>20453.34015</v>
      </c>
      <c r="C205" s="7">
        <v>4517.2250000000004</v>
      </c>
      <c r="D205" s="7">
        <v>-5565</v>
      </c>
      <c r="E205" s="7">
        <v>-5534.4</v>
      </c>
      <c r="F205" s="7">
        <v>70</v>
      </c>
      <c r="G205" s="7">
        <v>669</v>
      </c>
      <c r="H205" s="7">
        <v>115.43647199999999</v>
      </c>
      <c r="I205" s="7">
        <v>97</v>
      </c>
      <c r="J205" s="7">
        <v>149</v>
      </c>
      <c r="K205" s="7">
        <v>77227</v>
      </c>
      <c r="L205" s="7">
        <v>7.9072089999999999</v>
      </c>
      <c r="M205" s="7">
        <v>2.6380370000000002</v>
      </c>
      <c r="N205" s="7">
        <v>669</v>
      </c>
      <c r="O205" s="7">
        <v>115.43647199999999</v>
      </c>
      <c r="P205" s="7">
        <v>97</v>
      </c>
      <c r="Q205" s="7">
        <v>149</v>
      </c>
      <c r="R205" s="7">
        <v>77227</v>
      </c>
      <c r="S205" s="7">
        <v>7.9072089999999999</v>
      </c>
      <c r="T205" s="7">
        <v>2.6380370000000002</v>
      </c>
      <c r="U205" s="8">
        <v>229.70851999999999</v>
      </c>
      <c r="V205" s="7">
        <v>171</v>
      </c>
      <c r="W205" s="7">
        <v>282</v>
      </c>
      <c r="X205" s="7">
        <v>153675</v>
      </c>
      <c r="Y205" s="7">
        <v>18.606869</v>
      </c>
      <c r="Z205" s="7">
        <v>2.6380370000000002</v>
      </c>
      <c r="AA205" s="7">
        <v>669</v>
      </c>
      <c r="AB205" s="7">
        <v>229.70851999999999</v>
      </c>
      <c r="AC205" s="7">
        <v>171</v>
      </c>
      <c r="AD205" s="7">
        <v>282</v>
      </c>
      <c r="AE205" s="7">
        <v>153675</v>
      </c>
      <c r="AF205" s="7">
        <v>18.606869</v>
      </c>
      <c r="AG205" s="7">
        <v>2.6380370000000002</v>
      </c>
      <c r="AH205" s="7">
        <v>354.06277999999998</v>
      </c>
      <c r="AI205" s="7">
        <v>197</v>
      </c>
      <c r="AJ205" s="7">
        <v>547</v>
      </c>
      <c r="AK205" s="7">
        <v>236868</v>
      </c>
      <c r="AL205" s="7">
        <v>86.209733999999997</v>
      </c>
      <c r="AM205" s="7">
        <v>2.6380370000000002</v>
      </c>
      <c r="AN205" s="7">
        <v>669</v>
      </c>
      <c r="AO205" s="7">
        <v>354.06277999999998</v>
      </c>
      <c r="AP205" s="7">
        <v>197</v>
      </c>
      <c r="AQ205" s="7">
        <v>547</v>
      </c>
      <c r="AR205" s="7">
        <v>236868</v>
      </c>
      <c r="AS205" s="7">
        <v>86.209733999999997</v>
      </c>
      <c r="AT205" s="7">
        <v>2.6380370000000002</v>
      </c>
      <c r="AU205" s="7">
        <v>1</v>
      </c>
      <c r="AV205" s="7" t="s">
        <v>51</v>
      </c>
      <c r="AW205" s="7" t="s">
        <v>52</v>
      </c>
      <c r="AX205" s="7">
        <v>1.290753238</v>
      </c>
      <c r="AY205" s="7"/>
      <c r="AZ205" s="7"/>
      <c r="BA205" s="7"/>
      <c r="BB205" s="7"/>
      <c r="BC205" s="7"/>
    </row>
    <row r="206" spans="1:55" x14ac:dyDescent="0.2">
      <c r="A206" s="7" t="s">
        <v>50</v>
      </c>
      <c r="B206" s="7">
        <v>20453.34015</v>
      </c>
      <c r="C206" s="7">
        <v>4517.2250000000004</v>
      </c>
      <c r="D206" s="7">
        <v>-5565</v>
      </c>
      <c r="E206" s="7">
        <v>-5534.4</v>
      </c>
      <c r="F206" s="7">
        <v>368</v>
      </c>
      <c r="G206" s="7">
        <v>1376</v>
      </c>
      <c r="H206" s="7">
        <v>115.57776200000001</v>
      </c>
      <c r="I206" s="7">
        <v>93</v>
      </c>
      <c r="J206" s="7">
        <v>149</v>
      </c>
      <c r="K206" s="7">
        <v>159035</v>
      </c>
      <c r="L206" s="7">
        <v>7.4292299999999996</v>
      </c>
      <c r="M206" s="7">
        <v>2.6380370000000002</v>
      </c>
      <c r="N206" s="7">
        <v>1376</v>
      </c>
      <c r="O206" s="7">
        <v>115.57776200000001</v>
      </c>
      <c r="P206" s="7">
        <v>93</v>
      </c>
      <c r="Q206" s="7">
        <v>149</v>
      </c>
      <c r="R206" s="7">
        <v>159035</v>
      </c>
      <c r="S206" s="7">
        <v>7.4292299999999996</v>
      </c>
      <c r="T206" s="7">
        <v>2.6380370000000002</v>
      </c>
      <c r="U206" s="8">
        <v>235.72892400000001</v>
      </c>
      <c r="V206" s="7">
        <v>191</v>
      </c>
      <c r="W206" s="7">
        <v>288</v>
      </c>
      <c r="X206" s="7">
        <v>324363</v>
      </c>
      <c r="Y206" s="7">
        <v>15.927289</v>
      </c>
      <c r="Z206" s="7">
        <v>2.6380370000000002</v>
      </c>
      <c r="AA206" s="7">
        <v>1376</v>
      </c>
      <c r="AB206" s="7">
        <v>235.72892400000001</v>
      </c>
      <c r="AC206" s="7">
        <v>191</v>
      </c>
      <c r="AD206" s="7">
        <v>288</v>
      </c>
      <c r="AE206" s="7">
        <v>324363</v>
      </c>
      <c r="AF206" s="7">
        <v>15.927289</v>
      </c>
      <c r="AG206" s="7">
        <v>2.6380370000000002</v>
      </c>
      <c r="AH206" s="7">
        <v>410.70421499999998</v>
      </c>
      <c r="AI206" s="7">
        <v>203</v>
      </c>
      <c r="AJ206" s="7">
        <v>1222</v>
      </c>
      <c r="AK206" s="7">
        <v>565129</v>
      </c>
      <c r="AL206" s="7">
        <v>161.35236900000001</v>
      </c>
      <c r="AM206" s="7">
        <v>2.6380370000000002</v>
      </c>
      <c r="AN206" s="7">
        <v>1376</v>
      </c>
      <c r="AO206" s="7">
        <v>410.70421499999998</v>
      </c>
      <c r="AP206" s="7">
        <v>203</v>
      </c>
      <c r="AQ206" s="7">
        <v>1222</v>
      </c>
      <c r="AR206" s="7">
        <v>565129</v>
      </c>
      <c r="AS206" s="7">
        <v>161.35236900000001</v>
      </c>
      <c r="AT206" s="7">
        <v>2.6380370000000002</v>
      </c>
      <c r="AU206" s="7">
        <v>1</v>
      </c>
      <c r="AV206" s="7" t="s">
        <v>51</v>
      </c>
      <c r="AW206" s="7" t="s">
        <v>52</v>
      </c>
      <c r="AX206" s="7">
        <v>1.2891753349999999</v>
      </c>
      <c r="AY206" s="7"/>
      <c r="AZ206" s="7"/>
      <c r="BA206" s="7"/>
      <c r="BB206" s="7"/>
      <c r="BC206" s="7"/>
    </row>
    <row r="207" spans="1:55" x14ac:dyDescent="0.2">
      <c r="A207" s="7" t="s">
        <v>50</v>
      </c>
      <c r="B207" s="7">
        <v>20453.34015</v>
      </c>
      <c r="C207" s="7">
        <v>4517.2250000000004</v>
      </c>
      <c r="D207" s="7">
        <v>-5565</v>
      </c>
      <c r="E207" s="7">
        <v>-5534.4</v>
      </c>
      <c r="F207" s="7">
        <v>75</v>
      </c>
      <c r="G207" s="7">
        <v>683</v>
      </c>
      <c r="H207" s="7">
        <v>112.494876</v>
      </c>
      <c r="I207" s="7">
        <v>94</v>
      </c>
      <c r="J207" s="7">
        <v>145</v>
      </c>
      <c r="K207" s="7">
        <v>76834</v>
      </c>
      <c r="L207" s="7">
        <v>6.1996359999999999</v>
      </c>
      <c r="M207" s="7">
        <v>2.6380370000000002</v>
      </c>
      <c r="N207" s="7">
        <v>683</v>
      </c>
      <c r="O207" s="7">
        <v>112.494876</v>
      </c>
      <c r="P207" s="7">
        <v>94</v>
      </c>
      <c r="Q207" s="7">
        <v>145</v>
      </c>
      <c r="R207" s="7">
        <v>76834</v>
      </c>
      <c r="S207" s="7">
        <v>6.1996359999999999</v>
      </c>
      <c r="T207" s="7">
        <v>2.6380370000000002</v>
      </c>
      <c r="U207" s="8">
        <v>227.13323600000001</v>
      </c>
      <c r="V207" s="7">
        <v>179</v>
      </c>
      <c r="W207" s="7">
        <v>280</v>
      </c>
      <c r="X207" s="7">
        <v>155132</v>
      </c>
      <c r="Y207" s="7">
        <v>16.936097</v>
      </c>
      <c r="Z207" s="7">
        <v>2.6380370000000002</v>
      </c>
      <c r="AA207" s="7">
        <v>683</v>
      </c>
      <c r="AB207" s="7">
        <v>227.13323600000001</v>
      </c>
      <c r="AC207" s="7">
        <v>179</v>
      </c>
      <c r="AD207" s="7">
        <v>280</v>
      </c>
      <c r="AE207" s="7">
        <v>155132</v>
      </c>
      <c r="AF207" s="7">
        <v>16.936097</v>
      </c>
      <c r="AG207" s="7">
        <v>2.6380370000000002</v>
      </c>
      <c r="AH207" s="7">
        <v>351.07027799999997</v>
      </c>
      <c r="AI207" s="7">
        <v>180</v>
      </c>
      <c r="AJ207" s="7">
        <v>766</v>
      </c>
      <c r="AK207" s="7">
        <v>239781</v>
      </c>
      <c r="AL207" s="7">
        <v>106.295265</v>
      </c>
      <c r="AM207" s="7">
        <v>2.6380370000000002</v>
      </c>
      <c r="AN207" s="7">
        <v>683</v>
      </c>
      <c r="AO207" s="7">
        <v>351.07027799999997</v>
      </c>
      <c r="AP207" s="7">
        <v>180</v>
      </c>
      <c r="AQ207" s="7">
        <v>766</v>
      </c>
      <c r="AR207" s="7">
        <v>239781</v>
      </c>
      <c r="AS207" s="7">
        <v>106.295265</v>
      </c>
      <c r="AT207" s="7">
        <v>2.6380370000000002</v>
      </c>
      <c r="AU207" s="7">
        <v>1</v>
      </c>
      <c r="AV207" s="7" t="s">
        <v>51</v>
      </c>
      <c r="AW207" s="7" t="s">
        <v>52</v>
      </c>
      <c r="AX207" s="7">
        <v>1.2889475960000001</v>
      </c>
      <c r="AY207" s="7"/>
      <c r="AZ207" s="7"/>
      <c r="BA207" s="7"/>
      <c r="BB207" s="7"/>
      <c r="BC207" s="7"/>
    </row>
    <row r="208" spans="1:55" x14ac:dyDescent="0.2">
      <c r="A208" s="7" t="s">
        <v>50</v>
      </c>
      <c r="B208" s="7">
        <v>20453.34015</v>
      </c>
      <c r="C208" s="7">
        <v>4517.2250000000004</v>
      </c>
      <c r="D208" s="7">
        <v>-5565</v>
      </c>
      <c r="E208" s="7">
        <v>-5534.4</v>
      </c>
      <c r="F208" s="7">
        <v>121</v>
      </c>
      <c r="G208" s="7">
        <v>474</v>
      </c>
      <c r="H208" s="7">
        <v>117.964135</v>
      </c>
      <c r="I208" s="7">
        <v>94</v>
      </c>
      <c r="J208" s="7">
        <v>152</v>
      </c>
      <c r="K208" s="7">
        <v>55915</v>
      </c>
      <c r="L208" s="7">
        <v>8.6233129999999996</v>
      </c>
      <c r="M208" s="7">
        <v>2.6380370000000002</v>
      </c>
      <c r="N208" s="7">
        <v>474</v>
      </c>
      <c r="O208" s="7">
        <v>117.964135</v>
      </c>
      <c r="P208" s="7">
        <v>94</v>
      </c>
      <c r="Q208" s="7">
        <v>152</v>
      </c>
      <c r="R208" s="7">
        <v>55915</v>
      </c>
      <c r="S208" s="7">
        <v>8.6233129999999996</v>
      </c>
      <c r="T208" s="7">
        <v>2.6380370000000002</v>
      </c>
      <c r="U208" s="8">
        <v>252.03164599999999</v>
      </c>
      <c r="V208" s="7">
        <v>200</v>
      </c>
      <c r="W208" s="7">
        <v>317</v>
      </c>
      <c r="X208" s="7">
        <v>119463</v>
      </c>
      <c r="Y208" s="7">
        <v>23.233578000000001</v>
      </c>
      <c r="Z208" s="7">
        <v>2.6380370000000002</v>
      </c>
      <c r="AA208" s="7">
        <v>474</v>
      </c>
      <c r="AB208" s="7">
        <v>252.03164599999999</v>
      </c>
      <c r="AC208" s="7">
        <v>200</v>
      </c>
      <c r="AD208" s="7">
        <v>317</v>
      </c>
      <c r="AE208" s="7">
        <v>119463</v>
      </c>
      <c r="AF208" s="7">
        <v>23.233578000000001</v>
      </c>
      <c r="AG208" s="7">
        <v>2.6380370000000002</v>
      </c>
      <c r="AH208" s="7">
        <v>331.20886100000001</v>
      </c>
      <c r="AI208" s="7">
        <v>218</v>
      </c>
      <c r="AJ208" s="7">
        <v>520</v>
      </c>
      <c r="AK208" s="7">
        <v>156993</v>
      </c>
      <c r="AL208" s="7">
        <v>75.649450000000002</v>
      </c>
      <c r="AM208" s="7">
        <v>2.6380370000000002</v>
      </c>
      <c r="AN208" s="7">
        <v>474</v>
      </c>
      <c r="AO208" s="7">
        <v>331.20886100000001</v>
      </c>
      <c r="AP208" s="7">
        <v>218</v>
      </c>
      <c r="AQ208" s="7">
        <v>520</v>
      </c>
      <c r="AR208" s="7">
        <v>156993</v>
      </c>
      <c r="AS208" s="7">
        <v>75.649450000000002</v>
      </c>
      <c r="AT208" s="7">
        <v>2.6380370000000002</v>
      </c>
      <c r="AU208" s="7">
        <v>1</v>
      </c>
      <c r="AV208" s="7" t="s">
        <v>51</v>
      </c>
      <c r="AW208" s="7" t="s">
        <v>52</v>
      </c>
      <c r="AX208" s="7">
        <v>1.2885272290000001</v>
      </c>
      <c r="AY208" s="7"/>
      <c r="AZ208" s="7"/>
      <c r="BA208" s="7"/>
      <c r="BB208" s="7"/>
      <c r="BC208" s="7"/>
    </row>
    <row r="209" spans="1:55" x14ac:dyDescent="0.2">
      <c r="A209" s="7" t="s">
        <v>50</v>
      </c>
      <c r="B209" s="7">
        <v>20453.34015</v>
      </c>
      <c r="C209" s="7">
        <v>4517.2250000000004</v>
      </c>
      <c r="D209" s="7">
        <v>-5565</v>
      </c>
      <c r="E209" s="7">
        <v>-5534.4</v>
      </c>
      <c r="F209" s="7">
        <v>391</v>
      </c>
      <c r="G209" s="7">
        <v>98</v>
      </c>
      <c r="H209" s="7">
        <v>108.867347</v>
      </c>
      <c r="I209" s="7">
        <v>96</v>
      </c>
      <c r="J209" s="7">
        <v>140</v>
      </c>
      <c r="K209" s="7">
        <v>10669</v>
      </c>
      <c r="L209" s="7">
        <v>6.1392769999999999</v>
      </c>
      <c r="M209" s="7">
        <v>2.6380370000000002</v>
      </c>
      <c r="N209" s="7">
        <v>98</v>
      </c>
      <c r="O209" s="7">
        <v>108.867347</v>
      </c>
      <c r="P209" s="7">
        <v>96</v>
      </c>
      <c r="Q209" s="7">
        <v>140</v>
      </c>
      <c r="R209" s="7">
        <v>10669</v>
      </c>
      <c r="S209" s="7">
        <v>6.1392769999999999</v>
      </c>
      <c r="T209" s="7">
        <v>2.6380370000000002</v>
      </c>
      <c r="U209" s="8">
        <v>210.46938800000001</v>
      </c>
      <c r="V209" s="7">
        <v>180</v>
      </c>
      <c r="W209" s="7">
        <v>239</v>
      </c>
      <c r="X209" s="7">
        <v>20626</v>
      </c>
      <c r="Y209" s="7">
        <v>13.450559</v>
      </c>
      <c r="Z209" s="7">
        <v>2.6380370000000002</v>
      </c>
      <c r="AA209" s="7">
        <v>98</v>
      </c>
      <c r="AB209" s="7">
        <v>210.46938800000001</v>
      </c>
      <c r="AC209" s="7">
        <v>180</v>
      </c>
      <c r="AD209" s="7">
        <v>239</v>
      </c>
      <c r="AE209" s="7">
        <v>20626</v>
      </c>
      <c r="AF209" s="7">
        <v>13.450559</v>
      </c>
      <c r="AG209" s="7">
        <v>2.6380370000000002</v>
      </c>
      <c r="AH209" s="7">
        <v>502.316327</v>
      </c>
      <c r="AI209" s="7">
        <v>436</v>
      </c>
      <c r="AJ209" s="7">
        <v>576</v>
      </c>
      <c r="AK209" s="7">
        <v>49227</v>
      </c>
      <c r="AL209" s="7">
        <v>22.837841999999998</v>
      </c>
      <c r="AM209" s="7">
        <v>2.6380370000000002</v>
      </c>
      <c r="AN209" s="7">
        <v>98</v>
      </c>
      <c r="AO209" s="7">
        <v>502.316327</v>
      </c>
      <c r="AP209" s="7">
        <v>436</v>
      </c>
      <c r="AQ209" s="7">
        <v>576</v>
      </c>
      <c r="AR209" s="7">
        <v>49227</v>
      </c>
      <c r="AS209" s="7">
        <v>22.837841999999998</v>
      </c>
      <c r="AT209" s="7">
        <v>2.6380370000000002</v>
      </c>
      <c r="AU209" s="7">
        <v>1</v>
      </c>
      <c r="AV209" s="7" t="s">
        <v>51</v>
      </c>
      <c r="AW209" s="7" t="s">
        <v>52</v>
      </c>
      <c r="AX209" s="7">
        <v>1.2859686939999999</v>
      </c>
      <c r="AY209" s="7"/>
      <c r="AZ209" s="7"/>
      <c r="BA209" s="7"/>
      <c r="BB209" s="7"/>
      <c r="BC209" s="7"/>
    </row>
    <row r="210" spans="1:55" x14ac:dyDescent="0.2">
      <c r="A210" s="7" t="s">
        <v>50</v>
      </c>
      <c r="B210" s="7">
        <v>20453.34015</v>
      </c>
      <c r="C210" s="7">
        <v>4517.2250000000004</v>
      </c>
      <c r="D210" s="7">
        <v>-5565</v>
      </c>
      <c r="E210" s="7">
        <v>-5534.4</v>
      </c>
      <c r="F210" s="7">
        <v>163</v>
      </c>
      <c r="G210" s="7">
        <v>819</v>
      </c>
      <c r="H210" s="7">
        <v>112.775336</v>
      </c>
      <c r="I210" s="7">
        <v>79</v>
      </c>
      <c r="J210" s="7">
        <v>145</v>
      </c>
      <c r="K210" s="7">
        <v>92363</v>
      </c>
      <c r="L210" s="7">
        <v>6.7659079999999996</v>
      </c>
      <c r="M210" s="7">
        <v>2.6380370000000002</v>
      </c>
      <c r="N210" s="7">
        <v>819</v>
      </c>
      <c r="O210" s="7">
        <v>112.775336</v>
      </c>
      <c r="P210" s="7">
        <v>79</v>
      </c>
      <c r="Q210" s="7">
        <v>145</v>
      </c>
      <c r="R210" s="7">
        <v>92363</v>
      </c>
      <c r="S210" s="7">
        <v>6.7659079999999996</v>
      </c>
      <c r="T210" s="7">
        <v>2.6380370000000002</v>
      </c>
      <c r="U210" s="8">
        <v>217.77289400000001</v>
      </c>
      <c r="V210" s="7">
        <v>176</v>
      </c>
      <c r="W210" s="7">
        <v>270</v>
      </c>
      <c r="X210" s="7">
        <v>178356</v>
      </c>
      <c r="Y210" s="7">
        <v>15.653062</v>
      </c>
      <c r="Z210" s="7">
        <v>2.6380370000000002</v>
      </c>
      <c r="AA210" s="7">
        <v>819</v>
      </c>
      <c r="AB210" s="7">
        <v>217.77289400000001</v>
      </c>
      <c r="AC210" s="7">
        <v>176</v>
      </c>
      <c r="AD210" s="7">
        <v>270</v>
      </c>
      <c r="AE210" s="7">
        <v>178356</v>
      </c>
      <c r="AF210" s="7">
        <v>15.653062</v>
      </c>
      <c r="AG210" s="7">
        <v>2.6380370000000002</v>
      </c>
      <c r="AH210" s="7">
        <v>324.30647099999999</v>
      </c>
      <c r="AI210" s="7">
        <v>182</v>
      </c>
      <c r="AJ210" s="7">
        <v>539</v>
      </c>
      <c r="AK210" s="7">
        <v>265607</v>
      </c>
      <c r="AL210" s="7">
        <v>84.307113999999999</v>
      </c>
      <c r="AM210" s="7">
        <v>2.6380370000000002</v>
      </c>
      <c r="AN210" s="7">
        <v>819</v>
      </c>
      <c r="AO210" s="7">
        <v>324.30647099999999</v>
      </c>
      <c r="AP210" s="7">
        <v>182</v>
      </c>
      <c r="AQ210" s="7">
        <v>539</v>
      </c>
      <c r="AR210" s="7">
        <v>265607</v>
      </c>
      <c r="AS210" s="7">
        <v>84.307113999999999</v>
      </c>
      <c r="AT210" s="7">
        <v>2.6380370000000002</v>
      </c>
      <c r="AU210" s="7">
        <v>1</v>
      </c>
      <c r="AV210" s="7" t="s">
        <v>51</v>
      </c>
      <c r="AW210" s="7" t="s">
        <v>52</v>
      </c>
      <c r="AX210" s="7">
        <v>1.285742124</v>
      </c>
      <c r="AY210" s="7"/>
      <c r="AZ210" s="7"/>
      <c r="BA210" s="7"/>
      <c r="BB210" s="7"/>
      <c r="BC210" s="7"/>
    </row>
    <row r="211" spans="1:55" x14ac:dyDescent="0.2">
      <c r="A211" s="7" t="s">
        <v>50</v>
      </c>
      <c r="B211" s="7">
        <v>20453.34015</v>
      </c>
      <c r="C211" s="7">
        <v>4517.2250000000004</v>
      </c>
      <c r="D211" s="7">
        <v>-5565</v>
      </c>
      <c r="E211" s="7">
        <v>-5534.4</v>
      </c>
      <c r="F211" s="7">
        <v>218</v>
      </c>
      <c r="G211" s="7">
        <v>510</v>
      </c>
      <c r="H211" s="7">
        <v>110.49803900000001</v>
      </c>
      <c r="I211" s="7">
        <v>95</v>
      </c>
      <c r="J211" s="7">
        <v>142</v>
      </c>
      <c r="K211" s="7">
        <v>56354</v>
      </c>
      <c r="L211" s="7">
        <v>6.1443029999999998</v>
      </c>
      <c r="M211" s="7">
        <v>2.6380370000000002</v>
      </c>
      <c r="N211" s="7">
        <v>510</v>
      </c>
      <c r="O211" s="7">
        <v>110.49803900000001</v>
      </c>
      <c r="P211" s="7">
        <v>95</v>
      </c>
      <c r="Q211" s="7">
        <v>142</v>
      </c>
      <c r="R211" s="7">
        <v>56354</v>
      </c>
      <c r="S211" s="7">
        <v>6.1443029999999998</v>
      </c>
      <c r="T211" s="7">
        <v>2.6380370000000002</v>
      </c>
      <c r="U211" s="8">
        <v>213.36470600000001</v>
      </c>
      <c r="V211" s="7">
        <v>175</v>
      </c>
      <c r="W211" s="7">
        <v>257</v>
      </c>
      <c r="X211" s="7">
        <v>108816</v>
      </c>
      <c r="Y211" s="7">
        <v>15.00694</v>
      </c>
      <c r="Z211" s="7">
        <v>2.6380370000000002</v>
      </c>
      <c r="AA211" s="7">
        <v>510</v>
      </c>
      <c r="AB211" s="7">
        <v>213.36470600000001</v>
      </c>
      <c r="AC211" s="7">
        <v>175</v>
      </c>
      <c r="AD211" s="7">
        <v>257</v>
      </c>
      <c r="AE211" s="7">
        <v>108816</v>
      </c>
      <c r="AF211" s="7">
        <v>15.00694</v>
      </c>
      <c r="AG211" s="7">
        <v>2.6380370000000002</v>
      </c>
      <c r="AH211" s="7">
        <v>333.26862699999998</v>
      </c>
      <c r="AI211" s="7">
        <v>174</v>
      </c>
      <c r="AJ211" s="7">
        <v>571</v>
      </c>
      <c r="AK211" s="7">
        <v>169967</v>
      </c>
      <c r="AL211" s="7">
        <v>97.896652000000003</v>
      </c>
      <c r="AM211" s="7">
        <v>2.6380370000000002</v>
      </c>
      <c r="AN211" s="7">
        <v>510</v>
      </c>
      <c r="AO211" s="7">
        <v>333.26862699999998</v>
      </c>
      <c r="AP211" s="7">
        <v>174</v>
      </c>
      <c r="AQ211" s="7">
        <v>571</v>
      </c>
      <c r="AR211" s="7">
        <v>169967</v>
      </c>
      <c r="AS211" s="7">
        <v>97.896652000000003</v>
      </c>
      <c r="AT211" s="7">
        <v>2.6380370000000002</v>
      </c>
      <c r="AU211" s="7">
        <v>1</v>
      </c>
      <c r="AV211" s="7" t="s">
        <v>51</v>
      </c>
      <c r="AW211" s="7" t="s">
        <v>52</v>
      </c>
      <c r="AX211" s="7">
        <v>1.2850906790000001</v>
      </c>
      <c r="AY211" s="7"/>
      <c r="AZ211" s="7"/>
      <c r="BA211" s="7"/>
      <c r="BB211" s="7"/>
      <c r="BC211" s="7"/>
    </row>
    <row r="212" spans="1:55" x14ac:dyDescent="0.2">
      <c r="A212" s="7" t="s">
        <v>50</v>
      </c>
      <c r="B212" s="7">
        <v>20453.34015</v>
      </c>
      <c r="C212" s="7">
        <v>4517.2250000000004</v>
      </c>
      <c r="D212" s="7">
        <v>-5565</v>
      </c>
      <c r="E212" s="7">
        <v>-5534.4</v>
      </c>
      <c r="F212" s="7">
        <v>340</v>
      </c>
      <c r="G212" s="7">
        <v>1312</v>
      </c>
      <c r="H212" s="7">
        <v>116.753811</v>
      </c>
      <c r="I212" s="7">
        <v>75</v>
      </c>
      <c r="J212" s="7">
        <v>150</v>
      </c>
      <c r="K212" s="7">
        <v>153181</v>
      </c>
      <c r="L212" s="7">
        <v>8.3119019999999999</v>
      </c>
      <c r="M212" s="7">
        <v>2.6380370000000002</v>
      </c>
      <c r="N212" s="7">
        <v>1312</v>
      </c>
      <c r="O212" s="7">
        <v>116.753811</v>
      </c>
      <c r="P212" s="7">
        <v>75</v>
      </c>
      <c r="Q212" s="7">
        <v>150</v>
      </c>
      <c r="R212" s="7">
        <v>153181</v>
      </c>
      <c r="S212" s="7">
        <v>8.3119019999999999</v>
      </c>
      <c r="T212" s="7">
        <v>2.6380370000000002</v>
      </c>
      <c r="U212" s="8">
        <v>231.45502999999999</v>
      </c>
      <c r="V212" s="7">
        <v>184</v>
      </c>
      <c r="W212" s="7">
        <v>301</v>
      </c>
      <c r="X212" s="7">
        <v>303669</v>
      </c>
      <c r="Y212" s="7">
        <v>16.447962</v>
      </c>
      <c r="Z212" s="7">
        <v>2.6380370000000002</v>
      </c>
      <c r="AA212" s="7">
        <v>1312</v>
      </c>
      <c r="AB212" s="7">
        <v>231.45502999999999</v>
      </c>
      <c r="AC212" s="7">
        <v>184</v>
      </c>
      <c r="AD212" s="7">
        <v>301</v>
      </c>
      <c r="AE212" s="7">
        <v>303669</v>
      </c>
      <c r="AF212" s="7">
        <v>16.447962</v>
      </c>
      <c r="AG212" s="7">
        <v>2.6380370000000002</v>
      </c>
      <c r="AH212" s="7">
        <v>358.77134100000001</v>
      </c>
      <c r="AI212" s="7">
        <v>194</v>
      </c>
      <c r="AJ212" s="7">
        <v>564</v>
      </c>
      <c r="AK212" s="7">
        <v>470708</v>
      </c>
      <c r="AL212" s="7">
        <v>75.809850999999995</v>
      </c>
      <c r="AM212" s="7">
        <v>2.6380370000000002</v>
      </c>
      <c r="AN212" s="7">
        <v>1312</v>
      </c>
      <c r="AO212" s="7">
        <v>358.77134100000001</v>
      </c>
      <c r="AP212" s="7">
        <v>194</v>
      </c>
      <c r="AQ212" s="7">
        <v>564</v>
      </c>
      <c r="AR212" s="7">
        <v>470708</v>
      </c>
      <c r="AS212" s="7">
        <v>75.809850999999995</v>
      </c>
      <c r="AT212" s="7">
        <v>2.6380370000000002</v>
      </c>
      <c r="AU212" s="7">
        <v>1</v>
      </c>
      <c r="AV212" s="7" t="s">
        <v>51</v>
      </c>
      <c r="AW212" s="7" t="s">
        <v>52</v>
      </c>
      <c r="AX212" s="7">
        <v>1.2847546359999999</v>
      </c>
      <c r="AY212" s="7"/>
      <c r="AZ212" s="7"/>
      <c r="BA212" s="7"/>
      <c r="BB212" s="7"/>
      <c r="BC212" s="7"/>
    </row>
    <row r="213" spans="1:55" x14ac:dyDescent="0.2">
      <c r="A213" s="7" t="s">
        <v>50</v>
      </c>
      <c r="B213" s="7">
        <v>20453.34015</v>
      </c>
      <c r="C213" s="7">
        <v>4517.2250000000004</v>
      </c>
      <c r="D213" s="7">
        <v>-5565</v>
      </c>
      <c r="E213" s="7">
        <v>-5534.4</v>
      </c>
      <c r="F213" s="7">
        <v>413</v>
      </c>
      <c r="G213" s="7">
        <v>718</v>
      </c>
      <c r="H213" s="7">
        <v>116.03342600000001</v>
      </c>
      <c r="I213" s="7">
        <v>85</v>
      </c>
      <c r="J213" s="7">
        <v>149</v>
      </c>
      <c r="K213" s="7">
        <v>83312</v>
      </c>
      <c r="L213" s="7">
        <v>7.8322719999999997</v>
      </c>
      <c r="M213" s="7">
        <v>2.6380370000000002</v>
      </c>
      <c r="N213" s="7">
        <v>718</v>
      </c>
      <c r="O213" s="7">
        <v>116.03342600000001</v>
      </c>
      <c r="P213" s="7">
        <v>85</v>
      </c>
      <c r="Q213" s="7">
        <v>149</v>
      </c>
      <c r="R213" s="7">
        <v>83312</v>
      </c>
      <c r="S213" s="7">
        <v>7.8322719999999997</v>
      </c>
      <c r="T213" s="7">
        <v>2.6380370000000002</v>
      </c>
      <c r="U213" s="8">
        <v>238.41922</v>
      </c>
      <c r="V213" s="7">
        <v>185</v>
      </c>
      <c r="W213" s="7">
        <v>311</v>
      </c>
      <c r="X213" s="7">
        <v>171185</v>
      </c>
      <c r="Y213" s="7">
        <v>23.369299000000002</v>
      </c>
      <c r="Z213" s="7">
        <v>2.6380370000000002</v>
      </c>
      <c r="AA213" s="7">
        <v>718</v>
      </c>
      <c r="AB213" s="7">
        <v>238.41922</v>
      </c>
      <c r="AC213" s="7">
        <v>185</v>
      </c>
      <c r="AD213" s="7">
        <v>311</v>
      </c>
      <c r="AE213" s="7">
        <v>171185</v>
      </c>
      <c r="AF213" s="7">
        <v>23.369299000000002</v>
      </c>
      <c r="AG213" s="7">
        <v>2.6380370000000002</v>
      </c>
      <c r="AH213" s="7">
        <v>324.129526</v>
      </c>
      <c r="AI213" s="7">
        <v>201</v>
      </c>
      <c r="AJ213" s="7">
        <v>554</v>
      </c>
      <c r="AK213" s="7">
        <v>232725</v>
      </c>
      <c r="AL213" s="7">
        <v>74.044804999999997</v>
      </c>
      <c r="AM213" s="7">
        <v>2.6380370000000002</v>
      </c>
      <c r="AN213" s="7">
        <v>718</v>
      </c>
      <c r="AO213" s="7">
        <v>324.129526</v>
      </c>
      <c r="AP213" s="7">
        <v>201</v>
      </c>
      <c r="AQ213" s="7">
        <v>554</v>
      </c>
      <c r="AR213" s="7">
        <v>232725</v>
      </c>
      <c r="AS213" s="7">
        <v>74.044804999999997</v>
      </c>
      <c r="AT213" s="7">
        <v>2.6380370000000002</v>
      </c>
      <c r="AU213" s="7">
        <v>1</v>
      </c>
      <c r="AV213" s="7" t="s">
        <v>51</v>
      </c>
      <c r="AW213" s="7" t="s">
        <v>52</v>
      </c>
      <c r="AX213" s="7">
        <v>1.2841127349999999</v>
      </c>
      <c r="AY213" s="7"/>
      <c r="AZ213" s="7"/>
      <c r="BA213" s="7"/>
      <c r="BB213" s="7"/>
      <c r="BC213" s="7"/>
    </row>
    <row r="214" spans="1:55" x14ac:dyDescent="0.2">
      <c r="A214" s="7" t="s">
        <v>50</v>
      </c>
      <c r="B214" s="7">
        <v>20453.34015</v>
      </c>
      <c r="C214" s="7">
        <v>4517.2250000000004</v>
      </c>
      <c r="D214" s="7">
        <v>-5565</v>
      </c>
      <c r="E214" s="7">
        <v>-5534.4</v>
      </c>
      <c r="F214" s="7">
        <v>472</v>
      </c>
      <c r="G214" s="7">
        <v>1046</v>
      </c>
      <c r="H214" s="7">
        <v>113.706501</v>
      </c>
      <c r="I214" s="7">
        <v>87</v>
      </c>
      <c r="J214" s="7">
        <v>146</v>
      </c>
      <c r="K214" s="7">
        <v>118937</v>
      </c>
      <c r="L214" s="7">
        <v>7.1487280000000002</v>
      </c>
      <c r="M214" s="7">
        <v>2.6380370000000002</v>
      </c>
      <c r="N214" s="7">
        <v>1046</v>
      </c>
      <c r="O214" s="7">
        <v>113.706501</v>
      </c>
      <c r="P214" s="7">
        <v>87</v>
      </c>
      <c r="Q214" s="7">
        <v>146</v>
      </c>
      <c r="R214" s="7">
        <v>118937</v>
      </c>
      <c r="S214" s="7">
        <v>7.1487280000000002</v>
      </c>
      <c r="T214" s="7">
        <v>2.6380370000000002</v>
      </c>
      <c r="U214" s="8">
        <v>221.08412999999999</v>
      </c>
      <c r="V214" s="7">
        <v>180</v>
      </c>
      <c r="W214" s="7">
        <v>270</v>
      </c>
      <c r="X214" s="7">
        <v>231254</v>
      </c>
      <c r="Y214" s="7">
        <v>15.485106</v>
      </c>
      <c r="Z214" s="7">
        <v>2.6380370000000002</v>
      </c>
      <c r="AA214" s="7">
        <v>1046</v>
      </c>
      <c r="AB214" s="7">
        <v>221.08412999999999</v>
      </c>
      <c r="AC214" s="7">
        <v>180</v>
      </c>
      <c r="AD214" s="7">
        <v>270</v>
      </c>
      <c r="AE214" s="7">
        <v>231254</v>
      </c>
      <c r="AF214" s="7">
        <v>15.485106</v>
      </c>
      <c r="AG214" s="7">
        <v>2.6380370000000002</v>
      </c>
      <c r="AH214" s="7">
        <v>341.694073</v>
      </c>
      <c r="AI214" s="7">
        <v>215</v>
      </c>
      <c r="AJ214" s="7">
        <v>553</v>
      </c>
      <c r="AK214" s="7">
        <v>357412</v>
      </c>
      <c r="AL214" s="7">
        <v>70.943033</v>
      </c>
      <c r="AM214" s="7">
        <v>2.6380370000000002</v>
      </c>
      <c r="AN214" s="7">
        <v>1046</v>
      </c>
      <c r="AO214" s="7">
        <v>341.694073</v>
      </c>
      <c r="AP214" s="7">
        <v>215</v>
      </c>
      <c r="AQ214" s="7">
        <v>553</v>
      </c>
      <c r="AR214" s="7">
        <v>357412</v>
      </c>
      <c r="AS214" s="7">
        <v>70.943033</v>
      </c>
      <c r="AT214" s="7">
        <v>2.6380370000000002</v>
      </c>
      <c r="AU214" s="7">
        <v>1</v>
      </c>
      <c r="AV214" s="7" t="s">
        <v>51</v>
      </c>
      <c r="AW214" s="7" t="s">
        <v>52</v>
      </c>
      <c r="AX214" s="7">
        <v>1.2840074990000001</v>
      </c>
      <c r="AY214" s="7"/>
      <c r="AZ214" s="7"/>
      <c r="BA214" s="7"/>
      <c r="BB214" s="7"/>
      <c r="BC214" s="7"/>
    </row>
    <row r="215" spans="1:55" x14ac:dyDescent="0.2">
      <c r="A215" s="7" t="s">
        <v>50</v>
      </c>
      <c r="B215" s="7">
        <v>20453.34015</v>
      </c>
      <c r="C215" s="7">
        <v>4517.2250000000004</v>
      </c>
      <c r="D215" s="7">
        <v>-5565</v>
      </c>
      <c r="E215" s="7">
        <v>-5534.4</v>
      </c>
      <c r="F215" s="7">
        <v>108</v>
      </c>
      <c r="G215" s="7">
        <v>466</v>
      </c>
      <c r="H215" s="7">
        <v>113.740343</v>
      </c>
      <c r="I215" s="7">
        <v>96</v>
      </c>
      <c r="J215" s="7">
        <v>146</v>
      </c>
      <c r="K215" s="7">
        <v>53003</v>
      </c>
      <c r="L215" s="7">
        <v>7.2518440000000002</v>
      </c>
      <c r="M215" s="7">
        <v>2.6380370000000002</v>
      </c>
      <c r="N215" s="7">
        <v>466</v>
      </c>
      <c r="O215" s="7">
        <v>113.740343</v>
      </c>
      <c r="P215" s="7">
        <v>96</v>
      </c>
      <c r="Q215" s="7">
        <v>146</v>
      </c>
      <c r="R215" s="7">
        <v>53003</v>
      </c>
      <c r="S215" s="7">
        <v>7.2518440000000002</v>
      </c>
      <c r="T215" s="7">
        <v>2.6380370000000002</v>
      </c>
      <c r="U215" s="8">
        <v>222.16523599999999</v>
      </c>
      <c r="V215" s="7">
        <v>174</v>
      </c>
      <c r="W215" s="7">
        <v>277</v>
      </c>
      <c r="X215" s="7">
        <v>103529</v>
      </c>
      <c r="Y215" s="7">
        <v>16.533836000000001</v>
      </c>
      <c r="Z215" s="7">
        <v>2.6380370000000002</v>
      </c>
      <c r="AA215" s="7">
        <v>466</v>
      </c>
      <c r="AB215" s="7">
        <v>222.16523599999999</v>
      </c>
      <c r="AC215" s="7">
        <v>174</v>
      </c>
      <c r="AD215" s="7">
        <v>277</v>
      </c>
      <c r="AE215" s="7">
        <v>103529</v>
      </c>
      <c r="AF215" s="7">
        <v>16.533836000000001</v>
      </c>
      <c r="AG215" s="7">
        <v>2.6380370000000002</v>
      </c>
      <c r="AH215" s="7">
        <v>321.34334799999999</v>
      </c>
      <c r="AI215" s="7">
        <v>187</v>
      </c>
      <c r="AJ215" s="7">
        <v>583</v>
      </c>
      <c r="AK215" s="7">
        <v>149746</v>
      </c>
      <c r="AL215" s="7">
        <v>88.539026000000007</v>
      </c>
      <c r="AM215" s="7">
        <v>2.6380370000000002</v>
      </c>
      <c r="AN215" s="7">
        <v>466</v>
      </c>
      <c r="AO215" s="7">
        <v>321.34334799999999</v>
      </c>
      <c r="AP215" s="7">
        <v>187</v>
      </c>
      <c r="AQ215" s="7">
        <v>583</v>
      </c>
      <c r="AR215" s="7">
        <v>149746</v>
      </c>
      <c r="AS215" s="7">
        <v>88.539026000000007</v>
      </c>
      <c r="AT215" s="7">
        <v>2.6380370000000002</v>
      </c>
      <c r="AU215" s="7">
        <v>1</v>
      </c>
      <c r="AV215" s="7" t="s">
        <v>51</v>
      </c>
      <c r="AW215" s="7" t="s">
        <v>52</v>
      </c>
      <c r="AX215" s="7">
        <v>1.283625459</v>
      </c>
      <c r="AY215" s="7"/>
      <c r="AZ215" s="7"/>
      <c r="BA215" s="7"/>
      <c r="BB215" s="7"/>
      <c r="BC215" s="7"/>
    </row>
    <row r="216" spans="1:55" x14ac:dyDescent="0.2">
      <c r="A216" s="7" t="s">
        <v>50</v>
      </c>
      <c r="B216" s="7">
        <v>20453.34015</v>
      </c>
      <c r="C216" s="7">
        <v>4517.2250000000004</v>
      </c>
      <c r="D216" s="7">
        <v>-5565</v>
      </c>
      <c r="E216" s="7">
        <v>-5534.4</v>
      </c>
      <c r="F216" s="7">
        <v>436</v>
      </c>
      <c r="G216" s="7">
        <v>570</v>
      </c>
      <c r="H216" s="7">
        <v>116.961404</v>
      </c>
      <c r="I216" s="7">
        <v>86</v>
      </c>
      <c r="J216" s="7">
        <v>150</v>
      </c>
      <c r="K216" s="7">
        <v>66668</v>
      </c>
      <c r="L216" s="7">
        <v>8.2329869999999996</v>
      </c>
      <c r="M216" s="7">
        <v>2.6380370000000002</v>
      </c>
      <c r="N216" s="7">
        <v>570</v>
      </c>
      <c r="O216" s="7">
        <v>116.961404</v>
      </c>
      <c r="P216" s="7">
        <v>86</v>
      </c>
      <c r="Q216" s="7">
        <v>150</v>
      </c>
      <c r="R216" s="7">
        <v>66668</v>
      </c>
      <c r="S216" s="7">
        <v>8.2329869999999996</v>
      </c>
      <c r="T216" s="7">
        <v>2.6380370000000002</v>
      </c>
      <c r="U216" s="8">
        <v>245.522807</v>
      </c>
      <c r="V216" s="7">
        <v>182</v>
      </c>
      <c r="W216" s="7">
        <v>303</v>
      </c>
      <c r="X216" s="7">
        <v>139948</v>
      </c>
      <c r="Y216" s="7">
        <v>22.022355999999998</v>
      </c>
      <c r="Z216" s="7">
        <v>2.6380370000000002</v>
      </c>
      <c r="AA216" s="7">
        <v>570</v>
      </c>
      <c r="AB216" s="7">
        <v>245.522807</v>
      </c>
      <c r="AC216" s="7">
        <v>182</v>
      </c>
      <c r="AD216" s="7">
        <v>303</v>
      </c>
      <c r="AE216" s="7">
        <v>139948</v>
      </c>
      <c r="AF216" s="7">
        <v>22.022355999999998</v>
      </c>
      <c r="AG216" s="7">
        <v>2.6380370000000002</v>
      </c>
      <c r="AH216" s="7">
        <v>325.522807</v>
      </c>
      <c r="AI216" s="7">
        <v>214</v>
      </c>
      <c r="AJ216" s="7">
        <v>529</v>
      </c>
      <c r="AK216" s="7">
        <v>185548</v>
      </c>
      <c r="AL216" s="7">
        <v>76.622107</v>
      </c>
      <c r="AM216" s="7">
        <v>2.6380370000000002</v>
      </c>
      <c r="AN216" s="7">
        <v>570</v>
      </c>
      <c r="AO216" s="7">
        <v>325.522807</v>
      </c>
      <c r="AP216" s="7">
        <v>214</v>
      </c>
      <c r="AQ216" s="7">
        <v>529</v>
      </c>
      <c r="AR216" s="7">
        <v>185548</v>
      </c>
      <c r="AS216" s="7">
        <v>76.622107</v>
      </c>
      <c r="AT216" s="7">
        <v>2.6380370000000002</v>
      </c>
      <c r="AU216" s="7">
        <v>1</v>
      </c>
      <c r="AV216" s="7" t="s">
        <v>51</v>
      </c>
      <c r="AW216" s="7" t="s">
        <v>52</v>
      </c>
      <c r="AX216" s="7">
        <v>1.282474345</v>
      </c>
      <c r="AY216" s="7"/>
      <c r="AZ216" s="7"/>
      <c r="BA216" s="7"/>
      <c r="BB216" s="7"/>
      <c r="BC216" s="7"/>
    </row>
    <row r="217" spans="1:55" x14ac:dyDescent="0.2">
      <c r="A217" s="7" t="s">
        <v>50</v>
      </c>
      <c r="B217" s="7">
        <v>20453.34015</v>
      </c>
      <c r="C217" s="7">
        <v>4517.2250000000004</v>
      </c>
      <c r="D217" s="7">
        <v>-5565</v>
      </c>
      <c r="E217" s="7">
        <v>-5534.4</v>
      </c>
      <c r="F217" s="7">
        <v>198</v>
      </c>
      <c r="G217" s="7">
        <v>544</v>
      </c>
      <c r="H217" s="7">
        <v>113.09558800000001</v>
      </c>
      <c r="I217" s="7">
        <v>99</v>
      </c>
      <c r="J217" s="7">
        <v>145</v>
      </c>
      <c r="K217" s="7">
        <v>61524</v>
      </c>
      <c r="L217" s="7">
        <v>6.653486</v>
      </c>
      <c r="M217" s="7">
        <v>2.6380370000000002</v>
      </c>
      <c r="N217" s="7">
        <v>544</v>
      </c>
      <c r="O217" s="7">
        <v>113.09558800000001</v>
      </c>
      <c r="P217" s="7">
        <v>99</v>
      </c>
      <c r="Q217" s="7">
        <v>145</v>
      </c>
      <c r="R217" s="7">
        <v>61524</v>
      </c>
      <c r="S217" s="7">
        <v>6.653486</v>
      </c>
      <c r="T217" s="7">
        <v>2.6380370000000002</v>
      </c>
      <c r="U217" s="8">
        <v>219.13970599999999</v>
      </c>
      <c r="V217" s="7">
        <v>182</v>
      </c>
      <c r="W217" s="7">
        <v>266</v>
      </c>
      <c r="X217" s="7">
        <v>119212</v>
      </c>
      <c r="Y217" s="7">
        <v>15.102413</v>
      </c>
      <c r="Z217" s="7">
        <v>2.6380370000000002</v>
      </c>
      <c r="AA217" s="7">
        <v>544</v>
      </c>
      <c r="AB217" s="7">
        <v>219.13970599999999</v>
      </c>
      <c r="AC217" s="7">
        <v>182</v>
      </c>
      <c r="AD217" s="7">
        <v>266</v>
      </c>
      <c r="AE217" s="7">
        <v>119212</v>
      </c>
      <c r="AF217" s="7">
        <v>15.102413</v>
      </c>
      <c r="AG217" s="7">
        <v>2.6380370000000002</v>
      </c>
      <c r="AH217" s="7">
        <v>332.31066199999998</v>
      </c>
      <c r="AI217" s="7">
        <v>209</v>
      </c>
      <c r="AJ217" s="7">
        <v>540</v>
      </c>
      <c r="AK217" s="7">
        <v>180777</v>
      </c>
      <c r="AL217" s="7">
        <v>77.694186999999999</v>
      </c>
      <c r="AM217" s="7">
        <v>2.6380370000000002</v>
      </c>
      <c r="AN217" s="7">
        <v>544</v>
      </c>
      <c r="AO217" s="7">
        <v>332.31066199999998</v>
      </c>
      <c r="AP217" s="7">
        <v>209</v>
      </c>
      <c r="AQ217" s="7">
        <v>540</v>
      </c>
      <c r="AR217" s="7">
        <v>180777</v>
      </c>
      <c r="AS217" s="7">
        <v>77.694186999999999</v>
      </c>
      <c r="AT217" s="7">
        <v>2.6380370000000002</v>
      </c>
      <c r="AU217" s="7">
        <v>1</v>
      </c>
      <c r="AV217" s="7" t="s">
        <v>51</v>
      </c>
      <c r="AW217" s="7" t="s">
        <v>52</v>
      </c>
      <c r="AX217" s="7">
        <v>1.282101296</v>
      </c>
      <c r="AY217" s="7"/>
      <c r="AZ217" s="7"/>
      <c r="BA217" s="7"/>
      <c r="BB217" s="7"/>
      <c r="BC217" s="7"/>
    </row>
    <row r="218" spans="1:55" x14ac:dyDescent="0.2">
      <c r="A218" s="7" t="s">
        <v>50</v>
      </c>
      <c r="B218" s="7">
        <v>20453.34015</v>
      </c>
      <c r="C218" s="7">
        <v>4517.2250000000004</v>
      </c>
      <c r="D218" s="7">
        <v>-5565</v>
      </c>
      <c r="E218" s="7">
        <v>-5534.4</v>
      </c>
      <c r="F218" s="7">
        <v>94</v>
      </c>
      <c r="G218" s="7">
        <v>462</v>
      </c>
      <c r="H218" s="7">
        <v>113.91991299999999</v>
      </c>
      <c r="I218" s="7">
        <v>97</v>
      </c>
      <c r="J218" s="7">
        <v>146</v>
      </c>
      <c r="K218" s="7">
        <v>52631</v>
      </c>
      <c r="L218" s="7">
        <v>7.775455</v>
      </c>
      <c r="M218" s="7">
        <v>2.6380370000000002</v>
      </c>
      <c r="N218" s="7">
        <v>462</v>
      </c>
      <c r="O218" s="7">
        <v>113.91991299999999</v>
      </c>
      <c r="P218" s="7">
        <v>97</v>
      </c>
      <c r="Q218" s="7">
        <v>146</v>
      </c>
      <c r="R218" s="7">
        <v>52631</v>
      </c>
      <c r="S218" s="7">
        <v>7.775455</v>
      </c>
      <c r="T218" s="7">
        <v>2.6380370000000002</v>
      </c>
      <c r="U218" s="8">
        <v>227.26839799999999</v>
      </c>
      <c r="V218" s="7">
        <v>179</v>
      </c>
      <c r="W218" s="7">
        <v>276</v>
      </c>
      <c r="X218" s="7">
        <v>104998</v>
      </c>
      <c r="Y218" s="7">
        <v>16.784457</v>
      </c>
      <c r="Z218" s="7">
        <v>2.6380370000000002</v>
      </c>
      <c r="AA218" s="7">
        <v>462</v>
      </c>
      <c r="AB218" s="7">
        <v>227.26839799999999</v>
      </c>
      <c r="AC218" s="7">
        <v>179</v>
      </c>
      <c r="AD218" s="7">
        <v>276</v>
      </c>
      <c r="AE218" s="7">
        <v>104998</v>
      </c>
      <c r="AF218" s="7">
        <v>16.784457</v>
      </c>
      <c r="AG218" s="7">
        <v>2.6380370000000002</v>
      </c>
      <c r="AH218" s="7">
        <v>313.60606100000001</v>
      </c>
      <c r="AI218" s="7">
        <v>170</v>
      </c>
      <c r="AJ218" s="7">
        <v>526</v>
      </c>
      <c r="AK218" s="7">
        <v>144886</v>
      </c>
      <c r="AL218" s="7">
        <v>100.447232</v>
      </c>
      <c r="AM218" s="7">
        <v>2.6380370000000002</v>
      </c>
      <c r="AN218" s="7">
        <v>462</v>
      </c>
      <c r="AO218" s="7">
        <v>313.60606100000001</v>
      </c>
      <c r="AP218" s="7">
        <v>170</v>
      </c>
      <c r="AQ218" s="7">
        <v>526</v>
      </c>
      <c r="AR218" s="7">
        <v>144886</v>
      </c>
      <c r="AS218" s="7">
        <v>100.447232</v>
      </c>
      <c r="AT218" s="7">
        <v>2.6380370000000002</v>
      </c>
      <c r="AU218" s="7">
        <v>1</v>
      </c>
      <c r="AV218" s="7" t="s">
        <v>51</v>
      </c>
      <c r="AW218" s="7" t="s">
        <v>52</v>
      </c>
      <c r="AX218" s="7">
        <v>1.2816021019999999</v>
      </c>
      <c r="AY218" s="7"/>
      <c r="AZ218" s="7"/>
      <c r="BA218" s="7"/>
      <c r="BB218" s="7"/>
      <c r="BC218" s="7"/>
    </row>
    <row r="219" spans="1:55" x14ac:dyDescent="0.2">
      <c r="A219" s="7" t="s">
        <v>50</v>
      </c>
      <c r="B219" s="7">
        <v>20453.34015</v>
      </c>
      <c r="C219" s="7">
        <v>4517.2250000000004</v>
      </c>
      <c r="D219" s="7">
        <v>-5565</v>
      </c>
      <c r="E219" s="7">
        <v>-5534.4</v>
      </c>
      <c r="F219" s="7">
        <v>110</v>
      </c>
      <c r="G219" s="7">
        <v>999</v>
      </c>
      <c r="H219" s="7">
        <v>113.15515499999999</v>
      </c>
      <c r="I219" s="7">
        <v>87</v>
      </c>
      <c r="J219" s="7">
        <v>145</v>
      </c>
      <c r="K219" s="7">
        <v>113042</v>
      </c>
      <c r="L219" s="7">
        <v>7.2313609999999997</v>
      </c>
      <c r="M219" s="7">
        <v>2.6380370000000002</v>
      </c>
      <c r="N219" s="7">
        <v>999</v>
      </c>
      <c r="O219" s="7">
        <v>113.15515499999999</v>
      </c>
      <c r="P219" s="7">
        <v>87</v>
      </c>
      <c r="Q219" s="7">
        <v>145</v>
      </c>
      <c r="R219" s="7">
        <v>113042</v>
      </c>
      <c r="S219" s="7">
        <v>7.2313609999999997</v>
      </c>
      <c r="T219" s="7">
        <v>2.6380370000000002</v>
      </c>
      <c r="U219" s="8">
        <v>221.31030999999999</v>
      </c>
      <c r="V219" s="7">
        <v>168</v>
      </c>
      <c r="W219" s="7">
        <v>286</v>
      </c>
      <c r="X219" s="7">
        <v>221089</v>
      </c>
      <c r="Y219" s="7">
        <v>16.575327999999999</v>
      </c>
      <c r="Z219" s="7">
        <v>2.6380370000000002</v>
      </c>
      <c r="AA219" s="7">
        <v>999</v>
      </c>
      <c r="AB219" s="7">
        <v>221.31030999999999</v>
      </c>
      <c r="AC219" s="7">
        <v>168</v>
      </c>
      <c r="AD219" s="7">
        <v>286</v>
      </c>
      <c r="AE219" s="7">
        <v>221089</v>
      </c>
      <c r="AF219" s="7">
        <v>16.575327999999999</v>
      </c>
      <c r="AG219" s="7">
        <v>2.6380370000000002</v>
      </c>
      <c r="AH219" s="7">
        <v>338.02302300000002</v>
      </c>
      <c r="AI219" s="7">
        <v>189</v>
      </c>
      <c r="AJ219" s="7">
        <v>564</v>
      </c>
      <c r="AK219" s="7">
        <v>337685</v>
      </c>
      <c r="AL219" s="7">
        <v>76.044990999999996</v>
      </c>
      <c r="AM219" s="7">
        <v>2.6380370000000002</v>
      </c>
      <c r="AN219" s="7">
        <v>999</v>
      </c>
      <c r="AO219" s="7">
        <v>338.02302300000002</v>
      </c>
      <c r="AP219" s="7">
        <v>189</v>
      </c>
      <c r="AQ219" s="7">
        <v>564</v>
      </c>
      <c r="AR219" s="7">
        <v>337685</v>
      </c>
      <c r="AS219" s="7">
        <v>76.044990999999996</v>
      </c>
      <c r="AT219" s="7">
        <v>2.6380370000000002</v>
      </c>
      <c r="AU219" s="7">
        <v>1</v>
      </c>
      <c r="AV219" s="7" t="s">
        <v>51</v>
      </c>
      <c r="AW219" s="7" t="s">
        <v>52</v>
      </c>
      <c r="AX219" s="7">
        <v>1.281426374</v>
      </c>
      <c r="AY219" s="7"/>
      <c r="AZ219" s="7"/>
      <c r="BA219" s="7"/>
      <c r="BB219" s="7"/>
      <c r="BC219" s="7"/>
    </row>
    <row r="220" spans="1:55" x14ac:dyDescent="0.2">
      <c r="A220" s="7" t="s">
        <v>50</v>
      </c>
      <c r="B220" s="7">
        <v>20453.34015</v>
      </c>
      <c r="C220" s="7">
        <v>4517.2250000000004</v>
      </c>
      <c r="D220" s="7">
        <v>-5565</v>
      </c>
      <c r="E220" s="7">
        <v>-5534.4</v>
      </c>
      <c r="F220" s="7">
        <v>83</v>
      </c>
      <c r="G220" s="7">
        <v>397</v>
      </c>
      <c r="H220" s="7">
        <v>115.503778</v>
      </c>
      <c r="I220" s="7">
        <v>98</v>
      </c>
      <c r="J220" s="7">
        <v>148</v>
      </c>
      <c r="K220" s="7">
        <v>45855</v>
      </c>
      <c r="L220" s="7">
        <v>7.8711209999999996</v>
      </c>
      <c r="M220" s="7">
        <v>2.6380370000000002</v>
      </c>
      <c r="N220" s="7">
        <v>397</v>
      </c>
      <c r="O220" s="7">
        <v>115.503778</v>
      </c>
      <c r="P220" s="7">
        <v>98</v>
      </c>
      <c r="Q220" s="7">
        <v>148</v>
      </c>
      <c r="R220" s="7">
        <v>45855</v>
      </c>
      <c r="S220" s="7">
        <v>7.8711209999999996</v>
      </c>
      <c r="T220" s="7">
        <v>2.6380370000000002</v>
      </c>
      <c r="U220" s="8">
        <v>233.36020199999999</v>
      </c>
      <c r="V220" s="7">
        <v>173</v>
      </c>
      <c r="W220" s="7">
        <v>303</v>
      </c>
      <c r="X220" s="7">
        <v>92644</v>
      </c>
      <c r="Y220" s="7">
        <v>20.456161999999999</v>
      </c>
      <c r="Z220" s="7">
        <v>2.6380370000000002</v>
      </c>
      <c r="AA220" s="7">
        <v>397</v>
      </c>
      <c r="AB220" s="7">
        <v>233.36020199999999</v>
      </c>
      <c r="AC220" s="7">
        <v>173</v>
      </c>
      <c r="AD220" s="7">
        <v>303</v>
      </c>
      <c r="AE220" s="7">
        <v>92644</v>
      </c>
      <c r="AF220" s="7">
        <v>20.456161999999999</v>
      </c>
      <c r="AG220" s="7">
        <v>2.6380370000000002</v>
      </c>
      <c r="AH220" s="7">
        <v>334.96221700000001</v>
      </c>
      <c r="AI220" s="7">
        <v>211</v>
      </c>
      <c r="AJ220" s="7">
        <v>519</v>
      </c>
      <c r="AK220" s="7">
        <v>132980</v>
      </c>
      <c r="AL220" s="7">
        <v>78.619255999999993</v>
      </c>
      <c r="AM220" s="7">
        <v>2.6380370000000002</v>
      </c>
      <c r="AN220" s="7">
        <v>397</v>
      </c>
      <c r="AO220" s="7">
        <v>334.96221700000001</v>
      </c>
      <c r="AP220" s="7">
        <v>211</v>
      </c>
      <c r="AQ220" s="7">
        <v>519</v>
      </c>
      <c r="AR220" s="7">
        <v>132980</v>
      </c>
      <c r="AS220" s="7">
        <v>78.619255999999993</v>
      </c>
      <c r="AT220" s="7">
        <v>2.6380370000000002</v>
      </c>
      <c r="AU220" s="7">
        <v>1</v>
      </c>
      <c r="AV220" s="7" t="s">
        <v>51</v>
      </c>
      <c r="AW220" s="7" t="s">
        <v>52</v>
      </c>
      <c r="AX220" s="7">
        <v>1.281343369</v>
      </c>
      <c r="AY220" s="7"/>
      <c r="AZ220" s="7"/>
      <c r="BA220" s="7"/>
      <c r="BB220" s="7"/>
      <c r="BC220" s="7"/>
    </row>
    <row r="221" spans="1:55" x14ac:dyDescent="0.2">
      <c r="A221" s="7" t="s">
        <v>50</v>
      </c>
      <c r="B221" s="7">
        <v>20453.34015</v>
      </c>
      <c r="C221" s="7">
        <v>4517.2250000000004</v>
      </c>
      <c r="D221" s="7">
        <v>-5565</v>
      </c>
      <c r="E221" s="7">
        <v>-5534.4</v>
      </c>
      <c r="F221" s="7">
        <v>186</v>
      </c>
      <c r="G221" s="7">
        <v>903</v>
      </c>
      <c r="H221" s="7">
        <v>117.104097</v>
      </c>
      <c r="I221" s="7">
        <v>87</v>
      </c>
      <c r="J221" s="7">
        <v>150</v>
      </c>
      <c r="K221" s="7">
        <v>105745</v>
      </c>
      <c r="L221" s="7">
        <v>8.6665880000000008</v>
      </c>
      <c r="M221" s="7">
        <v>2.6380370000000002</v>
      </c>
      <c r="N221" s="7">
        <v>903</v>
      </c>
      <c r="O221" s="7">
        <v>117.104097</v>
      </c>
      <c r="P221" s="7">
        <v>87</v>
      </c>
      <c r="Q221" s="7">
        <v>150</v>
      </c>
      <c r="R221" s="7">
        <v>105745</v>
      </c>
      <c r="S221" s="7">
        <v>8.6665880000000008</v>
      </c>
      <c r="T221" s="7">
        <v>2.6380370000000002</v>
      </c>
      <c r="U221" s="8">
        <v>233.97785200000001</v>
      </c>
      <c r="V221" s="7">
        <v>177</v>
      </c>
      <c r="W221" s="7">
        <v>295</v>
      </c>
      <c r="X221" s="7">
        <v>211282</v>
      </c>
      <c r="Y221" s="7">
        <v>19.447924</v>
      </c>
      <c r="Z221" s="7">
        <v>2.6380370000000002</v>
      </c>
      <c r="AA221" s="7">
        <v>903</v>
      </c>
      <c r="AB221" s="7">
        <v>233.97785200000001</v>
      </c>
      <c r="AC221" s="7">
        <v>177</v>
      </c>
      <c r="AD221" s="7">
        <v>295</v>
      </c>
      <c r="AE221" s="7">
        <v>211282</v>
      </c>
      <c r="AF221" s="7">
        <v>19.447924</v>
      </c>
      <c r="AG221" s="7">
        <v>2.6380370000000002</v>
      </c>
      <c r="AH221" s="7">
        <v>339.22923600000001</v>
      </c>
      <c r="AI221" s="7">
        <v>222</v>
      </c>
      <c r="AJ221" s="7">
        <v>561</v>
      </c>
      <c r="AK221" s="7">
        <v>306324</v>
      </c>
      <c r="AL221" s="7">
        <v>69.482016000000002</v>
      </c>
      <c r="AM221" s="7">
        <v>2.6380370000000002</v>
      </c>
      <c r="AN221" s="7">
        <v>903</v>
      </c>
      <c r="AO221" s="7">
        <v>339.22923600000001</v>
      </c>
      <c r="AP221" s="7">
        <v>222</v>
      </c>
      <c r="AQ221" s="7">
        <v>561</v>
      </c>
      <c r="AR221" s="7">
        <v>306324</v>
      </c>
      <c r="AS221" s="7">
        <v>69.482016000000002</v>
      </c>
      <c r="AT221" s="7">
        <v>2.6380370000000002</v>
      </c>
      <c r="AU221" s="7">
        <v>1</v>
      </c>
      <c r="AV221" s="7" t="s">
        <v>51</v>
      </c>
      <c r="AW221" s="7" t="s">
        <v>52</v>
      </c>
      <c r="AX221" s="7">
        <v>1.280911632</v>
      </c>
      <c r="AY221" s="7"/>
      <c r="AZ221" s="7"/>
      <c r="BA221" s="7"/>
      <c r="BB221" s="7"/>
      <c r="BC221" s="7"/>
    </row>
    <row r="222" spans="1:55" x14ac:dyDescent="0.2">
      <c r="A222" s="7" t="s">
        <v>50</v>
      </c>
      <c r="B222" s="7">
        <v>20453.34015</v>
      </c>
      <c r="C222" s="7">
        <v>4517.2250000000004</v>
      </c>
      <c r="D222" s="7">
        <v>-5565</v>
      </c>
      <c r="E222" s="7">
        <v>-5534.4</v>
      </c>
      <c r="F222" s="7">
        <v>111</v>
      </c>
      <c r="G222" s="7">
        <v>1422</v>
      </c>
      <c r="H222" s="7">
        <v>114.82067499999999</v>
      </c>
      <c r="I222" s="7">
        <v>87</v>
      </c>
      <c r="J222" s="7">
        <v>147</v>
      </c>
      <c r="K222" s="7">
        <v>163275</v>
      </c>
      <c r="L222" s="7">
        <v>7.3176639999999997</v>
      </c>
      <c r="M222" s="7">
        <v>2.6380370000000002</v>
      </c>
      <c r="N222" s="7">
        <v>1422</v>
      </c>
      <c r="O222" s="7">
        <v>114.82067499999999</v>
      </c>
      <c r="P222" s="7">
        <v>87</v>
      </c>
      <c r="Q222" s="7">
        <v>147</v>
      </c>
      <c r="R222" s="7">
        <v>163275</v>
      </c>
      <c r="S222" s="7">
        <v>7.3176639999999997</v>
      </c>
      <c r="T222" s="7">
        <v>2.6380370000000002</v>
      </c>
      <c r="U222" s="8">
        <v>225.03656799999999</v>
      </c>
      <c r="V222" s="7">
        <v>177</v>
      </c>
      <c r="W222" s="7">
        <v>281</v>
      </c>
      <c r="X222" s="7">
        <v>320002</v>
      </c>
      <c r="Y222" s="7">
        <v>15.805668000000001</v>
      </c>
      <c r="Z222" s="7">
        <v>2.6380370000000002</v>
      </c>
      <c r="AA222" s="7">
        <v>1422</v>
      </c>
      <c r="AB222" s="7">
        <v>225.03656799999999</v>
      </c>
      <c r="AC222" s="7">
        <v>177</v>
      </c>
      <c r="AD222" s="7">
        <v>281</v>
      </c>
      <c r="AE222" s="7">
        <v>320002</v>
      </c>
      <c r="AF222" s="7">
        <v>15.805668000000001</v>
      </c>
      <c r="AG222" s="7">
        <v>2.6380370000000002</v>
      </c>
      <c r="AH222" s="7">
        <v>369.05836799999997</v>
      </c>
      <c r="AI222" s="7">
        <v>212</v>
      </c>
      <c r="AJ222" s="7">
        <v>797</v>
      </c>
      <c r="AK222" s="7">
        <v>524801</v>
      </c>
      <c r="AL222" s="7">
        <v>88.625793999999999</v>
      </c>
      <c r="AM222" s="7">
        <v>2.6380370000000002</v>
      </c>
      <c r="AN222" s="7">
        <v>1422</v>
      </c>
      <c r="AO222" s="7">
        <v>369.05836799999997</v>
      </c>
      <c r="AP222" s="7">
        <v>212</v>
      </c>
      <c r="AQ222" s="7">
        <v>797</v>
      </c>
      <c r="AR222" s="7">
        <v>524801</v>
      </c>
      <c r="AS222" s="7">
        <v>88.625793999999999</v>
      </c>
      <c r="AT222" s="7">
        <v>2.6380370000000002</v>
      </c>
      <c r="AU222" s="7">
        <v>1</v>
      </c>
      <c r="AV222" s="7" t="s">
        <v>51</v>
      </c>
      <c r="AW222" s="7" t="s">
        <v>52</v>
      </c>
      <c r="AX222" s="7">
        <v>1.280257236</v>
      </c>
      <c r="AY222" s="7"/>
      <c r="AZ222" s="7"/>
      <c r="BA222" s="7"/>
      <c r="BB222" s="7"/>
      <c r="BC222" s="7"/>
    </row>
    <row r="223" spans="1:55" x14ac:dyDescent="0.2">
      <c r="A223" s="7" t="s">
        <v>50</v>
      </c>
      <c r="B223" s="7">
        <v>20453.34015</v>
      </c>
      <c r="C223" s="7">
        <v>4517.2250000000004</v>
      </c>
      <c r="D223" s="7">
        <v>-5565</v>
      </c>
      <c r="E223" s="7">
        <v>-5534.4</v>
      </c>
      <c r="F223" s="7">
        <v>157</v>
      </c>
      <c r="G223" s="7">
        <v>538</v>
      </c>
      <c r="H223" s="7">
        <v>114.836431</v>
      </c>
      <c r="I223" s="7">
        <v>85</v>
      </c>
      <c r="J223" s="7">
        <v>147</v>
      </c>
      <c r="K223" s="7">
        <v>61782</v>
      </c>
      <c r="L223" s="7">
        <v>7.1818619999999997</v>
      </c>
      <c r="M223" s="7">
        <v>2.6380370000000002</v>
      </c>
      <c r="N223" s="7">
        <v>538</v>
      </c>
      <c r="O223" s="7">
        <v>114.836431</v>
      </c>
      <c r="P223" s="7">
        <v>85</v>
      </c>
      <c r="Q223" s="7">
        <v>147</v>
      </c>
      <c r="R223" s="7">
        <v>61782</v>
      </c>
      <c r="S223" s="7">
        <v>7.1818619999999997</v>
      </c>
      <c r="T223" s="7">
        <v>2.6380370000000002</v>
      </c>
      <c r="U223" s="8">
        <v>226.65613400000001</v>
      </c>
      <c r="V223" s="7">
        <v>187</v>
      </c>
      <c r="W223" s="7">
        <v>272</v>
      </c>
      <c r="X223" s="7">
        <v>121941</v>
      </c>
      <c r="Y223" s="7">
        <v>15.639741000000001</v>
      </c>
      <c r="Z223" s="7">
        <v>2.6380370000000002</v>
      </c>
      <c r="AA223" s="7">
        <v>538</v>
      </c>
      <c r="AB223" s="7">
        <v>226.65613400000001</v>
      </c>
      <c r="AC223" s="7">
        <v>187</v>
      </c>
      <c r="AD223" s="7">
        <v>272</v>
      </c>
      <c r="AE223" s="7">
        <v>121941</v>
      </c>
      <c r="AF223" s="7">
        <v>15.639741000000001</v>
      </c>
      <c r="AG223" s="7">
        <v>2.6380370000000002</v>
      </c>
      <c r="AH223" s="7">
        <v>312.36617100000001</v>
      </c>
      <c r="AI223" s="7">
        <v>181</v>
      </c>
      <c r="AJ223" s="7">
        <v>560</v>
      </c>
      <c r="AK223" s="7">
        <v>168053</v>
      </c>
      <c r="AL223" s="7">
        <v>90.904230999999996</v>
      </c>
      <c r="AM223" s="7">
        <v>2.6380370000000002</v>
      </c>
      <c r="AN223" s="7">
        <v>538</v>
      </c>
      <c r="AO223" s="7">
        <v>312.36617100000001</v>
      </c>
      <c r="AP223" s="7">
        <v>181</v>
      </c>
      <c r="AQ223" s="7">
        <v>560</v>
      </c>
      <c r="AR223" s="7">
        <v>168053</v>
      </c>
      <c r="AS223" s="7">
        <v>90.904230999999996</v>
      </c>
      <c r="AT223" s="7">
        <v>2.6380370000000002</v>
      </c>
      <c r="AU223" s="7">
        <v>1</v>
      </c>
      <c r="AV223" s="7" t="s">
        <v>51</v>
      </c>
      <c r="AW223" s="7" t="s">
        <v>52</v>
      </c>
      <c r="AX223" s="7">
        <v>1.2800815800000001</v>
      </c>
      <c r="AY223" s="7"/>
      <c r="AZ223" s="7"/>
      <c r="BA223" s="7"/>
      <c r="BB223" s="7"/>
      <c r="BC223" s="7"/>
    </row>
    <row r="224" spans="1:55" x14ac:dyDescent="0.2">
      <c r="A224" s="7" t="s">
        <v>50</v>
      </c>
      <c r="B224" s="7">
        <v>20453.34015</v>
      </c>
      <c r="C224" s="7">
        <v>4517.2250000000004</v>
      </c>
      <c r="D224" s="7">
        <v>-5565</v>
      </c>
      <c r="E224" s="7">
        <v>-5534.4</v>
      </c>
      <c r="F224" s="7">
        <v>155</v>
      </c>
      <c r="G224" s="7">
        <v>1295</v>
      </c>
      <c r="H224" s="7">
        <v>114.97529</v>
      </c>
      <c r="I224" s="7">
        <v>90</v>
      </c>
      <c r="J224" s="7">
        <v>147</v>
      </c>
      <c r="K224" s="7">
        <v>148893</v>
      </c>
      <c r="L224" s="7">
        <v>7.0483539999999998</v>
      </c>
      <c r="M224" s="7">
        <v>2.6380370000000002</v>
      </c>
      <c r="N224" s="7">
        <v>1295</v>
      </c>
      <c r="O224" s="7">
        <v>114.97529</v>
      </c>
      <c r="P224" s="7">
        <v>90</v>
      </c>
      <c r="Q224" s="7">
        <v>147</v>
      </c>
      <c r="R224" s="7">
        <v>148893</v>
      </c>
      <c r="S224" s="7">
        <v>7.0483539999999998</v>
      </c>
      <c r="T224" s="7">
        <v>2.6380370000000002</v>
      </c>
      <c r="U224" s="8">
        <v>226.37992299999999</v>
      </c>
      <c r="V224" s="7">
        <v>173</v>
      </c>
      <c r="W224" s="7">
        <v>284</v>
      </c>
      <c r="X224" s="7">
        <v>293162</v>
      </c>
      <c r="Y224" s="7">
        <v>15.486295</v>
      </c>
      <c r="Z224" s="7">
        <v>2.6380370000000002</v>
      </c>
      <c r="AA224" s="7">
        <v>1295</v>
      </c>
      <c r="AB224" s="7">
        <v>226.37992299999999</v>
      </c>
      <c r="AC224" s="7">
        <v>173</v>
      </c>
      <c r="AD224" s="7">
        <v>284</v>
      </c>
      <c r="AE224" s="7">
        <v>293162</v>
      </c>
      <c r="AF224" s="7">
        <v>15.486295</v>
      </c>
      <c r="AG224" s="7">
        <v>2.6380370000000002</v>
      </c>
      <c r="AH224" s="7">
        <v>334.19845600000002</v>
      </c>
      <c r="AI224" s="7">
        <v>205</v>
      </c>
      <c r="AJ224" s="7">
        <v>549</v>
      </c>
      <c r="AK224" s="7">
        <v>432787</v>
      </c>
      <c r="AL224" s="7">
        <v>79.331027000000006</v>
      </c>
      <c r="AM224" s="7">
        <v>2.6380370000000002</v>
      </c>
      <c r="AN224" s="7">
        <v>1295</v>
      </c>
      <c r="AO224" s="7">
        <v>334.19845600000002</v>
      </c>
      <c r="AP224" s="7">
        <v>205</v>
      </c>
      <c r="AQ224" s="7">
        <v>549</v>
      </c>
      <c r="AR224" s="7">
        <v>432787</v>
      </c>
      <c r="AS224" s="7">
        <v>79.331027000000006</v>
      </c>
      <c r="AT224" s="7">
        <v>2.6380370000000002</v>
      </c>
      <c r="AU224" s="7">
        <v>1</v>
      </c>
      <c r="AV224" s="7" t="s">
        <v>51</v>
      </c>
      <c r="AW224" s="7" t="s">
        <v>52</v>
      </c>
      <c r="AX224" s="7">
        <v>1.278535588</v>
      </c>
      <c r="AY224" s="7"/>
      <c r="AZ224" s="7"/>
      <c r="BA224" s="7"/>
      <c r="BB224" s="7"/>
      <c r="BC224" s="7"/>
    </row>
    <row r="225" spans="1:55" x14ac:dyDescent="0.2">
      <c r="A225" s="7" t="s">
        <v>50</v>
      </c>
      <c r="B225" s="7">
        <v>20453.34015</v>
      </c>
      <c r="C225" s="7">
        <v>4517.2250000000004</v>
      </c>
      <c r="D225" s="7">
        <v>-5565</v>
      </c>
      <c r="E225" s="7">
        <v>-5534.4</v>
      </c>
      <c r="F225" s="7">
        <v>443</v>
      </c>
      <c r="G225" s="7">
        <v>564</v>
      </c>
      <c r="H225" s="7">
        <v>111.09397199999999</v>
      </c>
      <c r="I225" s="7">
        <v>82</v>
      </c>
      <c r="J225" s="7">
        <v>142</v>
      </c>
      <c r="K225" s="7">
        <v>62657</v>
      </c>
      <c r="L225" s="7">
        <v>6.2244859999999997</v>
      </c>
      <c r="M225" s="7">
        <v>2.6380370000000002</v>
      </c>
      <c r="N225" s="7">
        <v>564</v>
      </c>
      <c r="O225" s="7">
        <v>111.09397199999999</v>
      </c>
      <c r="P225" s="7">
        <v>82</v>
      </c>
      <c r="Q225" s="7">
        <v>142</v>
      </c>
      <c r="R225" s="7">
        <v>62657</v>
      </c>
      <c r="S225" s="7">
        <v>6.2244859999999997</v>
      </c>
      <c r="T225" s="7">
        <v>2.6380370000000002</v>
      </c>
      <c r="U225" s="8">
        <v>216.15780100000001</v>
      </c>
      <c r="V225" s="7">
        <v>173</v>
      </c>
      <c r="W225" s="7">
        <v>257</v>
      </c>
      <c r="X225" s="7">
        <v>121913</v>
      </c>
      <c r="Y225" s="7">
        <v>14.860690999999999</v>
      </c>
      <c r="Z225" s="7">
        <v>2.6380370000000002</v>
      </c>
      <c r="AA225" s="7">
        <v>564</v>
      </c>
      <c r="AB225" s="7">
        <v>216.15780100000001</v>
      </c>
      <c r="AC225" s="7">
        <v>173</v>
      </c>
      <c r="AD225" s="7">
        <v>257</v>
      </c>
      <c r="AE225" s="7">
        <v>121913</v>
      </c>
      <c r="AF225" s="7">
        <v>14.860690999999999</v>
      </c>
      <c r="AG225" s="7">
        <v>2.6380370000000002</v>
      </c>
      <c r="AH225" s="7">
        <v>294.08156000000002</v>
      </c>
      <c r="AI225" s="7">
        <v>169</v>
      </c>
      <c r="AJ225" s="7">
        <v>519</v>
      </c>
      <c r="AK225" s="7">
        <v>165862</v>
      </c>
      <c r="AL225" s="7">
        <v>92.760975999999999</v>
      </c>
      <c r="AM225" s="7">
        <v>2.6380370000000002</v>
      </c>
      <c r="AN225" s="7">
        <v>564</v>
      </c>
      <c r="AO225" s="7">
        <v>294.08156000000002</v>
      </c>
      <c r="AP225" s="7">
        <v>169</v>
      </c>
      <c r="AQ225" s="7">
        <v>519</v>
      </c>
      <c r="AR225" s="7">
        <v>165862</v>
      </c>
      <c r="AS225" s="7">
        <v>92.760975999999999</v>
      </c>
      <c r="AT225" s="7">
        <v>2.6380370000000002</v>
      </c>
      <c r="AU225" s="7">
        <v>1</v>
      </c>
      <c r="AV225" s="7" t="s">
        <v>51</v>
      </c>
      <c r="AW225" s="7" t="s">
        <v>52</v>
      </c>
      <c r="AX225" s="7">
        <v>1.2781971640000001</v>
      </c>
      <c r="AY225" s="7"/>
      <c r="AZ225" s="7"/>
      <c r="BA225" s="7"/>
      <c r="BB225" s="7"/>
      <c r="BC225" s="7"/>
    </row>
    <row r="226" spans="1:55" x14ac:dyDescent="0.2">
      <c r="A226" s="7" t="s">
        <v>50</v>
      </c>
      <c r="B226" s="7">
        <v>20453.34015</v>
      </c>
      <c r="C226" s="7">
        <v>4517.2250000000004</v>
      </c>
      <c r="D226" s="7">
        <v>-5565</v>
      </c>
      <c r="E226" s="7">
        <v>-5534.4</v>
      </c>
      <c r="F226" s="7">
        <v>77</v>
      </c>
      <c r="G226" s="7">
        <v>1300</v>
      </c>
      <c r="H226" s="7">
        <v>110.388462</v>
      </c>
      <c r="I226" s="7">
        <v>81</v>
      </c>
      <c r="J226" s="7">
        <v>141</v>
      </c>
      <c r="K226" s="7">
        <v>143505</v>
      </c>
      <c r="L226" s="7">
        <v>6.2166430000000004</v>
      </c>
      <c r="M226" s="7">
        <v>2.6380370000000002</v>
      </c>
      <c r="N226" s="7">
        <v>1300</v>
      </c>
      <c r="O226" s="7">
        <v>110.388462</v>
      </c>
      <c r="P226" s="7">
        <v>81</v>
      </c>
      <c r="Q226" s="7">
        <v>141</v>
      </c>
      <c r="R226" s="7">
        <v>143505</v>
      </c>
      <c r="S226" s="7">
        <v>6.2166430000000004</v>
      </c>
      <c r="T226" s="7">
        <v>2.6380370000000002</v>
      </c>
      <c r="U226" s="8">
        <v>212.84615400000001</v>
      </c>
      <c r="V226" s="7">
        <v>164</v>
      </c>
      <c r="W226" s="7">
        <v>261</v>
      </c>
      <c r="X226" s="7">
        <v>276700</v>
      </c>
      <c r="Y226" s="7">
        <v>15.486715</v>
      </c>
      <c r="Z226" s="7">
        <v>2.6380370000000002</v>
      </c>
      <c r="AA226" s="7">
        <v>1300</v>
      </c>
      <c r="AB226" s="7">
        <v>212.84615400000001</v>
      </c>
      <c r="AC226" s="7">
        <v>164</v>
      </c>
      <c r="AD226" s="7">
        <v>261</v>
      </c>
      <c r="AE226" s="7">
        <v>276700</v>
      </c>
      <c r="AF226" s="7">
        <v>15.486715</v>
      </c>
      <c r="AG226" s="7">
        <v>2.6380370000000002</v>
      </c>
      <c r="AH226" s="7">
        <v>357.44</v>
      </c>
      <c r="AI226" s="7">
        <v>236</v>
      </c>
      <c r="AJ226" s="7">
        <v>696</v>
      </c>
      <c r="AK226" s="7">
        <v>464672</v>
      </c>
      <c r="AL226" s="7">
        <v>75.194574000000003</v>
      </c>
      <c r="AM226" s="7">
        <v>2.6380370000000002</v>
      </c>
      <c r="AN226" s="7">
        <v>1300</v>
      </c>
      <c r="AO226" s="7">
        <v>357.44</v>
      </c>
      <c r="AP226" s="7">
        <v>236</v>
      </c>
      <c r="AQ226" s="7">
        <v>696</v>
      </c>
      <c r="AR226" s="7">
        <v>464672</v>
      </c>
      <c r="AS226" s="7">
        <v>75.194574000000003</v>
      </c>
      <c r="AT226" s="7">
        <v>2.6380370000000002</v>
      </c>
      <c r="AU226" s="7">
        <v>1</v>
      </c>
      <c r="AV226" s="7" t="s">
        <v>51</v>
      </c>
      <c r="AW226" s="7" t="s">
        <v>52</v>
      </c>
      <c r="AX226" s="7">
        <v>1.277307406</v>
      </c>
      <c r="AY226" s="7"/>
      <c r="AZ226" s="7"/>
      <c r="BA226" s="7"/>
      <c r="BB226" s="7"/>
      <c r="BC226" s="7"/>
    </row>
    <row r="227" spans="1:55" x14ac:dyDescent="0.2">
      <c r="A227" s="7" t="s">
        <v>50</v>
      </c>
      <c r="B227" s="7">
        <v>20453.34015</v>
      </c>
      <c r="C227" s="7">
        <v>4517.2250000000004</v>
      </c>
      <c r="D227" s="7">
        <v>-5565</v>
      </c>
      <c r="E227" s="7">
        <v>-5534.4</v>
      </c>
      <c r="F227" s="7">
        <v>92</v>
      </c>
      <c r="G227" s="7">
        <v>237</v>
      </c>
      <c r="H227" s="7">
        <v>109.628692</v>
      </c>
      <c r="I227" s="7">
        <v>74</v>
      </c>
      <c r="J227" s="7">
        <v>140</v>
      </c>
      <c r="K227" s="7">
        <v>25982</v>
      </c>
      <c r="L227" s="7">
        <v>6.5742180000000001</v>
      </c>
      <c r="M227" s="7">
        <v>2.6380370000000002</v>
      </c>
      <c r="N227" s="7">
        <v>237</v>
      </c>
      <c r="O227" s="7">
        <v>109.628692</v>
      </c>
      <c r="P227" s="7">
        <v>74</v>
      </c>
      <c r="Q227" s="7">
        <v>140</v>
      </c>
      <c r="R227" s="7">
        <v>25982</v>
      </c>
      <c r="S227" s="7">
        <v>6.5742180000000001</v>
      </c>
      <c r="T227" s="7">
        <v>2.6380370000000002</v>
      </c>
      <c r="U227" s="8">
        <v>212.438819</v>
      </c>
      <c r="V227" s="7">
        <v>171</v>
      </c>
      <c r="W227" s="7">
        <v>254</v>
      </c>
      <c r="X227" s="7">
        <v>50348</v>
      </c>
      <c r="Y227" s="7">
        <v>16.429742999999998</v>
      </c>
      <c r="Z227" s="7">
        <v>2.6380370000000002</v>
      </c>
      <c r="AA227" s="7">
        <v>237</v>
      </c>
      <c r="AB227" s="7">
        <v>212.438819</v>
      </c>
      <c r="AC227" s="7">
        <v>171</v>
      </c>
      <c r="AD227" s="7">
        <v>254</v>
      </c>
      <c r="AE227" s="7">
        <v>50348</v>
      </c>
      <c r="AF227" s="7">
        <v>16.429742999999998</v>
      </c>
      <c r="AG227" s="7">
        <v>2.6380370000000002</v>
      </c>
      <c r="AH227" s="7">
        <v>361.15611799999999</v>
      </c>
      <c r="AI227" s="7">
        <v>209</v>
      </c>
      <c r="AJ227" s="7">
        <v>543</v>
      </c>
      <c r="AK227" s="7">
        <v>85594</v>
      </c>
      <c r="AL227" s="7">
        <v>85.212546000000003</v>
      </c>
      <c r="AM227" s="7">
        <v>2.6380370000000002</v>
      </c>
      <c r="AN227" s="7">
        <v>237</v>
      </c>
      <c r="AO227" s="7">
        <v>361.15611799999999</v>
      </c>
      <c r="AP227" s="7">
        <v>209</v>
      </c>
      <c r="AQ227" s="7">
        <v>543</v>
      </c>
      <c r="AR227" s="7">
        <v>85594</v>
      </c>
      <c r="AS227" s="7">
        <v>85.212546000000003</v>
      </c>
      <c r="AT227" s="7">
        <v>2.6380370000000002</v>
      </c>
      <c r="AU227" s="7">
        <v>1</v>
      </c>
      <c r="AV227" s="7" t="s">
        <v>51</v>
      </c>
      <c r="AW227" s="7" t="s">
        <v>52</v>
      </c>
      <c r="AX227" s="7">
        <v>1.2770379489999999</v>
      </c>
      <c r="AY227" s="7"/>
      <c r="AZ227" s="7"/>
      <c r="BA227" s="7"/>
      <c r="BB227" s="7"/>
      <c r="BC227" s="7"/>
    </row>
    <row r="228" spans="1:55" x14ac:dyDescent="0.2">
      <c r="A228" s="7" t="s">
        <v>50</v>
      </c>
      <c r="B228" s="7">
        <v>20453.34015</v>
      </c>
      <c r="C228" s="7">
        <v>4517.2250000000004</v>
      </c>
      <c r="D228" s="7">
        <v>-5565</v>
      </c>
      <c r="E228" s="7">
        <v>-5534.4</v>
      </c>
      <c r="F228" s="7">
        <v>406</v>
      </c>
      <c r="G228" s="7">
        <v>592</v>
      </c>
      <c r="H228" s="7">
        <v>113.611486</v>
      </c>
      <c r="I228" s="7">
        <v>94</v>
      </c>
      <c r="J228" s="7">
        <v>145</v>
      </c>
      <c r="K228" s="7">
        <v>67258</v>
      </c>
      <c r="L228" s="7">
        <v>7.2841760000000004</v>
      </c>
      <c r="M228" s="7">
        <v>2.6380370000000002</v>
      </c>
      <c r="N228" s="7">
        <v>592</v>
      </c>
      <c r="O228" s="7">
        <v>113.611486</v>
      </c>
      <c r="P228" s="7">
        <v>94</v>
      </c>
      <c r="Q228" s="7">
        <v>145</v>
      </c>
      <c r="R228" s="7">
        <v>67258</v>
      </c>
      <c r="S228" s="7">
        <v>7.2841760000000004</v>
      </c>
      <c r="T228" s="7">
        <v>2.6380370000000002</v>
      </c>
      <c r="U228" s="8">
        <v>220.36824300000001</v>
      </c>
      <c r="V228" s="7">
        <v>182</v>
      </c>
      <c r="W228" s="7">
        <v>266</v>
      </c>
      <c r="X228" s="7">
        <v>130458</v>
      </c>
      <c r="Y228" s="7">
        <v>15.477236</v>
      </c>
      <c r="Z228" s="7">
        <v>2.6380370000000002</v>
      </c>
      <c r="AA228" s="7">
        <v>592</v>
      </c>
      <c r="AB228" s="7">
        <v>220.36824300000001</v>
      </c>
      <c r="AC228" s="7">
        <v>182</v>
      </c>
      <c r="AD228" s="7">
        <v>266</v>
      </c>
      <c r="AE228" s="7">
        <v>130458</v>
      </c>
      <c r="AF228" s="7">
        <v>15.477236</v>
      </c>
      <c r="AG228" s="7">
        <v>2.6380370000000002</v>
      </c>
      <c r="AH228" s="7">
        <v>309.27533799999998</v>
      </c>
      <c r="AI228" s="7">
        <v>192</v>
      </c>
      <c r="AJ228" s="7">
        <v>541</v>
      </c>
      <c r="AK228" s="7">
        <v>183091</v>
      </c>
      <c r="AL228" s="7">
        <v>84.124294000000006</v>
      </c>
      <c r="AM228" s="7">
        <v>2.6380370000000002</v>
      </c>
      <c r="AN228" s="7">
        <v>592</v>
      </c>
      <c r="AO228" s="7">
        <v>309.27533799999998</v>
      </c>
      <c r="AP228" s="7">
        <v>192</v>
      </c>
      <c r="AQ228" s="7">
        <v>541</v>
      </c>
      <c r="AR228" s="7">
        <v>183091</v>
      </c>
      <c r="AS228" s="7">
        <v>84.124294000000006</v>
      </c>
      <c r="AT228" s="7">
        <v>2.6380370000000002</v>
      </c>
      <c r="AU228" s="7">
        <v>1</v>
      </c>
      <c r="AV228" s="7" t="s">
        <v>51</v>
      </c>
      <c r="AW228" s="7" t="s">
        <v>52</v>
      </c>
      <c r="AX228" s="7">
        <v>1.2762794070000001</v>
      </c>
      <c r="AY228" s="7"/>
      <c r="AZ228" s="7"/>
      <c r="BA228" s="7"/>
      <c r="BB228" s="7"/>
      <c r="BC228" s="7"/>
    </row>
    <row r="229" spans="1:55" x14ac:dyDescent="0.2">
      <c r="A229" s="7" t="s">
        <v>50</v>
      </c>
      <c r="B229" s="7">
        <v>20453.34015</v>
      </c>
      <c r="C229" s="7">
        <v>4517.2250000000004</v>
      </c>
      <c r="D229" s="7">
        <v>-5565</v>
      </c>
      <c r="E229" s="7">
        <v>-5534.4</v>
      </c>
      <c r="F229" s="7">
        <v>100</v>
      </c>
      <c r="G229" s="7">
        <v>967</v>
      </c>
      <c r="H229" s="7">
        <v>114.425026</v>
      </c>
      <c r="I229" s="7">
        <v>88</v>
      </c>
      <c r="J229" s="7">
        <v>146</v>
      </c>
      <c r="K229" s="7">
        <v>110649</v>
      </c>
      <c r="L229" s="7">
        <v>7.6315239999999998</v>
      </c>
      <c r="M229" s="7">
        <v>2.6380370000000002</v>
      </c>
      <c r="N229" s="7">
        <v>967</v>
      </c>
      <c r="O229" s="7">
        <v>114.425026</v>
      </c>
      <c r="P229" s="7">
        <v>88</v>
      </c>
      <c r="Q229" s="7">
        <v>146</v>
      </c>
      <c r="R229" s="7">
        <v>110649</v>
      </c>
      <c r="S229" s="7">
        <v>7.6315239999999998</v>
      </c>
      <c r="T229" s="7">
        <v>2.6380370000000002</v>
      </c>
      <c r="U229" s="8">
        <v>225.326784</v>
      </c>
      <c r="V229" s="7">
        <v>175</v>
      </c>
      <c r="W229" s="7">
        <v>288</v>
      </c>
      <c r="X229" s="7">
        <v>217891</v>
      </c>
      <c r="Y229" s="7">
        <v>17.548454</v>
      </c>
      <c r="Z229" s="7">
        <v>2.6380370000000002</v>
      </c>
      <c r="AA229" s="7">
        <v>967</v>
      </c>
      <c r="AB229" s="7">
        <v>225.326784</v>
      </c>
      <c r="AC229" s="7">
        <v>175</v>
      </c>
      <c r="AD229" s="7">
        <v>288</v>
      </c>
      <c r="AE229" s="7">
        <v>217891</v>
      </c>
      <c r="AF229" s="7">
        <v>17.548454</v>
      </c>
      <c r="AG229" s="7">
        <v>2.6380370000000002</v>
      </c>
      <c r="AH229" s="7">
        <v>336.02275100000003</v>
      </c>
      <c r="AI229" s="7">
        <v>229</v>
      </c>
      <c r="AJ229" s="7">
        <v>560</v>
      </c>
      <c r="AK229" s="7">
        <v>324934</v>
      </c>
      <c r="AL229" s="7">
        <v>66.657160000000005</v>
      </c>
      <c r="AM229" s="7">
        <v>2.6380370000000002</v>
      </c>
      <c r="AN229" s="7">
        <v>967</v>
      </c>
      <c r="AO229" s="7">
        <v>336.02275100000003</v>
      </c>
      <c r="AP229" s="7">
        <v>229</v>
      </c>
      <c r="AQ229" s="7">
        <v>560</v>
      </c>
      <c r="AR229" s="7">
        <v>324934</v>
      </c>
      <c r="AS229" s="7">
        <v>66.657160000000005</v>
      </c>
      <c r="AT229" s="7">
        <v>2.6380370000000002</v>
      </c>
      <c r="AU229" s="7">
        <v>1</v>
      </c>
      <c r="AV229" s="7" t="s">
        <v>51</v>
      </c>
      <c r="AW229" s="7" t="s">
        <v>52</v>
      </c>
      <c r="AX229" s="7">
        <v>1.275944652</v>
      </c>
      <c r="AY229" s="7"/>
      <c r="AZ229" s="7"/>
      <c r="BA229" s="7"/>
      <c r="BB229" s="7"/>
      <c r="BC229" s="7"/>
    </row>
    <row r="230" spans="1:55" x14ac:dyDescent="0.2">
      <c r="A230" s="7" t="s">
        <v>50</v>
      </c>
      <c r="B230" s="7">
        <v>20453.34015</v>
      </c>
      <c r="C230" s="7">
        <v>4517.2250000000004</v>
      </c>
      <c r="D230" s="7">
        <v>-5565</v>
      </c>
      <c r="E230" s="7">
        <v>-5534.4</v>
      </c>
      <c r="F230" s="7">
        <v>151</v>
      </c>
      <c r="G230" s="7">
        <v>679</v>
      </c>
      <c r="H230" s="7">
        <v>113.684831</v>
      </c>
      <c r="I230" s="7">
        <v>85</v>
      </c>
      <c r="J230" s="7">
        <v>145</v>
      </c>
      <c r="K230" s="7">
        <v>77192</v>
      </c>
      <c r="L230" s="7">
        <v>7.2152940000000001</v>
      </c>
      <c r="M230" s="7">
        <v>2.6380370000000002</v>
      </c>
      <c r="N230" s="7">
        <v>679</v>
      </c>
      <c r="O230" s="7">
        <v>113.684831</v>
      </c>
      <c r="P230" s="7">
        <v>85</v>
      </c>
      <c r="Q230" s="7">
        <v>145</v>
      </c>
      <c r="R230" s="7">
        <v>77192</v>
      </c>
      <c r="S230" s="7">
        <v>7.2152940000000001</v>
      </c>
      <c r="T230" s="7">
        <v>2.6380370000000002</v>
      </c>
      <c r="U230" s="8">
        <v>222.469809</v>
      </c>
      <c r="V230" s="7">
        <v>183</v>
      </c>
      <c r="W230" s="7">
        <v>273</v>
      </c>
      <c r="X230" s="7">
        <v>151057</v>
      </c>
      <c r="Y230" s="7">
        <v>15.552272</v>
      </c>
      <c r="Z230" s="7">
        <v>2.6380370000000002</v>
      </c>
      <c r="AA230" s="7">
        <v>679</v>
      </c>
      <c r="AB230" s="7">
        <v>222.469809</v>
      </c>
      <c r="AC230" s="7">
        <v>183</v>
      </c>
      <c r="AD230" s="7">
        <v>273</v>
      </c>
      <c r="AE230" s="7">
        <v>151057</v>
      </c>
      <c r="AF230" s="7">
        <v>15.552272</v>
      </c>
      <c r="AG230" s="7">
        <v>2.6380370000000002</v>
      </c>
      <c r="AH230" s="7">
        <v>339.25331399999999</v>
      </c>
      <c r="AI230" s="7">
        <v>214</v>
      </c>
      <c r="AJ230" s="7">
        <v>538</v>
      </c>
      <c r="AK230" s="7">
        <v>230353</v>
      </c>
      <c r="AL230" s="7">
        <v>74.565269000000001</v>
      </c>
      <c r="AM230" s="7">
        <v>2.6380370000000002</v>
      </c>
      <c r="AN230" s="7">
        <v>679</v>
      </c>
      <c r="AO230" s="7">
        <v>339.25331399999999</v>
      </c>
      <c r="AP230" s="7">
        <v>214</v>
      </c>
      <c r="AQ230" s="7">
        <v>538</v>
      </c>
      <c r="AR230" s="7">
        <v>230353</v>
      </c>
      <c r="AS230" s="7">
        <v>74.565269000000001</v>
      </c>
      <c r="AT230" s="7">
        <v>2.6380370000000002</v>
      </c>
      <c r="AU230" s="7">
        <v>1</v>
      </c>
      <c r="AV230" s="7" t="s">
        <v>51</v>
      </c>
      <c r="AW230" s="7" t="s">
        <v>52</v>
      </c>
      <c r="AX230" s="7">
        <v>1.2754560020000001</v>
      </c>
      <c r="AY230" s="7"/>
      <c r="AZ230" s="7"/>
      <c r="BA230" s="7"/>
      <c r="BB230" s="7"/>
      <c r="BC230" s="7"/>
    </row>
    <row r="231" spans="1:55" x14ac:dyDescent="0.2">
      <c r="A231" s="7" t="s">
        <v>50</v>
      </c>
      <c r="B231" s="7">
        <v>20453.34015</v>
      </c>
      <c r="C231" s="7">
        <v>4517.2250000000004</v>
      </c>
      <c r="D231" s="7">
        <v>-5565</v>
      </c>
      <c r="E231" s="7">
        <v>-5534.4</v>
      </c>
      <c r="F231" s="7">
        <v>87</v>
      </c>
      <c r="G231" s="7">
        <v>518</v>
      </c>
      <c r="H231" s="7">
        <v>113.212355</v>
      </c>
      <c r="I231" s="7">
        <v>97</v>
      </c>
      <c r="J231" s="7">
        <v>144</v>
      </c>
      <c r="K231" s="7">
        <v>58644</v>
      </c>
      <c r="L231" s="7">
        <v>6.5726120000000003</v>
      </c>
      <c r="M231" s="7">
        <v>2.6380370000000002</v>
      </c>
      <c r="N231" s="7">
        <v>518</v>
      </c>
      <c r="O231" s="7">
        <v>113.212355</v>
      </c>
      <c r="P231" s="7">
        <v>97</v>
      </c>
      <c r="Q231" s="7">
        <v>144</v>
      </c>
      <c r="R231" s="7">
        <v>58644</v>
      </c>
      <c r="S231" s="7">
        <v>6.5726120000000003</v>
      </c>
      <c r="T231" s="7">
        <v>2.6380370000000002</v>
      </c>
      <c r="U231" s="8">
        <v>225.53281899999999</v>
      </c>
      <c r="V231" s="7">
        <v>183</v>
      </c>
      <c r="W231" s="7">
        <v>275</v>
      </c>
      <c r="X231" s="7">
        <v>116826</v>
      </c>
      <c r="Y231" s="7">
        <v>17.566398</v>
      </c>
      <c r="Z231" s="7">
        <v>2.6380370000000002</v>
      </c>
      <c r="AA231" s="7">
        <v>518</v>
      </c>
      <c r="AB231" s="7">
        <v>225.53281899999999</v>
      </c>
      <c r="AC231" s="7">
        <v>183</v>
      </c>
      <c r="AD231" s="7">
        <v>275</v>
      </c>
      <c r="AE231" s="7">
        <v>116826</v>
      </c>
      <c r="AF231" s="7">
        <v>17.566398</v>
      </c>
      <c r="AG231" s="7">
        <v>2.6380370000000002</v>
      </c>
      <c r="AH231" s="7">
        <v>328.030888</v>
      </c>
      <c r="AI231" s="7">
        <v>171</v>
      </c>
      <c r="AJ231" s="7">
        <v>547</v>
      </c>
      <c r="AK231" s="7">
        <v>169920</v>
      </c>
      <c r="AL231" s="7">
        <v>99.309715999999995</v>
      </c>
      <c r="AM231" s="7">
        <v>2.6380370000000002</v>
      </c>
      <c r="AN231" s="7">
        <v>518</v>
      </c>
      <c r="AO231" s="7">
        <v>328.030888</v>
      </c>
      <c r="AP231" s="7">
        <v>171</v>
      </c>
      <c r="AQ231" s="7">
        <v>547</v>
      </c>
      <c r="AR231" s="7">
        <v>169920</v>
      </c>
      <c r="AS231" s="7">
        <v>99.309715999999995</v>
      </c>
      <c r="AT231" s="7">
        <v>2.6380370000000002</v>
      </c>
      <c r="AU231" s="7">
        <v>1</v>
      </c>
      <c r="AV231" s="7" t="s">
        <v>51</v>
      </c>
      <c r="AW231" s="7" t="s">
        <v>52</v>
      </c>
      <c r="AX231" s="7">
        <v>1.2719459820000001</v>
      </c>
      <c r="AY231" s="7"/>
      <c r="AZ231" s="7"/>
      <c r="BA231" s="7"/>
      <c r="BB231" s="7"/>
      <c r="BC231" s="7"/>
    </row>
    <row r="232" spans="1:55" x14ac:dyDescent="0.2">
      <c r="A232" s="7" t="s">
        <v>50</v>
      </c>
      <c r="B232" s="7">
        <v>20453.34015</v>
      </c>
      <c r="C232" s="7">
        <v>4517.2250000000004</v>
      </c>
      <c r="D232" s="7">
        <v>-5565</v>
      </c>
      <c r="E232" s="7">
        <v>-5534.4</v>
      </c>
      <c r="F232" s="7">
        <v>372</v>
      </c>
      <c r="G232" s="7">
        <v>535</v>
      </c>
      <c r="H232" s="7">
        <v>114.794393</v>
      </c>
      <c r="I232" s="7">
        <v>88</v>
      </c>
      <c r="J232" s="7">
        <v>146</v>
      </c>
      <c r="K232" s="7">
        <v>61415</v>
      </c>
      <c r="L232" s="7">
        <v>7.7086459999999999</v>
      </c>
      <c r="M232" s="7">
        <v>2.6380370000000002</v>
      </c>
      <c r="N232" s="7">
        <v>535</v>
      </c>
      <c r="O232" s="7">
        <v>114.794393</v>
      </c>
      <c r="P232" s="7">
        <v>88</v>
      </c>
      <c r="Q232" s="7">
        <v>146</v>
      </c>
      <c r="R232" s="7">
        <v>61415</v>
      </c>
      <c r="S232" s="7">
        <v>7.7086459999999999</v>
      </c>
      <c r="T232" s="7">
        <v>2.6380370000000002</v>
      </c>
      <c r="U232" s="8">
        <v>237.25233600000001</v>
      </c>
      <c r="V232" s="7">
        <v>184</v>
      </c>
      <c r="W232" s="7">
        <v>303</v>
      </c>
      <c r="X232" s="7">
        <v>126930</v>
      </c>
      <c r="Y232" s="7">
        <v>17.451162</v>
      </c>
      <c r="Z232" s="7">
        <v>2.6380370000000002</v>
      </c>
      <c r="AA232" s="7">
        <v>535</v>
      </c>
      <c r="AB232" s="7">
        <v>237.25233600000001</v>
      </c>
      <c r="AC232" s="7">
        <v>184</v>
      </c>
      <c r="AD232" s="7">
        <v>303</v>
      </c>
      <c r="AE232" s="7">
        <v>126930</v>
      </c>
      <c r="AF232" s="7">
        <v>17.451162</v>
      </c>
      <c r="AG232" s="7">
        <v>2.6380370000000002</v>
      </c>
      <c r="AH232" s="7">
        <v>332.74392499999999</v>
      </c>
      <c r="AI232" s="7">
        <v>169</v>
      </c>
      <c r="AJ232" s="7">
        <v>543</v>
      </c>
      <c r="AK232" s="7">
        <v>178018</v>
      </c>
      <c r="AL232" s="7">
        <v>93.202619999999996</v>
      </c>
      <c r="AM232" s="7">
        <v>2.6380370000000002</v>
      </c>
      <c r="AN232" s="7">
        <v>535</v>
      </c>
      <c r="AO232" s="7">
        <v>332.74392499999999</v>
      </c>
      <c r="AP232" s="7">
        <v>169</v>
      </c>
      <c r="AQ232" s="7">
        <v>543</v>
      </c>
      <c r="AR232" s="7">
        <v>178018</v>
      </c>
      <c r="AS232" s="7">
        <v>93.202619999999996</v>
      </c>
      <c r="AT232" s="7">
        <v>2.6380370000000002</v>
      </c>
      <c r="AU232" s="7">
        <v>1</v>
      </c>
      <c r="AV232" s="7" t="s">
        <v>51</v>
      </c>
      <c r="AW232" s="7" t="s">
        <v>52</v>
      </c>
      <c r="AX232" s="7">
        <v>1.271839122</v>
      </c>
      <c r="AY232" s="7"/>
      <c r="AZ232" s="7"/>
      <c r="BA232" s="7"/>
      <c r="BB232" s="7"/>
      <c r="BC232" s="7"/>
    </row>
    <row r="233" spans="1:55" x14ac:dyDescent="0.2">
      <c r="A233" s="7" t="s">
        <v>50</v>
      </c>
      <c r="B233" s="7">
        <v>20453.34015</v>
      </c>
      <c r="C233" s="7">
        <v>4517.2250000000004</v>
      </c>
      <c r="D233" s="7">
        <v>-5565</v>
      </c>
      <c r="E233" s="7">
        <v>-5534.4</v>
      </c>
      <c r="F233" s="7">
        <v>342</v>
      </c>
      <c r="G233" s="7">
        <v>1567</v>
      </c>
      <c r="H233" s="7">
        <v>116.391193</v>
      </c>
      <c r="I233" s="7">
        <v>96</v>
      </c>
      <c r="J233" s="7">
        <v>148</v>
      </c>
      <c r="K233" s="7">
        <v>182385</v>
      </c>
      <c r="L233" s="7">
        <v>7.5176249999999998</v>
      </c>
      <c r="M233" s="7">
        <v>2.6380370000000002</v>
      </c>
      <c r="N233" s="7">
        <v>1567</v>
      </c>
      <c r="O233" s="7">
        <v>116.391193</v>
      </c>
      <c r="P233" s="7">
        <v>96</v>
      </c>
      <c r="Q233" s="7">
        <v>148</v>
      </c>
      <c r="R233" s="7">
        <v>182385</v>
      </c>
      <c r="S233" s="7">
        <v>7.5176249999999998</v>
      </c>
      <c r="T233" s="7">
        <v>2.6380370000000002</v>
      </c>
      <c r="U233" s="8">
        <v>240.04531</v>
      </c>
      <c r="V233" s="7">
        <v>182</v>
      </c>
      <c r="W233" s="7">
        <v>315</v>
      </c>
      <c r="X233" s="7">
        <v>376151</v>
      </c>
      <c r="Y233" s="7">
        <v>17.795722999999999</v>
      </c>
      <c r="Z233" s="7">
        <v>2.6380370000000002</v>
      </c>
      <c r="AA233" s="7">
        <v>1567</v>
      </c>
      <c r="AB233" s="7">
        <v>240.04531</v>
      </c>
      <c r="AC233" s="7">
        <v>182</v>
      </c>
      <c r="AD233" s="7">
        <v>315</v>
      </c>
      <c r="AE233" s="7">
        <v>376151</v>
      </c>
      <c r="AF233" s="7">
        <v>17.795722999999999</v>
      </c>
      <c r="AG233" s="7">
        <v>2.6380370000000002</v>
      </c>
      <c r="AH233" s="7">
        <v>363.07530300000002</v>
      </c>
      <c r="AI233" s="7">
        <v>200</v>
      </c>
      <c r="AJ233" s="7">
        <v>806</v>
      </c>
      <c r="AK233" s="7">
        <v>568939</v>
      </c>
      <c r="AL233" s="7">
        <v>91.450451999999999</v>
      </c>
      <c r="AM233" s="7">
        <v>2.6380370000000002</v>
      </c>
      <c r="AN233" s="7">
        <v>1567</v>
      </c>
      <c r="AO233" s="7">
        <v>363.07530300000002</v>
      </c>
      <c r="AP233" s="7">
        <v>200</v>
      </c>
      <c r="AQ233" s="7">
        <v>806</v>
      </c>
      <c r="AR233" s="7">
        <v>568939</v>
      </c>
      <c r="AS233" s="7">
        <v>91.450451999999999</v>
      </c>
      <c r="AT233" s="7">
        <v>2.6380370000000002</v>
      </c>
      <c r="AU233" s="7">
        <v>1</v>
      </c>
      <c r="AV233" s="7" t="s">
        <v>51</v>
      </c>
      <c r="AW233" s="7" t="s">
        <v>52</v>
      </c>
      <c r="AX233" s="7">
        <v>1.271573872</v>
      </c>
      <c r="AY233" s="7"/>
      <c r="AZ233" s="7"/>
      <c r="BA233" s="7"/>
      <c r="BB233" s="7"/>
      <c r="BC233" s="7"/>
    </row>
    <row r="234" spans="1:55" x14ac:dyDescent="0.2">
      <c r="A234" s="7" t="s">
        <v>50</v>
      </c>
      <c r="B234" s="7">
        <v>20453.34015</v>
      </c>
      <c r="C234" s="7">
        <v>4517.2250000000004</v>
      </c>
      <c r="D234" s="7">
        <v>-5565</v>
      </c>
      <c r="E234" s="7">
        <v>-5534.4</v>
      </c>
      <c r="F234" s="7">
        <v>182</v>
      </c>
      <c r="G234" s="7">
        <v>751</v>
      </c>
      <c r="H234" s="7">
        <v>114.062583</v>
      </c>
      <c r="I234" s="7">
        <v>92</v>
      </c>
      <c r="J234" s="7">
        <v>145</v>
      </c>
      <c r="K234" s="7">
        <v>85661</v>
      </c>
      <c r="L234" s="7">
        <v>7.154579</v>
      </c>
      <c r="M234" s="7">
        <v>2.6380370000000002</v>
      </c>
      <c r="N234" s="7">
        <v>751</v>
      </c>
      <c r="O234" s="7">
        <v>114.062583</v>
      </c>
      <c r="P234" s="7">
        <v>92</v>
      </c>
      <c r="Q234" s="7">
        <v>145</v>
      </c>
      <c r="R234" s="7">
        <v>85661</v>
      </c>
      <c r="S234" s="7">
        <v>7.154579</v>
      </c>
      <c r="T234" s="7">
        <v>2.6380370000000002</v>
      </c>
      <c r="U234" s="8">
        <v>226.60852199999999</v>
      </c>
      <c r="V234" s="7">
        <v>170</v>
      </c>
      <c r="W234" s="7">
        <v>289</v>
      </c>
      <c r="X234" s="7">
        <v>170183</v>
      </c>
      <c r="Y234" s="7">
        <v>17.124953000000001</v>
      </c>
      <c r="Z234" s="7">
        <v>2.6380370000000002</v>
      </c>
      <c r="AA234" s="7">
        <v>751</v>
      </c>
      <c r="AB234" s="7">
        <v>226.60852199999999</v>
      </c>
      <c r="AC234" s="7">
        <v>170</v>
      </c>
      <c r="AD234" s="7">
        <v>289</v>
      </c>
      <c r="AE234" s="7">
        <v>170183</v>
      </c>
      <c r="AF234" s="7">
        <v>17.124953000000001</v>
      </c>
      <c r="AG234" s="7">
        <v>2.6380370000000002</v>
      </c>
      <c r="AH234" s="7">
        <v>324.34354200000001</v>
      </c>
      <c r="AI234" s="7">
        <v>190</v>
      </c>
      <c r="AJ234" s="7">
        <v>566</v>
      </c>
      <c r="AK234" s="7">
        <v>243582</v>
      </c>
      <c r="AL234" s="7">
        <v>77.364340999999996</v>
      </c>
      <c r="AM234" s="7">
        <v>2.6380370000000002</v>
      </c>
      <c r="AN234" s="7">
        <v>751</v>
      </c>
      <c r="AO234" s="7">
        <v>324.34354200000001</v>
      </c>
      <c r="AP234" s="7">
        <v>190</v>
      </c>
      <c r="AQ234" s="7">
        <v>566</v>
      </c>
      <c r="AR234" s="7">
        <v>243582</v>
      </c>
      <c r="AS234" s="7">
        <v>77.364340999999996</v>
      </c>
      <c r="AT234" s="7">
        <v>2.6380370000000002</v>
      </c>
      <c r="AU234" s="7">
        <v>1</v>
      </c>
      <c r="AV234" s="7" t="s">
        <v>51</v>
      </c>
      <c r="AW234" s="7" t="s">
        <v>52</v>
      </c>
      <c r="AX234" s="7">
        <v>1.2712319519999999</v>
      </c>
      <c r="AY234" s="7"/>
      <c r="AZ234" s="7"/>
      <c r="BA234" s="7"/>
      <c r="BB234" s="7"/>
      <c r="BC234" s="7"/>
    </row>
    <row r="235" spans="1:55" x14ac:dyDescent="0.2">
      <c r="A235" s="7" t="s">
        <v>50</v>
      </c>
      <c r="B235" s="7">
        <v>20453.34015</v>
      </c>
      <c r="C235" s="7">
        <v>4517.2250000000004</v>
      </c>
      <c r="D235" s="7">
        <v>-5565</v>
      </c>
      <c r="E235" s="7">
        <v>-5534.4</v>
      </c>
      <c r="F235" s="7">
        <v>356</v>
      </c>
      <c r="G235" s="7">
        <v>1022</v>
      </c>
      <c r="H235" s="7">
        <v>112.494129</v>
      </c>
      <c r="I235" s="7">
        <v>94</v>
      </c>
      <c r="J235" s="7">
        <v>143</v>
      </c>
      <c r="K235" s="7">
        <v>114969</v>
      </c>
      <c r="L235" s="7">
        <v>6.4805900000000003</v>
      </c>
      <c r="M235" s="7">
        <v>2.6380370000000002</v>
      </c>
      <c r="N235" s="7">
        <v>1022</v>
      </c>
      <c r="O235" s="7">
        <v>112.494129</v>
      </c>
      <c r="P235" s="7">
        <v>94</v>
      </c>
      <c r="Q235" s="7">
        <v>143</v>
      </c>
      <c r="R235" s="7">
        <v>114969</v>
      </c>
      <c r="S235" s="7">
        <v>6.4805900000000003</v>
      </c>
      <c r="T235" s="7">
        <v>2.6380370000000002</v>
      </c>
      <c r="U235" s="8">
        <v>229.315068</v>
      </c>
      <c r="V235" s="7">
        <v>170</v>
      </c>
      <c r="W235" s="7">
        <v>284</v>
      </c>
      <c r="X235" s="7">
        <v>234360</v>
      </c>
      <c r="Y235" s="7">
        <v>16.460501000000001</v>
      </c>
      <c r="Z235" s="7">
        <v>2.6380370000000002</v>
      </c>
      <c r="AA235" s="7">
        <v>1022</v>
      </c>
      <c r="AB235" s="7">
        <v>229.315068</v>
      </c>
      <c r="AC235" s="7">
        <v>170</v>
      </c>
      <c r="AD235" s="7">
        <v>284</v>
      </c>
      <c r="AE235" s="7">
        <v>234360</v>
      </c>
      <c r="AF235" s="7">
        <v>16.460501000000001</v>
      </c>
      <c r="AG235" s="7">
        <v>2.6380370000000002</v>
      </c>
      <c r="AH235" s="7">
        <v>336.229941</v>
      </c>
      <c r="AI235" s="7">
        <v>205</v>
      </c>
      <c r="AJ235" s="7">
        <v>553</v>
      </c>
      <c r="AK235" s="7">
        <v>343627</v>
      </c>
      <c r="AL235" s="7">
        <v>73.008230999999995</v>
      </c>
      <c r="AM235" s="7">
        <v>2.6380370000000002</v>
      </c>
      <c r="AN235" s="7">
        <v>1022</v>
      </c>
      <c r="AO235" s="7">
        <v>336.229941</v>
      </c>
      <c r="AP235" s="7">
        <v>205</v>
      </c>
      <c r="AQ235" s="7">
        <v>553</v>
      </c>
      <c r="AR235" s="7">
        <v>343627</v>
      </c>
      <c r="AS235" s="7">
        <v>73.008230999999995</v>
      </c>
      <c r="AT235" s="7">
        <v>2.6380370000000002</v>
      </c>
      <c r="AU235" s="7">
        <v>1</v>
      </c>
      <c r="AV235" s="7" t="s">
        <v>51</v>
      </c>
      <c r="AW235" s="7" t="s">
        <v>52</v>
      </c>
      <c r="AX235" s="7">
        <v>1.2711774499999999</v>
      </c>
      <c r="AY235" s="7"/>
      <c r="AZ235" s="7"/>
      <c r="BA235" s="7"/>
      <c r="BB235" s="7"/>
      <c r="BC235" s="7"/>
    </row>
    <row r="236" spans="1:55" x14ac:dyDescent="0.2">
      <c r="A236" s="7" t="s">
        <v>50</v>
      </c>
      <c r="B236" s="7">
        <v>20453.34015</v>
      </c>
      <c r="C236" s="7">
        <v>4517.2250000000004</v>
      </c>
      <c r="D236" s="7">
        <v>-5565</v>
      </c>
      <c r="E236" s="7">
        <v>-5534.4</v>
      </c>
      <c r="F236" s="7">
        <v>339</v>
      </c>
      <c r="G236" s="7">
        <v>654</v>
      </c>
      <c r="H236" s="7">
        <v>116.441896</v>
      </c>
      <c r="I236" s="7">
        <v>97</v>
      </c>
      <c r="J236" s="7">
        <v>148</v>
      </c>
      <c r="K236" s="7">
        <v>76153</v>
      </c>
      <c r="L236" s="7">
        <v>8.4005759999999992</v>
      </c>
      <c r="M236" s="7">
        <v>2.6380370000000002</v>
      </c>
      <c r="N236" s="7">
        <v>654</v>
      </c>
      <c r="O236" s="7">
        <v>116.441896</v>
      </c>
      <c r="P236" s="7">
        <v>97</v>
      </c>
      <c r="Q236" s="7">
        <v>148</v>
      </c>
      <c r="R236" s="7">
        <v>76153</v>
      </c>
      <c r="S236" s="7">
        <v>8.4005759999999992</v>
      </c>
      <c r="T236" s="7">
        <v>2.6380370000000002</v>
      </c>
      <c r="U236" s="8">
        <v>240.91284400000001</v>
      </c>
      <c r="V236" s="7">
        <v>183</v>
      </c>
      <c r="W236" s="7">
        <v>292</v>
      </c>
      <c r="X236" s="7">
        <v>157557</v>
      </c>
      <c r="Y236" s="7">
        <v>17.491848999999998</v>
      </c>
      <c r="Z236" s="7">
        <v>2.6380370000000002</v>
      </c>
      <c r="AA236" s="7">
        <v>654</v>
      </c>
      <c r="AB236" s="7">
        <v>240.91284400000001</v>
      </c>
      <c r="AC236" s="7">
        <v>183</v>
      </c>
      <c r="AD236" s="7">
        <v>292</v>
      </c>
      <c r="AE236" s="7">
        <v>157557</v>
      </c>
      <c r="AF236" s="7">
        <v>17.491848999999998</v>
      </c>
      <c r="AG236" s="7">
        <v>2.6380370000000002</v>
      </c>
      <c r="AH236" s="7">
        <v>334.58562699999999</v>
      </c>
      <c r="AI236" s="7">
        <v>187</v>
      </c>
      <c r="AJ236" s="7">
        <v>542</v>
      </c>
      <c r="AK236" s="7">
        <v>218819</v>
      </c>
      <c r="AL236" s="7">
        <v>83.907253999999995</v>
      </c>
      <c r="AM236" s="7">
        <v>2.6380370000000002</v>
      </c>
      <c r="AN236" s="7">
        <v>654</v>
      </c>
      <c r="AO236" s="7">
        <v>334.58562699999999</v>
      </c>
      <c r="AP236" s="7">
        <v>187</v>
      </c>
      <c r="AQ236" s="7">
        <v>542</v>
      </c>
      <c r="AR236" s="7">
        <v>218819</v>
      </c>
      <c r="AS236" s="7">
        <v>83.907253999999995</v>
      </c>
      <c r="AT236" s="7">
        <v>2.6380370000000002</v>
      </c>
      <c r="AU236" s="7">
        <v>1</v>
      </c>
      <c r="AV236" s="7" t="s">
        <v>51</v>
      </c>
      <c r="AW236" s="7" t="s">
        <v>52</v>
      </c>
      <c r="AX236" s="7">
        <v>1.2710201830000001</v>
      </c>
      <c r="AY236" s="7"/>
      <c r="AZ236" s="7"/>
      <c r="BA236" s="7"/>
      <c r="BB236" s="7"/>
      <c r="BC236" s="7"/>
    </row>
    <row r="237" spans="1:55" x14ac:dyDescent="0.2">
      <c r="A237" s="7" t="s">
        <v>50</v>
      </c>
      <c r="B237" s="7">
        <v>20453.34015</v>
      </c>
      <c r="C237" s="7">
        <v>4517.2250000000004</v>
      </c>
      <c r="D237" s="7">
        <v>-5565</v>
      </c>
      <c r="E237" s="7">
        <v>-5534.4</v>
      </c>
      <c r="F237" s="7">
        <v>134</v>
      </c>
      <c r="G237" s="7">
        <v>377</v>
      </c>
      <c r="H237" s="7">
        <v>119.599469</v>
      </c>
      <c r="I237" s="7">
        <v>101</v>
      </c>
      <c r="J237" s="7">
        <v>152</v>
      </c>
      <c r="K237" s="7">
        <v>45089</v>
      </c>
      <c r="L237" s="7">
        <v>8.2074180000000005</v>
      </c>
      <c r="M237" s="7">
        <v>2.6380370000000002</v>
      </c>
      <c r="N237" s="7">
        <v>377</v>
      </c>
      <c r="O237" s="7">
        <v>119.599469</v>
      </c>
      <c r="P237" s="7">
        <v>101</v>
      </c>
      <c r="Q237" s="7">
        <v>152</v>
      </c>
      <c r="R237" s="7">
        <v>45089</v>
      </c>
      <c r="S237" s="7">
        <v>8.2074180000000005</v>
      </c>
      <c r="T237" s="7">
        <v>2.6380370000000002</v>
      </c>
      <c r="U237" s="8">
        <v>251.56763900000001</v>
      </c>
      <c r="V237" s="7">
        <v>190</v>
      </c>
      <c r="W237" s="7">
        <v>313</v>
      </c>
      <c r="X237" s="7">
        <v>94841</v>
      </c>
      <c r="Y237" s="7">
        <v>19.319679000000001</v>
      </c>
      <c r="Z237" s="7">
        <v>2.6380370000000002</v>
      </c>
      <c r="AA237" s="7">
        <v>377</v>
      </c>
      <c r="AB237" s="7">
        <v>251.56763900000001</v>
      </c>
      <c r="AC237" s="7">
        <v>190</v>
      </c>
      <c r="AD237" s="7">
        <v>313</v>
      </c>
      <c r="AE237" s="7">
        <v>94841</v>
      </c>
      <c r="AF237" s="7">
        <v>19.319679000000001</v>
      </c>
      <c r="AG237" s="7">
        <v>2.6380370000000002</v>
      </c>
      <c r="AH237" s="7">
        <v>326.713528</v>
      </c>
      <c r="AI237" s="7">
        <v>209</v>
      </c>
      <c r="AJ237" s="7">
        <v>555</v>
      </c>
      <c r="AK237" s="7">
        <v>123171</v>
      </c>
      <c r="AL237" s="7">
        <v>86.438007999999996</v>
      </c>
      <c r="AM237" s="7">
        <v>2.6380370000000002</v>
      </c>
      <c r="AN237" s="7">
        <v>377</v>
      </c>
      <c r="AO237" s="7">
        <v>326.713528</v>
      </c>
      <c r="AP237" s="7">
        <v>209</v>
      </c>
      <c r="AQ237" s="7">
        <v>555</v>
      </c>
      <c r="AR237" s="7">
        <v>123171</v>
      </c>
      <c r="AS237" s="7">
        <v>86.438007999999996</v>
      </c>
      <c r="AT237" s="7">
        <v>2.6380370000000002</v>
      </c>
      <c r="AU237" s="7">
        <v>1</v>
      </c>
      <c r="AV237" s="7" t="s">
        <v>51</v>
      </c>
      <c r="AW237" s="7" t="s">
        <v>52</v>
      </c>
      <c r="AX237" s="7">
        <v>1.270908653</v>
      </c>
      <c r="AY237" s="7"/>
      <c r="AZ237" s="7"/>
      <c r="BA237" s="7"/>
      <c r="BB237" s="7"/>
      <c r="BC237" s="7"/>
    </row>
    <row r="238" spans="1:55" x14ac:dyDescent="0.2">
      <c r="A238" s="7" t="s">
        <v>50</v>
      </c>
      <c r="B238" s="7">
        <v>20453.34015</v>
      </c>
      <c r="C238" s="7">
        <v>4517.2250000000004</v>
      </c>
      <c r="D238" s="7">
        <v>-5565</v>
      </c>
      <c r="E238" s="7">
        <v>-5534.4</v>
      </c>
      <c r="F238" s="7">
        <v>261</v>
      </c>
      <c r="G238" s="7">
        <v>611</v>
      </c>
      <c r="H238" s="7">
        <v>111.743044</v>
      </c>
      <c r="I238" s="7">
        <v>91</v>
      </c>
      <c r="J238" s="7">
        <v>142</v>
      </c>
      <c r="K238" s="7">
        <v>68275</v>
      </c>
      <c r="L238" s="7">
        <v>6.6605030000000003</v>
      </c>
      <c r="M238" s="7">
        <v>2.6380370000000002</v>
      </c>
      <c r="N238" s="7">
        <v>611</v>
      </c>
      <c r="O238" s="7">
        <v>111.743044</v>
      </c>
      <c r="P238" s="7">
        <v>91</v>
      </c>
      <c r="Q238" s="7">
        <v>142</v>
      </c>
      <c r="R238" s="7">
        <v>68275</v>
      </c>
      <c r="S238" s="7">
        <v>6.6605030000000003</v>
      </c>
      <c r="T238" s="7">
        <v>2.6380370000000002</v>
      </c>
      <c r="U238" s="8">
        <v>220.12111300000001</v>
      </c>
      <c r="V238" s="7">
        <v>170</v>
      </c>
      <c r="W238" s="7">
        <v>271</v>
      </c>
      <c r="X238" s="7">
        <v>134494</v>
      </c>
      <c r="Y238" s="7">
        <v>16.745149000000001</v>
      </c>
      <c r="Z238" s="7">
        <v>2.6380370000000002</v>
      </c>
      <c r="AA238" s="7">
        <v>611</v>
      </c>
      <c r="AB238" s="7">
        <v>220.12111300000001</v>
      </c>
      <c r="AC238" s="7">
        <v>170</v>
      </c>
      <c r="AD238" s="7">
        <v>271</v>
      </c>
      <c r="AE238" s="7">
        <v>134494</v>
      </c>
      <c r="AF238" s="7">
        <v>16.745149000000001</v>
      </c>
      <c r="AG238" s="7">
        <v>2.6380370000000002</v>
      </c>
      <c r="AH238" s="7">
        <v>349.58428800000002</v>
      </c>
      <c r="AI238" s="7">
        <v>240</v>
      </c>
      <c r="AJ238" s="7">
        <v>562</v>
      </c>
      <c r="AK238" s="7">
        <v>213596</v>
      </c>
      <c r="AL238" s="7">
        <v>72.380688000000006</v>
      </c>
      <c r="AM238" s="7">
        <v>2.6380370000000002</v>
      </c>
      <c r="AN238" s="7">
        <v>611</v>
      </c>
      <c r="AO238" s="7">
        <v>349.58428800000002</v>
      </c>
      <c r="AP238" s="7">
        <v>240</v>
      </c>
      <c r="AQ238" s="7">
        <v>562</v>
      </c>
      <c r="AR238" s="7">
        <v>213596</v>
      </c>
      <c r="AS238" s="7">
        <v>72.380688000000006</v>
      </c>
      <c r="AT238" s="7">
        <v>2.6380370000000002</v>
      </c>
      <c r="AU238" s="7">
        <v>1</v>
      </c>
      <c r="AV238" s="7" t="s">
        <v>51</v>
      </c>
      <c r="AW238" s="7" t="s">
        <v>52</v>
      </c>
      <c r="AX238" s="7">
        <v>1.2707726130000001</v>
      </c>
      <c r="AY238" s="7"/>
      <c r="AZ238" s="7"/>
      <c r="BA238" s="7"/>
      <c r="BB238" s="7"/>
      <c r="BC238" s="7"/>
    </row>
    <row r="239" spans="1:55" x14ac:dyDescent="0.2">
      <c r="A239" s="7" t="s">
        <v>50</v>
      </c>
      <c r="B239" s="7">
        <v>20453.34015</v>
      </c>
      <c r="C239" s="7">
        <v>4517.2250000000004</v>
      </c>
      <c r="D239" s="7">
        <v>-5565</v>
      </c>
      <c r="E239" s="7">
        <v>-5534.4</v>
      </c>
      <c r="F239" s="7">
        <v>60</v>
      </c>
      <c r="G239" s="7">
        <v>455</v>
      </c>
      <c r="H239" s="7">
        <v>112.55824200000001</v>
      </c>
      <c r="I239" s="7">
        <v>93</v>
      </c>
      <c r="J239" s="7">
        <v>143</v>
      </c>
      <c r="K239" s="7">
        <v>51214</v>
      </c>
      <c r="L239" s="7">
        <v>7.7047670000000004</v>
      </c>
      <c r="M239" s="7">
        <v>2.6380370000000002</v>
      </c>
      <c r="N239" s="7">
        <v>455</v>
      </c>
      <c r="O239" s="7">
        <v>112.55824200000001</v>
      </c>
      <c r="P239" s="7">
        <v>93</v>
      </c>
      <c r="Q239" s="7">
        <v>143</v>
      </c>
      <c r="R239" s="7">
        <v>51214</v>
      </c>
      <c r="S239" s="7">
        <v>7.7047670000000004</v>
      </c>
      <c r="T239" s="7">
        <v>2.6380370000000002</v>
      </c>
      <c r="U239" s="8">
        <v>218.96044000000001</v>
      </c>
      <c r="V239" s="7">
        <v>168</v>
      </c>
      <c r="W239" s="7">
        <v>270</v>
      </c>
      <c r="X239" s="7">
        <v>99627</v>
      </c>
      <c r="Y239" s="7">
        <v>17.88682</v>
      </c>
      <c r="Z239" s="7">
        <v>2.6380370000000002</v>
      </c>
      <c r="AA239" s="7">
        <v>455</v>
      </c>
      <c r="AB239" s="7">
        <v>218.96044000000001</v>
      </c>
      <c r="AC239" s="7">
        <v>168</v>
      </c>
      <c r="AD239" s="7">
        <v>270</v>
      </c>
      <c r="AE239" s="7">
        <v>99627</v>
      </c>
      <c r="AF239" s="7">
        <v>17.88682</v>
      </c>
      <c r="AG239" s="7">
        <v>2.6380370000000002</v>
      </c>
      <c r="AH239" s="7">
        <v>328.62857100000002</v>
      </c>
      <c r="AI239" s="7">
        <v>176</v>
      </c>
      <c r="AJ239" s="7">
        <v>547</v>
      </c>
      <c r="AK239" s="7">
        <v>149526</v>
      </c>
      <c r="AL239" s="7">
        <v>102.932605</v>
      </c>
      <c r="AM239" s="7">
        <v>2.6380370000000002</v>
      </c>
      <c r="AN239" s="7">
        <v>455</v>
      </c>
      <c r="AO239" s="7">
        <v>328.62857100000002</v>
      </c>
      <c r="AP239" s="7">
        <v>176</v>
      </c>
      <c r="AQ239" s="7">
        <v>547</v>
      </c>
      <c r="AR239" s="7">
        <v>149526</v>
      </c>
      <c r="AS239" s="7">
        <v>102.932605</v>
      </c>
      <c r="AT239" s="7">
        <v>2.6380370000000002</v>
      </c>
      <c r="AU239" s="7">
        <v>1</v>
      </c>
      <c r="AV239" s="7" t="s">
        <v>51</v>
      </c>
      <c r="AW239" s="7" t="s">
        <v>52</v>
      </c>
      <c r="AX239" s="7">
        <v>1.270453389</v>
      </c>
      <c r="AY239" s="7"/>
      <c r="AZ239" s="7"/>
      <c r="BA239" s="7"/>
      <c r="BB239" s="7"/>
      <c r="BC239" s="7"/>
    </row>
    <row r="240" spans="1:55" x14ac:dyDescent="0.2">
      <c r="A240" s="7" t="s">
        <v>50</v>
      </c>
      <c r="B240" s="7">
        <v>20453.34015</v>
      </c>
      <c r="C240" s="7">
        <v>4517.2250000000004</v>
      </c>
      <c r="D240" s="7">
        <v>-5565</v>
      </c>
      <c r="E240" s="7">
        <v>-5534.4</v>
      </c>
      <c r="F240" s="7">
        <v>152</v>
      </c>
      <c r="G240" s="7">
        <v>475</v>
      </c>
      <c r="H240" s="7">
        <v>113.36</v>
      </c>
      <c r="I240" s="7">
        <v>84</v>
      </c>
      <c r="J240" s="7">
        <v>144</v>
      </c>
      <c r="K240" s="7">
        <v>53846</v>
      </c>
      <c r="L240" s="7">
        <v>7.7111619999999998</v>
      </c>
      <c r="M240" s="7">
        <v>2.6380370000000002</v>
      </c>
      <c r="N240" s="7">
        <v>475</v>
      </c>
      <c r="O240" s="7">
        <v>113.36</v>
      </c>
      <c r="P240" s="7">
        <v>84</v>
      </c>
      <c r="Q240" s="7">
        <v>144</v>
      </c>
      <c r="R240" s="7">
        <v>53846</v>
      </c>
      <c r="S240" s="7">
        <v>7.7111619999999998</v>
      </c>
      <c r="T240" s="7">
        <v>2.6380370000000002</v>
      </c>
      <c r="U240" s="8">
        <v>220.21052599999999</v>
      </c>
      <c r="V240" s="7">
        <v>180</v>
      </c>
      <c r="W240" s="7">
        <v>270</v>
      </c>
      <c r="X240" s="7">
        <v>104600</v>
      </c>
      <c r="Y240" s="7">
        <v>15.657731999999999</v>
      </c>
      <c r="Z240" s="7">
        <v>2.6380370000000002</v>
      </c>
      <c r="AA240" s="7">
        <v>475</v>
      </c>
      <c r="AB240" s="7">
        <v>220.21052599999999</v>
      </c>
      <c r="AC240" s="7">
        <v>180</v>
      </c>
      <c r="AD240" s="7">
        <v>270</v>
      </c>
      <c r="AE240" s="7">
        <v>104600</v>
      </c>
      <c r="AF240" s="7">
        <v>15.657731999999999</v>
      </c>
      <c r="AG240" s="7">
        <v>2.6380370000000002</v>
      </c>
      <c r="AH240" s="7">
        <v>322.76210500000002</v>
      </c>
      <c r="AI240" s="7">
        <v>213</v>
      </c>
      <c r="AJ240" s="7">
        <v>529</v>
      </c>
      <c r="AK240" s="7">
        <v>153312</v>
      </c>
      <c r="AL240" s="7">
        <v>78.418020999999996</v>
      </c>
      <c r="AM240" s="7">
        <v>2.6380370000000002</v>
      </c>
      <c r="AN240" s="7">
        <v>475</v>
      </c>
      <c r="AO240" s="7">
        <v>322.76210500000002</v>
      </c>
      <c r="AP240" s="7">
        <v>213</v>
      </c>
      <c r="AQ240" s="7">
        <v>529</v>
      </c>
      <c r="AR240" s="7">
        <v>153312</v>
      </c>
      <c r="AS240" s="7">
        <v>78.418020999999996</v>
      </c>
      <c r="AT240" s="7">
        <v>2.6380370000000002</v>
      </c>
      <c r="AU240" s="7">
        <v>1</v>
      </c>
      <c r="AV240" s="7" t="s">
        <v>51</v>
      </c>
      <c r="AW240" s="7" t="s">
        <v>52</v>
      </c>
      <c r="AX240" s="7">
        <v>1.270289344</v>
      </c>
      <c r="AY240" s="7"/>
      <c r="AZ240" s="7"/>
      <c r="BA240" s="7"/>
      <c r="BB240" s="7"/>
      <c r="BC240" s="7"/>
    </row>
    <row r="241" spans="1:55" x14ac:dyDescent="0.2">
      <c r="A241" s="7" t="s">
        <v>50</v>
      </c>
      <c r="B241" s="7">
        <v>20453.34015</v>
      </c>
      <c r="C241" s="7">
        <v>4517.2250000000004</v>
      </c>
      <c r="D241" s="7">
        <v>-5565</v>
      </c>
      <c r="E241" s="7">
        <v>-5534.4</v>
      </c>
      <c r="F241" s="7">
        <v>177</v>
      </c>
      <c r="G241" s="7">
        <v>686</v>
      </c>
      <c r="H241" s="7">
        <v>116.527697</v>
      </c>
      <c r="I241" s="7">
        <v>86</v>
      </c>
      <c r="J241" s="7">
        <v>148</v>
      </c>
      <c r="K241" s="7">
        <v>79938</v>
      </c>
      <c r="L241" s="7">
        <v>8.2185480000000002</v>
      </c>
      <c r="M241" s="7">
        <v>2.6380370000000002</v>
      </c>
      <c r="N241" s="7">
        <v>686</v>
      </c>
      <c r="O241" s="7">
        <v>116.527697</v>
      </c>
      <c r="P241" s="7">
        <v>86</v>
      </c>
      <c r="Q241" s="7">
        <v>148</v>
      </c>
      <c r="R241" s="7">
        <v>79938</v>
      </c>
      <c r="S241" s="7">
        <v>8.2185480000000002</v>
      </c>
      <c r="T241" s="7">
        <v>2.6380370000000002</v>
      </c>
      <c r="U241" s="8">
        <v>238.094752</v>
      </c>
      <c r="V241" s="7">
        <v>180</v>
      </c>
      <c r="W241" s="7">
        <v>293</v>
      </c>
      <c r="X241" s="7">
        <v>163333</v>
      </c>
      <c r="Y241" s="7">
        <v>18.689823000000001</v>
      </c>
      <c r="Z241" s="7">
        <v>2.6380370000000002</v>
      </c>
      <c r="AA241" s="7">
        <v>686</v>
      </c>
      <c r="AB241" s="7">
        <v>238.094752</v>
      </c>
      <c r="AC241" s="7">
        <v>180</v>
      </c>
      <c r="AD241" s="7">
        <v>293</v>
      </c>
      <c r="AE241" s="7">
        <v>163333</v>
      </c>
      <c r="AF241" s="7">
        <v>18.689823000000001</v>
      </c>
      <c r="AG241" s="7">
        <v>2.6380370000000002</v>
      </c>
      <c r="AH241" s="7">
        <v>345.42711400000002</v>
      </c>
      <c r="AI241" s="7">
        <v>181</v>
      </c>
      <c r="AJ241" s="7">
        <v>547</v>
      </c>
      <c r="AK241" s="7">
        <v>236963</v>
      </c>
      <c r="AL241" s="7">
        <v>81.319357999999994</v>
      </c>
      <c r="AM241" s="7">
        <v>2.6380370000000002</v>
      </c>
      <c r="AN241" s="7">
        <v>686</v>
      </c>
      <c r="AO241" s="7">
        <v>345.42711400000002</v>
      </c>
      <c r="AP241" s="7">
        <v>181</v>
      </c>
      <c r="AQ241" s="7">
        <v>547</v>
      </c>
      <c r="AR241" s="7">
        <v>236963</v>
      </c>
      <c r="AS241" s="7">
        <v>81.319357999999994</v>
      </c>
      <c r="AT241" s="7">
        <v>2.6380370000000002</v>
      </c>
      <c r="AU241" s="7">
        <v>1</v>
      </c>
      <c r="AV241" s="7" t="s">
        <v>51</v>
      </c>
      <c r="AW241" s="7" t="s">
        <v>52</v>
      </c>
      <c r="AX241" s="7">
        <v>1.2700843129999999</v>
      </c>
      <c r="AY241" s="7"/>
      <c r="AZ241" s="7"/>
      <c r="BA241" s="7"/>
      <c r="BB241" s="7"/>
      <c r="BC241" s="7"/>
    </row>
    <row r="242" spans="1:55" x14ac:dyDescent="0.2">
      <c r="A242" s="7" t="s">
        <v>50</v>
      </c>
      <c r="B242" s="7">
        <v>20453.34015</v>
      </c>
      <c r="C242" s="7">
        <v>4517.2250000000004</v>
      </c>
      <c r="D242" s="7">
        <v>-5565</v>
      </c>
      <c r="E242" s="7">
        <v>-5534.4</v>
      </c>
      <c r="F242" s="7">
        <v>93</v>
      </c>
      <c r="G242" s="7">
        <v>879</v>
      </c>
      <c r="H242" s="7">
        <v>112.59726999999999</v>
      </c>
      <c r="I242" s="7">
        <v>89</v>
      </c>
      <c r="J242" s="7">
        <v>143</v>
      </c>
      <c r="K242" s="7">
        <v>98973</v>
      </c>
      <c r="L242" s="7">
        <v>6.6453439999999997</v>
      </c>
      <c r="M242" s="7">
        <v>2.6380370000000002</v>
      </c>
      <c r="N242" s="7">
        <v>879</v>
      </c>
      <c r="O242" s="7">
        <v>112.59726999999999</v>
      </c>
      <c r="P242" s="7">
        <v>89</v>
      </c>
      <c r="Q242" s="7">
        <v>143</v>
      </c>
      <c r="R242" s="7">
        <v>98973</v>
      </c>
      <c r="S242" s="7">
        <v>6.6453439999999997</v>
      </c>
      <c r="T242" s="7">
        <v>2.6380370000000002</v>
      </c>
      <c r="U242" s="8">
        <v>222.12514200000001</v>
      </c>
      <c r="V242" s="7">
        <v>174</v>
      </c>
      <c r="W242" s="7">
        <v>270</v>
      </c>
      <c r="X242" s="7">
        <v>195248</v>
      </c>
      <c r="Y242" s="7">
        <v>15.147641</v>
      </c>
      <c r="Z242" s="7">
        <v>2.6380370000000002</v>
      </c>
      <c r="AA242" s="7">
        <v>879</v>
      </c>
      <c r="AB242" s="7">
        <v>222.12514200000001</v>
      </c>
      <c r="AC242" s="7">
        <v>174</v>
      </c>
      <c r="AD242" s="7">
        <v>270</v>
      </c>
      <c r="AE242" s="7">
        <v>195248</v>
      </c>
      <c r="AF242" s="7">
        <v>15.147641</v>
      </c>
      <c r="AG242" s="7">
        <v>2.6380370000000002</v>
      </c>
      <c r="AH242" s="7">
        <v>315.72696200000001</v>
      </c>
      <c r="AI242" s="7">
        <v>164</v>
      </c>
      <c r="AJ242" s="7">
        <v>542</v>
      </c>
      <c r="AK242" s="7">
        <v>277524</v>
      </c>
      <c r="AL242" s="7">
        <v>91.815093000000005</v>
      </c>
      <c r="AM242" s="7">
        <v>2.6380370000000002</v>
      </c>
      <c r="AN242" s="7">
        <v>879</v>
      </c>
      <c r="AO242" s="7">
        <v>315.72696200000001</v>
      </c>
      <c r="AP242" s="7">
        <v>164</v>
      </c>
      <c r="AQ242" s="7">
        <v>542</v>
      </c>
      <c r="AR242" s="7">
        <v>277524</v>
      </c>
      <c r="AS242" s="7">
        <v>91.815093000000005</v>
      </c>
      <c r="AT242" s="7">
        <v>2.6380370000000002</v>
      </c>
      <c r="AU242" s="7">
        <v>1</v>
      </c>
      <c r="AV242" s="7" t="s">
        <v>51</v>
      </c>
      <c r="AW242" s="7" t="s">
        <v>52</v>
      </c>
      <c r="AX242" s="7">
        <v>1.2700130300000001</v>
      </c>
      <c r="AY242" s="7"/>
      <c r="AZ242" s="7"/>
      <c r="BA242" s="7"/>
      <c r="BB242" s="7"/>
      <c r="BC242" s="7"/>
    </row>
    <row r="243" spans="1:55" x14ac:dyDescent="0.2">
      <c r="A243" s="7" t="s">
        <v>50</v>
      </c>
      <c r="B243" s="7">
        <v>20453.34015</v>
      </c>
      <c r="C243" s="7">
        <v>4517.2250000000004</v>
      </c>
      <c r="D243" s="7">
        <v>-5565</v>
      </c>
      <c r="E243" s="7">
        <v>-5534.4</v>
      </c>
      <c r="F243" s="7">
        <v>297</v>
      </c>
      <c r="G243" s="7">
        <v>468</v>
      </c>
      <c r="H243" s="7">
        <v>108.688034</v>
      </c>
      <c r="I243" s="7">
        <v>96</v>
      </c>
      <c r="J243" s="7">
        <v>138</v>
      </c>
      <c r="K243" s="7">
        <v>50866</v>
      </c>
      <c r="L243" s="7">
        <v>5.2019190000000002</v>
      </c>
      <c r="M243" s="7">
        <v>2.6380370000000002</v>
      </c>
      <c r="N243" s="7">
        <v>468</v>
      </c>
      <c r="O243" s="7">
        <v>108.688034</v>
      </c>
      <c r="P243" s="7">
        <v>96</v>
      </c>
      <c r="Q243" s="7">
        <v>138</v>
      </c>
      <c r="R243" s="7">
        <v>50866</v>
      </c>
      <c r="S243" s="7">
        <v>5.2019190000000002</v>
      </c>
      <c r="T243" s="7">
        <v>2.6380370000000002</v>
      </c>
      <c r="U243" s="8">
        <v>212.476496</v>
      </c>
      <c r="V243" s="7">
        <v>172</v>
      </c>
      <c r="W243" s="7">
        <v>259</v>
      </c>
      <c r="X243" s="7">
        <v>99439</v>
      </c>
      <c r="Y243" s="7">
        <v>15.134232000000001</v>
      </c>
      <c r="Z243" s="7">
        <v>2.6380370000000002</v>
      </c>
      <c r="AA243" s="7">
        <v>468</v>
      </c>
      <c r="AB243" s="7">
        <v>212.476496</v>
      </c>
      <c r="AC243" s="7">
        <v>172</v>
      </c>
      <c r="AD243" s="7">
        <v>259</v>
      </c>
      <c r="AE243" s="7">
        <v>99439</v>
      </c>
      <c r="AF243" s="7">
        <v>15.134232000000001</v>
      </c>
      <c r="AG243" s="7">
        <v>2.6380370000000002</v>
      </c>
      <c r="AH243" s="7">
        <v>502.70726500000001</v>
      </c>
      <c r="AI243" s="7">
        <v>438</v>
      </c>
      <c r="AJ243" s="7">
        <v>587</v>
      </c>
      <c r="AK243" s="7">
        <v>235267</v>
      </c>
      <c r="AL243" s="7">
        <v>24.820167000000001</v>
      </c>
      <c r="AM243" s="7">
        <v>2.6380370000000002</v>
      </c>
      <c r="AN243" s="7">
        <v>468</v>
      </c>
      <c r="AO243" s="7">
        <v>502.70726500000001</v>
      </c>
      <c r="AP243" s="7">
        <v>438</v>
      </c>
      <c r="AQ243" s="7">
        <v>587</v>
      </c>
      <c r="AR243" s="7">
        <v>235267</v>
      </c>
      <c r="AS243" s="7">
        <v>24.820167000000001</v>
      </c>
      <c r="AT243" s="7">
        <v>2.6380370000000002</v>
      </c>
      <c r="AU243" s="7">
        <v>1</v>
      </c>
      <c r="AV243" s="7" t="s">
        <v>51</v>
      </c>
      <c r="AW243" s="7" t="s">
        <v>52</v>
      </c>
      <c r="AX243" s="7">
        <v>1.269688989</v>
      </c>
      <c r="AY243" s="7"/>
      <c r="AZ243" s="7"/>
      <c r="BA243" s="7"/>
      <c r="BB243" s="7"/>
      <c r="BC243" s="7"/>
    </row>
    <row r="244" spans="1:55" x14ac:dyDescent="0.2">
      <c r="A244" s="7" t="s">
        <v>50</v>
      </c>
      <c r="B244" s="7">
        <v>20453.34015</v>
      </c>
      <c r="C244" s="7">
        <v>4517.2250000000004</v>
      </c>
      <c r="D244" s="7">
        <v>-5565</v>
      </c>
      <c r="E244" s="7">
        <v>-5534.4</v>
      </c>
      <c r="F244" s="7">
        <v>461</v>
      </c>
      <c r="G244" s="7">
        <v>460</v>
      </c>
      <c r="H244" s="7">
        <v>111.847826</v>
      </c>
      <c r="I244" s="7">
        <v>96</v>
      </c>
      <c r="J244" s="7">
        <v>142</v>
      </c>
      <c r="K244" s="7">
        <v>51450</v>
      </c>
      <c r="L244" s="7">
        <v>6.5861150000000004</v>
      </c>
      <c r="M244" s="7">
        <v>2.6380370000000002</v>
      </c>
      <c r="N244" s="7">
        <v>460</v>
      </c>
      <c r="O244" s="7">
        <v>111.847826</v>
      </c>
      <c r="P244" s="7">
        <v>96</v>
      </c>
      <c r="Q244" s="7">
        <v>142</v>
      </c>
      <c r="R244" s="7">
        <v>51450</v>
      </c>
      <c r="S244" s="7">
        <v>6.5861150000000004</v>
      </c>
      <c r="T244" s="7">
        <v>2.6380370000000002</v>
      </c>
      <c r="U244" s="8">
        <v>218.66956500000001</v>
      </c>
      <c r="V244" s="7">
        <v>169</v>
      </c>
      <c r="W244" s="7">
        <v>263</v>
      </c>
      <c r="X244" s="7">
        <v>100588</v>
      </c>
      <c r="Y244" s="7">
        <v>15.196389999999999</v>
      </c>
      <c r="Z244" s="7">
        <v>2.6380370000000002</v>
      </c>
      <c r="AA244" s="7">
        <v>460</v>
      </c>
      <c r="AB244" s="7">
        <v>218.66956500000001</v>
      </c>
      <c r="AC244" s="7">
        <v>169</v>
      </c>
      <c r="AD244" s="7">
        <v>263</v>
      </c>
      <c r="AE244" s="7">
        <v>100588</v>
      </c>
      <c r="AF244" s="7">
        <v>15.196389999999999</v>
      </c>
      <c r="AG244" s="7">
        <v>2.6380370000000002</v>
      </c>
      <c r="AH244" s="7">
        <v>319.66739100000001</v>
      </c>
      <c r="AI244" s="7">
        <v>202</v>
      </c>
      <c r="AJ244" s="7">
        <v>535</v>
      </c>
      <c r="AK244" s="7">
        <v>147047</v>
      </c>
      <c r="AL244" s="7">
        <v>89.973355999999995</v>
      </c>
      <c r="AM244" s="7">
        <v>2.6380370000000002</v>
      </c>
      <c r="AN244" s="7">
        <v>460</v>
      </c>
      <c r="AO244" s="7">
        <v>319.66739100000001</v>
      </c>
      <c r="AP244" s="7">
        <v>202</v>
      </c>
      <c r="AQ244" s="7">
        <v>535</v>
      </c>
      <c r="AR244" s="7">
        <v>147047</v>
      </c>
      <c r="AS244" s="7">
        <v>89.973355999999995</v>
      </c>
      <c r="AT244" s="7">
        <v>2.6380370000000002</v>
      </c>
      <c r="AU244" s="7">
        <v>1</v>
      </c>
      <c r="AV244" s="7" t="s">
        <v>51</v>
      </c>
      <c r="AW244" s="7" t="s">
        <v>52</v>
      </c>
      <c r="AX244" s="7">
        <v>1.2695821199999999</v>
      </c>
      <c r="AY244" s="7"/>
      <c r="AZ244" s="7"/>
      <c r="BA244" s="7"/>
      <c r="BB244" s="7"/>
      <c r="BC244" s="7"/>
    </row>
    <row r="245" spans="1:55" x14ac:dyDescent="0.2">
      <c r="A245" s="7" t="s">
        <v>50</v>
      </c>
      <c r="B245" s="7">
        <v>20453.34015</v>
      </c>
      <c r="C245" s="7">
        <v>4517.2250000000004</v>
      </c>
      <c r="D245" s="7">
        <v>-5565</v>
      </c>
      <c r="E245" s="7">
        <v>-5534.4</v>
      </c>
      <c r="F245" s="7">
        <v>25</v>
      </c>
      <c r="G245" s="7">
        <v>471</v>
      </c>
      <c r="H245" s="7">
        <v>111.927813</v>
      </c>
      <c r="I245" s="7">
        <v>86</v>
      </c>
      <c r="J245" s="7">
        <v>142</v>
      </c>
      <c r="K245" s="7">
        <v>52718</v>
      </c>
      <c r="L245" s="7">
        <v>6.417065</v>
      </c>
      <c r="M245" s="7">
        <v>2.6380370000000002</v>
      </c>
      <c r="N245" s="7">
        <v>471</v>
      </c>
      <c r="O245" s="7">
        <v>111.927813</v>
      </c>
      <c r="P245" s="7">
        <v>86</v>
      </c>
      <c r="Q245" s="7">
        <v>142</v>
      </c>
      <c r="R245" s="7">
        <v>52718</v>
      </c>
      <c r="S245" s="7">
        <v>6.417065</v>
      </c>
      <c r="T245" s="7">
        <v>2.6380370000000002</v>
      </c>
      <c r="U245" s="8">
        <v>216.14861999999999</v>
      </c>
      <c r="V245" s="7">
        <v>177</v>
      </c>
      <c r="W245" s="7">
        <v>270</v>
      </c>
      <c r="X245" s="7">
        <v>101806</v>
      </c>
      <c r="Y245" s="7">
        <v>15.720701</v>
      </c>
      <c r="Z245" s="7">
        <v>2.6380370000000002</v>
      </c>
      <c r="AA245" s="7">
        <v>471</v>
      </c>
      <c r="AB245" s="7">
        <v>216.14861999999999</v>
      </c>
      <c r="AC245" s="7">
        <v>177</v>
      </c>
      <c r="AD245" s="7">
        <v>270</v>
      </c>
      <c r="AE245" s="7">
        <v>101806</v>
      </c>
      <c r="AF245" s="7">
        <v>15.720701</v>
      </c>
      <c r="AG245" s="7">
        <v>2.6380370000000002</v>
      </c>
      <c r="AH245" s="7">
        <v>328.12526500000001</v>
      </c>
      <c r="AI245" s="7">
        <v>176</v>
      </c>
      <c r="AJ245" s="7">
        <v>543</v>
      </c>
      <c r="AK245" s="7">
        <v>154547</v>
      </c>
      <c r="AL245" s="7">
        <v>102.158669</v>
      </c>
      <c r="AM245" s="7">
        <v>2.6380370000000002</v>
      </c>
      <c r="AN245" s="7">
        <v>471</v>
      </c>
      <c r="AO245" s="7">
        <v>328.12526500000001</v>
      </c>
      <c r="AP245" s="7">
        <v>176</v>
      </c>
      <c r="AQ245" s="7">
        <v>543</v>
      </c>
      <c r="AR245" s="7">
        <v>154547</v>
      </c>
      <c r="AS245" s="7">
        <v>102.158669</v>
      </c>
      <c r="AT245" s="7">
        <v>2.6380370000000002</v>
      </c>
      <c r="AU245" s="7">
        <v>1</v>
      </c>
      <c r="AV245" s="7" t="s">
        <v>51</v>
      </c>
      <c r="AW245" s="7" t="s">
        <v>52</v>
      </c>
      <c r="AX245" s="7">
        <v>1.2686748379999999</v>
      </c>
      <c r="AY245" s="7"/>
      <c r="AZ245" s="7"/>
      <c r="BA245" s="7"/>
      <c r="BB245" s="7"/>
      <c r="BC245" s="7"/>
    </row>
    <row r="246" spans="1:55" x14ac:dyDescent="0.2">
      <c r="A246" s="7" t="s">
        <v>50</v>
      </c>
      <c r="B246" s="7">
        <v>20453.34015</v>
      </c>
      <c r="C246" s="7">
        <v>4517.2250000000004</v>
      </c>
      <c r="D246" s="7">
        <v>-5565</v>
      </c>
      <c r="E246" s="7">
        <v>-5534.4</v>
      </c>
      <c r="F246" s="7">
        <v>274</v>
      </c>
      <c r="G246" s="7">
        <v>264</v>
      </c>
      <c r="H246" s="7">
        <v>108.784091</v>
      </c>
      <c r="I246" s="7">
        <v>94</v>
      </c>
      <c r="J246" s="7">
        <v>138</v>
      </c>
      <c r="K246" s="7">
        <v>28719</v>
      </c>
      <c r="L246" s="7">
        <v>4.7719870000000002</v>
      </c>
      <c r="M246" s="7">
        <v>2.6380370000000002</v>
      </c>
      <c r="N246" s="7">
        <v>264</v>
      </c>
      <c r="O246" s="7">
        <v>108.784091</v>
      </c>
      <c r="P246" s="7">
        <v>94</v>
      </c>
      <c r="Q246" s="7">
        <v>138</v>
      </c>
      <c r="R246" s="7">
        <v>28719</v>
      </c>
      <c r="S246" s="7">
        <v>4.7719870000000002</v>
      </c>
      <c r="T246" s="7">
        <v>2.6380370000000002</v>
      </c>
      <c r="U246" s="8">
        <v>216.48863600000001</v>
      </c>
      <c r="V246" s="7">
        <v>172</v>
      </c>
      <c r="W246" s="7">
        <v>270</v>
      </c>
      <c r="X246" s="7">
        <v>57153</v>
      </c>
      <c r="Y246" s="7">
        <v>15.890188999999999</v>
      </c>
      <c r="Z246" s="7">
        <v>2.6380370000000002</v>
      </c>
      <c r="AA246" s="7">
        <v>264</v>
      </c>
      <c r="AB246" s="7">
        <v>216.48863600000001</v>
      </c>
      <c r="AC246" s="7">
        <v>172</v>
      </c>
      <c r="AD246" s="7">
        <v>270</v>
      </c>
      <c r="AE246" s="7">
        <v>57153</v>
      </c>
      <c r="AF246" s="7">
        <v>15.890188999999999</v>
      </c>
      <c r="AG246" s="7">
        <v>2.6380370000000002</v>
      </c>
      <c r="AH246" s="7">
        <v>503.84848499999998</v>
      </c>
      <c r="AI246" s="7">
        <v>424</v>
      </c>
      <c r="AJ246" s="7">
        <v>594</v>
      </c>
      <c r="AK246" s="7">
        <v>133016</v>
      </c>
      <c r="AL246" s="7">
        <v>27.108218999999998</v>
      </c>
      <c r="AM246" s="7">
        <v>2.6380370000000002</v>
      </c>
      <c r="AN246" s="7">
        <v>264</v>
      </c>
      <c r="AO246" s="7">
        <v>503.84848499999998</v>
      </c>
      <c r="AP246" s="7">
        <v>424</v>
      </c>
      <c r="AQ246" s="7">
        <v>594</v>
      </c>
      <c r="AR246" s="7">
        <v>133016</v>
      </c>
      <c r="AS246" s="7">
        <v>27.108218999999998</v>
      </c>
      <c r="AT246" s="7">
        <v>2.6380370000000002</v>
      </c>
      <c r="AU246" s="7">
        <v>1</v>
      </c>
      <c r="AV246" s="7" t="s">
        <v>51</v>
      </c>
      <c r="AW246" s="7" t="s">
        <v>52</v>
      </c>
      <c r="AX246" s="7">
        <v>1.2685678460000001</v>
      </c>
      <c r="AY246" s="7"/>
      <c r="AZ246" s="7"/>
      <c r="BA246" s="7"/>
      <c r="BB246" s="7"/>
      <c r="BC246" s="7"/>
    </row>
    <row r="247" spans="1:55" x14ac:dyDescent="0.2">
      <c r="A247" s="7" t="s">
        <v>50</v>
      </c>
      <c r="B247" s="7">
        <v>20453.34015</v>
      </c>
      <c r="C247" s="7">
        <v>4517.2250000000004</v>
      </c>
      <c r="D247" s="7">
        <v>-5565</v>
      </c>
      <c r="E247" s="7">
        <v>-5534.4</v>
      </c>
      <c r="F247" s="7">
        <v>311</v>
      </c>
      <c r="G247" s="7">
        <v>463</v>
      </c>
      <c r="H247" s="7">
        <v>107.263499</v>
      </c>
      <c r="I247" s="7">
        <v>89</v>
      </c>
      <c r="J247" s="7">
        <v>136</v>
      </c>
      <c r="K247" s="7">
        <v>49663</v>
      </c>
      <c r="L247" s="7">
        <v>4.570989</v>
      </c>
      <c r="M247" s="7">
        <v>2.6380370000000002</v>
      </c>
      <c r="N247" s="7">
        <v>463</v>
      </c>
      <c r="O247" s="7">
        <v>107.263499</v>
      </c>
      <c r="P247" s="7">
        <v>89</v>
      </c>
      <c r="Q247" s="7">
        <v>136</v>
      </c>
      <c r="R247" s="7">
        <v>49663</v>
      </c>
      <c r="S247" s="7">
        <v>4.570989</v>
      </c>
      <c r="T247" s="7">
        <v>2.6380370000000002</v>
      </c>
      <c r="U247" s="8">
        <v>204.72570200000001</v>
      </c>
      <c r="V247" s="7">
        <v>163</v>
      </c>
      <c r="W247" s="7">
        <v>248</v>
      </c>
      <c r="X247" s="7">
        <v>94788</v>
      </c>
      <c r="Y247" s="7">
        <v>14.532692000000001</v>
      </c>
      <c r="Z247" s="7">
        <v>2.6380370000000002</v>
      </c>
      <c r="AA247" s="7">
        <v>463</v>
      </c>
      <c r="AB247" s="7">
        <v>204.72570200000001</v>
      </c>
      <c r="AC247" s="7">
        <v>163</v>
      </c>
      <c r="AD247" s="7">
        <v>248</v>
      </c>
      <c r="AE247" s="7">
        <v>94788</v>
      </c>
      <c r="AF247" s="7">
        <v>14.532692000000001</v>
      </c>
      <c r="AG247" s="7">
        <v>2.6380370000000002</v>
      </c>
      <c r="AH247" s="7">
        <v>504.79265700000002</v>
      </c>
      <c r="AI247" s="7">
        <v>430</v>
      </c>
      <c r="AJ247" s="7">
        <v>589</v>
      </c>
      <c r="AK247" s="7">
        <v>233719</v>
      </c>
      <c r="AL247" s="7">
        <v>27.182205</v>
      </c>
      <c r="AM247" s="7">
        <v>2.6380370000000002</v>
      </c>
      <c r="AN247" s="7">
        <v>463</v>
      </c>
      <c r="AO247" s="7">
        <v>504.79265700000002</v>
      </c>
      <c r="AP247" s="7">
        <v>430</v>
      </c>
      <c r="AQ247" s="7">
        <v>589</v>
      </c>
      <c r="AR247" s="7">
        <v>233719</v>
      </c>
      <c r="AS247" s="7">
        <v>27.182205</v>
      </c>
      <c r="AT247" s="7">
        <v>2.6380370000000002</v>
      </c>
      <c r="AU247" s="7">
        <v>1</v>
      </c>
      <c r="AV247" s="7" t="s">
        <v>51</v>
      </c>
      <c r="AW247" s="7" t="s">
        <v>52</v>
      </c>
      <c r="AX247" s="7">
        <v>1.267905683</v>
      </c>
      <c r="AY247" s="7"/>
      <c r="AZ247" s="7"/>
      <c r="BA247" s="7"/>
      <c r="BB247" s="7"/>
      <c r="BC247" s="7"/>
    </row>
    <row r="248" spans="1:55" x14ac:dyDescent="0.2">
      <c r="A248" s="7" t="s">
        <v>50</v>
      </c>
      <c r="B248" s="7">
        <v>20453.34015</v>
      </c>
      <c r="C248" s="7">
        <v>4517.2250000000004</v>
      </c>
      <c r="D248" s="7">
        <v>-5565</v>
      </c>
      <c r="E248" s="7">
        <v>-5534.4</v>
      </c>
      <c r="F248" s="7">
        <v>120</v>
      </c>
      <c r="G248" s="7">
        <v>521</v>
      </c>
      <c r="H248" s="7">
        <v>111.299424</v>
      </c>
      <c r="I248" s="7">
        <v>91</v>
      </c>
      <c r="J248" s="7">
        <v>141</v>
      </c>
      <c r="K248" s="7">
        <v>57987</v>
      </c>
      <c r="L248" s="7">
        <v>6.5283410000000002</v>
      </c>
      <c r="M248" s="7">
        <v>2.6380370000000002</v>
      </c>
      <c r="N248" s="7">
        <v>521</v>
      </c>
      <c r="O248" s="7">
        <v>111.299424</v>
      </c>
      <c r="P248" s="7">
        <v>91</v>
      </c>
      <c r="Q248" s="7">
        <v>141</v>
      </c>
      <c r="R248" s="7">
        <v>57987</v>
      </c>
      <c r="S248" s="7">
        <v>6.5283410000000002</v>
      </c>
      <c r="T248" s="7">
        <v>2.6380370000000002</v>
      </c>
      <c r="U248" s="8">
        <v>218.46065300000001</v>
      </c>
      <c r="V248" s="7">
        <v>182</v>
      </c>
      <c r="W248" s="7">
        <v>264</v>
      </c>
      <c r="X248" s="7">
        <v>113818</v>
      </c>
      <c r="Y248" s="7">
        <v>15.273846000000001</v>
      </c>
      <c r="Z248" s="7">
        <v>2.6380370000000002</v>
      </c>
      <c r="AA248" s="7">
        <v>521</v>
      </c>
      <c r="AB248" s="7">
        <v>218.46065300000001</v>
      </c>
      <c r="AC248" s="7">
        <v>182</v>
      </c>
      <c r="AD248" s="7">
        <v>264</v>
      </c>
      <c r="AE248" s="7">
        <v>113818</v>
      </c>
      <c r="AF248" s="7">
        <v>15.273846000000001</v>
      </c>
      <c r="AG248" s="7">
        <v>2.6380370000000002</v>
      </c>
      <c r="AH248" s="7">
        <v>324.587332</v>
      </c>
      <c r="AI248" s="7">
        <v>212</v>
      </c>
      <c r="AJ248" s="7">
        <v>531</v>
      </c>
      <c r="AK248" s="7">
        <v>169110</v>
      </c>
      <c r="AL248" s="7">
        <v>73.344864999999999</v>
      </c>
      <c r="AM248" s="7">
        <v>2.6380370000000002</v>
      </c>
      <c r="AN248" s="7">
        <v>521</v>
      </c>
      <c r="AO248" s="7">
        <v>324.587332</v>
      </c>
      <c r="AP248" s="7">
        <v>212</v>
      </c>
      <c r="AQ248" s="7">
        <v>531</v>
      </c>
      <c r="AR248" s="7">
        <v>169110</v>
      </c>
      <c r="AS248" s="7">
        <v>73.344864999999999</v>
      </c>
      <c r="AT248" s="7">
        <v>2.6380370000000002</v>
      </c>
      <c r="AU248" s="7">
        <v>1</v>
      </c>
      <c r="AV248" s="7" t="s">
        <v>51</v>
      </c>
      <c r="AW248" s="7" t="s">
        <v>52</v>
      </c>
      <c r="AX248" s="7">
        <v>1.266852917</v>
      </c>
      <c r="AY248" s="7"/>
      <c r="AZ248" s="7"/>
      <c r="BA248" s="7"/>
      <c r="BB248" s="7"/>
      <c r="BC248" s="7"/>
    </row>
    <row r="249" spans="1:55" x14ac:dyDescent="0.2">
      <c r="A249" s="7" t="s">
        <v>50</v>
      </c>
      <c r="B249" s="7">
        <v>20453.34015</v>
      </c>
      <c r="C249" s="7">
        <v>4517.2250000000004</v>
      </c>
      <c r="D249" s="7">
        <v>-5565</v>
      </c>
      <c r="E249" s="7">
        <v>-5534.4</v>
      </c>
      <c r="F249" s="7">
        <v>130</v>
      </c>
      <c r="G249" s="7">
        <v>471</v>
      </c>
      <c r="H249" s="7">
        <v>112.893843</v>
      </c>
      <c r="I249" s="7">
        <v>93</v>
      </c>
      <c r="J249" s="7">
        <v>143</v>
      </c>
      <c r="K249" s="7">
        <v>53173</v>
      </c>
      <c r="L249" s="7">
        <v>6.5346869999999999</v>
      </c>
      <c r="M249" s="7">
        <v>2.6380370000000002</v>
      </c>
      <c r="N249" s="7">
        <v>471</v>
      </c>
      <c r="O249" s="7">
        <v>112.893843</v>
      </c>
      <c r="P249" s="7">
        <v>93</v>
      </c>
      <c r="Q249" s="7">
        <v>143</v>
      </c>
      <c r="R249" s="7">
        <v>53173</v>
      </c>
      <c r="S249" s="7">
        <v>6.5346869999999999</v>
      </c>
      <c r="T249" s="7">
        <v>2.6380370000000002</v>
      </c>
      <c r="U249" s="8">
        <v>216.21656100000001</v>
      </c>
      <c r="V249" s="7">
        <v>172</v>
      </c>
      <c r="W249" s="7">
        <v>275</v>
      </c>
      <c r="X249" s="7">
        <v>101838</v>
      </c>
      <c r="Y249" s="7">
        <v>15.163015</v>
      </c>
      <c r="Z249" s="7">
        <v>2.6380370000000002</v>
      </c>
      <c r="AA249" s="7">
        <v>471</v>
      </c>
      <c r="AB249" s="7">
        <v>216.21656100000001</v>
      </c>
      <c r="AC249" s="7">
        <v>172</v>
      </c>
      <c r="AD249" s="7">
        <v>275</v>
      </c>
      <c r="AE249" s="7">
        <v>101838</v>
      </c>
      <c r="AF249" s="7">
        <v>15.163015</v>
      </c>
      <c r="AG249" s="7">
        <v>2.6380370000000002</v>
      </c>
      <c r="AH249" s="7">
        <v>321.57537200000002</v>
      </c>
      <c r="AI249" s="7">
        <v>166</v>
      </c>
      <c r="AJ249" s="7">
        <v>570</v>
      </c>
      <c r="AK249" s="7">
        <v>151462</v>
      </c>
      <c r="AL249" s="7">
        <v>102.20993199999999</v>
      </c>
      <c r="AM249" s="7">
        <v>2.6380370000000002</v>
      </c>
      <c r="AN249" s="7">
        <v>471</v>
      </c>
      <c r="AO249" s="7">
        <v>321.57537200000002</v>
      </c>
      <c r="AP249" s="7">
        <v>166</v>
      </c>
      <c r="AQ249" s="7">
        <v>570</v>
      </c>
      <c r="AR249" s="7">
        <v>151462</v>
      </c>
      <c r="AS249" s="7">
        <v>102.20993199999999</v>
      </c>
      <c r="AT249" s="7">
        <v>2.6380370000000002</v>
      </c>
      <c r="AU249" s="7">
        <v>1</v>
      </c>
      <c r="AV249" s="7" t="s">
        <v>51</v>
      </c>
      <c r="AW249" s="7" t="s">
        <v>52</v>
      </c>
      <c r="AX249" s="7">
        <v>1.266676696</v>
      </c>
      <c r="AY249" s="7"/>
      <c r="AZ249" s="7"/>
      <c r="BA249" s="7"/>
      <c r="BB249" s="7"/>
      <c r="BC249" s="7"/>
    </row>
    <row r="250" spans="1:55" x14ac:dyDescent="0.2">
      <c r="A250" s="7" t="s">
        <v>50</v>
      </c>
      <c r="B250" s="7">
        <v>20453.34015</v>
      </c>
      <c r="C250" s="7">
        <v>4517.2250000000004</v>
      </c>
      <c r="D250" s="7">
        <v>-5565</v>
      </c>
      <c r="E250" s="7">
        <v>-5534.4</v>
      </c>
      <c r="F250" s="7">
        <v>236</v>
      </c>
      <c r="G250" s="7">
        <v>1092</v>
      </c>
      <c r="H250" s="7">
        <v>108.19139199999999</v>
      </c>
      <c r="I250" s="7">
        <v>96</v>
      </c>
      <c r="J250" s="7">
        <v>137</v>
      </c>
      <c r="K250" s="7">
        <v>118145</v>
      </c>
      <c r="L250" s="7">
        <v>4.7426919999999999</v>
      </c>
      <c r="M250" s="7">
        <v>2.6380370000000002</v>
      </c>
      <c r="N250" s="7">
        <v>1092</v>
      </c>
      <c r="O250" s="7">
        <v>108.19139199999999</v>
      </c>
      <c r="P250" s="7">
        <v>96</v>
      </c>
      <c r="Q250" s="7">
        <v>137</v>
      </c>
      <c r="R250" s="7">
        <v>118145</v>
      </c>
      <c r="S250" s="7">
        <v>4.7426919999999999</v>
      </c>
      <c r="T250" s="7">
        <v>2.6380370000000002</v>
      </c>
      <c r="U250" s="8">
        <v>213.684066</v>
      </c>
      <c r="V250" s="7">
        <v>164</v>
      </c>
      <c r="W250" s="7">
        <v>263</v>
      </c>
      <c r="X250" s="7">
        <v>233343</v>
      </c>
      <c r="Y250" s="7">
        <v>15.265268000000001</v>
      </c>
      <c r="Z250" s="7">
        <v>2.6380370000000002</v>
      </c>
      <c r="AA250" s="7">
        <v>1092</v>
      </c>
      <c r="AB250" s="7">
        <v>213.684066</v>
      </c>
      <c r="AC250" s="7">
        <v>164</v>
      </c>
      <c r="AD250" s="7">
        <v>263</v>
      </c>
      <c r="AE250" s="7">
        <v>233343</v>
      </c>
      <c r="AF250" s="7">
        <v>15.265268000000001</v>
      </c>
      <c r="AG250" s="7">
        <v>2.6380370000000002</v>
      </c>
      <c r="AH250" s="7">
        <v>489.22802200000001</v>
      </c>
      <c r="AI250" s="7">
        <v>375</v>
      </c>
      <c r="AJ250" s="7">
        <v>607</v>
      </c>
      <c r="AK250" s="7">
        <v>534237</v>
      </c>
      <c r="AL250" s="7">
        <v>32.616005999999999</v>
      </c>
      <c r="AM250" s="7">
        <v>2.6380370000000002</v>
      </c>
      <c r="AN250" s="7">
        <v>1092</v>
      </c>
      <c r="AO250" s="7">
        <v>489.22802200000001</v>
      </c>
      <c r="AP250" s="7">
        <v>375</v>
      </c>
      <c r="AQ250" s="7">
        <v>607</v>
      </c>
      <c r="AR250" s="7">
        <v>534237</v>
      </c>
      <c r="AS250" s="7">
        <v>32.616005999999999</v>
      </c>
      <c r="AT250" s="7">
        <v>2.6380370000000002</v>
      </c>
      <c r="AU250" s="7">
        <v>1</v>
      </c>
      <c r="AV250" s="7" t="s">
        <v>51</v>
      </c>
      <c r="AW250" s="7" t="s">
        <v>52</v>
      </c>
      <c r="AX250" s="7">
        <v>1.2662744930000001</v>
      </c>
      <c r="AY250" s="7"/>
      <c r="AZ250" s="7"/>
      <c r="BA250" s="7"/>
      <c r="BB250" s="7"/>
      <c r="BC250" s="7"/>
    </row>
    <row r="251" spans="1:55" x14ac:dyDescent="0.2">
      <c r="A251" s="7" t="s">
        <v>50</v>
      </c>
      <c r="B251" s="7">
        <v>20453.34015</v>
      </c>
      <c r="C251" s="7">
        <v>4517.2250000000004</v>
      </c>
      <c r="D251" s="7">
        <v>-5565</v>
      </c>
      <c r="E251" s="7">
        <v>-5534.4</v>
      </c>
      <c r="F251" s="7">
        <v>502</v>
      </c>
      <c r="G251" s="7">
        <v>962</v>
      </c>
      <c r="H251" s="7">
        <v>106.821206</v>
      </c>
      <c r="I251" s="7">
        <v>89</v>
      </c>
      <c r="J251" s="7">
        <v>135</v>
      </c>
      <c r="K251" s="7">
        <v>102762</v>
      </c>
      <c r="L251" s="7">
        <v>4.7753920000000001</v>
      </c>
      <c r="M251" s="7">
        <v>2.6380370000000002</v>
      </c>
      <c r="N251" s="7">
        <v>962</v>
      </c>
      <c r="O251" s="7">
        <v>106.821206</v>
      </c>
      <c r="P251" s="7">
        <v>89</v>
      </c>
      <c r="Q251" s="7">
        <v>135</v>
      </c>
      <c r="R251" s="7">
        <v>102762</v>
      </c>
      <c r="S251" s="7">
        <v>4.7753920000000001</v>
      </c>
      <c r="T251" s="7">
        <v>2.6380370000000002</v>
      </c>
      <c r="U251" s="8">
        <v>198.695426</v>
      </c>
      <c r="V251" s="7">
        <v>154</v>
      </c>
      <c r="W251" s="7">
        <v>247</v>
      </c>
      <c r="X251" s="7">
        <v>191145</v>
      </c>
      <c r="Y251" s="7">
        <v>14.180052</v>
      </c>
      <c r="Z251" s="7">
        <v>2.6380370000000002</v>
      </c>
      <c r="AA251" s="7">
        <v>962</v>
      </c>
      <c r="AB251" s="7">
        <v>198.695426</v>
      </c>
      <c r="AC251" s="7">
        <v>154</v>
      </c>
      <c r="AD251" s="7">
        <v>247</v>
      </c>
      <c r="AE251" s="7">
        <v>191145</v>
      </c>
      <c r="AF251" s="7">
        <v>14.180052</v>
      </c>
      <c r="AG251" s="7">
        <v>2.6380370000000002</v>
      </c>
      <c r="AH251" s="7">
        <v>501.02702699999998</v>
      </c>
      <c r="AI251" s="7">
        <v>418</v>
      </c>
      <c r="AJ251" s="7">
        <v>598</v>
      </c>
      <c r="AK251" s="7">
        <v>481988</v>
      </c>
      <c r="AL251" s="7">
        <v>26.321711000000001</v>
      </c>
      <c r="AM251" s="7">
        <v>2.6380370000000002</v>
      </c>
      <c r="AN251" s="7">
        <v>962</v>
      </c>
      <c r="AO251" s="7">
        <v>501.02702699999998</v>
      </c>
      <c r="AP251" s="7">
        <v>418</v>
      </c>
      <c r="AQ251" s="7">
        <v>598</v>
      </c>
      <c r="AR251" s="7">
        <v>481988</v>
      </c>
      <c r="AS251" s="7">
        <v>26.321711000000001</v>
      </c>
      <c r="AT251" s="7">
        <v>2.6380370000000002</v>
      </c>
      <c r="AU251" s="7">
        <v>1</v>
      </c>
      <c r="AV251" s="7" t="s">
        <v>51</v>
      </c>
      <c r="AW251" s="7" t="s">
        <v>52</v>
      </c>
      <c r="AX251" s="7">
        <v>1.263794007</v>
      </c>
      <c r="AY251" s="7"/>
      <c r="AZ251" s="7"/>
      <c r="BA251" s="7"/>
      <c r="BB251" s="7"/>
      <c r="BC251" s="7"/>
    </row>
    <row r="252" spans="1:55" x14ac:dyDescent="0.2">
      <c r="A252" s="7" t="s">
        <v>50</v>
      </c>
      <c r="B252" s="7">
        <v>20453.34015</v>
      </c>
      <c r="C252" s="7">
        <v>4517.2250000000004</v>
      </c>
      <c r="D252" s="7">
        <v>-5565</v>
      </c>
      <c r="E252" s="7">
        <v>-5534.4</v>
      </c>
      <c r="F252" s="7">
        <v>361</v>
      </c>
      <c r="G252" s="7">
        <v>426</v>
      </c>
      <c r="H252" s="7">
        <v>114.849765</v>
      </c>
      <c r="I252" s="7">
        <v>98</v>
      </c>
      <c r="J252" s="7">
        <v>145</v>
      </c>
      <c r="K252" s="7">
        <v>48926</v>
      </c>
      <c r="L252" s="7">
        <v>7.1397810000000002</v>
      </c>
      <c r="M252" s="7">
        <v>2.6380370000000002</v>
      </c>
      <c r="N252" s="7">
        <v>426</v>
      </c>
      <c r="O252" s="7">
        <v>114.849765</v>
      </c>
      <c r="P252" s="7">
        <v>98</v>
      </c>
      <c r="Q252" s="7">
        <v>145</v>
      </c>
      <c r="R252" s="7">
        <v>48926</v>
      </c>
      <c r="S252" s="7">
        <v>7.1397810000000002</v>
      </c>
      <c r="T252" s="7">
        <v>2.6380370000000002</v>
      </c>
      <c r="U252" s="8">
        <v>230.870892</v>
      </c>
      <c r="V252" s="7">
        <v>183</v>
      </c>
      <c r="W252" s="7">
        <v>276</v>
      </c>
      <c r="X252" s="7">
        <v>98351</v>
      </c>
      <c r="Y252" s="7">
        <v>16.956553</v>
      </c>
      <c r="Z252" s="7">
        <v>2.6380370000000002</v>
      </c>
      <c r="AA252" s="7">
        <v>426</v>
      </c>
      <c r="AB252" s="7">
        <v>230.870892</v>
      </c>
      <c r="AC252" s="7">
        <v>183</v>
      </c>
      <c r="AD252" s="7">
        <v>276</v>
      </c>
      <c r="AE252" s="7">
        <v>98351</v>
      </c>
      <c r="AF252" s="7">
        <v>16.956553</v>
      </c>
      <c r="AG252" s="7">
        <v>2.6380370000000002</v>
      </c>
      <c r="AH252" s="7">
        <v>300.68309900000003</v>
      </c>
      <c r="AI252" s="7">
        <v>179</v>
      </c>
      <c r="AJ252" s="7">
        <v>520</v>
      </c>
      <c r="AK252" s="7">
        <v>128091</v>
      </c>
      <c r="AL252" s="7">
        <v>95.981542000000005</v>
      </c>
      <c r="AM252" s="7">
        <v>2.6380370000000002</v>
      </c>
      <c r="AN252" s="7">
        <v>426</v>
      </c>
      <c r="AO252" s="7">
        <v>300.68309900000003</v>
      </c>
      <c r="AP252" s="7">
        <v>179</v>
      </c>
      <c r="AQ252" s="7">
        <v>520</v>
      </c>
      <c r="AR252" s="7">
        <v>128091</v>
      </c>
      <c r="AS252" s="7">
        <v>95.981542000000005</v>
      </c>
      <c r="AT252" s="7">
        <v>2.6380370000000002</v>
      </c>
      <c r="AU252" s="7">
        <v>1</v>
      </c>
      <c r="AV252" s="7" t="s">
        <v>51</v>
      </c>
      <c r="AW252" s="7" t="s">
        <v>52</v>
      </c>
      <c r="AX252" s="7">
        <v>1.262518909</v>
      </c>
      <c r="AY252" s="7"/>
      <c r="AZ252" s="7"/>
      <c r="BA252" s="7"/>
      <c r="BB252" s="7"/>
      <c r="BC252" s="7"/>
    </row>
    <row r="253" spans="1:55" x14ac:dyDescent="0.2">
      <c r="A253" s="7" t="s">
        <v>50</v>
      </c>
      <c r="B253" s="7">
        <v>20453.34015</v>
      </c>
      <c r="C253" s="7">
        <v>4517.2250000000004</v>
      </c>
      <c r="D253" s="7">
        <v>-5565</v>
      </c>
      <c r="E253" s="7">
        <v>-5534.4</v>
      </c>
      <c r="F253" s="7">
        <v>357</v>
      </c>
      <c r="G253" s="7">
        <v>288</v>
      </c>
      <c r="H253" s="7">
        <v>113.309028</v>
      </c>
      <c r="I253" s="7">
        <v>98</v>
      </c>
      <c r="J253" s="7">
        <v>143</v>
      </c>
      <c r="K253" s="7">
        <v>32633</v>
      </c>
      <c r="L253" s="7">
        <v>6.8273890000000002</v>
      </c>
      <c r="M253" s="7">
        <v>2.6380370000000002</v>
      </c>
      <c r="N253" s="7">
        <v>288</v>
      </c>
      <c r="O253" s="7">
        <v>113.309028</v>
      </c>
      <c r="P253" s="7">
        <v>98</v>
      </c>
      <c r="Q253" s="7">
        <v>143</v>
      </c>
      <c r="R253" s="7">
        <v>32633</v>
      </c>
      <c r="S253" s="7">
        <v>6.8273890000000002</v>
      </c>
      <c r="T253" s="7">
        <v>2.6380370000000002</v>
      </c>
      <c r="U253" s="8">
        <v>238.82291699999999</v>
      </c>
      <c r="V253" s="7">
        <v>187</v>
      </c>
      <c r="W253" s="7">
        <v>301</v>
      </c>
      <c r="X253" s="7">
        <v>68781</v>
      </c>
      <c r="Y253" s="7">
        <v>17.764526</v>
      </c>
      <c r="Z253" s="7">
        <v>2.6380370000000002</v>
      </c>
      <c r="AA253" s="7">
        <v>288</v>
      </c>
      <c r="AB253" s="7">
        <v>238.82291699999999</v>
      </c>
      <c r="AC253" s="7">
        <v>187</v>
      </c>
      <c r="AD253" s="7">
        <v>301</v>
      </c>
      <c r="AE253" s="7">
        <v>68781</v>
      </c>
      <c r="AF253" s="7">
        <v>17.764526</v>
      </c>
      <c r="AG253" s="7">
        <v>2.6380370000000002</v>
      </c>
      <c r="AH253" s="7">
        <v>325.75694399999998</v>
      </c>
      <c r="AI253" s="7">
        <v>195</v>
      </c>
      <c r="AJ253" s="7">
        <v>531</v>
      </c>
      <c r="AK253" s="7">
        <v>93818</v>
      </c>
      <c r="AL253" s="7">
        <v>88.691141000000002</v>
      </c>
      <c r="AM253" s="7">
        <v>2.6380370000000002</v>
      </c>
      <c r="AN253" s="7">
        <v>288</v>
      </c>
      <c r="AO253" s="7">
        <v>325.75694399999998</v>
      </c>
      <c r="AP253" s="7">
        <v>195</v>
      </c>
      <c r="AQ253" s="7">
        <v>531</v>
      </c>
      <c r="AR253" s="7">
        <v>93818</v>
      </c>
      <c r="AS253" s="7">
        <v>88.691141000000002</v>
      </c>
      <c r="AT253" s="7">
        <v>2.6380370000000002</v>
      </c>
      <c r="AU253" s="7">
        <v>1</v>
      </c>
      <c r="AV253" s="7" t="s">
        <v>51</v>
      </c>
      <c r="AW253" s="7" t="s">
        <v>52</v>
      </c>
      <c r="AX253" s="7">
        <v>1.2620353609999999</v>
      </c>
      <c r="AY253" s="7"/>
      <c r="AZ253" s="7"/>
      <c r="BA253" s="7"/>
      <c r="BB253" s="7"/>
      <c r="BC253" s="7"/>
    </row>
    <row r="254" spans="1:55" x14ac:dyDescent="0.2">
      <c r="A254" s="7" t="s">
        <v>50</v>
      </c>
      <c r="B254" s="7">
        <v>20453.34015</v>
      </c>
      <c r="C254" s="7">
        <v>4517.2250000000004</v>
      </c>
      <c r="D254" s="7">
        <v>-5565</v>
      </c>
      <c r="E254" s="7">
        <v>-5534.4</v>
      </c>
      <c r="F254" s="7">
        <v>455</v>
      </c>
      <c r="G254" s="7">
        <v>322</v>
      </c>
      <c r="H254" s="7">
        <v>114.897516</v>
      </c>
      <c r="I254" s="7">
        <v>97</v>
      </c>
      <c r="J254" s="7">
        <v>145</v>
      </c>
      <c r="K254" s="7">
        <v>36997</v>
      </c>
      <c r="L254" s="7">
        <v>6.7611679999999996</v>
      </c>
      <c r="M254" s="7">
        <v>2.6380370000000002</v>
      </c>
      <c r="N254" s="7">
        <v>322</v>
      </c>
      <c r="O254" s="7">
        <v>114.897516</v>
      </c>
      <c r="P254" s="7">
        <v>97</v>
      </c>
      <c r="Q254" s="7">
        <v>145</v>
      </c>
      <c r="R254" s="7">
        <v>36997</v>
      </c>
      <c r="S254" s="7">
        <v>6.7611679999999996</v>
      </c>
      <c r="T254" s="7">
        <v>2.6380370000000002</v>
      </c>
      <c r="U254" s="8">
        <v>223.173913</v>
      </c>
      <c r="V254" s="7">
        <v>181</v>
      </c>
      <c r="W254" s="7">
        <v>287</v>
      </c>
      <c r="X254" s="7">
        <v>71862</v>
      </c>
      <c r="Y254" s="7">
        <v>16.658097000000001</v>
      </c>
      <c r="Z254" s="7">
        <v>2.6380370000000002</v>
      </c>
      <c r="AA254" s="7">
        <v>322</v>
      </c>
      <c r="AB254" s="7">
        <v>223.173913</v>
      </c>
      <c r="AC254" s="7">
        <v>181</v>
      </c>
      <c r="AD254" s="7">
        <v>287</v>
      </c>
      <c r="AE254" s="7">
        <v>71862</v>
      </c>
      <c r="AF254" s="7">
        <v>16.658097000000001</v>
      </c>
      <c r="AG254" s="7">
        <v>2.6380370000000002</v>
      </c>
      <c r="AH254" s="7">
        <v>355.21118000000001</v>
      </c>
      <c r="AI254" s="7">
        <v>223</v>
      </c>
      <c r="AJ254" s="7">
        <v>516</v>
      </c>
      <c r="AK254" s="7">
        <v>114378</v>
      </c>
      <c r="AL254" s="7">
        <v>72.872012999999995</v>
      </c>
      <c r="AM254" s="7">
        <v>2.6380370000000002</v>
      </c>
      <c r="AN254" s="7">
        <v>322</v>
      </c>
      <c r="AO254" s="7">
        <v>355.21118000000001</v>
      </c>
      <c r="AP254" s="7">
        <v>223</v>
      </c>
      <c r="AQ254" s="7">
        <v>516</v>
      </c>
      <c r="AR254" s="7">
        <v>114378</v>
      </c>
      <c r="AS254" s="7">
        <v>72.872012999999995</v>
      </c>
      <c r="AT254" s="7">
        <v>2.6380370000000002</v>
      </c>
      <c r="AU254" s="7">
        <v>1</v>
      </c>
      <c r="AV254" s="7" t="s">
        <v>51</v>
      </c>
      <c r="AW254" s="7" t="s">
        <v>52</v>
      </c>
      <c r="AX254" s="7">
        <v>1.261994211</v>
      </c>
      <c r="AY254" s="7"/>
      <c r="AZ254" s="7"/>
      <c r="BA254" s="7"/>
      <c r="BB254" s="7"/>
      <c r="BC254" s="7"/>
    </row>
    <row r="255" spans="1:55" x14ac:dyDescent="0.2">
      <c r="A255" s="7" t="s">
        <v>50</v>
      </c>
      <c r="B255" s="7">
        <v>20453.34015</v>
      </c>
      <c r="C255" s="7">
        <v>4517.2250000000004</v>
      </c>
      <c r="D255" s="7">
        <v>-5565</v>
      </c>
      <c r="E255" s="7">
        <v>-5534.4</v>
      </c>
      <c r="F255" s="7">
        <v>476</v>
      </c>
      <c r="G255" s="7">
        <v>840</v>
      </c>
      <c r="H255" s="7">
        <v>109.367857</v>
      </c>
      <c r="I255" s="7">
        <v>90</v>
      </c>
      <c r="J255" s="7">
        <v>138</v>
      </c>
      <c r="K255" s="7">
        <v>91869</v>
      </c>
      <c r="L255" s="7">
        <v>5.7727110000000001</v>
      </c>
      <c r="M255" s="7">
        <v>2.6380370000000002</v>
      </c>
      <c r="N255" s="7">
        <v>840</v>
      </c>
      <c r="O255" s="7">
        <v>109.367857</v>
      </c>
      <c r="P255" s="7">
        <v>90</v>
      </c>
      <c r="Q255" s="7">
        <v>138</v>
      </c>
      <c r="R255" s="7">
        <v>91869</v>
      </c>
      <c r="S255" s="7">
        <v>5.7727110000000001</v>
      </c>
      <c r="T255" s="7">
        <v>2.6380370000000002</v>
      </c>
      <c r="U255" s="8">
        <v>192.919048</v>
      </c>
      <c r="V255" s="7">
        <v>147</v>
      </c>
      <c r="W255" s="7">
        <v>242</v>
      </c>
      <c r="X255" s="7">
        <v>162052</v>
      </c>
      <c r="Y255" s="7">
        <v>13.988545</v>
      </c>
      <c r="Z255" s="7">
        <v>2.6380370000000002</v>
      </c>
      <c r="AA255" s="7">
        <v>840</v>
      </c>
      <c r="AB255" s="7">
        <v>192.919048</v>
      </c>
      <c r="AC255" s="7">
        <v>147</v>
      </c>
      <c r="AD255" s="7">
        <v>242</v>
      </c>
      <c r="AE255" s="7">
        <v>162052</v>
      </c>
      <c r="AF255" s="7">
        <v>13.988545</v>
      </c>
      <c r="AG255" s="7">
        <v>2.6380370000000002</v>
      </c>
      <c r="AH255" s="7">
        <v>337.98333300000002</v>
      </c>
      <c r="AI255" s="7">
        <v>174</v>
      </c>
      <c r="AJ255" s="7">
        <v>594</v>
      </c>
      <c r="AK255" s="7">
        <v>283906</v>
      </c>
      <c r="AL255" s="7">
        <v>100.998796</v>
      </c>
      <c r="AM255" s="7">
        <v>2.6380370000000002</v>
      </c>
      <c r="AN255" s="7">
        <v>840</v>
      </c>
      <c r="AO255" s="7">
        <v>337.98333300000002</v>
      </c>
      <c r="AP255" s="7">
        <v>174</v>
      </c>
      <c r="AQ255" s="7">
        <v>594</v>
      </c>
      <c r="AR255" s="7">
        <v>283906</v>
      </c>
      <c r="AS255" s="7">
        <v>100.998796</v>
      </c>
      <c r="AT255" s="7">
        <v>2.6380370000000002</v>
      </c>
      <c r="AU255" s="7">
        <v>1</v>
      </c>
      <c r="AV255" s="7" t="s">
        <v>51</v>
      </c>
      <c r="AW255" s="7" t="s">
        <v>52</v>
      </c>
      <c r="AX255" s="7">
        <v>1.2617966899999999</v>
      </c>
      <c r="AY255" s="7"/>
      <c r="AZ255" s="7"/>
      <c r="BA255" s="7"/>
      <c r="BB255" s="7"/>
      <c r="BC255" s="7"/>
    </row>
    <row r="256" spans="1:55" x14ac:dyDescent="0.2">
      <c r="A256" s="7" t="s">
        <v>50</v>
      </c>
      <c r="B256" s="7">
        <v>20453.34015</v>
      </c>
      <c r="C256" s="7">
        <v>4517.2250000000004</v>
      </c>
      <c r="D256" s="7">
        <v>-5565</v>
      </c>
      <c r="E256" s="7">
        <v>-5534.4</v>
      </c>
      <c r="F256" s="7">
        <v>478</v>
      </c>
      <c r="G256" s="7">
        <v>371</v>
      </c>
      <c r="H256" s="7">
        <v>115.051213</v>
      </c>
      <c r="I256" s="7">
        <v>94</v>
      </c>
      <c r="J256" s="7">
        <v>145</v>
      </c>
      <c r="K256" s="7">
        <v>42684</v>
      </c>
      <c r="L256" s="7">
        <v>7.896801</v>
      </c>
      <c r="M256" s="7">
        <v>2.6380370000000002</v>
      </c>
      <c r="N256" s="7">
        <v>371</v>
      </c>
      <c r="O256" s="7">
        <v>115.051213</v>
      </c>
      <c r="P256" s="7">
        <v>94</v>
      </c>
      <c r="Q256" s="7">
        <v>145</v>
      </c>
      <c r="R256" s="7">
        <v>42684</v>
      </c>
      <c r="S256" s="7">
        <v>7.896801</v>
      </c>
      <c r="T256" s="7">
        <v>2.6380370000000002</v>
      </c>
      <c r="U256" s="8">
        <v>227.30458200000001</v>
      </c>
      <c r="V256" s="7">
        <v>179</v>
      </c>
      <c r="W256" s="7">
        <v>308</v>
      </c>
      <c r="X256" s="7">
        <v>84330</v>
      </c>
      <c r="Y256" s="7">
        <v>18.713704</v>
      </c>
      <c r="Z256" s="7">
        <v>2.6380370000000002</v>
      </c>
      <c r="AA256" s="7">
        <v>371</v>
      </c>
      <c r="AB256" s="7">
        <v>227.30458200000001</v>
      </c>
      <c r="AC256" s="7">
        <v>179</v>
      </c>
      <c r="AD256" s="7">
        <v>308</v>
      </c>
      <c r="AE256" s="7">
        <v>84330</v>
      </c>
      <c r="AF256" s="7">
        <v>18.713704</v>
      </c>
      <c r="AG256" s="7">
        <v>2.6380370000000002</v>
      </c>
      <c r="AH256" s="7">
        <v>312.78167100000002</v>
      </c>
      <c r="AI256" s="7">
        <v>164</v>
      </c>
      <c r="AJ256" s="7">
        <v>535</v>
      </c>
      <c r="AK256" s="7">
        <v>116042</v>
      </c>
      <c r="AL256" s="7">
        <v>105.889782</v>
      </c>
      <c r="AM256" s="7">
        <v>2.6380370000000002</v>
      </c>
      <c r="AN256" s="7">
        <v>371</v>
      </c>
      <c r="AO256" s="7">
        <v>312.78167100000002</v>
      </c>
      <c r="AP256" s="7">
        <v>164</v>
      </c>
      <c r="AQ256" s="7">
        <v>535</v>
      </c>
      <c r="AR256" s="7">
        <v>116042</v>
      </c>
      <c r="AS256" s="7">
        <v>105.889782</v>
      </c>
      <c r="AT256" s="7">
        <v>2.6380370000000002</v>
      </c>
      <c r="AU256" s="7">
        <v>1</v>
      </c>
      <c r="AV256" s="7" t="s">
        <v>51</v>
      </c>
      <c r="AW256" s="7" t="s">
        <v>52</v>
      </c>
      <c r="AX256" s="7">
        <v>1.260308312</v>
      </c>
      <c r="AY256" s="7"/>
      <c r="AZ256" s="7"/>
      <c r="BA256" s="7"/>
      <c r="BB256" s="7"/>
      <c r="BC256" s="7"/>
    </row>
    <row r="257" spans="1:55" x14ac:dyDescent="0.2">
      <c r="A257" s="7" t="s">
        <v>50</v>
      </c>
      <c r="B257" s="7">
        <v>20453.34015</v>
      </c>
      <c r="C257" s="7">
        <v>4517.2250000000004</v>
      </c>
      <c r="D257" s="7">
        <v>-5565</v>
      </c>
      <c r="E257" s="7">
        <v>-5534.4</v>
      </c>
      <c r="F257" s="7">
        <v>12</v>
      </c>
      <c r="G257" s="7">
        <v>625</v>
      </c>
      <c r="H257" s="7">
        <v>109.5248</v>
      </c>
      <c r="I257" s="7">
        <v>95</v>
      </c>
      <c r="J257" s="7">
        <v>138</v>
      </c>
      <c r="K257" s="7">
        <v>68453</v>
      </c>
      <c r="L257" s="7">
        <v>6.4165000000000001</v>
      </c>
      <c r="M257" s="7">
        <v>2.6380370000000002</v>
      </c>
      <c r="N257" s="7">
        <v>625</v>
      </c>
      <c r="O257" s="7">
        <v>109.5248</v>
      </c>
      <c r="P257" s="7">
        <v>95</v>
      </c>
      <c r="Q257" s="7">
        <v>138</v>
      </c>
      <c r="R257" s="7">
        <v>68453</v>
      </c>
      <c r="S257" s="7">
        <v>6.4165000000000001</v>
      </c>
      <c r="T257" s="7">
        <v>2.6380370000000002</v>
      </c>
      <c r="U257" s="8">
        <v>208.97919999999999</v>
      </c>
      <c r="V257" s="7">
        <v>155</v>
      </c>
      <c r="W257" s="7">
        <v>250</v>
      </c>
      <c r="X257" s="7">
        <v>130612</v>
      </c>
      <c r="Y257" s="7">
        <v>15.753866</v>
      </c>
      <c r="Z257" s="7">
        <v>2.6380370000000002</v>
      </c>
      <c r="AA257" s="7">
        <v>625</v>
      </c>
      <c r="AB257" s="7">
        <v>208.97919999999999</v>
      </c>
      <c r="AC257" s="7">
        <v>155</v>
      </c>
      <c r="AD257" s="7">
        <v>250</v>
      </c>
      <c r="AE257" s="7">
        <v>130612</v>
      </c>
      <c r="AF257" s="7">
        <v>15.753866</v>
      </c>
      <c r="AG257" s="7">
        <v>2.6380370000000002</v>
      </c>
      <c r="AH257" s="7">
        <v>323.42239999999998</v>
      </c>
      <c r="AI257" s="7">
        <v>201</v>
      </c>
      <c r="AJ257" s="7">
        <v>559</v>
      </c>
      <c r="AK257" s="7">
        <v>202139</v>
      </c>
      <c r="AL257" s="7">
        <v>87.095972000000003</v>
      </c>
      <c r="AM257" s="7">
        <v>2.6380370000000002</v>
      </c>
      <c r="AN257" s="7">
        <v>625</v>
      </c>
      <c r="AO257" s="7">
        <v>323.42239999999998</v>
      </c>
      <c r="AP257" s="7">
        <v>201</v>
      </c>
      <c r="AQ257" s="7">
        <v>559</v>
      </c>
      <c r="AR257" s="7">
        <v>202139</v>
      </c>
      <c r="AS257" s="7">
        <v>87.095972000000003</v>
      </c>
      <c r="AT257" s="7">
        <v>2.6380370000000002</v>
      </c>
      <c r="AU257" s="7">
        <v>1</v>
      </c>
      <c r="AV257" s="7" t="s">
        <v>51</v>
      </c>
      <c r="AW257" s="7" t="s">
        <v>52</v>
      </c>
      <c r="AX257" s="7">
        <v>1.259988605</v>
      </c>
      <c r="AY257" s="7"/>
      <c r="AZ257" s="7"/>
      <c r="BA257" s="7"/>
      <c r="BB257" s="7"/>
      <c r="BC257" s="7"/>
    </row>
    <row r="258" spans="1:55" x14ac:dyDescent="0.2">
      <c r="A258" s="7" t="s">
        <v>50</v>
      </c>
      <c r="B258" s="7">
        <v>20453.34015</v>
      </c>
      <c r="C258" s="7">
        <v>4517.2250000000004</v>
      </c>
      <c r="D258" s="7">
        <v>-5565</v>
      </c>
      <c r="E258" s="7">
        <v>-5534.4</v>
      </c>
      <c r="F258" s="7">
        <v>104</v>
      </c>
      <c r="G258" s="7">
        <v>522</v>
      </c>
      <c r="H258" s="7">
        <v>112.735632</v>
      </c>
      <c r="I258" s="7">
        <v>92</v>
      </c>
      <c r="J258" s="7">
        <v>142</v>
      </c>
      <c r="K258" s="7">
        <v>58848</v>
      </c>
      <c r="L258" s="7">
        <v>6.725778</v>
      </c>
      <c r="M258" s="7">
        <v>2.6380370000000002</v>
      </c>
      <c r="N258" s="7">
        <v>522</v>
      </c>
      <c r="O258" s="7">
        <v>112.735632</v>
      </c>
      <c r="P258" s="7">
        <v>92</v>
      </c>
      <c r="Q258" s="7">
        <v>142</v>
      </c>
      <c r="R258" s="7">
        <v>58848</v>
      </c>
      <c r="S258" s="7">
        <v>6.725778</v>
      </c>
      <c r="T258" s="7">
        <v>2.6380370000000002</v>
      </c>
      <c r="U258" s="8">
        <v>222.11685800000001</v>
      </c>
      <c r="V258" s="7">
        <v>176</v>
      </c>
      <c r="W258" s="7">
        <v>272</v>
      </c>
      <c r="X258" s="7">
        <v>115945</v>
      </c>
      <c r="Y258" s="7">
        <v>15.791407</v>
      </c>
      <c r="Z258" s="7">
        <v>2.6380370000000002</v>
      </c>
      <c r="AA258" s="7">
        <v>522</v>
      </c>
      <c r="AB258" s="7">
        <v>222.11685800000001</v>
      </c>
      <c r="AC258" s="7">
        <v>176</v>
      </c>
      <c r="AD258" s="7">
        <v>272</v>
      </c>
      <c r="AE258" s="7">
        <v>115945</v>
      </c>
      <c r="AF258" s="7">
        <v>15.791407</v>
      </c>
      <c r="AG258" s="7">
        <v>2.6380370000000002</v>
      </c>
      <c r="AH258" s="7">
        <v>334.25287400000002</v>
      </c>
      <c r="AI258" s="7">
        <v>220</v>
      </c>
      <c r="AJ258" s="7">
        <v>522</v>
      </c>
      <c r="AK258" s="7">
        <v>174480</v>
      </c>
      <c r="AL258" s="7">
        <v>73.076695999999998</v>
      </c>
      <c r="AM258" s="7">
        <v>2.6380370000000002</v>
      </c>
      <c r="AN258" s="7">
        <v>522</v>
      </c>
      <c r="AO258" s="7">
        <v>334.25287400000002</v>
      </c>
      <c r="AP258" s="7">
        <v>220</v>
      </c>
      <c r="AQ258" s="7">
        <v>522</v>
      </c>
      <c r="AR258" s="7">
        <v>174480</v>
      </c>
      <c r="AS258" s="7">
        <v>73.076695999999998</v>
      </c>
      <c r="AT258" s="7">
        <v>2.6380370000000002</v>
      </c>
      <c r="AU258" s="7">
        <v>1</v>
      </c>
      <c r="AV258" s="7" t="s">
        <v>51</v>
      </c>
      <c r="AW258" s="7" t="s">
        <v>52</v>
      </c>
      <c r="AX258" s="7">
        <v>1.2595840149999999</v>
      </c>
      <c r="AY258" s="7"/>
      <c r="AZ258" s="7"/>
      <c r="BA258" s="7"/>
      <c r="BB258" s="7"/>
      <c r="BC258" s="7"/>
    </row>
    <row r="259" spans="1:55" x14ac:dyDescent="0.2">
      <c r="A259" s="7" t="s">
        <v>50</v>
      </c>
      <c r="B259" s="7">
        <v>20453.34015</v>
      </c>
      <c r="C259" s="7">
        <v>4517.2250000000004</v>
      </c>
      <c r="D259" s="7">
        <v>-5565</v>
      </c>
      <c r="E259" s="7">
        <v>-5534.4</v>
      </c>
      <c r="F259" s="7">
        <v>266</v>
      </c>
      <c r="G259" s="7">
        <v>773</v>
      </c>
      <c r="H259" s="7">
        <v>109.74256099999999</v>
      </c>
      <c r="I259" s="7">
        <v>73</v>
      </c>
      <c r="J259" s="7">
        <v>138</v>
      </c>
      <c r="K259" s="7">
        <v>84831</v>
      </c>
      <c r="L259" s="7">
        <v>6.005287</v>
      </c>
      <c r="M259" s="7">
        <v>2.6380370000000002</v>
      </c>
      <c r="N259" s="7">
        <v>773</v>
      </c>
      <c r="O259" s="7">
        <v>109.74256099999999</v>
      </c>
      <c r="P259" s="7">
        <v>73</v>
      </c>
      <c r="Q259" s="7">
        <v>138</v>
      </c>
      <c r="R259" s="7">
        <v>84831</v>
      </c>
      <c r="S259" s="7">
        <v>6.005287</v>
      </c>
      <c r="T259" s="7">
        <v>2.6380370000000002</v>
      </c>
      <c r="U259" s="8">
        <v>213.68693400000001</v>
      </c>
      <c r="V259" s="7">
        <v>163</v>
      </c>
      <c r="W259" s="7">
        <v>260</v>
      </c>
      <c r="X259" s="7">
        <v>165180</v>
      </c>
      <c r="Y259" s="7">
        <v>15.202135</v>
      </c>
      <c r="Z259" s="7">
        <v>2.6380370000000002</v>
      </c>
      <c r="AA259" s="7">
        <v>773</v>
      </c>
      <c r="AB259" s="7">
        <v>213.68693400000001</v>
      </c>
      <c r="AC259" s="7">
        <v>163</v>
      </c>
      <c r="AD259" s="7">
        <v>260</v>
      </c>
      <c r="AE259" s="7">
        <v>165180</v>
      </c>
      <c r="AF259" s="7">
        <v>15.202135</v>
      </c>
      <c r="AG259" s="7">
        <v>2.6380370000000002</v>
      </c>
      <c r="AH259" s="7">
        <v>348.636481</v>
      </c>
      <c r="AI259" s="7">
        <v>198</v>
      </c>
      <c r="AJ259" s="7">
        <v>545</v>
      </c>
      <c r="AK259" s="7">
        <v>269496</v>
      </c>
      <c r="AL259" s="7">
        <v>84.395572999999999</v>
      </c>
      <c r="AM259" s="7">
        <v>2.6380370000000002</v>
      </c>
      <c r="AN259" s="7">
        <v>773</v>
      </c>
      <c r="AO259" s="7">
        <v>348.636481</v>
      </c>
      <c r="AP259" s="7">
        <v>198</v>
      </c>
      <c r="AQ259" s="7">
        <v>545</v>
      </c>
      <c r="AR259" s="7">
        <v>269496</v>
      </c>
      <c r="AS259" s="7">
        <v>84.395572999999999</v>
      </c>
      <c r="AT259" s="7">
        <v>2.6380370000000002</v>
      </c>
      <c r="AU259" s="7">
        <v>1</v>
      </c>
      <c r="AV259" s="7" t="s">
        <v>51</v>
      </c>
      <c r="AW259" s="7" t="s">
        <v>52</v>
      </c>
      <c r="AX259" s="7">
        <v>1.2574884230000001</v>
      </c>
      <c r="AY259" s="7"/>
      <c r="AZ259" s="7"/>
      <c r="BA259" s="7"/>
      <c r="BB259" s="7"/>
      <c r="BC259" s="7"/>
    </row>
    <row r="260" spans="1:55" x14ac:dyDescent="0.2">
      <c r="A260" s="7" t="s">
        <v>50</v>
      </c>
      <c r="B260" s="7">
        <v>20453.34015</v>
      </c>
      <c r="C260" s="7">
        <v>4517.2250000000004</v>
      </c>
      <c r="D260" s="7">
        <v>-5565</v>
      </c>
      <c r="E260" s="7">
        <v>-5534.4</v>
      </c>
      <c r="F260" s="7">
        <v>24</v>
      </c>
      <c r="G260" s="7">
        <v>393</v>
      </c>
      <c r="H260" s="7">
        <v>116.94401999999999</v>
      </c>
      <c r="I260" s="7">
        <v>95</v>
      </c>
      <c r="J260" s="7">
        <v>147</v>
      </c>
      <c r="K260" s="7">
        <v>45959</v>
      </c>
      <c r="L260" s="7">
        <v>8.1814560000000007</v>
      </c>
      <c r="M260" s="7">
        <v>2.6380370000000002</v>
      </c>
      <c r="N260" s="7">
        <v>393</v>
      </c>
      <c r="O260" s="7">
        <v>116.94401999999999</v>
      </c>
      <c r="P260" s="7">
        <v>95</v>
      </c>
      <c r="Q260" s="7">
        <v>147</v>
      </c>
      <c r="R260" s="7">
        <v>45959</v>
      </c>
      <c r="S260" s="7">
        <v>8.1814560000000007</v>
      </c>
      <c r="T260" s="7">
        <v>2.6380370000000002</v>
      </c>
      <c r="U260" s="8">
        <v>241.12722600000001</v>
      </c>
      <c r="V260" s="7">
        <v>190</v>
      </c>
      <c r="W260" s="7">
        <v>300</v>
      </c>
      <c r="X260" s="7">
        <v>94763</v>
      </c>
      <c r="Y260" s="7">
        <v>19.048608999999999</v>
      </c>
      <c r="Z260" s="7">
        <v>2.6380370000000002</v>
      </c>
      <c r="AA260" s="7">
        <v>393</v>
      </c>
      <c r="AB260" s="7">
        <v>241.12722600000001</v>
      </c>
      <c r="AC260" s="7">
        <v>190</v>
      </c>
      <c r="AD260" s="7">
        <v>300</v>
      </c>
      <c r="AE260" s="7">
        <v>94763</v>
      </c>
      <c r="AF260" s="7">
        <v>19.048608999999999</v>
      </c>
      <c r="AG260" s="7">
        <v>2.6380370000000002</v>
      </c>
      <c r="AH260" s="7">
        <v>314.50127199999997</v>
      </c>
      <c r="AI260" s="7">
        <v>194</v>
      </c>
      <c r="AJ260" s="7">
        <v>519</v>
      </c>
      <c r="AK260" s="7">
        <v>123599</v>
      </c>
      <c r="AL260" s="7">
        <v>87.858580000000003</v>
      </c>
      <c r="AM260" s="7">
        <v>2.6380370000000002</v>
      </c>
      <c r="AN260" s="7">
        <v>393</v>
      </c>
      <c r="AO260" s="7">
        <v>314.50127199999997</v>
      </c>
      <c r="AP260" s="7">
        <v>194</v>
      </c>
      <c r="AQ260" s="7">
        <v>519</v>
      </c>
      <c r="AR260" s="7">
        <v>123599</v>
      </c>
      <c r="AS260" s="7">
        <v>87.858580000000003</v>
      </c>
      <c r="AT260" s="7">
        <v>2.6380370000000002</v>
      </c>
      <c r="AU260" s="7">
        <v>1</v>
      </c>
      <c r="AV260" s="7" t="s">
        <v>51</v>
      </c>
      <c r="AW260" s="7" t="s">
        <v>52</v>
      </c>
      <c r="AX260" s="7">
        <v>1.257011688</v>
      </c>
      <c r="AY260" s="7"/>
      <c r="AZ260" s="7"/>
      <c r="BA260" s="7"/>
      <c r="BB260" s="7"/>
      <c r="BC260" s="7"/>
    </row>
    <row r="261" spans="1:55" x14ac:dyDescent="0.2">
      <c r="A261" s="7" t="s">
        <v>50</v>
      </c>
      <c r="B261" s="7">
        <v>20453.34015</v>
      </c>
      <c r="C261" s="7">
        <v>4517.2250000000004</v>
      </c>
      <c r="D261" s="7">
        <v>-5565</v>
      </c>
      <c r="E261" s="7">
        <v>-5534.4</v>
      </c>
      <c r="F261" s="7">
        <v>408</v>
      </c>
      <c r="G261" s="7">
        <v>1185</v>
      </c>
      <c r="H261" s="7">
        <v>112.976371</v>
      </c>
      <c r="I261" s="7">
        <v>91</v>
      </c>
      <c r="J261" s="7">
        <v>142</v>
      </c>
      <c r="K261" s="7">
        <v>133877</v>
      </c>
      <c r="L261" s="7">
        <v>6.918139</v>
      </c>
      <c r="M261" s="7">
        <v>2.6380370000000002</v>
      </c>
      <c r="N261" s="7">
        <v>1185</v>
      </c>
      <c r="O261" s="7">
        <v>112.976371</v>
      </c>
      <c r="P261" s="7">
        <v>91</v>
      </c>
      <c r="Q261" s="7">
        <v>142</v>
      </c>
      <c r="R261" s="7">
        <v>133877</v>
      </c>
      <c r="S261" s="7">
        <v>6.918139</v>
      </c>
      <c r="T261" s="7">
        <v>2.6380370000000002</v>
      </c>
      <c r="U261" s="8">
        <v>222.61940899999999</v>
      </c>
      <c r="V261" s="7">
        <v>166</v>
      </c>
      <c r="W261" s="7">
        <v>268</v>
      </c>
      <c r="X261" s="7">
        <v>263804</v>
      </c>
      <c r="Y261" s="7">
        <v>15.22711</v>
      </c>
      <c r="Z261" s="7">
        <v>2.6380370000000002</v>
      </c>
      <c r="AA261" s="7">
        <v>1185</v>
      </c>
      <c r="AB261" s="7">
        <v>222.61940899999999</v>
      </c>
      <c r="AC261" s="7">
        <v>166</v>
      </c>
      <c r="AD261" s="7">
        <v>268</v>
      </c>
      <c r="AE261" s="7">
        <v>263804</v>
      </c>
      <c r="AF261" s="7">
        <v>15.22711</v>
      </c>
      <c r="AG261" s="7">
        <v>2.6380370000000002</v>
      </c>
      <c r="AH261" s="7">
        <v>335.53502099999997</v>
      </c>
      <c r="AI261" s="7">
        <v>185</v>
      </c>
      <c r="AJ261" s="7">
        <v>599</v>
      </c>
      <c r="AK261" s="7">
        <v>397609</v>
      </c>
      <c r="AL261" s="7">
        <v>84.841147000000007</v>
      </c>
      <c r="AM261" s="7">
        <v>2.6380370000000002</v>
      </c>
      <c r="AN261" s="7">
        <v>1185</v>
      </c>
      <c r="AO261" s="7">
        <v>335.53502099999997</v>
      </c>
      <c r="AP261" s="7">
        <v>185</v>
      </c>
      <c r="AQ261" s="7">
        <v>599</v>
      </c>
      <c r="AR261" s="7">
        <v>397609</v>
      </c>
      <c r="AS261" s="7">
        <v>84.841147000000007</v>
      </c>
      <c r="AT261" s="7">
        <v>2.6380370000000002</v>
      </c>
      <c r="AU261" s="7">
        <v>1</v>
      </c>
      <c r="AV261" s="7" t="s">
        <v>51</v>
      </c>
      <c r="AW261" s="7" t="s">
        <v>52</v>
      </c>
      <c r="AX261" s="7">
        <v>1.2568999940000001</v>
      </c>
      <c r="AY261" s="7"/>
      <c r="AZ261" s="7"/>
      <c r="BA261" s="7"/>
      <c r="BB261" s="7"/>
      <c r="BC261" s="7"/>
    </row>
    <row r="262" spans="1:55" x14ac:dyDescent="0.2">
      <c r="A262" s="7" t="s">
        <v>50</v>
      </c>
      <c r="B262" s="7">
        <v>20453.34015</v>
      </c>
      <c r="C262" s="7">
        <v>4517.2250000000004</v>
      </c>
      <c r="D262" s="7">
        <v>-5565</v>
      </c>
      <c r="E262" s="7">
        <v>-5534.4</v>
      </c>
      <c r="F262" s="7">
        <v>106</v>
      </c>
      <c r="G262" s="7">
        <v>357</v>
      </c>
      <c r="H262" s="7">
        <v>116.15966400000001</v>
      </c>
      <c r="I262" s="7">
        <v>95</v>
      </c>
      <c r="J262" s="7">
        <v>146</v>
      </c>
      <c r="K262" s="7">
        <v>41469</v>
      </c>
      <c r="L262" s="7">
        <v>8.1521690000000007</v>
      </c>
      <c r="M262" s="7">
        <v>2.6380370000000002</v>
      </c>
      <c r="N262" s="7">
        <v>357</v>
      </c>
      <c r="O262" s="7">
        <v>116.15966400000001</v>
      </c>
      <c r="P262" s="7">
        <v>95</v>
      </c>
      <c r="Q262" s="7">
        <v>146</v>
      </c>
      <c r="R262" s="7">
        <v>41469</v>
      </c>
      <c r="S262" s="7">
        <v>8.1521690000000007</v>
      </c>
      <c r="T262" s="7">
        <v>2.6380370000000002</v>
      </c>
      <c r="U262" s="8">
        <v>218.64705900000001</v>
      </c>
      <c r="V262" s="7">
        <v>171</v>
      </c>
      <c r="W262" s="7">
        <v>267</v>
      </c>
      <c r="X262" s="7">
        <v>78057</v>
      </c>
      <c r="Y262" s="7">
        <v>16.973956000000001</v>
      </c>
      <c r="Z262" s="7">
        <v>2.6380370000000002</v>
      </c>
      <c r="AA262" s="7">
        <v>357</v>
      </c>
      <c r="AB262" s="7">
        <v>218.64705900000001</v>
      </c>
      <c r="AC262" s="7">
        <v>171</v>
      </c>
      <c r="AD262" s="7">
        <v>267</v>
      </c>
      <c r="AE262" s="7">
        <v>78057</v>
      </c>
      <c r="AF262" s="7">
        <v>16.973956000000001</v>
      </c>
      <c r="AG262" s="7">
        <v>2.6380370000000002</v>
      </c>
      <c r="AH262" s="7">
        <v>346.07002799999998</v>
      </c>
      <c r="AI262" s="7">
        <v>203</v>
      </c>
      <c r="AJ262" s="7">
        <v>545</v>
      </c>
      <c r="AK262" s="7">
        <v>123547</v>
      </c>
      <c r="AL262" s="7">
        <v>76.471776000000006</v>
      </c>
      <c r="AM262" s="7">
        <v>2.6380370000000002</v>
      </c>
      <c r="AN262" s="7">
        <v>357</v>
      </c>
      <c r="AO262" s="7">
        <v>346.07002799999998</v>
      </c>
      <c r="AP262" s="7">
        <v>203</v>
      </c>
      <c r="AQ262" s="7">
        <v>545</v>
      </c>
      <c r="AR262" s="7">
        <v>123547</v>
      </c>
      <c r="AS262" s="7">
        <v>76.471776000000006</v>
      </c>
      <c r="AT262" s="7">
        <v>2.6380370000000002</v>
      </c>
      <c r="AU262" s="7">
        <v>1</v>
      </c>
      <c r="AV262" s="7" t="s">
        <v>51</v>
      </c>
      <c r="AW262" s="7" t="s">
        <v>52</v>
      </c>
      <c r="AX262" s="7">
        <v>1.2568906879999999</v>
      </c>
      <c r="AY262" s="7"/>
      <c r="AZ262" s="7"/>
      <c r="BA262" s="7"/>
      <c r="BB262" s="7"/>
      <c r="BC262" s="7"/>
    </row>
    <row r="263" spans="1:55" x14ac:dyDescent="0.2">
      <c r="A263" s="7" t="s">
        <v>50</v>
      </c>
      <c r="B263" s="7">
        <v>20453.34015</v>
      </c>
      <c r="C263" s="7">
        <v>4517.2250000000004</v>
      </c>
      <c r="D263" s="7">
        <v>-5565</v>
      </c>
      <c r="E263" s="7">
        <v>-5534.4</v>
      </c>
      <c r="F263" s="7">
        <v>341</v>
      </c>
      <c r="G263" s="7">
        <v>378</v>
      </c>
      <c r="H263" s="7">
        <v>116.187831</v>
      </c>
      <c r="I263" s="7">
        <v>94</v>
      </c>
      <c r="J263" s="7">
        <v>146</v>
      </c>
      <c r="K263" s="7">
        <v>43919</v>
      </c>
      <c r="L263" s="7">
        <v>7.4540150000000001</v>
      </c>
      <c r="M263" s="7">
        <v>2.6380370000000002</v>
      </c>
      <c r="N263" s="7">
        <v>378</v>
      </c>
      <c r="O263" s="7">
        <v>116.187831</v>
      </c>
      <c r="P263" s="7">
        <v>94</v>
      </c>
      <c r="Q263" s="7">
        <v>146</v>
      </c>
      <c r="R263" s="7">
        <v>43919</v>
      </c>
      <c r="S263" s="7">
        <v>7.4540150000000001</v>
      </c>
      <c r="T263" s="7">
        <v>2.6380370000000002</v>
      </c>
      <c r="U263" s="8">
        <v>230.38095200000001</v>
      </c>
      <c r="V263" s="7">
        <v>181</v>
      </c>
      <c r="W263" s="7">
        <v>277</v>
      </c>
      <c r="X263" s="7">
        <v>87084</v>
      </c>
      <c r="Y263" s="7">
        <v>16.666331</v>
      </c>
      <c r="Z263" s="7">
        <v>2.6380370000000002</v>
      </c>
      <c r="AA263" s="7">
        <v>378</v>
      </c>
      <c r="AB263" s="7">
        <v>230.38095200000001</v>
      </c>
      <c r="AC263" s="7">
        <v>181</v>
      </c>
      <c r="AD263" s="7">
        <v>277</v>
      </c>
      <c r="AE263" s="7">
        <v>87084</v>
      </c>
      <c r="AF263" s="7">
        <v>16.666331</v>
      </c>
      <c r="AG263" s="7">
        <v>2.6380370000000002</v>
      </c>
      <c r="AH263" s="7">
        <v>304.37566099999998</v>
      </c>
      <c r="AI263" s="7">
        <v>172</v>
      </c>
      <c r="AJ263" s="7">
        <v>521</v>
      </c>
      <c r="AK263" s="7">
        <v>115054</v>
      </c>
      <c r="AL263" s="7">
        <v>99.027821000000003</v>
      </c>
      <c r="AM263" s="7">
        <v>2.6380370000000002</v>
      </c>
      <c r="AN263" s="7">
        <v>378</v>
      </c>
      <c r="AO263" s="7">
        <v>304.37566099999998</v>
      </c>
      <c r="AP263" s="7">
        <v>172</v>
      </c>
      <c r="AQ263" s="7">
        <v>521</v>
      </c>
      <c r="AR263" s="7">
        <v>115054</v>
      </c>
      <c r="AS263" s="7">
        <v>99.027821000000003</v>
      </c>
      <c r="AT263" s="7">
        <v>2.6380370000000002</v>
      </c>
      <c r="AU263" s="7">
        <v>1</v>
      </c>
      <c r="AV263" s="7" t="s">
        <v>51</v>
      </c>
      <c r="AW263" s="7" t="s">
        <v>52</v>
      </c>
      <c r="AX263" s="7">
        <v>1.256585984</v>
      </c>
      <c r="AY263" s="7"/>
      <c r="AZ263" s="7"/>
      <c r="BA263" s="7"/>
      <c r="BB263" s="7"/>
      <c r="BC263" s="7"/>
    </row>
    <row r="264" spans="1:55" x14ac:dyDescent="0.2">
      <c r="A264" s="7" t="s">
        <v>50</v>
      </c>
      <c r="B264" s="7">
        <v>20453.34015</v>
      </c>
      <c r="C264" s="7">
        <v>4517.2250000000004</v>
      </c>
      <c r="D264" s="7">
        <v>-5565</v>
      </c>
      <c r="E264" s="7">
        <v>-5534.4</v>
      </c>
      <c r="F264" s="7">
        <v>459</v>
      </c>
      <c r="G264" s="7">
        <v>1187</v>
      </c>
      <c r="H264" s="7">
        <v>114.66975600000001</v>
      </c>
      <c r="I264" s="7">
        <v>82</v>
      </c>
      <c r="J264" s="7">
        <v>144</v>
      </c>
      <c r="K264" s="7">
        <v>136113</v>
      </c>
      <c r="L264" s="7">
        <v>7.5495549999999998</v>
      </c>
      <c r="M264" s="7">
        <v>2.6380370000000002</v>
      </c>
      <c r="N264" s="7">
        <v>1187</v>
      </c>
      <c r="O264" s="7">
        <v>114.66975600000001</v>
      </c>
      <c r="P264" s="7">
        <v>82</v>
      </c>
      <c r="Q264" s="7">
        <v>144</v>
      </c>
      <c r="R264" s="7">
        <v>136113</v>
      </c>
      <c r="S264" s="7">
        <v>7.5495549999999998</v>
      </c>
      <c r="T264" s="7">
        <v>2.6380370000000002</v>
      </c>
      <c r="U264" s="8">
        <v>223.62342000000001</v>
      </c>
      <c r="V264" s="7">
        <v>173</v>
      </c>
      <c r="W264" s="7">
        <v>284</v>
      </c>
      <c r="X264" s="7">
        <v>265441</v>
      </c>
      <c r="Y264" s="7">
        <v>16.059622000000001</v>
      </c>
      <c r="Z264" s="7">
        <v>2.6380370000000002</v>
      </c>
      <c r="AA264" s="7">
        <v>1187</v>
      </c>
      <c r="AB264" s="7">
        <v>223.62342000000001</v>
      </c>
      <c r="AC264" s="7">
        <v>173</v>
      </c>
      <c r="AD264" s="7">
        <v>284</v>
      </c>
      <c r="AE264" s="7">
        <v>265441</v>
      </c>
      <c r="AF264" s="7">
        <v>16.059622000000001</v>
      </c>
      <c r="AG264" s="7">
        <v>2.6380370000000002</v>
      </c>
      <c r="AH264" s="7">
        <v>392.75484399999999</v>
      </c>
      <c r="AI264" s="7">
        <v>240</v>
      </c>
      <c r="AJ264" s="7">
        <v>572</v>
      </c>
      <c r="AK264" s="7">
        <v>466200</v>
      </c>
      <c r="AL264" s="7">
        <v>65.913154000000006</v>
      </c>
      <c r="AM264" s="7">
        <v>2.6380370000000002</v>
      </c>
      <c r="AN264" s="7">
        <v>1187</v>
      </c>
      <c r="AO264" s="7">
        <v>392.75484399999999</v>
      </c>
      <c r="AP264" s="7">
        <v>240</v>
      </c>
      <c r="AQ264" s="7">
        <v>572</v>
      </c>
      <c r="AR264" s="7">
        <v>466200</v>
      </c>
      <c r="AS264" s="7">
        <v>65.913154000000006</v>
      </c>
      <c r="AT264" s="7">
        <v>2.6380370000000002</v>
      </c>
      <c r="AU264" s="7">
        <v>1</v>
      </c>
      <c r="AV264" s="7" t="s">
        <v>51</v>
      </c>
      <c r="AW264" s="7" t="s">
        <v>52</v>
      </c>
      <c r="AX264" s="7">
        <v>1.2557801200000001</v>
      </c>
      <c r="AY264" s="7"/>
      <c r="AZ264" s="7"/>
      <c r="BA264" s="7"/>
      <c r="BB264" s="7"/>
      <c r="BC264" s="7"/>
    </row>
    <row r="265" spans="1:55" x14ac:dyDescent="0.2">
      <c r="A265" s="7" t="s">
        <v>50</v>
      </c>
      <c r="B265" s="7">
        <v>20453.34015</v>
      </c>
      <c r="C265" s="7">
        <v>4517.2250000000004</v>
      </c>
      <c r="D265" s="7">
        <v>-5565</v>
      </c>
      <c r="E265" s="7">
        <v>-5534.4</v>
      </c>
      <c r="F265" s="7">
        <v>509</v>
      </c>
      <c r="G265" s="7">
        <v>396</v>
      </c>
      <c r="H265" s="7">
        <v>110.722222</v>
      </c>
      <c r="I265" s="7">
        <v>95</v>
      </c>
      <c r="J265" s="7">
        <v>139</v>
      </c>
      <c r="K265" s="7">
        <v>43846</v>
      </c>
      <c r="L265" s="7">
        <v>6.4580440000000001</v>
      </c>
      <c r="M265" s="7">
        <v>2.6380370000000002</v>
      </c>
      <c r="N265" s="7">
        <v>396</v>
      </c>
      <c r="O265" s="7">
        <v>110.722222</v>
      </c>
      <c r="P265" s="7">
        <v>95</v>
      </c>
      <c r="Q265" s="7">
        <v>139</v>
      </c>
      <c r="R265" s="7">
        <v>43846</v>
      </c>
      <c r="S265" s="7">
        <v>6.4580440000000001</v>
      </c>
      <c r="T265" s="7">
        <v>2.6380370000000002</v>
      </c>
      <c r="U265" s="8">
        <v>216.35606100000001</v>
      </c>
      <c r="V265" s="7">
        <v>166</v>
      </c>
      <c r="W265" s="7">
        <v>274</v>
      </c>
      <c r="X265" s="7">
        <v>85677</v>
      </c>
      <c r="Y265" s="7">
        <v>16.859058000000001</v>
      </c>
      <c r="Z265" s="7">
        <v>2.6380370000000002</v>
      </c>
      <c r="AA265" s="7">
        <v>396</v>
      </c>
      <c r="AB265" s="7">
        <v>216.35606100000001</v>
      </c>
      <c r="AC265" s="7">
        <v>166</v>
      </c>
      <c r="AD265" s="7">
        <v>274</v>
      </c>
      <c r="AE265" s="7">
        <v>85677</v>
      </c>
      <c r="AF265" s="7">
        <v>16.859058000000001</v>
      </c>
      <c r="AG265" s="7">
        <v>2.6380370000000002</v>
      </c>
      <c r="AH265" s="7">
        <v>294.45707099999998</v>
      </c>
      <c r="AI265" s="7">
        <v>177</v>
      </c>
      <c r="AJ265" s="7">
        <v>519</v>
      </c>
      <c r="AK265" s="7">
        <v>116605</v>
      </c>
      <c r="AL265" s="7">
        <v>95.321680999999998</v>
      </c>
      <c r="AM265" s="7">
        <v>2.6380370000000002</v>
      </c>
      <c r="AN265" s="7">
        <v>396</v>
      </c>
      <c r="AO265" s="7">
        <v>294.45707099999998</v>
      </c>
      <c r="AP265" s="7">
        <v>177</v>
      </c>
      <c r="AQ265" s="7">
        <v>519</v>
      </c>
      <c r="AR265" s="7">
        <v>116605</v>
      </c>
      <c r="AS265" s="7">
        <v>95.321680999999998</v>
      </c>
      <c r="AT265" s="7">
        <v>2.6380370000000002</v>
      </c>
      <c r="AU265" s="7">
        <v>1</v>
      </c>
      <c r="AV265" s="7" t="s">
        <v>51</v>
      </c>
      <c r="AW265" s="7" t="s">
        <v>52</v>
      </c>
      <c r="AX265" s="7">
        <v>1.255393881</v>
      </c>
      <c r="AY265" s="7"/>
      <c r="AZ265" s="7"/>
      <c r="BA265" s="7"/>
      <c r="BB265" s="7"/>
      <c r="BC265" s="7"/>
    </row>
    <row r="266" spans="1:55" x14ac:dyDescent="0.2">
      <c r="A266" s="7" t="s">
        <v>50</v>
      </c>
      <c r="B266" s="7">
        <v>20453.34015</v>
      </c>
      <c r="C266" s="7">
        <v>4517.2250000000004</v>
      </c>
      <c r="D266" s="7">
        <v>-5565</v>
      </c>
      <c r="E266" s="7">
        <v>-5534.4</v>
      </c>
      <c r="F266" s="7">
        <v>260</v>
      </c>
      <c r="G266" s="7">
        <v>335</v>
      </c>
      <c r="H266" s="7">
        <v>118.69850700000001</v>
      </c>
      <c r="I266" s="7">
        <v>100</v>
      </c>
      <c r="J266" s="7">
        <v>149</v>
      </c>
      <c r="K266" s="7">
        <v>39764</v>
      </c>
      <c r="L266" s="7">
        <v>9.4233429999999991</v>
      </c>
      <c r="M266" s="7">
        <v>2.6380370000000002</v>
      </c>
      <c r="N266" s="7">
        <v>335</v>
      </c>
      <c r="O266" s="7">
        <v>118.69850700000001</v>
      </c>
      <c r="P266" s="7">
        <v>100</v>
      </c>
      <c r="Q266" s="7">
        <v>149</v>
      </c>
      <c r="R266" s="7">
        <v>39764</v>
      </c>
      <c r="S266" s="7">
        <v>9.4233429999999991</v>
      </c>
      <c r="T266" s="7">
        <v>2.6380370000000002</v>
      </c>
      <c r="U266" s="8">
        <v>242.43283600000001</v>
      </c>
      <c r="V266" s="7">
        <v>189</v>
      </c>
      <c r="W266" s="7">
        <v>299</v>
      </c>
      <c r="X266" s="7">
        <v>81215</v>
      </c>
      <c r="Y266" s="7">
        <v>19.333583000000001</v>
      </c>
      <c r="Z266" s="7">
        <v>2.6380370000000002</v>
      </c>
      <c r="AA266" s="7">
        <v>335</v>
      </c>
      <c r="AB266" s="7">
        <v>242.43283600000001</v>
      </c>
      <c r="AC266" s="7">
        <v>189</v>
      </c>
      <c r="AD266" s="7">
        <v>299</v>
      </c>
      <c r="AE266" s="7">
        <v>81215</v>
      </c>
      <c r="AF266" s="7">
        <v>19.333583000000001</v>
      </c>
      <c r="AG266" s="7">
        <v>2.6380370000000002</v>
      </c>
      <c r="AH266" s="7">
        <v>309.25970100000001</v>
      </c>
      <c r="AI266" s="7">
        <v>193</v>
      </c>
      <c r="AJ266" s="7">
        <v>542</v>
      </c>
      <c r="AK266" s="7">
        <v>103602</v>
      </c>
      <c r="AL266" s="7">
        <v>91.897397999999995</v>
      </c>
      <c r="AM266" s="7">
        <v>2.6380370000000002</v>
      </c>
      <c r="AN266" s="7">
        <v>335</v>
      </c>
      <c r="AO266" s="7">
        <v>309.25970100000001</v>
      </c>
      <c r="AP266" s="7">
        <v>193</v>
      </c>
      <c r="AQ266" s="7">
        <v>542</v>
      </c>
      <c r="AR266" s="7">
        <v>103602</v>
      </c>
      <c r="AS266" s="7">
        <v>91.897397999999995</v>
      </c>
      <c r="AT266" s="7">
        <v>2.6380370000000002</v>
      </c>
      <c r="AU266" s="7">
        <v>1</v>
      </c>
      <c r="AV266" s="7" t="s">
        <v>51</v>
      </c>
      <c r="AW266" s="7" t="s">
        <v>52</v>
      </c>
      <c r="AX266" s="7">
        <v>1.2552811639999999</v>
      </c>
      <c r="AY266" s="7"/>
      <c r="AZ266" s="7"/>
      <c r="BA266" s="7"/>
      <c r="BB266" s="7"/>
      <c r="BC266" s="7"/>
    </row>
    <row r="267" spans="1:55" x14ac:dyDescent="0.2">
      <c r="A267" s="7" t="s">
        <v>50</v>
      </c>
      <c r="B267" s="7">
        <v>20453.34015</v>
      </c>
      <c r="C267" s="7">
        <v>4517.2250000000004</v>
      </c>
      <c r="D267" s="7">
        <v>-5565</v>
      </c>
      <c r="E267" s="7">
        <v>-5534.4</v>
      </c>
      <c r="F267" s="7">
        <v>290</v>
      </c>
      <c r="G267" s="7">
        <v>466</v>
      </c>
      <c r="H267" s="7">
        <v>113.141631</v>
      </c>
      <c r="I267" s="7">
        <v>95</v>
      </c>
      <c r="J267" s="7">
        <v>142</v>
      </c>
      <c r="K267" s="7">
        <v>52724</v>
      </c>
      <c r="L267" s="7">
        <v>7.2707990000000002</v>
      </c>
      <c r="M267" s="7">
        <v>2.6380370000000002</v>
      </c>
      <c r="N267" s="7">
        <v>466</v>
      </c>
      <c r="O267" s="7">
        <v>113.141631</v>
      </c>
      <c r="P267" s="7">
        <v>95</v>
      </c>
      <c r="Q267" s="7">
        <v>142</v>
      </c>
      <c r="R267" s="7">
        <v>52724</v>
      </c>
      <c r="S267" s="7">
        <v>7.2707990000000002</v>
      </c>
      <c r="T267" s="7">
        <v>2.6380370000000002</v>
      </c>
      <c r="U267" s="8">
        <v>225.356223</v>
      </c>
      <c r="V267" s="7">
        <v>189</v>
      </c>
      <c r="W267" s="7">
        <v>274</v>
      </c>
      <c r="X267" s="7">
        <v>105016</v>
      </c>
      <c r="Y267" s="7">
        <v>17.270897000000001</v>
      </c>
      <c r="Z267" s="7">
        <v>2.6380370000000002</v>
      </c>
      <c r="AA267" s="7">
        <v>466</v>
      </c>
      <c r="AB267" s="7">
        <v>225.356223</v>
      </c>
      <c r="AC267" s="7">
        <v>189</v>
      </c>
      <c r="AD267" s="7">
        <v>274</v>
      </c>
      <c r="AE267" s="7">
        <v>105016</v>
      </c>
      <c r="AF267" s="7">
        <v>17.270897000000001</v>
      </c>
      <c r="AG267" s="7">
        <v>2.6380370000000002</v>
      </c>
      <c r="AH267" s="7">
        <v>332.246781</v>
      </c>
      <c r="AI267" s="7">
        <v>168</v>
      </c>
      <c r="AJ267" s="7">
        <v>584</v>
      </c>
      <c r="AK267" s="7">
        <v>154827</v>
      </c>
      <c r="AL267" s="7">
        <v>105.02856800000001</v>
      </c>
      <c r="AM267" s="7">
        <v>2.6380370000000002</v>
      </c>
      <c r="AN267" s="7">
        <v>466</v>
      </c>
      <c r="AO267" s="7">
        <v>332.246781</v>
      </c>
      <c r="AP267" s="7">
        <v>168</v>
      </c>
      <c r="AQ267" s="7">
        <v>584</v>
      </c>
      <c r="AR267" s="7">
        <v>154827</v>
      </c>
      <c r="AS267" s="7">
        <v>105.02856800000001</v>
      </c>
      <c r="AT267" s="7">
        <v>2.6380370000000002</v>
      </c>
      <c r="AU267" s="7">
        <v>1</v>
      </c>
      <c r="AV267" s="7" t="s">
        <v>51</v>
      </c>
      <c r="AW267" s="7" t="s">
        <v>52</v>
      </c>
      <c r="AX267" s="7">
        <v>1.2550641060000001</v>
      </c>
      <c r="AY267" s="7"/>
      <c r="AZ267" s="7"/>
      <c r="BA267" s="7"/>
      <c r="BB267" s="7"/>
      <c r="BC267" s="7"/>
    </row>
    <row r="268" spans="1:55" x14ac:dyDescent="0.2">
      <c r="A268" s="7" t="s">
        <v>50</v>
      </c>
      <c r="B268" s="7">
        <v>20453.34015</v>
      </c>
      <c r="C268" s="7">
        <v>4517.2250000000004</v>
      </c>
      <c r="D268" s="7">
        <v>-5565</v>
      </c>
      <c r="E268" s="7">
        <v>-5534.4</v>
      </c>
      <c r="F268" s="7">
        <v>475</v>
      </c>
      <c r="G268" s="7">
        <v>563</v>
      </c>
      <c r="H268" s="7">
        <v>110.808171</v>
      </c>
      <c r="I268" s="7">
        <v>94</v>
      </c>
      <c r="J268" s="7">
        <v>139</v>
      </c>
      <c r="K268" s="7">
        <v>62385</v>
      </c>
      <c r="L268" s="7">
        <v>6.0248600000000003</v>
      </c>
      <c r="M268" s="7">
        <v>2.6380370000000002</v>
      </c>
      <c r="N268" s="7">
        <v>563</v>
      </c>
      <c r="O268" s="7">
        <v>110.808171</v>
      </c>
      <c r="P268" s="7">
        <v>94</v>
      </c>
      <c r="Q268" s="7">
        <v>139</v>
      </c>
      <c r="R268" s="7">
        <v>62385</v>
      </c>
      <c r="S268" s="7">
        <v>6.0248600000000003</v>
      </c>
      <c r="T268" s="7">
        <v>2.6380370000000002</v>
      </c>
      <c r="U268" s="8">
        <v>205.410302</v>
      </c>
      <c r="V268" s="7">
        <v>155</v>
      </c>
      <c r="W268" s="7">
        <v>245</v>
      </c>
      <c r="X268" s="7">
        <v>115646</v>
      </c>
      <c r="Y268" s="7">
        <v>14.138235</v>
      </c>
      <c r="Z268" s="7">
        <v>2.6380370000000002</v>
      </c>
      <c r="AA268" s="7">
        <v>563</v>
      </c>
      <c r="AB268" s="7">
        <v>205.410302</v>
      </c>
      <c r="AC268" s="7">
        <v>155</v>
      </c>
      <c r="AD268" s="7">
        <v>245</v>
      </c>
      <c r="AE268" s="7">
        <v>115646</v>
      </c>
      <c r="AF268" s="7">
        <v>14.138235</v>
      </c>
      <c r="AG268" s="7">
        <v>2.6380370000000002</v>
      </c>
      <c r="AH268" s="7">
        <v>332.99289499999998</v>
      </c>
      <c r="AI268" s="7">
        <v>166</v>
      </c>
      <c r="AJ268" s="7">
        <v>574</v>
      </c>
      <c r="AK268" s="7">
        <v>187475</v>
      </c>
      <c r="AL268" s="7">
        <v>104.5073</v>
      </c>
      <c r="AM268" s="7">
        <v>2.6380370000000002</v>
      </c>
      <c r="AN268" s="7">
        <v>563</v>
      </c>
      <c r="AO268" s="7">
        <v>332.99289499999998</v>
      </c>
      <c r="AP268" s="7">
        <v>166</v>
      </c>
      <c r="AQ268" s="7">
        <v>574</v>
      </c>
      <c r="AR268" s="7">
        <v>187475</v>
      </c>
      <c r="AS268" s="7">
        <v>104.5073</v>
      </c>
      <c r="AT268" s="7">
        <v>2.6380370000000002</v>
      </c>
      <c r="AU268" s="7">
        <v>1</v>
      </c>
      <c r="AV268" s="7" t="s">
        <v>51</v>
      </c>
      <c r="AW268" s="7" t="s">
        <v>52</v>
      </c>
      <c r="AX268" s="7">
        <v>1.254420128</v>
      </c>
      <c r="AY268" s="7"/>
      <c r="AZ268" s="7"/>
      <c r="BA268" s="7"/>
      <c r="BB268" s="7"/>
      <c r="BC268" s="7"/>
    </row>
    <row r="269" spans="1:55" x14ac:dyDescent="0.2">
      <c r="A269" s="7" t="s">
        <v>50</v>
      </c>
      <c r="B269" s="7">
        <v>20453.34015</v>
      </c>
      <c r="C269" s="7">
        <v>4517.2250000000004</v>
      </c>
      <c r="D269" s="7">
        <v>-5565</v>
      </c>
      <c r="E269" s="7">
        <v>-5534.4</v>
      </c>
      <c r="F269" s="7">
        <v>40</v>
      </c>
      <c r="G269" s="7">
        <v>395</v>
      </c>
      <c r="H269" s="7">
        <v>114.802532</v>
      </c>
      <c r="I269" s="7">
        <v>95</v>
      </c>
      <c r="J269" s="7">
        <v>144</v>
      </c>
      <c r="K269" s="7">
        <v>45347</v>
      </c>
      <c r="L269" s="7">
        <v>7.6057689999999996</v>
      </c>
      <c r="M269" s="7">
        <v>2.6380370000000002</v>
      </c>
      <c r="N269" s="7">
        <v>395</v>
      </c>
      <c r="O269" s="7">
        <v>114.802532</v>
      </c>
      <c r="P269" s="7">
        <v>95</v>
      </c>
      <c r="Q269" s="7">
        <v>144</v>
      </c>
      <c r="R269" s="7">
        <v>45347</v>
      </c>
      <c r="S269" s="7">
        <v>7.6057689999999996</v>
      </c>
      <c r="T269" s="7">
        <v>2.6380370000000002</v>
      </c>
      <c r="U269" s="8">
        <v>225.76962</v>
      </c>
      <c r="V269" s="7">
        <v>170</v>
      </c>
      <c r="W269" s="7">
        <v>268</v>
      </c>
      <c r="X269" s="7">
        <v>89179</v>
      </c>
      <c r="Y269" s="7">
        <v>16.422715</v>
      </c>
      <c r="Z269" s="7">
        <v>2.6380370000000002</v>
      </c>
      <c r="AA269" s="7">
        <v>395</v>
      </c>
      <c r="AB269" s="7">
        <v>225.76962</v>
      </c>
      <c r="AC269" s="7">
        <v>170</v>
      </c>
      <c r="AD269" s="7">
        <v>268</v>
      </c>
      <c r="AE269" s="7">
        <v>89179</v>
      </c>
      <c r="AF269" s="7">
        <v>16.422715</v>
      </c>
      <c r="AG269" s="7">
        <v>2.6380370000000002</v>
      </c>
      <c r="AH269" s="7">
        <v>328.57721500000002</v>
      </c>
      <c r="AI269" s="7">
        <v>203</v>
      </c>
      <c r="AJ269" s="7">
        <v>539</v>
      </c>
      <c r="AK269" s="7">
        <v>129788</v>
      </c>
      <c r="AL269" s="7">
        <v>83.367390999999998</v>
      </c>
      <c r="AM269" s="7">
        <v>2.6380370000000002</v>
      </c>
      <c r="AN269" s="7">
        <v>395</v>
      </c>
      <c r="AO269" s="7">
        <v>328.57721500000002</v>
      </c>
      <c r="AP269" s="7">
        <v>203</v>
      </c>
      <c r="AQ269" s="7">
        <v>539</v>
      </c>
      <c r="AR269" s="7">
        <v>129788</v>
      </c>
      <c r="AS269" s="7">
        <v>83.367390999999998</v>
      </c>
      <c r="AT269" s="7">
        <v>2.6380370000000002</v>
      </c>
      <c r="AU269" s="7">
        <v>1</v>
      </c>
      <c r="AV269" s="7" t="s">
        <v>51</v>
      </c>
      <c r="AW269" s="7" t="s">
        <v>52</v>
      </c>
      <c r="AX269" s="7">
        <v>1.254327736</v>
      </c>
      <c r="AY269" s="7"/>
      <c r="AZ269" s="7"/>
      <c r="BA269" s="7"/>
      <c r="BB269" s="7"/>
      <c r="BC269" s="7"/>
    </row>
    <row r="270" spans="1:55" x14ac:dyDescent="0.2">
      <c r="A270" s="7" t="s">
        <v>50</v>
      </c>
      <c r="B270" s="7">
        <v>20453.34015</v>
      </c>
      <c r="C270" s="7">
        <v>4517.2250000000004</v>
      </c>
      <c r="D270" s="7">
        <v>-5565</v>
      </c>
      <c r="E270" s="7">
        <v>-5534.4</v>
      </c>
      <c r="F270" s="7">
        <v>78</v>
      </c>
      <c r="G270" s="7">
        <v>514</v>
      </c>
      <c r="H270" s="7">
        <v>113.229572</v>
      </c>
      <c r="I270" s="7">
        <v>91</v>
      </c>
      <c r="J270" s="7">
        <v>142</v>
      </c>
      <c r="K270" s="7">
        <v>58200</v>
      </c>
      <c r="L270" s="7">
        <v>7.3261529999999997</v>
      </c>
      <c r="M270" s="7">
        <v>2.6380370000000002</v>
      </c>
      <c r="N270" s="7">
        <v>514</v>
      </c>
      <c r="O270" s="7">
        <v>113.229572</v>
      </c>
      <c r="P270" s="7">
        <v>91</v>
      </c>
      <c r="Q270" s="7">
        <v>142</v>
      </c>
      <c r="R270" s="7">
        <v>58200</v>
      </c>
      <c r="S270" s="7">
        <v>7.3261529999999997</v>
      </c>
      <c r="T270" s="7">
        <v>2.6380370000000002</v>
      </c>
      <c r="U270" s="8">
        <v>226.41439700000001</v>
      </c>
      <c r="V270" s="7">
        <v>174</v>
      </c>
      <c r="W270" s="7">
        <v>273</v>
      </c>
      <c r="X270" s="7">
        <v>116377</v>
      </c>
      <c r="Y270" s="7">
        <v>16.212706000000001</v>
      </c>
      <c r="Z270" s="7">
        <v>2.6380370000000002</v>
      </c>
      <c r="AA270" s="7">
        <v>514</v>
      </c>
      <c r="AB270" s="7">
        <v>226.41439700000001</v>
      </c>
      <c r="AC270" s="7">
        <v>174</v>
      </c>
      <c r="AD270" s="7">
        <v>273</v>
      </c>
      <c r="AE270" s="7">
        <v>116377</v>
      </c>
      <c r="AF270" s="7">
        <v>16.212706000000001</v>
      </c>
      <c r="AG270" s="7">
        <v>2.6380370000000002</v>
      </c>
      <c r="AH270" s="7">
        <v>310.92996099999999</v>
      </c>
      <c r="AI270" s="7">
        <v>171</v>
      </c>
      <c r="AJ270" s="7">
        <v>546</v>
      </c>
      <c r="AK270" s="7">
        <v>159818</v>
      </c>
      <c r="AL270" s="7">
        <v>87.217145000000002</v>
      </c>
      <c r="AM270" s="7">
        <v>2.6380370000000002</v>
      </c>
      <c r="AN270" s="7">
        <v>514</v>
      </c>
      <c r="AO270" s="7">
        <v>310.92996099999999</v>
      </c>
      <c r="AP270" s="7">
        <v>171</v>
      </c>
      <c r="AQ270" s="7">
        <v>546</v>
      </c>
      <c r="AR270" s="7">
        <v>159818</v>
      </c>
      <c r="AS270" s="7">
        <v>87.217145000000002</v>
      </c>
      <c r="AT270" s="7">
        <v>2.6380370000000002</v>
      </c>
      <c r="AU270" s="7">
        <v>1</v>
      </c>
      <c r="AV270" s="7" t="s">
        <v>51</v>
      </c>
      <c r="AW270" s="7" t="s">
        <v>52</v>
      </c>
      <c r="AX270" s="7">
        <v>1.2540893470000001</v>
      </c>
      <c r="AY270" s="7"/>
      <c r="AZ270" s="7"/>
      <c r="BA270" s="7"/>
      <c r="BB270" s="7"/>
      <c r="BC270" s="7"/>
    </row>
    <row r="271" spans="1:55" x14ac:dyDescent="0.2">
      <c r="A271" s="7" t="s">
        <v>50</v>
      </c>
      <c r="B271" s="7">
        <v>20453.34015</v>
      </c>
      <c r="C271" s="7">
        <v>4517.2250000000004</v>
      </c>
      <c r="D271" s="7">
        <v>-5565</v>
      </c>
      <c r="E271" s="7">
        <v>-5534.4</v>
      </c>
      <c r="F271" s="7">
        <v>488</v>
      </c>
      <c r="G271" s="7">
        <v>515</v>
      </c>
      <c r="H271" s="7">
        <v>107.650485</v>
      </c>
      <c r="I271" s="7">
        <v>91</v>
      </c>
      <c r="J271" s="7">
        <v>135</v>
      </c>
      <c r="K271" s="7">
        <v>55440</v>
      </c>
      <c r="L271" s="7">
        <v>5.0514859999999997</v>
      </c>
      <c r="M271" s="7">
        <v>2.6380370000000002</v>
      </c>
      <c r="N271" s="7">
        <v>515</v>
      </c>
      <c r="O271" s="7">
        <v>107.650485</v>
      </c>
      <c r="P271" s="7">
        <v>91</v>
      </c>
      <c r="Q271" s="7">
        <v>135</v>
      </c>
      <c r="R271" s="7">
        <v>55440</v>
      </c>
      <c r="S271" s="7">
        <v>5.0514859999999997</v>
      </c>
      <c r="T271" s="7">
        <v>2.6380370000000002</v>
      </c>
      <c r="U271" s="8">
        <v>202.718447</v>
      </c>
      <c r="V271" s="7">
        <v>166</v>
      </c>
      <c r="W271" s="7">
        <v>247</v>
      </c>
      <c r="X271" s="7">
        <v>104400</v>
      </c>
      <c r="Y271" s="7">
        <v>14.268615</v>
      </c>
      <c r="Z271" s="7">
        <v>2.6380370000000002</v>
      </c>
      <c r="AA271" s="7">
        <v>515</v>
      </c>
      <c r="AB271" s="7">
        <v>202.718447</v>
      </c>
      <c r="AC271" s="7">
        <v>166</v>
      </c>
      <c r="AD271" s="7">
        <v>247</v>
      </c>
      <c r="AE271" s="7">
        <v>104400</v>
      </c>
      <c r="AF271" s="7">
        <v>14.268615</v>
      </c>
      <c r="AG271" s="7">
        <v>2.6380370000000002</v>
      </c>
      <c r="AH271" s="7">
        <v>495.21747599999998</v>
      </c>
      <c r="AI271" s="7">
        <v>407</v>
      </c>
      <c r="AJ271" s="7">
        <v>606</v>
      </c>
      <c r="AK271" s="7">
        <v>255037</v>
      </c>
      <c r="AL271" s="7">
        <v>30.228314000000001</v>
      </c>
      <c r="AM271" s="7">
        <v>2.6380370000000002</v>
      </c>
      <c r="AN271" s="7">
        <v>515</v>
      </c>
      <c r="AO271" s="7">
        <v>495.21747599999998</v>
      </c>
      <c r="AP271" s="7">
        <v>407</v>
      </c>
      <c r="AQ271" s="7">
        <v>606</v>
      </c>
      <c r="AR271" s="7">
        <v>255037</v>
      </c>
      <c r="AS271" s="7">
        <v>30.228314000000001</v>
      </c>
      <c r="AT271" s="7">
        <v>2.6380370000000002</v>
      </c>
      <c r="AU271" s="7">
        <v>1</v>
      </c>
      <c r="AV271" s="7" t="s">
        <v>51</v>
      </c>
      <c r="AW271" s="7" t="s">
        <v>52</v>
      </c>
      <c r="AX271" s="7">
        <v>1.254058447</v>
      </c>
      <c r="AY271" s="7"/>
      <c r="AZ271" s="7"/>
      <c r="BA271" s="7"/>
      <c r="BB271" s="7"/>
      <c r="BC271" s="7"/>
    </row>
    <row r="272" spans="1:55" x14ac:dyDescent="0.2">
      <c r="A272" s="7" t="s">
        <v>50</v>
      </c>
      <c r="B272" s="7">
        <v>20453.34015</v>
      </c>
      <c r="C272" s="7">
        <v>4517.2250000000004</v>
      </c>
      <c r="D272" s="7">
        <v>-5565</v>
      </c>
      <c r="E272" s="7">
        <v>-5534.4</v>
      </c>
      <c r="F272" s="7">
        <v>350</v>
      </c>
      <c r="G272" s="7">
        <v>503</v>
      </c>
      <c r="H272" s="7">
        <v>111.66004</v>
      </c>
      <c r="I272" s="7">
        <v>97</v>
      </c>
      <c r="J272" s="7">
        <v>140</v>
      </c>
      <c r="K272" s="7">
        <v>56165</v>
      </c>
      <c r="L272" s="7">
        <v>6.228389</v>
      </c>
      <c r="M272" s="7">
        <v>2.6380370000000002</v>
      </c>
      <c r="N272" s="7">
        <v>503</v>
      </c>
      <c r="O272" s="7">
        <v>111.66004</v>
      </c>
      <c r="P272" s="7">
        <v>97</v>
      </c>
      <c r="Q272" s="7">
        <v>140</v>
      </c>
      <c r="R272" s="7">
        <v>56165</v>
      </c>
      <c r="S272" s="7">
        <v>6.228389</v>
      </c>
      <c r="T272" s="7">
        <v>2.6380370000000002</v>
      </c>
      <c r="U272" s="8">
        <v>218.15308200000001</v>
      </c>
      <c r="V272" s="7">
        <v>175</v>
      </c>
      <c r="W272" s="7">
        <v>259</v>
      </c>
      <c r="X272" s="7">
        <v>109731</v>
      </c>
      <c r="Y272" s="7">
        <v>15.286377</v>
      </c>
      <c r="Z272" s="7">
        <v>2.6380370000000002</v>
      </c>
      <c r="AA272" s="7">
        <v>503</v>
      </c>
      <c r="AB272" s="7">
        <v>218.15308200000001</v>
      </c>
      <c r="AC272" s="7">
        <v>175</v>
      </c>
      <c r="AD272" s="7">
        <v>259</v>
      </c>
      <c r="AE272" s="7">
        <v>109731</v>
      </c>
      <c r="AF272" s="7">
        <v>15.286377</v>
      </c>
      <c r="AG272" s="7">
        <v>2.6380370000000002</v>
      </c>
      <c r="AH272" s="7">
        <v>336.56063599999999</v>
      </c>
      <c r="AI272" s="7">
        <v>190</v>
      </c>
      <c r="AJ272" s="7">
        <v>587</v>
      </c>
      <c r="AK272" s="7">
        <v>169290</v>
      </c>
      <c r="AL272" s="7">
        <v>84.035387</v>
      </c>
      <c r="AM272" s="7">
        <v>2.6380370000000002</v>
      </c>
      <c r="AN272" s="7">
        <v>503</v>
      </c>
      <c r="AO272" s="7">
        <v>336.56063599999999</v>
      </c>
      <c r="AP272" s="7">
        <v>190</v>
      </c>
      <c r="AQ272" s="7">
        <v>587</v>
      </c>
      <c r="AR272" s="7">
        <v>169290</v>
      </c>
      <c r="AS272" s="7">
        <v>84.035387</v>
      </c>
      <c r="AT272" s="7">
        <v>2.6380370000000002</v>
      </c>
      <c r="AU272" s="7">
        <v>1</v>
      </c>
      <c r="AV272" s="7" t="s">
        <v>51</v>
      </c>
      <c r="AW272" s="7" t="s">
        <v>52</v>
      </c>
      <c r="AX272" s="7">
        <v>1.253805748</v>
      </c>
      <c r="AY272" s="7"/>
      <c r="AZ272" s="7"/>
      <c r="BA272" s="7"/>
      <c r="BB272" s="7"/>
      <c r="BC272" s="7"/>
    </row>
    <row r="273" spans="1:55" x14ac:dyDescent="0.2">
      <c r="A273" s="7" t="s">
        <v>50</v>
      </c>
      <c r="B273" s="7">
        <v>20453.34015</v>
      </c>
      <c r="C273" s="7">
        <v>4517.2250000000004</v>
      </c>
      <c r="D273" s="7">
        <v>-5565</v>
      </c>
      <c r="E273" s="7">
        <v>-5534.4</v>
      </c>
      <c r="F273" s="7">
        <v>489</v>
      </c>
      <c r="G273" s="7">
        <v>335</v>
      </c>
      <c r="H273" s="7">
        <v>117.268657</v>
      </c>
      <c r="I273" s="7">
        <v>96</v>
      </c>
      <c r="J273" s="7">
        <v>147</v>
      </c>
      <c r="K273" s="7">
        <v>39285</v>
      </c>
      <c r="L273" s="7">
        <v>9.12439</v>
      </c>
      <c r="M273" s="7">
        <v>2.6380370000000002</v>
      </c>
      <c r="N273" s="7">
        <v>335</v>
      </c>
      <c r="O273" s="7">
        <v>117.268657</v>
      </c>
      <c r="P273" s="7">
        <v>96</v>
      </c>
      <c r="Q273" s="7">
        <v>147</v>
      </c>
      <c r="R273" s="7">
        <v>39285</v>
      </c>
      <c r="S273" s="7">
        <v>9.12439</v>
      </c>
      <c r="T273" s="7">
        <v>2.6380370000000002</v>
      </c>
      <c r="U273" s="8">
        <v>234.002985</v>
      </c>
      <c r="V273" s="7">
        <v>187</v>
      </c>
      <c r="W273" s="7">
        <v>298</v>
      </c>
      <c r="X273" s="7">
        <v>78391</v>
      </c>
      <c r="Y273" s="7">
        <v>22.358135999999998</v>
      </c>
      <c r="Z273" s="7">
        <v>2.6380370000000002</v>
      </c>
      <c r="AA273" s="7">
        <v>335</v>
      </c>
      <c r="AB273" s="7">
        <v>234.002985</v>
      </c>
      <c r="AC273" s="7">
        <v>187</v>
      </c>
      <c r="AD273" s="7">
        <v>298</v>
      </c>
      <c r="AE273" s="7">
        <v>78391</v>
      </c>
      <c r="AF273" s="7">
        <v>22.358135999999998</v>
      </c>
      <c r="AG273" s="7">
        <v>2.6380370000000002</v>
      </c>
      <c r="AH273" s="7">
        <v>325.52238799999998</v>
      </c>
      <c r="AI273" s="7">
        <v>209</v>
      </c>
      <c r="AJ273" s="7">
        <v>540</v>
      </c>
      <c r="AK273" s="7">
        <v>109050</v>
      </c>
      <c r="AL273" s="7">
        <v>86.239153999999999</v>
      </c>
      <c r="AM273" s="7">
        <v>2.6380370000000002</v>
      </c>
      <c r="AN273" s="7">
        <v>335</v>
      </c>
      <c r="AO273" s="7">
        <v>325.52238799999998</v>
      </c>
      <c r="AP273" s="7">
        <v>209</v>
      </c>
      <c r="AQ273" s="7">
        <v>540</v>
      </c>
      <c r="AR273" s="7">
        <v>109050</v>
      </c>
      <c r="AS273" s="7">
        <v>86.239153999999999</v>
      </c>
      <c r="AT273" s="7">
        <v>2.6380370000000002</v>
      </c>
      <c r="AU273" s="7">
        <v>1</v>
      </c>
      <c r="AV273" s="7" t="s">
        <v>51</v>
      </c>
      <c r="AW273" s="7" t="s">
        <v>52</v>
      </c>
      <c r="AX273" s="7">
        <v>1.2535318790000001</v>
      </c>
      <c r="AY273" s="7"/>
      <c r="AZ273" s="7"/>
      <c r="BA273" s="7"/>
      <c r="BB273" s="7"/>
      <c r="BC273" s="7"/>
    </row>
    <row r="274" spans="1:55" x14ac:dyDescent="0.2">
      <c r="A274" s="7" t="s">
        <v>50</v>
      </c>
      <c r="B274" s="7">
        <v>20453.34015</v>
      </c>
      <c r="C274" s="7">
        <v>4517.2250000000004</v>
      </c>
      <c r="D274" s="7">
        <v>-5565</v>
      </c>
      <c r="E274" s="7">
        <v>-5534.4</v>
      </c>
      <c r="F274" s="7">
        <v>65</v>
      </c>
      <c r="G274" s="7">
        <v>355</v>
      </c>
      <c r="H274" s="7">
        <v>110.88732400000001</v>
      </c>
      <c r="I274" s="7">
        <v>92</v>
      </c>
      <c r="J274" s="7">
        <v>139</v>
      </c>
      <c r="K274" s="7">
        <v>39365</v>
      </c>
      <c r="L274" s="7">
        <v>6.0985319999999996</v>
      </c>
      <c r="M274" s="7">
        <v>2.6380370000000002</v>
      </c>
      <c r="N274" s="7">
        <v>355</v>
      </c>
      <c r="O274" s="7">
        <v>110.88732400000001</v>
      </c>
      <c r="P274" s="7">
        <v>92</v>
      </c>
      <c r="Q274" s="7">
        <v>139</v>
      </c>
      <c r="R274" s="7">
        <v>39365</v>
      </c>
      <c r="S274" s="7">
        <v>6.0985319999999996</v>
      </c>
      <c r="T274" s="7">
        <v>2.6380370000000002</v>
      </c>
      <c r="U274" s="8">
        <v>224.49295799999999</v>
      </c>
      <c r="V274" s="7">
        <v>176</v>
      </c>
      <c r="W274" s="7">
        <v>278</v>
      </c>
      <c r="X274" s="7">
        <v>79695</v>
      </c>
      <c r="Y274" s="7">
        <v>17.030049999999999</v>
      </c>
      <c r="Z274" s="7">
        <v>2.6380370000000002</v>
      </c>
      <c r="AA274" s="7">
        <v>355</v>
      </c>
      <c r="AB274" s="7">
        <v>224.49295799999999</v>
      </c>
      <c r="AC274" s="7">
        <v>176</v>
      </c>
      <c r="AD274" s="7">
        <v>278</v>
      </c>
      <c r="AE274" s="7">
        <v>79695</v>
      </c>
      <c r="AF274" s="7">
        <v>17.030049999999999</v>
      </c>
      <c r="AG274" s="7">
        <v>2.6380370000000002</v>
      </c>
      <c r="AH274" s="7">
        <v>333.974648</v>
      </c>
      <c r="AI274" s="7">
        <v>214</v>
      </c>
      <c r="AJ274" s="7">
        <v>525</v>
      </c>
      <c r="AK274" s="7">
        <v>118561</v>
      </c>
      <c r="AL274" s="7">
        <v>83.326599000000002</v>
      </c>
      <c r="AM274" s="7">
        <v>2.6380370000000002</v>
      </c>
      <c r="AN274" s="7">
        <v>355</v>
      </c>
      <c r="AO274" s="7">
        <v>333.974648</v>
      </c>
      <c r="AP274" s="7">
        <v>214</v>
      </c>
      <c r="AQ274" s="7">
        <v>525</v>
      </c>
      <c r="AR274" s="7">
        <v>118561</v>
      </c>
      <c r="AS274" s="7">
        <v>83.326599000000002</v>
      </c>
      <c r="AT274" s="7">
        <v>2.6380370000000002</v>
      </c>
      <c r="AU274" s="7">
        <v>1</v>
      </c>
      <c r="AV274" s="7" t="s">
        <v>51</v>
      </c>
      <c r="AW274" s="7" t="s">
        <v>52</v>
      </c>
      <c r="AX274" s="7">
        <v>1.2535247039999999</v>
      </c>
      <c r="AY274" s="7"/>
      <c r="AZ274" s="7"/>
      <c r="BA274" s="7"/>
      <c r="BB274" s="7"/>
      <c r="BC274" s="7"/>
    </row>
    <row r="275" spans="1:55" x14ac:dyDescent="0.2">
      <c r="A275" s="7" t="s">
        <v>50</v>
      </c>
      <c r="B275" s="7">
        <v>20453.34015</v>
      </c>
      <c r="C275" s="7">
        <v>4517.2250000000004</v>
      </c>
      <c r="D275" s="7">
        <v>-5565</v>
      </c>
      <c r="E275" s="7">
        <v>-5534.4</v>
      </c>
      <c r="F275" s="7">
        <v>347</v>
      </c>
      <c r="G275" s="7">
        <v>409</v>
      </c>
      <c r="H275" s="7">
        <v>118.95599</v>
      </c>
      <c r="I275" s="7">
        <v>99</v>
      </c>
      <c r="J275" s="7">
        <v>149</v>
      </c>
      <c r="K275" s="7">
        <v>48653</v>
      </c>
      <c r="L275" s="7">
        <v>9.2619819999999997</v>
      </c>
      <c r="M275" s="7">
        <v>2.6380370000000002</v>
      </c>
      <c r="N275" s="7">
        <v>409</v>
      </c>
      <c r="O275" s="7">
        <v>118.95599</v>
      </c>
      <c r="P275" s="7">
        <v>99</v>
      </c>
      <c r="Q275" s="7">
        <v>149</v>
      </c>
      <c r="R275" s="7">
        <v>48653</v>
      </c>
      <c r="S275" s="7">
        <v>9.2619819999999997</v>
      </c>
      <c r="T275" s="7">
        <v>2.6380370000000002</v>
      </c>
      <c r="U275" s="8">
        <v>253.12469400000001</v>
      </c>
      <c r="V275" s="7">
        <v>192</v>
      </c>
      <c r="W275" s="7">
        <v>320</v>
      </c>
      <c r="X275" s="7">
        <v>103528</v>
      </c>
      <c r="Y275" s="7">
        <v>23.102128</v>
      </c>
      <c r="Z275" s="7">
        <v>2.6380370000000002</v>
      </c>
      <c r="AA275" s="7">
        <v>409</v>
      </c>
      <c r="AB275" s="7">
        <v>253.12469400000001</v>
      </c>
      <c r="AC275" s="7">
        <v>192</v>
      </c>
      <c r="AD275" s="7">
        <v>320</v>
      </c>
      <c r="AE275" s="7">
        <v>103528</v>
      </c>
      <c r="AF275" s="7">
        <v>23.102128</v>
      </c>
      <c r="AG275" s="7">
        <v>2.6380370000000002</v>
      </c>
      <c r="AH275" s="7">
        <v>299.02200499999998</v>
      </c>
      <c r="AI275" s="7">
        <v>164</v>
      </c>
      <c r="AJ275" s="7">
        <v>535</v>
      </c>
      <c r="AK275" s="7">
        <v>122300</v>
      </c>
      <c r="AL275" s="7">
        <v>101.59123700000001</v>
      </c>
      <c r="AM275" s="7">
        <v>2.6380370000000002</v>
      </c>
      <c r="AN275" s="7">
        <v>409</v>
      </c>
      <c r="AO275" s="7">
        <v>299.02200499999998</v>
      </c>
      <c r="AP275" s="7">
        <v>164</v>
      </c>
      <c r="AQ275" s="7">
        <v>535</v>
      </c>
      <c r="AR275" s="7">
        <v>122300</v>
      </c>
      <c r="AS275" s="7">
        <v>101.59123700000001</v>
      </c>
      <c r="AT275" s="7">
        <v>2.6380370000000002</v>
      </c>
      <c r="AU275" s="7">
        <v>1</v>
      </c>
      <c r="AV275" s="7" t="s">
        <v>51</v>
      </c>
      <c r="AW275" s="7" t="s">
        <v>52</v>
      </c>
      <c r="AX275" s="7">
        <v>1.2525640790000001</v>
      </c>
      <c r="AY275" s="7"/>
      <c r="AZ275" s="7"/>
      <c r="BA275" s="7"/>
      <c r="BB275" s="7"/>
      <c r="BC275" s="7"/>
    </row>
    <row r="276" spans="1:55" x14ac:dyDescent="0.2">
      <c r="A276" s="7" t="s">
        <v>50</v>
      </c>
      <c r="B276" s="7">
        <v>20453.34015</v>
      </c>
      <c r="C276" s="7">
        <v>4517.2250000000004</v>
      </c>
      <c r="D276" s="7">
        <v>-5565</v>
      </c>
      <c r="E276" s="7">
        <v>-5534.4</v>
      </c>
      <c r="F276" s="7">
        <v>378</v>
      </c>
      <c r="G276" s="7">
        <v>443</v>
      </c>
      <c r="H276" s="7">
        <v>114.173815</v>
      </c>
      <c r="I276" s="7">
        <v>97</v>
      </c>
      <c r="J276" s="7">
        <v>143</v>
      </c>
      <c r="K276" s="7">
        <v>50579</v>
      </c>
      <c r="L276" s="7">
        <v>7.2139259999999998</v>
      </c>
      <c r="M276" s="7">
        <v>2.6380370000000002</v>
      </c>
      <c r="N276" s="7">
        <v>443</v>
      </c>
      <c r="O276" s="7">
        <v>114.173815</v>
      </c>
      <c r="P276" s="7">
        <v>97</v>
      </c>
      <c r="Q276" s="7">
        <v>143</v>
      </c>
      <c r="R276" s="7">
        <v>50579</v>
      </c>
      <c r="S276" s="7">
        <v>7.2139259999999998</v>
      </c>
      <c r="T276" s="7">
        <v>2.6380370000000002</v>
      </c>
      <c r="U276" s="8">
        <v>219.654628</v>
      </c>
      <c r="V276" s="7">
        <v>165</v>
      </c>
      <c r="W276" s="7">
        <v>269</v>
      </c>
      <c r="X276" s="7">
        <v>97307</v>
      </c>
      <c r="Y276" s="7">
        <v>15.600353999999999</v>
      </c>
      <c r="Z276" s="7">
        <v>2.6380370000000002</v>
      </c>
      <c r="AA276" s="7">
        <v>443</v>
      </c>
      <c r="AB276" s="7">
        <v>219.654628</v>
      </c>
      <c r="AC276" s="7">
        <v>165</v>
      </c>
      <c r="AD276" s="7">
        <v>269</v>
      </c>
      <c r="AE276" s="7">
        <v>97307</v>
      </c>
      <c r="AF276" s="7">
        <v>15.600353999999999</v>
      </c>
      <c r="AG276" s="7">
        <v>2.6380370000000002</v>
      </c>
      <c r="AH276" s="7">
        <v>302.71331800000002</v>
      </c>
      <c r="AI276" s="7">
        <v>165</v>
      </c>
      <c r="AJ276" s="7">
        <v>526</v>
      </c>
      <c r="AK276" s="7">
        <v>134102</v>
      </c>
      <c r="AL276" s="7">
        <v>103.678355</v>
      </c>
      <c r="AM276" s="7">
        <v>2.6380370000000002</v>
      </c>
      <c r="AN276" s="7">
        <v>443</v>
      </c>
      <c r="AO276" s="7">
        <v>302.71331800000002</v>
      </c>
      <c r="AP276" s="7">
        <v>165</v>
      </c>
      <c r="AQ276" s="7">
        <v>526</v>
      </c>
      <c r="AR276" s="7">
        <v>134102</v>
      </c>
      <c r="AS276" s="7">
        <v>103.678355</v>
      </c>
      <c r="AT276" s="7">
        <v>2.6380370000000002</v>
      </c>
      <c r="AU276" s="7">
        <v>1</v>
      </c>
      <c r="AV276" s="7" t="s">
        <v>51</v>
      </c>
      <c r="AW276" s="7" t="s">
        <v>52</v>
      </c>
      <c r="AX276" s="7">
        <v>1.252476323</v>
      </c>
      <c r="AY276" s="7"/>
      <c r="AZ276" s="7"/>
      <c r="BA276" s="7"/>
      <c r="BB276" s="7"/>
      <c r="BC276" s="7"/>
    </row>
    <row r="277" spans="1:55" x14ac:dyDescent="0.2">
      <c r="A277" s="7" t="s">
        <v>50</v>
      </c>
      <c r="B277" s="7">
        <v>20453.34015</v>
      </c>
      <c r="C277" s="7">
        <v>4517.2250000000004</v>
      </c>
      <c r="D277" s="7">
        <v>-5565</v>
      </c>
      <c r="E277" s="7">
        <v>-5534.4</v>
      </c>
      <c r="F277" s="7">
        <v>102</v>
      </c>
      <c r="G277" s="7">
        <v>894</v>
      </c>
      <c r="H277" s="7">
        <v>114.21364699999999</v>
      </c>
      <c r="I277" s="7">
        <v>93</v>
      </c>
      <c r="J277" s="7">
        <v>143</v>
      </c>
      <c r="K277" s="7">
        <v>102107</v>
      </c>
      <c r="L277" s="7">
        <v>6.9357959999999999</v>
      </c>
      <c r="M277" s="7">
        <v>2.6380370000000002</v>
      </c>
      <c r="N277" s="7">
        <v>894</v>
      </c>
      <c r="O277" s="7">
        <v>114.21364699999999</v>
      </c>
      <c r="P277" s="7">
        <v>93</v>
      </c>
      <c r="Q277" s="7">
        <v>143</v>
      </c>
      <c r="R277" s="7">
        <v>102107</v>
      </c>
      <c r="S277" s="7">
        <v>6.9357959999999999</v>
      </c>
      <c r="T277" s="7">
        <v>2.6380370000000002</v>
      </c>
      <c r="U277" s="8">
        <v>228.012304</v>
      </c>
      <c r="V277" s="7">
        <v>180</v>
      </c>
      <c r="W277" s="7">
        <v>292</v>
      </c>
      <c r="X277" s="7">
        <v>203843</v>
      </c>
      <c r="Y277" s="7">
        <v>16.130175000000001</v>
      </c>
      <c r="Z277" s="7">
        <v>2.6380370000000002</v>
      </c>
      <c r="AA277" s="7">
        <v>894</v>
      </c>
      <c r="AB277" s="7">
        <v>228.012304</v>
      </c>
      <c r="AC277" s="7">
        <v>180</v>
      </c>
      <c r="AD277" s="7">
        <v>292</v>
      </c>
      <c r="AE277" s="7">
        <v>203843</v>
      </c>
      <c r="AF277" s="7">
        <v>16.130175000000001</v>
      </c>
      <c r="AG277" s="7">
        <v>2.6380370000000002</v>
      </c>
      <c r="AH277" s="7">
        <v>316.19574899999998</v>
      </c>
      <c r="AI277" s="7">
        <v>174</v>
      </c>
      <c r="AJ277" s="7">
        <v>550</v>
      </c>
      <c r="AK277" s="7">
        <v>282679</v>
      </c>
      <c r="AL277" s="7">
        <v>83.490429000000006</v>
      </c>
      <c r="AM277" s="7">
        <v>2.6380370000000002</v>
      </c>
      <c r="AN277" s="7">
        <v>894</v>
      </c>
      <c r="AO277" s="7">
        <v>316.19574899999998</v>
      </c>
      <c r="AP277" s="7">
        <v>174</v>
      </c>
      <c r="AQ277" s="7">
        <v>550</v>
      </c>
      <c r="AR277" s="7">
        <v>282679</v>
      </c>
      <c r="AS277" s="7">
        <v>83.490429000000006</v>
      </c>
      <c r="AT277" s="7">
        <v>2.6380370000000002</v>
      </c>
      <c r="AU277" s="7">
        <v>1</v>
      </c>
      <c r="AV277" s="7" t="s">
        <v>51</v>
      </c>
      <c r="AW277" s="7" t="s">
        <v>52</v>
      </c>
      <c r="AX277" s="7">
        <v>1.252039522</v>
      </c>
      <c r="AY277" s="7"/>
      <c r="AZ277" s="7"/>
      <c r="BA277" s="7"/>
      <c r="BB277" s="7"/>
      <c r="BC277" s="7"/>
    </row>
    <row r="278" spans="1:55" x14ac:dyDescent="0.2">
      <c r="A278" s="7" t="s">
        <v>50</v>
      </c>
      <c r="B278" s="7">
        <v>20453.34015</v>
      </c>
      <c r="C278" s="7">
        <v>4517.2250000000004</v>
      </c>
      <c r="D278" s="7">
        <v>-5565</v>
      </c>
      <c r="E278" s="7">
        <v>-5534.4</v>
      </c>
      <c r="F278" s="7">
        <v>146</v>
      </c>
      <c r="G278" s="7">
        <v>565</v>
      </c>
      <c r="H278" s="7">
        <v>115.042478</v>
      </c>
      <c r="I278" s="7">
        <v>96</v>
      </c>
      <c r="J278" s="7">
        <v>144</v>
      </c>
      <c r="K278" s="7">
        <v>64999</v>
      </c>
      <c r="L278" s="7">
        <v>7.0978469999999998</v>
      </c>
      <c r="M278" s="7">
        <v>2.6380370000000002</v>
      </c>
      <c r="N278" s="7">
        <v>565</v>
      </c>
      <c r="O278" s="7">
        <v>115.042478</v>
      </c>
      <c r="P278" s="7">
        <v>96</v>
      </c>
      <c r="Q278" s="7">
        <v>144</v>
      </c>
      <c r="R278" s="7">
        <v>64999</v>
      </c>
      <c r="S278" s="7">
        <v>7.0978469999999998</v>
      </c>
      <c r="T278" s="7">
        <v>2.6380370000000002</v>
      </c>
      <c r="U278" s="8">
        <v>232.465487</v>
      </c>
      <c r="V278" s="7">
        <v>187</v>
      </c>
      <c r="W278" s="7">
        <v>282</v>
      </c>
      <c r="X278" s="7">
        <v>131343</v>
      </c>
      <c r="Y278" s="7">
        <v>17.135515000000002</v>
      </c>
      <c r="Z278" s="7">
        <v>2.6380370000000002</v>
      </c>
      <c r="AA278" s="7">
        <v>565</v>
      </c>
      <c r="AB278" s="7">
        <v>232.465487</v>
      </c>
      <c r="AC278" s="7">
        <v>187</v>
      </c>
      <c r="AD278" s="7">
        <v>282</v>
      </c>
      <c r="AE278" s="7">
        <v>131343</v>
      </c>
      <c r="AF278" s="7">
        <v>17.135515000000002</v>
      </c>
      <c r="AG278" s="7">
        <v>2.6380370000000002</v>
      </c>
      <c r="AH278" s="7">
        <v>316.40708000000001</v>
      </c>
      <c r="AI278" s="7">
        <v>211</v>
      </c>
      <c r="AJ278" s="7">
        <v>563</v>
      </c>
      <c r="AK278" s="7">
        <v>178770</v>
      </c>
      <c r="AL278" s="7">
        <v>80.885086000000001</v>
      </c>
      <c r="AM278" s="7">
        <v>2.6380370000000002</v>
      </c>
      <c r="AN278" s="7">
        <v>565</v>
      </c>
      <c r="AO278" s="7">
        <v>316.40708000000001</v>
      </c>
      <c r="AP278" s="7">
        <v>211</v>
      </c>
      <c r="AQ278" s="7">
        <v>563</v>
      </c>
      <c r="AR278" s="7">
        <v>178770</v>
      </c>
      <c r="AS278" s="7">
        <v>80.885086000000001</v>
      </c>
      <c r="AT278" s="7">
        <v>2.6380370000000002</v>
      </c>
      <c r="AU278" s="7">
        <v>1</v>
      </c>
      <c r="AV278" s="7" t="s">
        <v>51</v>
      </c>
      <c r="AW278" s="7" t="s">
        <v>52</v>
      </c>
      <c r="AX278" s="7">
        <v>1.251711563</v>
      </c>
      <c r="AY278" s="7"/>
      <c r="AZ278" s="7"/>
      <c r="BA278" s="7"/>
      <c r="BB278" s="7"/>
      <c r="BC278" s="7"/>
    </row>
    <row r="279" spans="1:55" x14ac:dyDescent="0.2">
      <c r="A279" s="7" t="s">
        <v>50</v>
      </c>
      <c r="B279" s="7">
        <v>20453.34015</v>
      </c>
      <c r="C279" s="7">
        <v>4517.2250000000004</v>
      </c>
      <c r="D279" s="7">
        <v>-5565</v>
      </c>
      <c r="E279" s="7">
        <v>-5534.4</v>
      </c>
      <c r="F279" s="7">
        <v>41</v>
      </c>
      <c r="G279" s="7">
        <v>407</v>
      </c>
      <c r="H279" s="7">
        <v>115.14742</v>
      </c>
      <c r="I279" s="7">
        <v>95</v>
      </c>
      <c r="J279" s="7">
        <v>144</v>
      </c>
      <c r="K279" s="7">
        <v>46865</v>
      </c>
      <c r="L279" s="7">
        <v>7.3809100000000001</v>
      </c>
      <c r="M279" s="7">
        <v>2.6380370000000002</v>
      </c>
      <c r="N279" s="7">
        <v>407</v>
      </c>
      <c r="O279" s="7">
        <v>115.14742</v>
      </c>
      <c r="P279" s="7">
        <v>95</v>
      </c>
      <c r="Q279" s="7">
        <v>144</v>
      </c>
      <c r="R279" s="7">
        <v>46865</v>
      </c>
      <c r="S279" s="7">
        <v>7.3809100000000001</v>
      </c>
      <c r="T279" s="7">
        <v>2.6380370000000002</v>
      </c>
      <c r="U279" s="8">
        <v>223.58722399999999</v>
      </c>
      <c r="V279" s="7">
        <v>180</v>
      </c>
      <c r="W279" s="7">
        <v>271</v>
      </c>
      <c r="X279" s="7">
        <v>91000</v>
      </c>
      <c r="Y279" s="7">
        <v>16.176368</v>
      </c>
      <c r="Z279" s="7">
        <v>2.6380370000000002</v>
      </c>
      <c r="AA279" s="7">
        <v>407</v>
      </c>
      <c r="AB279" s="7">
        <v>223.58722399999999</v>
      </c>
      <c r="AC279" s="7">
        <v>180</v>
      </c>
      <c r="AD279" s="7">
        <v>271</v>
      </c>
      <c r="AE279" s="7">
        <v>91000</v>
      </c>
      <c r="AF279" s="7">
        <v>16.176368</v>
      </c>
      <c r="AG279" s="7">
        <v>2.6380370000000002</v>
      </c>
      <c r="AH279" s="7">
        <v>317.85749399999997</v>
      </c>
      <c r="AI279" s="7">
        <v>168</v>
      </c>
      <c r="AJ279" s="7">
        <v>534</v>
      </c>
      <c r="AK279" s="7">
        <v>129368</v>
      </c>
      <c r="AL279" s="7">
        <v>90.127059000000003</v>
      </c>
      <c r="AM279" s="7">
        <v>2.6380370000000002</v>
      </c>
      <c r="AN279" s="7">
        <v>407</v>
      </c>
      <c r="AO279" s="7">
        <v>317.85749399999997</v>
      </c>
      <c r="AP279" s="7">
        <v>168</v>
      </c>
      <c r="AQ279" s="7">
        <v>534</v>
      </c>
      <c r="AR279" s="7">
        <v>129368</v>
      </c>
      <c r="AS279" s="7">
        <v>90.127059000000003</v>
      </c>
      <c r="AT279" s="7">
        <v>2.6380370000000002</v>
      </c>
      <c r="AU279" s="7">
        <v>1</v>
      </c>
      <c r="AV279" s="7" t="s">
        <v>51</v>
      </c>
      <c r="AW279" s="7" t="s">
        <v>52</v>
      </c>
      <c r="AX279" s="7">
        <v>1.25057079</v>
      </c>
      <c r="AY279" s="7"/>
      <c r="AZ279" s="7"/>
      <c r="BA279" s="7"/>
      <c r="BB279" s="7"/>
      <c r="BC279" s="7"/>
    </row>
    <row r="280" spans="1:55" x14ac:dyDescent="0.2">
      <c r="A280" s="7" t="s">
        <v>50</v>
      </c>
      <c r="B280" s="7">
        <v>20453.34015</v>
      </c>
      <c r="C280" s="7">
        <v>4517.2250000000004</v>
      </c>
      <c r="D280" s="7">
        <v>-5565</v>
      </c>
      <c r="E280" s="7">
        <v>-5534.4</v>
      </c>
      <c r="F280" s="7">
        <v>289</v>
      </c>
      <c r="G280" s="7">
        <v>283</v>
      </c>
      <c r="H280" s="7">
        <v>119.14841</v>
      </c>
      <c r="I280" s="7">
        <v>91</v>
      </c>
      <c r="J280" s="7">
        <v>149</v>
      </c>
      <c r="K280" s="7">
        <v>33719</v>
      </c>
      <c r="L280" s="7">
        <v>8.9295910000000003</v>
      </c>
      <c r="M280" s="7">
        <v>2.6380370000000002</v>
      </c>
      <c r="N280" s="7">
        <v>283</v>
      </c>
      <c r="O280" s="7">
        <v>119.14841</v>
      </c>
      <c r="P280" s="7">
        <v>91</v>
      </c>
      <c r="Q280" s="7">
        <v>149</v>
      </c>
      <c r="R280" s="7">
        <v>33719</v>
      </c>
      <c r="S280" s="7">
        <v>8.9295910000000003</v>
      </c>
      <c r="T280" s="7">
        <v>2.6380370000000002</v>
      </c>
      <c r="U280" s="8">
        <v>252.21201400000001</v>
      </c>
      <c r="V280" s="7">
        <v>189</v>
      </c>
      <c r="W280" s="7">
        <v>312</v>
      </c>
      <c r="X280" s="7">
        <v>71376</v>
      </c>
      <c r="Y280" s="7">
        <v>20.598492</v>
      </c>
      <c r="Z280" s="7">
        <v>2.6380370000000002</v>
      </c>
      <c r="AA280" s="7">
        <v>283</v>
      </c>
      <c r="AB280" s="7">
        <v>252.21201400000001</v>
      </c>
      <c r="AC280" s="7">
        <v>189</v>
      </c>
      <c r="AD280" s="7">
        <v>312</v>
      </c>
      <c r="AE280" s="7">
        <v>71376</v>
      </c>
      <c r="AF280" s="7">
        <v>20.598492</v>
      </c>
      <c r="AG280" s="7">
        <v>2.6380370000000002</v>
      </c>
      <c r="AH280" s="7">
        <v>331.23321600000003</v>
      </c>
      <c r="AI280" s="7">
        <v>208</v>
      </c>
      <c r="AJ280" s="7">
        <v>512</v>
      </c>
      <c r="AK280" s="7">
        <v>93739</v>
      </c>
      <c r="AL280" s="7">
        <v>72.300471000000002</v>
      </c>
      <c r="AM280" s="7">
        <v>2.6380370000000002</v>
      </c>
      <c r="AN280" s="7">
        <v>283</v>
      </c>
      <c r="AO280" s="7">
        <v>331.23321600000003</v>
      </c>
      <c r="AP280" s="7">
        <v>208</v>
      </c>
      <c r="AQ280" s="7">
        <v>512</v>
      </c>
      <c r="AR280" s="7">
        <v>93739</v>
      </c>
      <c r="AS280" s="7">
        <v>72.300471000000002</v>
      </c>
      <c r="AT280" s="7">
        <v>2.6380370000000002</v>
      </c>
      <c r="AU280" s="7">
        <v>1</v>
      </c>
      <c r="AV280" s="7" t="s">
        <v>51</v>
      </c>
      <c r="AW280" s="7" t="s">
        <v>52</v>
      </c>
      <c r="AX280" s="7">
        <v>1.250541237</v>
      </c>
      <c r="AY280" s="7"/>
      <c r="AZ280" s="7"/>
      <c r="BA280" s="7"/>
      <c r="BB280" s="7"/>
      <c r="BC280" s="7"/>
    </row>
    <row r="281" spans="1:55" x14ac:dyDescent="0.2">
      <c r="A281" s="7" t="s">
        <v>50</v>
      </c>
      <c r="B281" s="7">
        <v>20453.34015</v>
      </c>
      <c r="C281" s="7">
        <v>4517.2250000000004</v>
      </c>
      <c r="D281" s="7">
        <v>-5565</v>
      </c>
      <c r="E281" s="7">
        <v>-5534.4</v>
      </c>
      <c r="F281" s="7">
        <v>241</v>
      </c>
      <c r="G281" s="7">
        <v>700</v>
      </c>
      <c r="H281" s="7">
        <v>116.75285700000001</v>
      </c>
      <c r="I281" s="7">
        <v>94</v>
      </c>
      <c r="J281" s="7">
        <v>146</v>
      </c>
      <c r="K281" s="7">
        <v>81727</v>
      </c>
      <c r="L281" s="7">
        <v>7.433732</v>
      </c>
      <c r="M281" s="7">
        <v>2.6380370000000002</v>
      </c>
      <c r="N281" s="7">
        <v>700</v>
      </c>
      <c r="O281" s="7">
        <v>116.75285700000001</v>
      </c>
      <c r="P281" s="7">
        <v>94</v>
      </c>
      <c r="Q281" s="7">
        <v>146</v>
      </c>
      <c r="R281" s="7">
        <v>81727</v>
      </c>
      <c r="S281" s="7">
        <v>7.433732</v>
      </c>
      <c r="T281" s="7">
        <v>2.6380370000000002</v>
      </c>
      <c r="U281" s="8">
        <v>237.851429</v>
      </c>
      <c r="V281" s="7">
        <v>156</v>
      </c>
      <c r="W281" s="7">
        <v>316</v>
      </c>
      <c r="X281" s="7">
        <v>166496</v>
      </c>
      <c r="Y281" s="7">
        <v>21.750108999999998</v>
      </c>
      <c r="Z281" s="7">
        <v>2.6380370000000002</v>
      </c>
      <c r="AA281" s="7">
        <v>700</v>
      </c>
      <c r="AB281" s="7">
        <v>237.851429</v>
      </c>
      <c r="AC281" s="7">
        <v>156</v>
      </c>
      <c r="AD281" s="7">
        <v>316</v>
      </c>
      <c r="AE281" s="7">
        <v>166496</v>
      </c>
      <c r="AF281" s="7">
        <v>21.750108999999998</v>
      </c>
      <c r="AG281" s="7">
        <v>2.6380370000000002</v>
      </c>
      <c r="AH281" s="7">
        <v>352.42857099999998</v>
      </c>
      <c r="AI281" s="7">
        <v>189</v>
      </c>
      <c r="AJ281" s="7">
        <v>536</v>
      </c>
      <c r="AK281" s="7">
        <v>246700</v>
      </c>
      <c r="AL281" s="7">
        <v>82.030638999999994</v>
      </c>
      <c r="AM281" s="7">
        <v>2.6380370000000002</v>
      </c>
      <c r="AN281" s="7">
        <v>700</v>
      </c>
      <c r="AO281" s="7">
        <v>352.42857099999998</v>
      </c>
      <c r="AP281" s="7">
        <v>189</v>
      </c>
      <c r="AQ281" s="7">
        <v>536</v>
      </c>
      <c r="AR281" s="7">
        <v>246700</v>
      </c>
      <c r="AS281" s="7">
        <v>82.030638999999994</v>
      </c>
      <c r="AT281" s="7">
        <v>2.6380370000000002</v>
      </c>
      <c r="AU281" s="7">
        <v>1</v>
      </c>
      <c r="AV281" s="7" t="s">
        <v>51</v>
      </c>
      <c r="AW281" s="7" t="s">
        <v>52</v>
      </c>
      <c r="AX281" s="7">
        <v>1.2505047309999999</v>
      </c>
      <c r="AY281" s="7"/>
      <c r="AZ281" s="7"/>
      <c r="BA281" s="7"/>
      <c r="BB281" s="7"/>
      <c r="BC281" s="7"/>
    </row>
    <row r="282" spans="1:55" x14ac:dyDescent="0.2">
      <c r="A282" s="7" t="s">
        <v>50</v>
      </c>
      <c r="B282" s="7">
        <v>20453.34015</v>
      </c>
      <c r="C282" s="7">
        <v>4517.2250000000004</v>
      </c>
      <c r="D282" s="7">
        <v>-5565</v>
      </c>
      <c r="E282" s="7">
        <v>-5534.4</v>
      </c>
      <c r="F282" s="7">
        <v>277</v>
      </c>
      <c r="G282" s="7">
        <v>537</v>
      </c>
      <c r="H282" s="7">
        <v>115.171322</v>
      </c>
      <c r="I282" s="7">
        <v>92</v>
      </c>
      <c r="J282" s="7">
        <v>144</v>
      </c>
      <c r="K282" s="7">
        <v>61847</v>
      </c>
      <c r="L282" s="7">
        <v>7.5637840000000001</v>
      </c>
      <c r="M282" s="7">
        <v>2.6380370000000002</v>
      </c>
      <c r="N282" s="7">
        <v>537</v>
      </c>
      <c r="O282" s="7">
        <v>115.171322</v>
      </c>
      <c r="P282" s="7">
        <v>92</v>
      </c>
      <c r="Q282" s="7">
        <v>144</v>
      </c>
      <c r="R282" s="7">
        <v>61847</v>
      </c>
      <c r="S282" s="7">
        <v>7.5637840000000001</v>
      </c>
      <c r="T282" s="7">
        <v>2.6380370000000002</v>
      </c>
      <c r="U282" s="8">
        <v>234.86219700000001</v>
      </c>
      <c r="V282" s="7">
        <v>186</v>
      </c>
      <c r="W282" s="7">
        <v>291</v>
      </c>
      <c r="X282" s="7">
        <v>126121</v>
      </c>
      <c r="Y282" s="7">
        <v>17.243320000000001</v>
      </c>
      <c r="Z282" s="7">
        <v>2.6380370000000002</v>
      </c>
      <c r="AA282" s="7">
        <v>537</v>
      </c>
      <c r="AB282" s="7">
        <v>234.86219700000001</v>
      </c>
      <c r="AC282" s="7">
        <v>186</v>
      </c>
      <c r="AD282" s="7">
        <v>291</v>
      </c>
      <c r="AE282" s="7">
        <v>126121</v>
      </c>
      <c r="AF282" s="7">
        <v>17.243320000000001</v>
      </c>
      <c r="AG282" s="7">
        <v>2.6380370000000002</v>
      </c>
      <c r="AH282" s="7">
        <v>301.51955299999997</v>
      </c>
      <c r="AI282" s="7">
        <v>176</v>
      </c>
      <c r="AJ282" s="7">
        <v>562</v>
      </c>
      <c r="AK282" s="7">
        <v>161916</v>
      </c>
      <c r="AL282" s="7">
        <v>102.28076299999999</v>
      </c>
      <c r="AM282" s="7">
        <v>2.6380370000000002</v>
      </c>
      <c r="AN282" s="7">
        <v>537</v>
      </c>
      <c r="AO282" s="7">
        <v>301.51955299999997</v>
      </c>
      <c r="AP282" s="7">
        <v>176</v>
      </c>
      <c r="AQ282" s="7">
        <v>562</v>
      </c>
      <c r="AR282" s="7">
        <v>161916</v>
      </c>
      <c r="AS282" s="7">
        <v>102.28076299999999</v>
      </c>
      <c r="AT282" s="7">
        <v>2.6380370000000002</v>
      </c>
      <c r="AU282" s="7">
        <v>1</v>
      </c>
      <c r="AV282" s="7" t="s">
        <v>51</v>
      </c>
      <c r="AW282" s="7" t="s">
        <v>52</v>
      </c>
      <c r="AX282" s="7">
        <v>1.2503112540000001</v>
      </c>
      <c r="AY282" s="7"/>
      <c r="AZ282" s="7"/>
      <c r="BA282" s="7"/>
      <c r="BB282" s="7"/>
      <c r="BC282" s="7"/>
    </row>
    <row r="283" spans="1:55" x14ac:dyDescent="0.2">
      <c r="A283" s="7" t="s">
        <v>50</v>
      </c>
      <c r="B283" s="7">
        <v>20453.34015</v>
      </c>
      <c r="C283" s="7">
        <v>4517.2250000000004</v>
      </c>
      <c r="D283" s="7">
        <v>-5565</v>
      </c>
      <c r="E283" s="7">
        <v>-5534.4</v>
      </c>
      <c r="F283" s="7">
        <v>429</v>
      </c>
      <c r="G283" s="7">
        <v>401</v>
      </c>
      <c r="H283" s="7">
        <v>115.189526</v>
      </c>
      <c r="I283" s="7">
        <v>97</v>
      </c>
      <c r="J283" s="7">
        <v>144</v>
      </c>
      <c r="K283" s="7">
        <v>46191</v>
      </c>
      <c r="L283" s="7">
        <v>8.2162950000000006</v>
      </c>
      <c r="M283" s="7">
        <v>2.6380370000000002</v>
      </c>
      <c r="N283" s="7">
        <v>401</v>
      </c>
      <c r="O283" s="7">
        <v>115.189526</v>
      </c>
      <c r="P283" s="7">
        <v>97</v>
      </c>
      <c r="Q283" s="7">
        <v>144</v>
      </c>
      <c r="R283" s="7">
        <v>46191</v>
      </c>
      <c r="S283" s="7">
        <v>8.2162950000000006</v>
      </c>
      <c r="T283" s="7">
        <v>2.6380370000000002</v>
      </c>
      <c r="U283" s="8">
        <v>226.710723</v>
      </c>
      <c r="V283" s="7">
        <v>174</v>
      </c>
      <c r="W283" s="7">
        <v>278</v>
      </c>
      <c r="X283" s="7">
        <v>90911</v>
      </c>
      <c r="Y283" s="7">
        <v>16.88298</v>
      </c>
      <c r="Z283" s="7">
        <v>2.6380370000000002</v>
      </c>
      <c r="AA283" s="7">
        <v>401</v>
      </c>
      <c r="AB283" s="7">
        <v>226.710723</v>
      </c>
      <c r="AC283" s="7">
        <v>174</v>
      </c>
      <c r="AD283" s="7">
        <v>278</v>
      </c>
      <c r="AE283" s="7">
        <v>90911</v>
      </c>
      <c r="AF283" s="7">
        <v>16.88298</v>
      </c>
      <c r="AG283" s="7">
        <v>2.6380370000000002</v>
      </c>
      <c r="AH283" s="7">
        <v>314.65835399999997</v>
      </c>
      <c r="AI283" s="7">
        <v>169</v>
      </c>
      <c r="AJ283" s="7">
        <v>545</v>
      </c>
      <c r="AK283" s="7">
        <v>126178</v>
      </c>
      <c r="AL283" s="7">
        <v>105.76897</v>
      </c>
      <c r="AM283" s="7">
        <v>2.6380370000000002</v>
      </c>
      <c r="AN283" s="7">
        <v>401</v>
      </c>
      <c r="AO283" s="7">
        <v>314.65835399999997</v>
      </c>
      <c r="AP283" s="7">
        <v>169</v>
      </c>
      <c r="AQ283" s="7">
        <v>545</v>
      </c>
      <c r="AR283" s="7">
        <v>126178</v>
      </c>
      <c r="AS283" s="7">
        <v>105.76897</v>
      </c>
      <c r="AT283" s="7">
        <v>2.6380370000000002</v>
      </c>
      <c r="AU283" s="7">
        <v>1</v>
      </c>
      <c r="AV283" s="7" t="s">
        <v>51</v>
      </c>
      <c r="AW283" s="7" t="s">
        <v>52</v>
      </c>
      <c r="AX283" s="7">
        <v>1.2501136610000001</v>
      </c>
      <c r="AY283" s="7"/>
      <c r="AZ283" s="7"/>
      <c r="BA283" s="7"/>
      <c r="BB283" s="7"/>
      <c r="BC283" s="7"/>
    </row>
    <row r="284" spans="1:55" x14ac:dyDescent="0.2">
      <c r="A284" s="7" t="s">
        <v>50</v>
      </c>
      <c r="B284" s="7">
        <v>20453.34015</v>
      </c>
      <c r="C284" s="7">
        <v>4517.2250000000004</v>
      </c>
      <c r="D284" s="7">
        <v>-5565</v>
      </c>
      <c r="E284" s="7">
        <v>-5534.4</v>
      </c>
      <c r="F284" s="7">
        <v>421</v>
      </c>
      <c r="G284" s="7">
        <v>532</v>
      </c>
      <c r="H284" s="7">
        <v>114.469925</v>
      </c>
      <c r="I284" s="7">
        <v>95</v>
      </c>
      <c r="J284" s="7">
        <v>143</v>
      </c>
      <c r="K284" s="7">
        <v>60898</v>
      </c>
      <c r="L284" s="7">
        <v>7.4591159999999999</v>
      </c>
      <c r="M284" s="7">
        <v>2.6380370000000002</v>
      </c>
      <c r="N284" s="7">
        <v>532</v>
      </c>
      <c r="O284" s="7">
        <v>114.469925</v>
      </c>
      <c r="P284" s="7">
        <v>95</v>
      </c>
      <c r="Q284" s="7">
        <v>143</v>
      </c>
      <c r="R284" s="7">
        <v>60898</v>
      </c>
      <c r="S284" s="7">
        <v>7.4591159999999999</v>
      </c>
      <c r="T284" s="7">
        <v>2.6380370000000002</v>
      </c>
      <c r="U284" s="8">
        <v>241.734962</v>
      </c>
      <c r="V284" s="7">
        <v>150</v>
      </c>
      <c r="W284" s="7">
        <v>296</v>
      </c>
      <c r="X284" s="7">
        <v>128603</v>
      </c>
      <c r="Y284" s="7">
        <v>19.332115999999999</v>
      </c>
      <c r="Z284" s="7">
        <v>2.6380370000000002</v>
      </c>
      <c r="AA284" s="7">
        <v>532</v>
      </c>
      <c r="AB284" s="7">
        <v>241.734962</v>
      </c>
      <c r="AC284" s="7">
        <v>150</v>
      </c>
      <c r="AD284" s="7">
        <v>296</v>
      </c>
      <c r="AE284" s="7">
        <v>128603</v>
      </c>
      <c r="AF284" s="7">
        <v>19.332115999999999</v>
      </c>
      <c r="AG284" s="7">
        <v>2.6380370000000002</v>
      </c>
      <c r="AH284" s="7">
        <v>319.25</v>
      </c>
      <c r="AI284" s="7">
        <v>204</v>
      </c>
      <c r="AJ284" s="7">
        <v>527</v>
      </c>
      <c r="AK284" s="7">
        <v>169841</v>
      </c>
      <c r="AL284" s="7">
        <v>80.196627000000007</v>
      </c>
      <c r="AM284" s="7">
        <v>2.6380370000000002</v>
      </c>
      <c r="AN284" s="7">
        <v>532</v>
      </c>
      <c r="AO284" s="7">
        <v>319.25</v>
      </c>
      <c r="AP284" s="7">
        <v>204</v>
      </c>
      <c r="AQ284" s="7">
        <v>527</v>
      </c>
      <c r="AR284" s="7">
        <v>169841</v>
      </c>
      <c r="AS284" s="7">
        <v>80.196627000000007</v>
      </c>
      <c r="AT284" s="7">
        <v>2.6380370000000002</v>
      </c>
      <c r="AU284" s="7">
        <v>1</v>
      </c>
      <c r="AV284" s="7" t="s">
        <v>51</v>
      </c>
      <c r="AW284" s="7" t="s">
        <v>52</v>
      </c>
      <c r="AX284" s="7">
        <v>1.249236426</v>
      </c>
      <c r="AY284" s="7"/>
      <c r="AZ284" s="7"/>
      <c r="BA284" s="7"/>
      <c r="BB284" s="7"/>
      <c r="BC284" s="7"/>
    </row>
    <row r="285" spans="1:55" x14ac:dyDescent="0.2">
      <c r="A285" s="7" t="s">
        <v>50</v>
      </c>
      <c r="B285" s="7">
        <v>20453.34015</v>
      </c>
      <c r="C285" s="7">
        <v>4517.2250000000004</v>
      </c>
      <c r="D285" s="7">
        <v>-5565</v>
      </c>
      <c r="E285" s="7">
        <v>-5534.4</v>
      </c>
      <c r="F285" s="7">
        <v>301</v>
      </c>
      <c r="G285" s="7">
        <v>635</v>
      </c>
      <c r="H285" s="7">
        <v>108.87873999999999</v>
      </c>
      <c r="I285" s="7">
        <v>82</v>
      </c>
      <c r="J285" s="7">
        <v>136</v>
      </c>
      <c r="K285" s="7">
        <v>69138</v>
      </c>
      <c r="L285" s="7">
        <v>5.0763879999999997</v>
      </c>
      <c r="M285" s="7">
        <v>2.6380370000000002</v>
      </c>
      <c r="N285" s="7">
        <v>635</v>
      </c>
      <c r="O285" s="7">
        <v>108.87873999999999</v>
      </c>
      <c r="P285" s="7">
        <v>82</v>
      </c>
      <c r="Q285" s="7">
        <v>136</v>
      </c>
      <c r="R285" s="7">
        <v>69138</v>
      </c>
      <c r="S285" s="7">
        <v>5.0763879999999997</v>
      </c>
      <c r="T285" s="7">
        <v>2.6380370000000002</v>
      </c>
      <c r="U285" s="8">
        <v>215.24724399999999</v>
      </c>
      <c r="V285" s="7">
        <v>175</v>
      </c>
      <c r="W285" s="7">
        <v>267</v>
      </c>
      <c r="X285" s="7">
        <v>136682</v>
      </c>
      <c r="Y285" s="7">
        <v>14.68486</v>
      </c>
      <c r="Z285" s="7">
        <v>2.6380370000000002</v>
      </c>
      <c r="AA285" s="7">
        <v>635</v>
      </c>
      <c r="AB285" s="7">
        <v>215.24724399999999</v>
      </c>
      <c r="AC285" s="7">
        <v>175</v>
      </c>
      <c r="AD285" s="7">
        <v>267</v>
      </c>
      <c r="AE285" s="7">
        <v>136682</v>
      </c>
      <c r="AF285" s="7">
        <v>14.68486</v>
      </c>
      <c r="AG285" s="7">
        <v>2.6380370000000002</v>
      </c>
      <c r="AH285" s="7">
        <v>488.13385799999998</v>
      </c>
      <c r="AI285" s="7">
        <v>401</v>
      </c>
      <c r="AJ285" s="7">
        <v>586</v>
      </c>
      <c r="AK285" s="7">
        <v>309965</v>
      </c>
      <c r="AL285" s="7">
        <v>29.750249</v>
      </c>
      <c r="AM285" s="7">
        <v>2.6380370000000002</v>
      </c>
      <c r="AN285" s="7">
        <v>635</v>
      </c>
      <c r="AO285" s="7">
        <v>488.13385799999998</v>
      </c>
      <c r="AP285" s="7">
        <v>401</v>
      </c>
      <c r="AQ285" s="7">
        <v>586</v>
      </c>
      <c r="AR285" s="7">
        <v>309965</v>
      </c>
      <c r="AS285" s="7">
        <v>29.750249</v>
      </c>
      <c r="AT285" s="7">
        <v>2.6380370000000002</v>
      </c>
      <c r="AU285" s="7">
        <v>1</v>
      </c>
      <c r="AV285" s="7" t="s">
        <v>51</v>
      </c>
      <c r="AW285" s="7" t="s">
        <v>52</v>
      </c>
      <c r="AX285" s="7">
        <v>1.2490960129999999</v>
      </c>
      <c r="AY285" s="7"/>
      <c r="AZ285" s="7"/>
      <c r="BA285" s="7"/>
      <c r="BB285" s="7"/>
      <c r="BC285" s="7"/>
    </row>
    <row r="286" spans="1:55" x14ac:dyDescent="0.2">
      <c r="A286" s="7" t="s">
        <v>50</v>
      </c>
      <c r="B286" s="7">
        <v>20453.34015</v>
      </c>
      <c r="C286" s="7">
        <v>4517.2250000000004</v>
      </c>
      <c r="D286" s="7">
        <v>-5565</v>
      </c>
      <c r="E286" s="7">
        <v>-5534.4</v>
      </c>
      <c r="F286" s="7">
        <v>116</v>
      </c>
      <c r="G286" s="7">
        <v>580</v>
      </c>
      <c r="H286" s="7">
        <v>115.293103</v>
      </c>
      <c r="I286" s="7">
        <v>97</v>
      </c>
      <c r="J286" s="7">
        <v>144</v>
      </c>
      <c r="K286" s="7">
        <v>66870</v>
      </c>
      <c r="L286" s="7">
        <v>7.6060150000000002</v>
      </c>
      <c r="M286" s="7">
        <v>2.6380370000000002</v>
      </c>
      <c r="N286" s="7">
        <v>580</v>
      </c>
      <c r="O286" s="7">
        <v>115.293103</v>
      </c>
      <c r="P286" s="7">
        <v>97</v>
      </c>
      <c r="Q286" s="7">
        <v>144</v>
      </c>
      <c r="R286" s="7">
        <v>66870</v>
      </c>
      <c r="S286" s="7">
        <v>7.6060150000000002</v>
      </c>
      <c r="T286" s="7">
        <v>2.6380370000000002</v>
      </c>
      <c r="U286" s="8">
        <v>250.31034500000001</v>
      </c>
      <c r="V286" s="7">
        <v>194</v>
      </c>
      <c r="W286" s="7">
        <v>326</v>
      </c>
      <c r="X286" s="7">
        <v>145180</v>
      </c>
      <c r="Y286" s="7">
        <v>24.405256999999999</v>
      </c>
      <c r="Z286" s="7">
        <v>2.6380370000000002</v>
      </c>
      <c r="AA286" s="7">
        <v>580</v>
      </c>
      <c r="AB286" s="7">
        <v>250.31034500000001</v>
      </c>
      <c r="AC286" s="7">
        <v>194</v>
      </c>
      <c r="AD286" s="7">
        <v>326</v>
      </c>
      <c r="AE286" s="7">
        <v>145180</v>
      </c>
      <c r="AF286" s="7">
        <v>24.405256999999999</v>
      </c>
      <c r="AG286" s="7">
        <v>2.6380370000000002</v>
      </c>
      <c r="AH286" s="7">
        <v>348.99482799999998</v>
      </c>
      <c r="AI286" s="7">
        <v>197</v>
      </c>
      <c r="AJ286" s="7">
        <v>551</v>
      </c>
      <c r="AK286" s="7">
        <v>202417</v>
      </c>
      <c r="AL286" s="7">
        <v>87.362622999999999</v>
      </c>
      <c r="AM286" s="7">
        <v>2.6380370000000002</v>
      </c>
      <c r="AN286" s="7">
        <v>580</v>
      </c>
      <c r="AO286" s="7">
        <v>348.99482799999998</v>
      </c>
      <c r="AP286" s="7">
        <v>197</v>
      </c>
      <c r="AQ286" s="7">
        <v>551</v>
      </c>
      <c r="AR286" s="7">
        <v>202417</v>
      </c>
      <c r="AS286" s="7">
        <v>87.362622999999999</v>
      </c>
      <c r="AT286" s="7">
        <v>2.6380370000000002</v>
      </c>
      <c r="AU286" s="7">
        <v>1</v>
      </c>
      <c r="AV286" s="7" t="s">
        <v>51</v>
      </c>
      <c r="AW286" s="7" t="s">
        <v>52</v>
      </c>
      <c r="AX286" s="7">
        <v>1.248990584</v>
      </c>
      <c r="AY286" s="7"/>
      <c r="AZ286" s="7"/>
      <c r="BA286" s="7"/>
      <c r="BB286" s="7"/>
      <c r="BC286" s="7"/>
    </row>
    <row r="287" spans="1:55" x14ac:dyDescent="0.2">
      <c r="A287" s="7" t="s">
        <v>50</v>
      </c>
      <c r="B287" s="7">
        <v>20453.34015</v>
      </c>
      <c r="C287" s="7">
        <v>4517.2250000000004</v>
      </c>
      <c r="D287" s="7">
        <v>-5565</v>
      </c>
      <c r="E287" s="7">
        <v>-5534.4</v>
      </c>
      <c r="F287" s="7">
        <v>394</v>
      </c>
      <c r="G287" s="7">
        <v>540</v>
      </c>
      <c r="H287" s="7">
        <v>112.9</v>
      </c>
      <c r="I287" s="7">
        <v>91</v>
      </c>
      <c r="J287" s="7">
        <v>141</v>
      </c>
      <c r="K287" s="7">
        <v>60966</v>
      </c>
      <c r="L287" s="7">
        <v>6.6638060000000001</v>
      </c>
      <c r="M287" s="7">
        <v>2.6380370000000002</v>
      </c>
      <c r="N287" s="7">
        <v>540</v>
      </c>
      <c r="O287" s="7">
        <v>112.9</v>
      </c>
      <c r="P287" s="7">
        <v>91</v>
      </c>
      <c r="Q287" s="7">
        <v>141</v>
      </c>
      <c r="R287" s="7">
        <v>60966</v>
      </c>
      <c r="S287" s="7">
        <v>6.6638060000000001</v>
      </c>
      <c r="T287" s="7">
        <v>2.6380370000000002</v>
      </c>
      <c r="U287" s="8">
        <v>238.190741</v>
      </c>
      <c r="V287" s="7">
        <v>183</v>
      </c>
      <c r="W287" s="7">
        <v>287</v>
      </c>
      <c r="X287" s="7">
        <v>128623</v>
      </c>
      <c r="Y287" s="7">
        <v>17.676594000000001</v>
      </c>
      <c r="Z287" s="7">
        <v>2.6380370000000002</v>
      </c>
      <c r="AA287" s="7">
        <v>540</v>
      </c>
      <c r="AB287" s="7">
        <v>238.190741</v>
      </c>
      <c r="AC287" s="7">
        <v>183</v>
      </c>
      <c r="AD287" s="7">
        <v>287</v>
      </c>
      <c r="AE287" s="7">
        <v>128623</v>
      </c>
      <c r="AF287" s="7">
        <v>17.676594000000001</v>
      </c>
      <c r="AG287" s="7">
        <v>2.6380370000000002</v>
      </c>
      <c r="AH287" s="7">
        <v>320.712963</v>
      </c>
      <c r="AI287" s="7">
        <v>195</v>
      </c>
      <c r="AJ287" s="7">
        <v>518</v>
      </c>
      <c r="AK287" s="7">
        <v>173185</v>
      </c>
      <c r="AL287" s="7">
        <v>75.556500999999997</v>
      </c>
      <c r="AM287" s="7">
        <v>2.6380370000000002</v>
      </c>
      <c r="AN287" s="7">
        <v>540</v>
      </c>
      <c r="AO287" s="7">
        <v>320.712963</v>
      </c>
      <c r="AP287" s="7">
        <v>195</v>
      </c>
      <c r="AQ287" s="7">
        <v>518</v>
      </c>
      <c r="AR287" s="7">
        <v>173185</v>
      </c>
      <c r="AS287" s="7">
        <v>75.556500999999997</v>
      </c>
      <c r="AT287" s="7">
        <v>2.6380370000000002</v>
      </c>
      <c r="AU287" s="7">
        <v>1</v>
      </c>
      <c r="AV287" s="7" t="s">
        <v>51</v>
      </c>
      <c r="AW287" s="7" t="s">
        <v>52</v>
      </c>
      <c r="AX287" s="7">
        <v>1.2488928260000001</v>
      </c>
      <c r="AY287" s="7"/>
      <c r="AZ287" s="7"/>
      <c r="BA287" s="7"/>
      <c r="BB287" s="7"/>
      <c r="BC287" s="7"/>
    </row>
    <row r="288" spans="1:55" x14ac:dyDescent="0.2">
      <c r="A288" s="7" t="s">
        <v>50</v>
      </c>
      <c r="B288" s="7">
        <v>20453.34015</v>
      </c>
      <c r="C288" s="7">
        <v>4517.2250000000004</v>
      </c>
      <c r="D288" s="7">
        <v>-5565</v>
      </c>
      <c r="E288" s="7">
        <v>-5534.4</v>
      </c>
      <c r="F288" s="7">
        <v>300</v>
      </c>
      <c r="G288" s="7">
        <v>555</v>
      </c>
      <c r="H288" s="7">
        <v>114.545946</v>
      </c>
      <c r="I288" s="7">
        <v>98</v>
      </c>
      <c r="J288" s="7">
        <v>143</v>
      </c>
      <c r="K288" s="7">
        <v>63573</v>
      </c>
      <c r="L288" s="7">
        <v>7.1714440000000002</v>
      </c>
      <c r="M288" s="7">
        <v>2.6380370000000002</v>
      </c>
      <c r="N288" s="7">
        <v>555</v>
      </c>
      <c r="O288" s="7">
        <v>114.545946</v>
      </c>
      <c r="P288" s="7">
        <v>98</v>
      </c>
      <c r="Q288" s="7">
        <v>143</v>
      </c>
      <c r="R288" s="7">
        <v>63573</v>
      </c>
      <c r="S288" s="7">
        <v>7.1714440000000002</v>
      </c>
      <c r="T288" s="7">
        <v>2.6380370000000002</v>
      </c>
      <c r="U288" s="8">
        <v>224.25765799999999</v>
      </c>
      <c r="V288" s="7">
        <v>185</v>
      </c>
      <c r="W288" s="7">
        <v>279</v>
      </c>
      <c r="X288" s="7">
        <v>124463</v>
      </c>
      <c r="Y288" s="7">
        <v>15.489836</v>
      </c>
      <c r="Z288" s="7">
        <v>2.6380370000000002</v>
      </c>
      <c r="AA288" s="7">
        <v>555</v>
      </c>
      <c r="AB288" s="7">
        <v>224.25765799999999</v>
      </c>
      <c r="AC288" s="7">
        <v>185</v>
      </c>
      <c r="AD288" s="7">
        <v>279</v>
      </c>
      <c r="AE288" s="7">
        <v>124463</v>
      </c>
      <c r="AF288" s="7">
        <v>15.489836</v>
      </c>
      <c r="AG288" s="7">
        <v>2.6380370000000002</v>
      </c>
      <c r="AH288" s="7">
        <v>316.688288</v>
      </c>
      <c r="AI288" s="7">
        <v>175</v>
      </c>
      <c r="AJ288" s="7">
        <v>529</v>
      </c>
      <c r="AK288" s="7">
        <v>175762</v>
      </c>
      <c r="AL288" s="7">
        <v>99.867918000000003</v>
      </c>
      <c r="AM288" s="7">
        <v>2.6380370000000002</v>
      </c>
      <c r="AN288" s="7">
        <v>555</v>
      </c>
      <c r="AO288" s="7">
        <v>316.688288</v>
      </c>
      <c r="AP288" s="7">
        <v>175</v>
      </c>
      <c r="AQ288" s="7">
        <v>529</v>
      </c>
      <c r="AR288" s="7">
        <v>175762</v>
      </c>
      <c r="AS288" s="7">
        <v>99.867918000000003</v>
      </c>
      <c r="AT288" s="7">
        <v>2.6380370000000002</v>
      </c>
      <c r="AU288" s="7">
        <v>1</v>
      </c>
      <c r="AV288" s="7" t="s">
        <v>51</v>
      </c>
      <c r="AW288" s="7" t="s">
        <v>52</v>
      </c>
      <c r="AX288" s="7">
        <v>1.2484073419999999</v>
      </c>
      <c r="AY288" s="7"/>
      <c r="AZ288" s="7"/>
      <c r="BA288" s="7"/>
      <c r="BB288" s="7"/>
      <c r="BC288" s="7"/>
    </row>
    <row r="289" spans="1:55" x14ac:dyDescent="0.2">
      <c r="A289" s="7" t="s">
        <v>50</v>
      </c>
      <c r="B289" s="7">
        <v>20453.34015</v>
      </c>
      <c r="C289" s="7">
        <v>4517.2250000000004</v>
      </c>
      <c r="D289" s="7">
        <v>-5565</v>
      </c>
      <c r="E289" s="7">
        <v>-5534.4</v>
      </c>
      <c r="F289" s="7">
        <v>366</v>
      </c>
      <c r="G289" s="7">
        <v>537</v>
      </c>
      <c r="H289" s="7">
        <v>110.54934799999999</v>
      </c>
      <c r="I289" s="7">
        <v>96</v>
      </c>
      <c r="J289" s="7">
        <v>138</v>
      </c>
      <c r="K289" s="7">
        <v>59365</v>
      </c>
      <c r="L289" s="7">
        <v>6.1270749999999996</v>
      </c>
      <c r="M289" s="7">
        <v>2.6380370000000002</v>
      </c>
      <c r="N289" s="7">
        <v>537</v>
      </c>
      <c r="O289" s="7">
        <v>110.54934799999999</v>
      </c>
      <c r="P289" s="7">
        <v>96</v>
      </c>
      <c r="Q289" s="7">
        <v>138</v>
      </c>
      <c r="R289" s="7">
        <v>59365</v>
      </c>
      <c r="S289" s="7">
        <v>6.1270749999999996</v>
      </c>
      <c r="T289" s="7">
        <v>2.6380370000000002</v>
      </c>
      <c r="U289" s="8">
        <v>212.87895700000001</v>
      </c>
      <c r="V289" s="7">
        <v>176</v>
      </c>
      <c r="W289" s="7">
        <v>264</v>
      </c>
      <c r="X289" s="7">
        <v>114316</v>
      </c>
      <c r="Y289" s="7">
        <v>14.142004</v>
      </c>
      <c r="Z289" s="7">
        <v>2.6380370000000002</v>
      </c>
      <c r="AA289" s="7">
        <v>537</v>
      </c>
      <c r="AB289" s="7">
        <v>212.87895700000001</v>
      </c>
      <c r="AC289" s="7">
        <v>176</v>
      </c>
      <c r="AD289" s="7">
        <v>264</v>
      </c>
      <c r="AE289" s="7">
        <v>114316</v>
      </c>
      <c r="AF289" s="7">
        <v>14.142004</v>
      </c>
      <c r="AG289" s="7">
        <v>2.6380370000000002</v>
      </c>
      <c r="AH289" s="7">
        <v>336.77839899999998</v>
      </c>
      <c r="AI289" s="7">
        <v>178</v>
      </c>
      <c r="AJ289" s="7">
        <v>548</v>
      </c>
      <c r="AK289" s="7">
        <v>180850</v>
      </c>
      <c r="AL289" s="7">
        <v>98.363825000000006</v>
      </c>
      <c r="AM289" s="7">
        <v>2.6380370000000002</v>
      </c>
      <c r="AN289" s="7">
        <v>537</v>
      </c>
      <c r="AO289" s="7">
        <v>336.77839899999998</v>
      </c>
      <c r="AP289" s="7">
        <v>178</v>
      </c>
      <c r="AQ289" s="7">
        <v>548</v>
      </c>
      <c r="AR289" s="7">
        <v>180850</v>
      </c>
      <c r="AS289" s="7">
        <v>98.363825000000006</v>
      </c>
      <c r="AT289" s="7">
        <v>2.6380370000000002</v>
      </c>
      <c r="AU289" s="7">
        <v>1</v>
      </c>
      <c r="AV289" s="7" t="s">
        <v>51</v>
      </c>
      <c r="AW289" s="7" t="s">
        <v>52</v>
      </c>
      <c r="AX289" s="7">
        <v>1.2483112970000001</v>
      </c>
      <c r="AY289" s="7"/>
      <c r="AZ289" s="7"/>
      <c r="BA289" s="7"/>
      <c r="BB289" s="7"/>
      <c r="BC289" s="7"/>
    </row>
    <row r="290" spans="1:55" x14ac:dyDescent="0.2">
      <c r="A290" s="7" t="s">
        <v>50</v>
      </c>
      <c r="B290" s="7">
        <v>20453.34015</v>
      </c>
      <c r="C290" s="7">
        <v>4517.2250000000004</v>
      </c>
      <c r="D290" s="7">
        <v>-5565</v>
      </c>
      <c r="E290" s="7">
        <v>-5534.4</v>
      </c>
      <c r="F290" s="7">
        <v>424</v>
      </c>
      <c r="G290" s="7">
        <v>575</v>
      </c>
      <c r="H290" s="7">
        <v>113.826087</v>
      </c>
      <c r="I290" s="7">
        <v>95</v>
      </c>
      <c r="J290" s="7">
        <v>142</v>
      </c>
      <c r="K290" s="7">
        <v>65450</v>
      </c>
      <c r="L290" s="7">
        <v>6.8820319999999997</v>
      </c>
      <c r="M290" s="7">
        <v>2.6380370000000002</v>
      </c>
      <c r="N290" s="7">
        <v>575</v>
      </c>
      <c r="O290" s="7">
        <v>113.826087</v>
      </c>
      <c r="P290" s="7">
        <v>95</v>
      </c>
      <c r="Q290" s="7">
        <v>142</v>
      </c>
      <c r="R290" s="7">
        <v>65450</v>
      </c>
      <c r="S290" s="7">
        <v>6.8820319999999997</v>
      </c>
      <c r="T290" s="7">
        <v>2.6380370000000002</v>
      </c>
      <c r="U290" s="8">
        <v>228.18608699999999</v>
      </c>
      <c r="V290" s="7">
        <v>179</v>
      </c>
      <c r="W290" s="7">
        <v>279</v>
      </c>
      <c r="X290" s="7">
        <v>131207</v>
      </c>
      <c r="Y290" s="7">
        <v>16.090554000000001</v>
      </c>
      <c r="Z290" s="7">
        <v>2.6380370000000002</v>
      </c>
      <c r="AA290" s="7">
        <v>575</v>
      </c>
      <c r="AB290" s="7">
        <v>228.18608699999999</v>
      </c>
      <c r="AC290" s="7">
        <v>179</v>
      </c>
      <c r="AD290" s="7">
        <v>279</v>
      </c>
      <c r="AE290" s="7">
        <v>131207</v>
      </c>
      <c r="AF290" s="7">
        <v>16.090554000000001</v>
      </c>
      <c r="AG290" s="7">
        <v>2.6380370000000002</v>
      </c>
      <c r="AH290" s="7">
        <v>298.11130400000002</v>
      </c>
      <c r="AI290" s="7">
        <v>176</v>
      </c>
      <c r="AJ290" s="7">
        <v>528</v>
      </c>
      <c r="AK290" s="7">
        <v>171414</v>
      </c>
      <c r="AL290" s="7">
        <v>91.547905999999998</v>
      </c>
      <c r="AM290" s="7">
        <v>2.6380370000000002</v>
      </c>
      <c r="AN290" s="7">
        <v>575</v>
      </c>
      <c r="AO290" s="7">
        <v>298.11130400000002</v>
      </c>
      <c r="AP290" s="7">
        <v>176</v>
      </c>
      <c r="AQ290" s="7">
        <v>528</v>
      </c>
      <c r="AR290" s="7">
        <v>171414</v>
      </c>
      <c r="AS290" s="7">
        <v>91.547905999999998</v>
      </c>
      <c r="AT290" s="7">
        <v>2.6380370000000002</v>
      </c>
      <c r="AU290" s="7">
        <v>1</v>
      </c>
      <c r="AV290" s="7" t="s">
        <v>51</v>
      </c>
      <c r="AW290" s="7" t="s">
        <v>52</v>
      </c>
      <c r="AX290" s="7">
        <v>1.247517188</v>
      </c>
      <c r="AY290" s="7"/>
      <c r="AZ290" s="7"/>
      <c r="BA290" s="7"/>
      <c r="BB290" s="7"/>
      <c r="BC290" s="7"/>
    </row>
    <row r="291" spans="1:55" x14ac:dyDescent="0.2">
      <c r="A291" s="7" t="s">
        <v>50</v>
      </c>
      <c r="B291" s="7">
        <v>20453.34015</v>
      </c>
      <c r="C291" s="7">
        <v>4517.2250000000004</v>
      </c>
      <c r="D291" s="7">
        <v>-5565</v>
      </c>
      <c r="E291" s="7">
        <v>-5534.4</v>
      </c>
      <c r="F291" s="7">
        <v>21</v>
      </c>
      <c r="G291" s="7">
        <v>981</v>
      </c>
      <c r="H291" s="7">
        <v>113.126402</v>
      </c>
      <c r="I291" s="7">
        <v>82</v>
      </c>
      <c r="J291" s="7">
        <v>141</v>
      </c>
      <c r="K291" s="7">
        <v>110977</v>
      </c>
      <c r="L291" s="7">
        <v>6.9726869999999996</v>
      </c>
      <c r="M291" s="7">
        <v>2.6380370000000002</v>
      </c>
      <c r="N291" s="7">
        <v>981</v>
      </c>
      <c r="O291" s="7">
        <v>113.126402</v>
      </c>
      <c r="P291" s="7">
        <v>82</v>
      </c>
      <c r="Q291" s="7">
        <v>141</v>
      </c>
      <c r="R291" s="7">
        <v>110977</v>
      </c>
      <c r="S291" s="7">
        <v>6.9726869999999996</v>
      </c>
      <c r="T291" s="7">
        <v>2.6380370000000002</v>
      </c>
      <c r="U291" s="8">
        <v>221.70336399999999</v>
      </c>
      <c r="V291" s="7">
        <v>168</v>
      </c>
      <c r="W291" s="7">
        <v>281</v>
      </c>
      <c r="X291" s="7">
        <v>217491</v>
      </c>
      <c r="Y291" s="7">
        <v>16.733597</v>
      </c>
      <c r="Z291" s="7">
        <v>2.6380370000000002</v>
      </c>
      <c r="AA291" s="7">
        <v>981</v>
      </c>
      <c r="AB291" s="7">
        <v>221.70336399999999</v>
      </c>
      <c r="AC291" s="7">
        <v>168</v>
      </c>
      <c r="AD291" s="7">
        <v>281</v>
      </c>
      <c r="AE291" s="7">
        <v>217491</v>
      </c>
      <c r="AF291" s="7">
        <v>16.733597</v>
      </c>
      <c r="AG291" s="7">
        <v>2.6380370000000002</v>
      </c>
      <c r="AH291" s="7">
        <v>329.070336</v>
      </c>
      <c r="AI291" s="7">
        <v>194</v>
      </c>
      <c r="AJ291" s="7">
        <v>580</v>
      </c>
      <c r="AK291" s="7">
        <v>322818</v>
      </c>
      <c r="AL291" s="7">
        <v>89.638247000000007</v>
      </c>
      <c r="AM291" s="7">
        <v>2.6380370000000002</v>
      </c>
      <c r="AN291" s="7">
        <v>981</v>
      </c>
      <c r="AO291" s="7">
        <v>329.070336</v>
      </c>
      <c r="AP291" s="7">
        <v>194</v>
      </c>
      <c r="AQ291" s="7">
        <v>580</v>
      </c>
      <c r="AR291" s="7">
        <v>322818</v>
      </c>
      <c r="AS291" s="7">
        <v>89.638247000000007</v>
      </c>
      <c r="AT291" s="7">
        <v>2.6380370000000002</v>
      </c>
      <c r="AU291" s="7">
        <v>1</v>
      </c>
      <c r="AV291" s="7" t="s">
        <v>51</v>
      </c>
      <c r="AW291" s="7" t="s">
        <v>52</v>
      </c>
      <c r="AX291" s="7">
        <v>1.246393393</v>
      </c>
      <c r="AY291" s="7"/>
      <c r="AZ291" s="7"/>
      <c r="BA291" s="7"/>
      <c r="BB291" s="7"/>
      <c r="BC291" s="7"/>
    </row>
    <row r="292" spans="1:55" x14ac:dyDescent="0.2">
      <c r="A292" s="7" t="s">
        <v>50</v>
      </c>
      <c r="B292" s="7">
        <v>20453.34015</v>
      </c>
      <c r="C292" s="7">
        <v>4517.2250000000004</v>
      </c>
      <c r="D292" s="7">
        <v>-5565</v>
      </c>
      <c r="E292" s="7">
        <v>-5534.4</v>
      </c>
      <c r="F292" s="7">
        <v>13</v>
      </c>
      <c r="G292" s="7">
        <v>370</v>
      </c>
      <c r="H292" s="7">
        <v>106.735135</v>
      </c>
      <c r="I292" s="7">
        <v>93</v>
      </c>
      <c r="J292" s="7">
        <v>133</v>
      </c>
      <c r="K292" s="7">
        <v>39492</v>
      </c>
      <c r="L292" s="7">
        <v>5.0555180000000002</v>
      </c>
      <c r="M292" s="7">
        <v>2.6380370000000002</v>
      </c>
      <c r="N292" s="7">
        <v>370</v>
      </c>
      <c r="O292" s="7">
        <v>106.735135</v>
      </c>
      <c r="P292" s="7">
        <v>93</v>
      </c>
      <c r="Q292" s="7">
        <v>133</v>
      </c>
      <c r="R292" s="7">
        <v>39492</v>
      </c>
      <c r="S292" s="7">
        <v>5.0555180000000002</v>
      </c>
      <c r="T292" s="7">
        <v>2.6380370000000002</v>
      </c>
      <c r="U292" s="8">
        <v>198.86756800000001</v>
      </c>
      <c r="V292" s="7">
        <v>161</v>
      </c>
      <c r="W292" s="7">
        <v>240</v>
      </c>
      <c r="X292" s="7">
        <v>73581</v>
      </c>
      <c r="Y292" s="7">
        <v>14.53619</v>
      </c>
      <c r="Z292" s="7">
        <v>2.6380370000000002</v>
      </c>
      <c r="AA292" s="7">
        <v>370</v>
      </c>
      <c r="AB292" s="7">
        <v>198.86756800000001</v>
      </c>
      <c r="AC292" s="7">
        <v>161</v>
      </c>
      <c r="AD292" s="7">
        <v>240</v>
      </c>
      <c r="AE292" s="7">
        <v>73581</v>
      </c>
      <c r="AF292" s="7">
        <v>14.53619</v>
      </c>
      <c r="AG292" s="7">
        <v>2.6380370000000002</v>
      </c>
      <c r="AH292" s="7">
        <v>505.14864899999998</v>
      </c>
      <c r="AI292" s="7">
        <v>431</v>
      </c>
      <c r="AJ292" s="7">
        <v>587</v>
      </c>
      <c r="AK292" s="7">
        <v>186905</v>
      </c>
      <c r="AL292" s="7">
        <v>24.369779999999999</v>
      </c>
      <c r="AM292" s="7">
        <v>2.6380370000000002</v>
      </c>
      <c r="AN292" s="7">
        <v>370</v>
      </c>
      <c r="AO292" s="7">
        <v>505.14864899999998</v>
      </c>
      <c r="AP292" s="7">
        <v>431</v>
      </c>
      <c r="AQ292" s="7">
        <v>587</v>
      </c>
      <c r="AR292" s="7">
        <v>186905</v>
      </c>
      <c r="AS292" s="7">
        <v>24.369779999999999</v>
      </c>
      <c r="AT292" s="7">
        <v>2.6380370000000002</v>
      </c>
      <c r="AU292" s="7">
        <v>1</v>
      </c>
      <c r="AV292" s="7" t="s">
        <v>51</v>
      </c>
      <c r="AW292" s="7" t="s">
        <v>52</v>
      </c>
      <c r="AX292" s="7">
        <v>1.2460751560000001</v>
      </c>
      <c r="AY292" s="7"/>
      <c r="AZ292" s="7"/>
      <c r="BA292" s="7"/>
      <c r="BB292" s="7"/>
      <c r="BC292" s="7"/>
    </row>
    <row r="293" spans="1:55" x14ac:dyDescent="0.2">
      <c r="A293" s="7" t="s">
        <v>50</v>
      </c>
      <c r="B293" s="7">
        <v>20453.34015</v>
      </c>
      <c r="C293" s="7">
        <v>4517.2250000000004</v>
      </c>
      <c r="D293" s="7">
        <v>-5565</v>
      </c>
      <c r="E293" s="7">
        <v>-5534.4</v>
      </c>
      <c r="F293" s="7">
        <v>184</v>
      </c>
      <c r="G293" s="7">
        <v>371</v>
      </c>
      <c r="H293" s="7">
        <v>116.420485</v>
      </c>
      <c r="I293" s="7">
        <v>99</v>
      </c>
      <c r="J293" s="7">
        <v>145</v>
      </c>
      <c r="K293" s="7">
        <v>43192</v>
      </c>
      <c r="L293" s="7">
        <v>7.6899369999999996</v>
      </c>
      <c r="M293" s="7">
        <v>2.6380370000000002</v>
      </c>
      <c r="N293" s="7">
        <v>371</v>
      </c>
      <c r="O293" s="7">
        <v>116.420485</v>
      </c>
      <c r="P293" s="7">
        <v>99</v>
      </c>
      <c r="Q293" s="7">
        <v>145</v>
      </c>
      <c r="R293" s="7">
        <v>43192</v>
      </c>
      <c r="S293" s="7">
        <v>7.6899369999999996</v>
      </c>
      <c r="T293" s="7">
        <v>2.6380370000000002</v>
      </c>
      <c r="U293" s="8">
        <v>246.42857100000001</v>
      </c>
      <c r="V293" s="7">
        <v>187</v>
      </c>
      <c r="W293" s="7">
        <v>306</v>
      </c>
      <c r="X293" s="7">
        <v>91425</v>
      </c>
      <c r="Y293" s="7">
        <v>20.830006999999998</v>
      </c>
      <c r="Z293" s="7">
        <v>2.6380370000000002</v>
      </c>
      <c r="AA293" s="7">
        <v>371</v>
      </c>
      <c r="AB293" s="7">
        <v>246.42857100000001</v>
      </c>
      <c r="AC293" s="7">
        <v>187</v>
      </c>
      <c r="AD293" s="7">
        <v>306</v>
      </c>
      <c r="AE293" s="7">
        <v>91425</v>
      </c>
      <c r="AF293" s="7">
        <v>20.830006999999998</v>
      </c>
      <c r="AG293" s="7">
        <v>2.6380370000000002</v>
      </c>
      <c r="AH293" s="7">
        <v>308.105121</v>
      </c>
      <c r="AI293" s="7">
        <v>169</v>
      </c>
      <c r="AJ293" s="7">
        <v>544</v>
      </c>
      <c r="AK293" s="7">
        <v>114307</v>
      </c>
      <c r="AL293" s="7">
        <v>98.115155999999999</v>
      </c>
      <c r="AM293" s="7">
        <v>2.6380370000000002</v>
      </c>
      <c r="AN293" s="7">
        <v>371</v>
      </c>
      <c r="AO293" s="7">
        <v>308.105121</v>
      </c>
      <c r="AP293" s="7">
        <v>169</v>
      </c>
      <c r="AQ293" s="7">
        <v>544</v>
      </c>
      <c r="AR293" s="7">
        <v>114307</v>
      </c>
      <c r="AS293" s="7">
        <v>98.115155999999999</v>
      </c>
      <c r="AT293" s="7">
        <v>2.6380370000000002</v>
      </c>
      <c r="AU293" s="7">
        <v>1</v>
      </c>
      <c r="AV293" s="7" t="s">
        <v>51</v>
      </c>
      <c r="AW293" s="7" t="s">
        <v>52</v>
      </c>
      <c r="AX293" s="7">
        <v>1.245485277</v>
      </c>
      <c r="AY293" s="7"/>
      <c r="AZ293" s="7"/>
      <c r="BA293" s="7"/>
      <c r="BB293" s="7"/>
      <c r="BC293" s="7"/>
    </row>
    <row r="294" spans="1:55" x14ac:dyDescent="0.2">
      <c r="A294" s="7" t="s">
        <v>50</v>
      </c>
      <c r="B294" s="7">
        <v>20453.34015</v>
      </c>
      <c r="C294" s="7">
        <v>4517.2250000000004</v>
      </c>
      <c r="D294" s="7">
        <v>-5565</v>
      </c>
      <c r="E294" s="7">
        <v>-5534.4</v>
      </c>
      <c r="F294" s="7">
        <v>302</v>
      </c>
      <c r="G294" s="7">
        <v>441</v>
      </c>
      <c r="H294" s="7">
        <v>114.022676</v>
      </c>
      <c r="I294" s="7">
        <v>85</v>
      </c>
      <c r="J294" s="7">
        <v>142</v>
      </c>
      <c r="K294" s="7">
        <v>50284</v>
      </c>
      <c r="L294" s="7">
        <v>7.2076349999999998</v>
      </c>
      <c r="M294" s="7">
        <v>2.6380370000000002</v>
      </c>
      <c r="N294" s="7">
        <v>441</v>
      </c>
      <c r="O294" s="7">
        <v>114.022676</v>
      </c>
      <c r="P294" s="7">
        <v>85</v>
      </c>
      <c r="Q294" s="7">
        <v>142</v>
      </c>
      <c r="R294" s="7">
        <v>50284</v>
      </c>
      <c r="S294" s="7">
        <v>7.2076349999999998</v>
      </c>
      <c r="T294" s="7">
        <v>2.6380370000000002</v>
      </c>
      <c r="U294" s="8">
        <v>230.69387800000001</v>
      </c>
      <c r="V294" s="7">
        <v>171</v>
      </c>
      <c r="W294" s="7">
        <v>280</v>
      </c>
      <c r="X294" s="7">
        <v>101736</v>
      </c>
      <c r="Y294" s="7">
        <v>17.700154000000001</v>
      </c>
      <c r="Z294" s="7">
        <v>2.6380370000000002</v>
      </c>
      <c r="AA294" s="7">
        <v>441</v>
      </c>
      <c r="AB294" s="7">
        <v>230.69387800000001</v>
      </c>
      <c r="AC294" s="7">
        <v>171</v>
      </c>
      <c r="AD294" s="7">
        <v>280</v>
      </c>
      <c r="AE294" s="7">
        <v>101736</v>
      </c>
      <c r="AF294" s="7">
        <v>17.700154000000001</v>
      </c>
      <c r="AG294" s="7">
        <v>2.6380370000000002</v>
      </c>
      <c r="AH294" s="7">
        <v>317.455782</v>
      </c>
      <c r="AI294" s="7">
        <v>163</v>
      </c>
      <c r="AJ294" s="7">
        <v>547</v>
      </c>
      <c r="AK294" s="7">
        <v>139998</v>
      </c>
      <c r="AL294" s="7">
        <v>102.087262</v>
      </c>
      <c r="AM294" s="7">
        <v>2.6380370000000002</v>
      </c>
      <c r="AN294" s="7">
        <v>441</v>
      </c>
      <c r="AO294" s="7">
        <v>317.455782</v>
      </c>
      <c r="AP294" s="7">
        <v>163</v>
      </c>
      <c r="AQ294" s="7">
        <v>547</v>
      </c>
      <c r="AR294" s="7">
        <v>139998</v>
      </c>
      <c r="AS294" s="7">
        <v>102.087262</v>
      </c>
      <c r="AT294" s="7">
        <v>2.6380370000000002</v>
      </c>
      <c r="AU294" s="7">
        <v>1</v>
      </c>
      <c r="AV294" s="7" t="s">
        <v>51</v>
      </c>
      <c r="AW294" s="7" t="s">
        <v>52</v>
      </c>
      <c r="AX294" s="7">
        <v>1.2453663159999999</v>
      </c>
      <c r="AY294" s="7"/>
      <c r="AZ294" s="7"/>
      <c r="BA294" s="7"/>
      <c r="BB294" s="7"/>
      <c r="BC294" s="7"/>
    </row>
    <row r="295" spans="1:55" x14ac:dyDescent="0.2">
      <c r="A295" s="7" t="s">
        <v>50</v>
      </c>
      <c r="B295" s="7">
        <v>20453.34015</v>
      </c>
      <c r="C295" s="7">
        <v>4517.2250000000004</v>
      </c>
      <c r="D295" s="7">
        <v>-5565</v>
      </c>
      <c r="E295" s="7">
        <v>-5534.4</v>
      </c>
      <c r="F295" s="7">
        <v>142</v>
      </c>
      <c r="G295" s="7">
        <v>508</v>
      </c>
      <c r="H295" s="7">
        <v>114.82677200000001</v>
      </c>
      <c r="I295" s="7">
        <v>86</v>
      </c>
      <c r="J295" s="7">
        <v>143</v>
      </c>
      <c r="K295" s="7">
        <v>58332</v>
      </c>
      <c r="L295" s="7">
        <v>7.5669269999999997</v>
      </c>
      <c r="M295" s="7">
        <v>2.6380370000000002</v>
      </c>
      <c r="N295" s="7">
        <v>508</v>
      </c>
      <c r="O295" s="7">
        <v>114.82677200000001</v>
      </c>
      <c r="P295" s="7">
        <v>86</v>
      </c>
      <c r="Q295" s="7">
        <v>143</v>
      </c>
      <c r="R295" s="7">
        <v>58332</v>
      </c>
      <c r="S295" s="7">
        <v>7.5669269999999997</v>
      </c>
      <c r="T295" s="7">
        <v>2.6380370000000002</v>
      </c>
      <c r="U295" s="8">
        <v>229.895669</v>
      </c>
      <c r="V295" s="7">
        <v>192</v>
      </c>
      <c r="W295" s="7">
        <v>291</v>
      </c>
      <c r="X295" s="7">
        <v>116787</v>
      </c>
      <c r="Y295" s="7">
        <v>15.904982</v>
      </c>
      <c r="Z295" s="7">
        <v>2.6380370000000002</v>
      </c>
      <c r="AA295" s="7">
        <v>508</v>
      </c>
      <c r="AB295" s="7">
        <v>229.895669</v>
      </c>
      <c r="AC295" s="7">
        <v>192</v>
      </c>
      <c r="AD295" s="7">
        <v>291</v>
      </c>
      <c r="AE295" s="7">
        <v>116787</v>
      </c>
      <c r="AF295" s="7">
        <v>15.904982</v>
      </c>
      <c r="AG295" s="7">
        <v>2.6380370000000002</v>
      </c>
      <c r="AH295" s="7">
        <v>312.40748000000002</v>
      </c>
      <c r="AI295" s="7">
        <v>192</v>
      </c>
      <c r="AJ295" s="7">
        <v>532</v>
      </c>
      <c r="AK295" s="7">
        <v>158703</v>
      </c>
      <c r="AL295" s="7">
        <v>87.733671999999999</v>
      </c>
      <c r="AM295" s="7">
        <v>2.6380370000000002</v>
      </c>
      <c r="AN295" s="7">
        <v>508</v>
      </c>
      <c r="AO295" s="7">
        <v>312.40748000000002</v>
      </c>
      <c r="AP295" s="7">
        <v>192</v>
      </c>
      <c r="AQ295" s="7">
        <v>532</v>
      </c>
      <c r="AR295" s="7">
        <v>158703</v>
      </c>
      <c r="AS295" s="7">
        <v>87.733671999999999</v>
      </c>
      <c r="AT295" s="7">
        <v>2.6380370000000002</v>
      </c>
      <c r="AU295" s="7">
        <v>1</v>
      </c>
      <c r="AV295" s="7" t="s">
        <v>51</v>
      </c>
      <c r="AW295" s="7" t="s">
        <v>52</v>
      </c>
      <c r="AX295" s="7">
        <v>1.245354176</v>
      </c>
      <c r="AY295" s="7"/>
      <c r="AZ295" s="7"/>
      <c r="BA295" s="7"/>
      <c r="BB295" s="7"/>
      <c r="BC295" s="7"/>
    </row>
    <row r="296" spans="1:55" x14ac:dyDescent="0.2">
      <c r="A296" s="7" t="s">
        <v>50</v>
      </c>
      <c r="B296" s="7">
        <v>20453.34015</v>
      </c>
      <c r="C296" s="7">
        <v>4517.2250000000004</v>
      </c>
      <c r="D296" s="7">
        <v>-5565</v>
      </c>
      <c r="E296" s="7">
        <v>-5534.4</v>
      </c>
      <c r="F296" s="7">
        <v>321</v>
      </c>
      <c r="G296" s="7">
        <v>467</v>
      </c>
      <c r="H296" s="7">
        <v>115.65524600000001</v>
      </c>
      <c r="I296" s="7">
        <v>97</v>
      </c>
      <c r="J296" s="7">
        <v>144</v>
      </c>
      <c r="K296" s="7">
        <v>54011</v>
      </c>
      <c r="L296" s="7">
        <v>7.2582639999999996</v>
      </c>
      <c r="M296" s="7">
        <v>2.6380370000000002</v>
      </c>
      <c r="N296" s="7">
        <v>467</v>
      </c>
      <c r="O296" s="7">
        <v>115.65524600000001</v>
      </c>
      <c r="P296" s="7">
        <v>97</v>
      </c>
      <c r="Q296" s="7">
        <v>144</v>
      </c>
      <c r="R296" s="7">
        <v>54011</v>
      </c>
      <c r="S296" s="7">
        <v>7.2582639999999996</v>
      </c>
      <c r="T296" s="7">
        <v>2.6380370000000002</v>
      </c>
      <c r="U296" s="8">
        <v>231.71734499999999</v>
      </c>
      <c r="V296" s="7">
        <v>181</v>
      </c>
      <c r="W296" s="7">
        <v>286</v>
      </c>
      <c r="X296" s="7">
        <v>108212</v>
      </c>
      <c r="Y296" s="7">
        <v>15.892949</v>
      </c>
      <c r="Z296" s="7">
        <v>2.6380370000000002</v>
      </c>
      <c r="AA296" s="7">
        <v>467</v>
      </c>
      <c r="AB296" s="7">
        <v>231.71734499999999</v>
      </c>
      <c r="AC296" s="7">
        <v>181</v>
      </c>
      <c r="AD296" s="7">
        <v>286</v>
      </c>
      <c r="AE296" s="7">
        <v>108212</v>
      </c>
      <c r="AF296" s="7">
        <v>15.892949</v>
      </c>
      <c r="AG296" s="7">
        <v>2.6380370000000002</v>
      </c>
      <c r="AH296" s="7">
        <v>315.04925100000003</v>
      </c>
      <c r="AI296" s="7">
        <v>194</v>
      </c>
      <c r="AJ296" s="7">
        <v>572</v>
      </c>
      <c r="AK296" s="7">
        <v>147128</v>
      </c>
      <c r="AL296" s="7">
        <v>89.046329999999998</v>
      </c>
      <c r="AM296" s="7">
        <v>2.6380370000000002</v>
      </c>
      <c r="AN296" s="7">
        <v>467</v>
      </c>
      <c r="AO296" s="7">
        <v>315.04925100000003</v>
      </c>
      <c r="AP296" s="7">
        <v>194</v>
      </c>
      <c r="AQ296" s="7">
        <v>572</v>
      </c>
      <c r="AR296" s="7">
        <v>147128</v>
      </c>
      <c r="AS296" s="7">
        <v>89.046329999999998</v>
      </c>
      <c r="AT296" s="7">
        <v>2.6380370000000002</v>
      </c>
      <c r="AU296" s="7">
        <v>1</v>
      </c>
      <c r="AV296" s="7" t="s">
        <v>51</v>
      </c>
      <c r="AW296" s="7" t="s">
        <v>52</v>
      </c>
      <c r="AX296" s="7">
        <v>1.2450797090000001</v>
      </c>
      <c r="AY296" s="7"/>
      <c r="AZ296" s="7"/>
      <c r="BA296" s="7"/>
      <c r="BB296" s="7"/>
      <c r="BC296" s="7"/>
    </row>
    <row r="297" spans="1:55" x14ac:dyDescent="0.2">
      <c r="A297" s="7" t="s">
        <v>50</v>
      </c>
      <c r="B297" s="7">
        <v>20453.34015</v>
      </c>
      <c r="C297" s="7">
        <v>4517.2250000000004</v>
      </c>
      <c r="D297" s="7">
        <v>-5565</v>
      </c>
      <c r="E297" s="7">
        <v>-5534.4</v>
      </c>
      <c r="F297" s="7">
        <v>228</v>
      </c>
      <c r="G297" s="7">
        <v>845</v>
      </c>
      <c r="H297" s="7">
        <v>114.990533</v>
      </c>
      <c r="I297" s="7">
        <v>80</v>
      </c>
      <c r="J297" s="7">
        <v>143</v>
      </c>
      <c r="K297" s="7">
        <v>97167</v>
      </c>
      <c r="L297" s="7">
        <v>7.4955749999999997</v>
      </c>
      <c r="M297" s="7">
        <v>2.6380370000000002</v>
      </c>
      <c r="N297" s="7">
        <v>845</v>
      </c>
      <c r="O297" s="7">
        <v>114.990533</v>
      </c>
      <c r="P297" s="7">
        <v>80</v>
      </c>
      <c r="Q297" s="7">
        <v>143</v>
      </c>
      <c r="R297" s="7">
        <v>97167</v>
      </c>
      <c r="S297" s="7">
        <v>7.4955749999999997</v>
      </c>
      <c r="T297" s="7">
        <v>2.6380370000000002</v>
      </c>
      <c r="U297" s="8">
        <v>231.37159800000001</v>
      </c>
      <c r="V297" s="7">
        <v>180</v>
      </c>
      <c r="W297" s="7">
        <v>288</v>
      </c>
      <c r="X297" s="7">
        <v>195509</v>
      </c>
      <c r="Y297" s="7">
        <v>16.542204999999999</v>
      </c>
      <c r="Z297" s="7">
        <v>2.6380370000000002</v>
      </c>
      <c r="AA297" s="7">
        <v>845</v>
      </c>
      <c r="AB297" s="7">
        <v>231.37159800000001</v>
      </c>
      <c r="AC297" s="7">
        <v>180</v>
      </c>
      <c r="AD297" s="7">
        <v>288</v>
      </c>
      <c r="AE297" s="7">
        <v>195509</v>
      </c>
      <c r="AF297" s="7">
        <v>16.542204999999999</v>
      </c>
      <c r="AG297" s="7">
        <v>2.6380370000000002</v>
      </c>
      <c r="AH297" s="7">
        <v>330.15266300000002</v>
      </c>
      <c r="AI297" s="7">
        <v>192</v>
      </c>
      <c r="AJ297" s="7">
        <v>573</v>
      </c>
      <c r="AK297" s="7">
        <v>278979</v>
      </c>
      <c r="AL297" s="7">
        <v>90.110477000000003</v>
      </c>
      <c r="AM297" s="7">
        <v>2.6380370000000002</v>
      </c>
      <c r="AN297" s="7">
        <v>845</v>
      </c>
      <c r="AO297" s="7">
        <v>330.15266300000002</v>
      </c>
      <c r="AP297" s="7">
        <v>192</v>
      </c>
      <c r="AQ297" s="7">
        <v>573</v>
      </c>
      <c r="AR297" s="7">
        <v>278979</v>
      </c>
      <c r="AS297" s="7">
        <v>90.110477000000003</v>
      </c>
      <c r="AT297" s="7">
        <v>2.6380370000000002</v>
      </c>
      <c r="AU297" s="7">
        <v>1</v>
      </c>
      <c r="AV297" s="7" t="s">
        <v>51</v>
      </c>
      <c r="AW297" s="7" t="s">
        <v>52</v>
      </c>
      <c r="AX297" s="7">
        <v>1.243580635</v>
      </c>
      <c r="AY297" s="7"/>
      <c r="AZ297" s="7"/>
      <c r="BA297" s="7"/>
      <c r="BB297" s="7"/>
      <c r="BC297" s="7"/>
    </row>
    <row r="298" spans="1:55" x14ac:dyDescent="0.2">
      <c r="A298" s="7" t="s">
        <v>50</v>
      </c>
      <c r="B298" s="7">
        <v>20453.34015</v>
      </c>
      <c r="C298" s="7">
        <v>4517.2250000000004</v>
      </c>
      <c r="D298" s="7">
        <v>-5565</v>
      </c>
      <c r="E298" s="7">
        <v>-5534.4</v>
      </c>
      <c r="F298" s="7">
        <v>181</v>
      </c>
      <c r="G298" s="7">
        <v>902</v>
      </c>
      <c r="H298" s="7">
        <v>115.81707299999999</v>
      </c>
      <c r="I298" s="7">
        <v>91</v>
      </c>
      <c r="J298" s="7">
        <v>144</v>
      </c>
      <c r="K298" s="7">
        <v>104467</v>
      </c>
      <c r="L298" s="7">
        <v>7.4922079999999998</v>
      </c>
      <c r="M298" s="7">
        <v>2.6380370000000002</v>
      </c>
      <c r="N298" s="7">
        <v>902</v>
      </c>
      <c r="O298" s="7">
        <v>115.81707299999999</v>
      </c>
      <c r="P298" s="7">
        <v>91</v>
      </c>
      <c r="Q298" s="7">
        <v>144</v>
      </c>
      <c r="R298" s="7">
        <v>104467</v>
      </c>
      <c r="S298" s="7">
        <v>7.4922079999999998</v>
      </c>
      <c r="T298" s="7">
        <v>2.6380370000000002</v>
      </c>
      <c r="U298" s="8">
        <v>233.444568</v>
      </c>
      <c r="V298" s="7">
        <v>177</v>
      </c>
      <c r="W298" s="7">
        <v>311</v>
      </c>
      <c r="X298" s="7">
        <v>210567</v>
      </c>
      <c r="Y298" s="7">
        <v>20.313033000000001</v>
      </c>
      <c r="Z298" s="7">
        <v>2.6380370000000002</v>
      </c>
      <c r="AA298" s="7">
        <v>902</v>
      </c>
      <c r="AB298" s="7">
        <v>233.444568</v>
      </c>
      <c r="AC298" s="7">
        <v>177</v>
      </c>
      <c r="AD298" s="7">
        <v>311</v>
      </c>
      <c r="AE298" s="7">
        <v>210567</v>
      </c>
      <c r="AF298" s="7">
        <v>20.313033000000001</v>
      </c>
      <c r="AG298" s="7">
        <v>2.6380370000000002</v>
      </c>
      <c r="AH298" s="7">
        <v>313.67960099999999</v>
      </c>
      <c r="AI298" s="7">
        <v>180</v>
      </c>
      <c r="AJ298" s="7">
        <v>546</v>
      </c>
      <c r="AK298" s="7">
        <v>282939</v>
      </c>
      <c r="AL298" s="7">
        <v>91.482257000000004</v>
      </c>
      <c r="AM298" s="7">
        <v>2.6380370000000002</v>
      </c>
      <c r="AN298" s="7">
        <v>902</v>
      </c>
      <c r="AO298" s="7">
        <v>313.67960099999999</v>
      </c>
      <c r="AP298" s="7">
        <v>180</v>
      </c>
      <c r="AQ298" s="7">
        <v>546</v>
      </c>
      <c r="AR298" s="7">
        <v>282939</v>
      </c>
      <c r="AS298" s="7">
        <v>91.482257000000004</v>
      </c>
      <c r="AT298" s="7">
        <v>2.6380370000000002</v>
      </c>
      <c r="AU298" s="7">
        <v>1</v>
      </c>
      <c r="AV298" s="7" t="s">
        <v>51</v>
      </c>
      <c r="AW298" s="7" t="s">
        <v>52</v>
      </c>
      <c r="AX298" s="7">
        <v>1.243340004</v>
      </c>
      <c r="AY298" s="7"/>
      <c r="AZ298" s="7"/>
      <c r="BA298" s="7"/>
      <c r="BB298" s="7"/>
      <c r="BC298" s="7"/>
    </row>
    <row r="299" spans="1:55" x14ac:dyDescent="0.2">
      <c r="A299" s="7" t="s">
        <v>50</v>
      </c>
      <c r="B299" s="7">
        <v>20453.34015</v>
      </c>
      <c r="C299" s="7">
        <v>4517.2250000000004</v>
      </c>
      <c r="D299" s="7">
        <v>-5565</v>
      </c>
      <c r="E299" s="7">
        <v>-5534.4</v>
      </c>
      <c r="F299" s="7">
        <v>388</v>
      </c>
      <c r="G299" s="7">
        <v>381</v>
      </c>
      <c r="H299" s="7">
        <v>111.015748</v>
      </c>
      <c r="I299" s="7">
        <v>95</v>
      </c>
      <c r="J299" s="7">
        <v>138</v>
      </c>
      <c r="K299" s="7">
        <v>42297</v>
      </c>
      <c r="L299" s="7">
        <v>6.6609619999999996</v>
      </c>
      <c r="M299" s="7">
        <v>2.6380370000000002</v>
      </c>
      <c r="N299" s="7">
        <v>381</v>
      </c>
      <c r="O299" s="7">
        <v>111.015748</v>
      </c>
      <c r="P299" s="7">
        <v>95</v>
      </c>
      <c r="Q299" s="7">
        <v>138</v>
      </c>
      <c r="R299" s="7">
        <v>42297</v>
      </c>
      <c r="S299" s="7">
        <v>6.6609619999999996</v>
      </c>
      <c r="T299" s="7">
        <v>2.6380370000000002</v>
      </c>
      <c r="U299" s="8">
        <v>229.745407</v>
      </c>
      <c r="V299" s="7">
        <v>170</v>
      </c>
      <c r="W299" s="7">
        <v>283</v>
      </c>
      <c r="X299" s="7">
        <v>87533</v>
      </c>
      <c r="Y299" s="7">
        <v>19.894326</v>
      </c>
      <c r="Z299" s="7">
        <v>2.6380370000000002</v>
      </c>
      <c r="AA299" s="7">
        <v>381</v>
      </c>
      <c r="AB299" s="7">
        <v>229.745407</v>
      </c>
      <c r="AC299" s="7">
        <v>170</v>
      </c>
      <c r="AD299" s="7">
        <v>283</v>
      </c>
      <c r="AE299" s="7">
        <v>87533</v>
      </c>
      <c r="AF299" s="7">
        <v>19.894326</v>
      </c>
      <c r="AG299" s="7">
        <v>2.6380370000000002</v>
      </c>
      <c r="AH299" s="7">
        <v>339.24409400000002</v>
      </c>
      <c r="AI299" s="7">
        <v>218</v>
      </c>
      <c r="AJ299" s="7">
        <v>551</v>
      </c>
      <c r="AK299" s="7">
        <v>129252</v>
      </c>
      <c r="AL299" s="7">
        <v>82.915762999999998</v>
      </c>
      <c r="AM299" s="7">
        <v>2.6380370000000002</v>
      </c>
      <c r="AN299" s="7">
        <v>381</v>
      </c>
      <c r="AO299" s="7">
        <v>339.24409400000002</v>
      </c>
      <c r="AP299" s="7">
        <v>218</v>
      </c>
      <c r="AQ299" s="7">
        <v>551</v>
      </c>
      <c r="AR299" s="7">
        <v>129252</v>
      </c>
      <c r="AS299" s="7">
        <v>82.915762999999998</v>
      </c>
      <c r="AT299" s="7">
        <v>2.6380370000000002</v>
      </c>
      <c r="AU299" s="7">
        <v>1</v>
      </c>
      <c r="AV299" s="7" t="s">
        <v>51</v>
      </c>
      <c r="AW299" s="7" t="s">
        <v>52</v>
      </c>
      <c r="AX299" s="7">
        <v>1.243066885</v>
      </c>
      <c r="AY299" s="7"/>
      <c r="AZ299" s="7"/>
      <c r="BA299" s="7"/>
      <c r="BB299" s="7"/>
      <c r="BC299" s="7"/>
    </row>
    <row r="300" spans="1:55" x14ac:dyDescent="0.2">
      <c r="A300" s="7" t="s">
        <v>50</v>
      </c>
      <c r="B300" s="7">
        <v>20453.34015</v>
      </c>
      <c r="C300" s="7">
        <v>4517.2250000000004</v>
      </c>
      <c r="D300" s="7">
        <v>-5565</v>
      </c>
      <c r="E300" s="7">
        <v>-5534.4</v>
      </c>
      <c r="F300" s="7">
        <v>39</v>
      </c>
      <c r="G300" s="7">
        <v>562</v>
      </c>
      <c r="H300" s="7">
        <v>108.60498200000001</v>
      </c>
      <c r="I300" s="7">
        <v>90</v>
      </c>
      <c r="J300" s="7">
        <v>135</v>
      </c>
      <c r="K300" s="7">
        <v>61036</v>
      </c>
      <c r="L300" s="7">
        <v>5.2136189999999996</v>
      </c>
      <c r="M300" s="7">
        <v>2.6380370000000002</v>
      </c>
      <c r="N300" s="7">
        <v>562</v>
      </c>
      <c r="O300" s="7">
        <v>108.60498200000001</v>
      </c>
      <c r="P300" s="7">
        <v>90</v>
      </c>
      <c r="Q300" s="7">
        <v>135</v>
      </c>
      <c r="R300" s="7">
        <v>61036</v>
      </c>
      <c r="S300" s="7">
        <v>5.2136189999999996</v>
      </c>
      <c r="T300" s="7">
        <v>2.6380370000000002</v>
      </c>
      <c r="U300" s="8">
        <v>202.36654799999999</v>
      </c>
      <c r="V300" s="7">
        <v>159</v>
      </c>
      <c r="W300" s="7">
        <v>245</v>
      </c>
      <c r="X300" s="7">
        <v>113730</v>
      </c>
      <c r="Y300" s="7">
        <v>14.342078000000001</v>
      </c>
      <c r="Z300" s="7">
        <v>2.6380370000000002</v>
      </c>
      <c r="AA300" s="7">
        <v>562</v>
      </c>
      <c r="AB300" s="7">
        <v>202.36654799999999</v>
      </c>
      <c r="AC300" s="7">
        <v>159</v>
      </c>
      <c r="AD300" s="7">
        <v>245</v>
      </c>
      <c r="AE300" s="7">
        <v>113730</v>
      </c>
      <c r="AF300" s="7">
        <v>14.342078000000001</v>
      </c>
      <c r="AG300" s="7">
        <v>2.6380370000000002</v>
      </c>
      <c r="AH300" s="7">
        <v>320.73665499999998</v>
      </c>
      <c r="AI300" s="7">
        <v>171</v>
      </c>
      <c r="AJ300" s="7">
        <v>574</v>
      </c>
      <c r="AK300" s="7">
        <v>180254</v>
      </c>
      <c r="AL300" s="7">
        <v>98.526912999999993</v>
      </c>
      <c r="AM300" s="7">
        <v>2.6380370000000002</v>
      </c>
      <c r="AN300" s="7">
        <v>562</v>
      </c>
      <c r="AO300" s="7">
        <v>320.73665499999998</v>
      </c>
      <c r="AP300" s="7">
        <v>171</v>
      </c>
      <c r="AQ300" s="7">
        <v>574</v>
      </c>
      <c r="AR300" s="7">
        <v>180254</v>
      </c>
      <c r="AS300" s="7">
        <v>98.526912999999993</v>
      </c>
      <c r="AT300" s="7">
        <v>2.6380370000000002</v>
      </c>
      <c r="AU300" s="7">
        <v>1</v>
      </c>
      <c r="AV300" s="7" t="s">
        <v>51</v>
      </c>
      <c r="AW300" s="7" t="s">
        <v>52</v>
      </c>
      <c r="AX300" s="7">
        <v>1.243036899</v>
      </c>
      <c r="AY300" s="7"/>
      <c r="AZ300" s="7"/>
      <c r="BA300" s="7"/>
      <c r="BB300" s="7"/>
      <c r="BC300" s="7"/>
    </row>
    <row r="301" spans="1:55" x14ac:dyDescent="0.2">
      <c r="A301" s="7" t="s">
        <v>50</v>
      </c>
      <c r="B301" s="7">
        <v>20453.34015</v>
      </c>
      <c r="C301" s="7">
        <v>4517.2250000000004</v>
      </c>
      <c r="D301" s="7">
        <v>-5565</v>
      </c>
      <c r="E301" s="7">
        <v>-5534.4</v>
      </c>
      <c r="F301" s="7">
        <v>200</v>
      </c>
      <c r="G301" s="7">
        <v>869</v>
      </c>
      <c r="H301" s="7">
        <v>110.262371</v>
      </c>
      <c r="I301" s="7">
        <v>93</v>
      </c>
      <c r="J301" s="7">
        <v>137</v>
      </c>
      <c r="K301" s="7">
        <v>95818</v>
      </c>
      <c r="L301" s="7">
        <v>5.6145379999999996</v>
      </c>
      <c r="M301" s="7">
        <v>2.6380370000000002</v>
      </c>
      <c r="N301" s="7">
        <v>869</v>
      </c>
      <c r="O301" s="7">
        <v>110.262371</v>
      </c>
      <c r="P301" s="7">
        <v>93</v>
      </c>
      <c r="Q301" s="7">
        <v>137</v>
      </c>
      <c r="R301" s="7">
        <v>95818</v>
      </c>
      <c r="S301" s="7">
        <v>5.6145379999999996</v>
      </c>
      <c r="T301" s="7">
        <v>2.6380370000000002</v>
      </c>
      <c r="U301" s="8">
        <v>209.897583</v>
      </c>
      <c r="V301" s="7">
        <v>164</v>
      </c>
      <c r="W301" s="7">
        <v>258</v>
      </c>
      <c r="X301" s="7">
        <v>182401</v>
      </c>
      <c r="Y301" s="7">
        <v>14.441045000000001</v>
      </c>
      <c r="Z301" s="7">
        <v>2.6380370000000002</v>
      </c>
      <c r="AA301" s="7">
        <v>869</v>
      </c>
      <c r="AB301" s="7">
        <v>209.897583</v>
      </c>
      <c r="AC301" s="7">
        <v>164</v>
      </c>
      <c r="AD301" s="7">
        <v>258</v>
      </c>
      <c r="AE301" s="7">
        <v>182401</v>
      </c>
      <c r="AF301" s="7">
        <v>14.441045000000001</v>
      </c>
      <c r="AG301" s="7">
        <v>2.6380370000000002</v>
      </c>
      <c r="AH301" s="7">
        <v>303.64787100000001</v>
      </c>
      <c r="AI301" s="7">
        <v>159</v>
      </c>
      <c r="AJ301" s="7">
        <v>541</v>
      </c>
      <c r="AK301" s="7">
        <v>263870</v>
      </c>
      <c r="AL301" s="7">
        <v>99.838601999999995</v>
      </c>
      <c r="AM301" s="7">
        <v>2.6380370000000002</v>
      </c>
      <c r="AN301" s="7">
        <v>869</v>
      </c>
      <c r="AO301" s="7">
        <v>303.64787100000001</v>
      </c>
      <c r="AP301" s="7">
        <v>159</v>
      </c>
      <c r="AQ301" s="7">
        <v>541</v>
      </c>
      <c r="AR301" s="7">
        <v>263870</v>
      </c>
      <c r="AS301" s="7">
        <v>99.838601999999995</v>
      </c>
      <c r="AT301" s="7">
        <v>2.6380370000000002</v>
      </c>
      <c r="AU301" s="7">
        <v>1</v>
      </c>
      <c r="AV301" s="7" t="s">
        <v>51</v>
      </c>
      <c r="AW301" s="7" t="s">
        <v>52</v>
      </c>
      <c r="AX301" s="7">
        <v>1.2424909669999999</v>
      </c>
      <c r="AY301" s="7"/>
      <c r="AZ301" s="7"/>
      <c r="BA301" s="7"/>
      <c r="BB301" s="7"/>
      <c r="BC301" s="7"/>
    </row>
    <row r="302" spans="1:55" x14ac:dyDescent="0.2">
      <c r="A302" s="7" t="s">
        <v>50</v>
      </c>
      <c r="B302" s="7">
        <v>20453.34015</v>
      </c>
      <c r="C302" s="7">
        <v>4517.2250000000004</v>
      </c>
      <c r="D302" s="7">
        <v>-5565</v>
      </c>
      <c r="E302" s="7">
        <v>-5534.4</v>
      </c>
      <c r="F302" s="7">
        <v>189</v>
      </c>
      <c r="G302" s="7">
        <v>480</v>
      </c>
      <c r="H302" s="7">
        <v>115.935417</v>
      </c>
      <c r="I302" s="7">
        <v>76</v>
      </c>
      <c r="J302" s="7">
        <v>144</v>
      </c>
      <c r="K302" s="7">
        <v>55649</v>
      </c>
      <c r="L302" s="7">
        <v>8.0164240000000007</v>
      </c>
      <c r="M302" s="7">
        <v>2.6380370000000002</v>
      </c>
      <c r="N302" s="7">
        <v>480</v>
      </c>
      <c r="O302" s="7">
        <v>115.935417</v>
      </c>
      <c r="P302" s="7">
        <v>76</v>
      </c>
      <c r="Q302" s="7">
        <v>144</v>
      </c>
      <c r="R302" s="7">
        <v>55649</v>
      </c>
      <c r="S302" s="7">
        <v>8.0164240000000007</v>
      </c>
      <c r="T302" s="7">
        <v>2.6380370000000002</v>
      </c>
      <c r="U302" s="8">
        <v>232.88749999999999</v>
      </c>
      <c r="V302" s="7">
        <v>178</v>
      </c>
      <c r="W302" s="7">
        <v>280</v>
      </c>
      <c r="X302" s="7">
        <v>111786</v>
      </c>
      <c r="Y302" s="7">
        <v>16.560321999999999</v>
      </c>
      <c r="Z302" s="7">
        <v>2.6380370000000002</v>
      </c>
      <c r="AA302" s="7">
        <v>480</v>
      </c>
      <c r="AB302" s="7">
        <v>232.88749999999999</v>
      </c>
      <c r="AC302" s="7">
        <v>178</v>
      </c>
      <c r="AD302" s="7">
        <v>280</v>
      </c>
      <c r="AE302" s="7">
        <v>111786</v>
      </c>
      <c r="AF302" s="7">
        <v>16.560321999999999</v>
      </c>
      <c r="AG302" s="7">
        <v>2.6380370000000002</v>
      </c>
      <c r="AH302" s="7">
        <v>320.34166699999997</v>
      </c>
      <c r="AI302" s="7">
        <v>182</v>
      </c>
      <c r="AJ302" s="7">
        <v>554</v>
      </c>
      <c r="AK302" s="7">
        <v>153764</v>
      </c>
      <c r="AL302" s="7">
        <v>92.575783000000001</v>
      </c>
      <c r="AM302" s="7">
        <v>2.6380370000000002</v>
      </c>
      <c r="AN302" s="7">
        <v>480</v>
      </c>
      <c r="AO302" s="7">
        <v>320.34166699999997</v>
      </c>
      <c r="AP302" s="7">
        <v>182</v>
      </c>
      <c r="AQ302" s="7">
        <v>554</v>
      </c>
      <c r="AR302" s="7">
        <v>153764</v>
      </c>
      <c r="AS302" s="7">
        <v>92.575783000000001</v>
      </c>
      <c r="AT302" s="7">
        <v>2.6380370000000002</v>
      </c>
      <c r="AU302" s="7">
        <v>1</v>
      </c>
      <c r="AV302" s="7" t="s">
        <v>51</v>
      </c>
      <c r="AW302" s="7" t="s">
        <v>52</v>
      </c>
      <c r="AX302" s="7">
        <v>1.2420708330000001</v>
      </c>
      <c r="AY302" s="7"/>
      <c r="AZ302" s="7"/>
      <c r="BA302" s="7"/>
      <c r="BB302" s="7"/>
      <c r="BC302" s="7"/>
    </row>
    <row r="303" spans="1:55" x14ac:dyDescent="0.2">
      <c r="A303" s="7" t="s">
        <v>50</v>
      </c>
      <c r="B303" s="7">
        <v>20453.34015</v>
      </c>
      <c r="C303" s="7">
        <v>4517.2250000000004</v>
      </c>
      <c r="D303" s="7">
        <v>-5565</v>
      </c>
      <c r="E303" s="7">
        <v>-5534.4</v>
      </c>
      <c r="F303" s="7">
        <v>303</v>
      </c>
      <c r="G303" s="7">
        <v>1023</v>
      </c>
      <c r="H303" s="7">
        <v>115.14955999999999</v>
      </c>
      <c r="I303" s="7">
        <v>92</v>
      </c>
      <c r="J303" s="7">
        <v>143</v>
      </c>
      <c r="K303" s="7">
        <v>117798</v>
      </c>
      <c r="L303" s="7">
        <v>7.7183799999999998</v>
      </c>
      <c r="M303" s="7">
        <v>2.6380370000000002</v>
      </c>
      <c r="N303" s="7">
        <v>1023</v>
      </c>
      <c r="O303" s="7">
        <v>115.14955999999999</v>
      </c>
      <c r="P303" s="7">
        <v>92</v>
      </c>
      <c r="Q303" s="7">
        <v>143</v>
      </c>
      <c r="R303" s="7">
        <v>117798</v>
      </c>
      <c r="S303" s="7">
        <v>7.7183799999999998</v>
      </c>
      <c r="T303" s="7">
        <v>2.6380370000000002</v>
      </c>
      <c r="U303" s="8">
        <v>230.57673500000001</v>
      </c>
      <c r="V303" s="7">
        <v>182</v>
      </c>
      <c r="W303" s="7">
        <v>287</v>
      </c>
      <c r="X303" s="7">
        <v>235880</v>
      </c>
      <c r="Y303" s="7">
        <v>16.112556999999999</v>
      </c>
      <c r="Z303" s="7">
        <v>2.6380370000000002</v>
      </c>
      <c r="AA303" s="7">
        <v>1023</v>
      </c>
      <c r="AB303" s="7">
        <v>230.57673500000001</v>
      </c>
      <c r="AC303" s="7">
        <v>182</v>
      </c>
      <c r="AD303" s="7">
        <v>287</v>
      </c>
      <c r="AE303" s="7">
        <v>235880</v>
      </c>
      <c r="AF303" s="7">
        <v>16.112556999999999</v>
      </c>
      <c r="AG303" s="7">
        <v>2.6380370000000002</v>
      </c>
      <c r="AH303" s="7">
        <v>311.60801600000002</v>
      </c>
      <c r="AI303" s="7">
        <v>189</v>
      </c>
      <c r="AJ303" s="7">
        <v>548</v>
      </c>
      <c r="AK303" s="7">
        <v>318775</v>
      </c>
      <c r="AL303" s="7">
        <v>89.099896999999999</v>
      </c>
      <c r="AM303" s="7">
        <v>2.6380370000000002</v>
      </c>
      <c r="AN303" s="7">
        <v>1023</v>
      </c>
      <c r="AO303" s="7">
        <v>311.60801600000002</v>
      </c>
      <c r="AP303" s="7">
        <v>189</v>
      </c>
      <c r="AQ303" s="7">
        <v>548</v>
      </c>
      <c r="AR303" s="7">
        <v>318775</v>
      </c>
      <c r="AS303" s="7">
        <v>89.099896999999999</v>
      </c>
      <c r="AT303" s="7">
        <v>2.6380370000000002</v>
      </c>
      <c r="AU303" s="7">
        <v>1</v>
      </c>
      <c r="AV303" s="7" t="s">
        <v>51</v>
      </c>
      <c r="AW303" s="7" t="s">
        <v>52</v>
      </c>
      <c r="AX303" s="7">
        <v>1.241863191</v>
      </c>
      <c r="AY303" s="7"/>
      <c r="AZ303" s="7"/>
      <c r="BA303" s="7"/>
      <c r="BB303" s="7"/>
      <c r="BC303" s="7"/>
    </row>
    <row r="304" spans="1:55" x14ac:dyDescent="0.2">
      <c r="A304" s="7" t="s">
        <v>50</v>
      </c>
      <c r="B304" s="7">
        <v>20453.34015</v>
      </c>
      <c r="C304" s="7">
        <v>4517.2250000000004</v>
      </c>
      <c r="D304" s="7">
        <v>-5565</v>
      </c>
      <c r="E304" s="7">
        <v>-5534.4</v>
      </c>
      <c r="F304" s="7">
        <v>202</v>
      </c>
      <c r="G304" s="7">
        <v>407</v>
      </c>
      <c r="H304" s="7">
        <v>112.75184299999999</v>
      </c>
      <c r="I304" s="7">
        <v>96</v>
      </c>
      <c r="J304" s="7">
        <v>140</v>
      </c>
      <c r="K304" s="7">
        <v>45890</v>
      </c>
      <c r="L304" s="7">
        <v>6.6767370000000001</v>
      </c>
      <c r="M304" s="7">
        <v>2.6380370000000002</v>
      </c>
      <c r="N304" s="7">
        <v>407</v>
      </c>
      <c r="O304" s="7">
        <v>112.75184299999999</v>
      </c>
      <c r="P304" s="7">
        <v>96</v>
      </c>
      <c r="Q304" s="7">
        <v>140</v>
      </c>
      <c r="R304" s="7">
        <v>45890</v>
      </c>
      <c r="S304" s="7">
        <v>6.6767370000000001</v>
      </c>
      <c r="T304" s="7">
        <v>2.6380370000000002</v>
      </c>
      <c r="U304" s="8">
        <v>226.292383</v>
      </c>
      <c r="V304" s="7">
        <v>174</v>
      </c>
      <c r="W304" s="7">
        <v>271</v>
      </c>
      <c r="X304" s="7">
        <v>92101</v>
      </c>
      <c r="Y304" s="7">
        <v>16.444713</v>
      </c>
      <c r="Z304" s="7">
        <v>2.6380370000000002</v>
      </c>
      <c r="AA304" s="7">
        <v>407</v>
      </c>
      <c r="AB304" s="7">
        <v>226.292383</v>
      </c>
      <c r="AC304" s="7">
        <v>174</v>
      </c>
      <c r="AD304" s="7">
        <v>271</v>
      </c>
      <c r="AE304" s="7">
        <v>92101</v>
      </c>
      <c r="AF304" s="7">
        <v>16.444713</v>
      </c>
      <c r="AG304" s="7">
        <v>2.6380370000000002</v>
      </c>
      <c r="AH304" s="7">
        <v>310.59705200000002</v>
      </c>
      <c r="AI304" s="7">
        <v>194</v>
      </c>
      <c r="AJ304" s="7">
        <v>522</v>
      </c>
      <c r="AK304" s="7">
        <v>126413</v>
      </c>
      <c r="AL304" s="7">
        <v>84.690438999999998</v>
      </c>
      <c r="AM304" s="7">
        <v>2.6380370000000002</v>
      </c>
      <c r="AN304" s="7">
        <v>407</v>
      </c>
      <c r="AO304" s="7">
        <v>310.59705200000002</v>
      </c>
      <c r="AP304" s="7">
        <v>194</v>
      </c>
      <c r="AQ304" s="7">
        <v>522</v>
      </c>
      <c r="AR304" s="7">
        <v>126413</v>
      </c>
      <c r="AS304" s="7">
        <v>84.690438999999998</v>
      </c>
      <c r="AT304" s="7">
        <v>2.6380370000000002</v>
      </c>
      <c r="AU304" s="7">
        <v>1</v>
      </c>
      <c r="AV304" s="7" t="s">
        <v>51</v>
      </c>
      <c r="AW304" s="7" t="s">
        <v>52</v>
      </c>
      <c r="AX304" s="7">
        <v>1.2416648480000001</v>
      </c>
      <c r="AY304" s="7"/>
      <c r="AZ304" s="7"/>
      <c r="BA304" s="7"/>
      <c r="BB304" s="7"/>
      <c r="BC304" s="7"/>
    </row>
    <row r="305" spans="1:55" x14ac:dyDescent="0.2">
      <c r="A305" s="7" t="s">
        <v>50</v>
      </c>
      <c r="B305" s="7">
        <v>20453.34015</v>
      </c>
      <c r="C305" s="7">
        <v>4517.2250000000004</v>
      </c>
      <c r="D305" s="7">
        <v>-5565</v>
      </c>
      <c r="E305" s="7">
        <v>-5534.4</v>
      </c>
      <c r="F305" s="7">
        <v>194</v>
      </c>
      <c r="G305" s="7">
        <v>389</v>
      </c>
      <c r="H305" s="7">
        <v>115.182519</v>
      </c>
      <c r="I305" s="7">
        <v>97</v>
      </c>
      <c r="J305" s="7">
        <v>143</v>
      </c>
      <c r="K305" s="7">
        <v>44806</v>
      </c>
      <c r="L305" s="7">
        <v>7.416372</v>
      </c>
      <c r="M305" s="7">
        <v>2.6380370000000002</v>
      </c>
      <c r="N305" s="7">
        <v>389</v>
      </c>
      <c r="O305" s="7">
        <v>115.182519</v>
      </c>
      <c r="P305" s="7">
        <v>97</v>
      </c>
      <c r="Q305" s="7">
        <v>143</v>
      </c>
      <c r="R305" s="7">
        <v>44806</v>
      </c>
      <c r="S305" s="7">
        <v>7.416372</v>
      </c>
      <c r="T305" s="7">
        <v>2.6380370000000002</v>
      </c>
      <c r="U305" s="8">
        <v>230.66066799999999</v>
      </c>
      <c r="V305" s="7">
        <v>183</v>
      </c>
      <c r="W305" s="7">
        <v>288</v>
      </c>
      <c r="X305" s="7">
        <v>89727</v>
      </c>
      <c r="Y305" s="7">
        <v>16.565864000000001</v>
      </c>
      <c r="Z305" s="7">
        <v>2.6380370000000002</v>
      </c>
      <c r="AA305" s="7">
        <v>389</v>
      </c>
      <c r="AB305" s="7">
        <v>230.66066799999999</v>
      </c>
      <c r="AC305" s="7">
        <v>183</v>
      </c>
      <c r="AD305" s="7">
        <v>288</v>
      </c>
      <c r="AE305" s="7">
        <v>89727</v>
      </c>
      <c r="AF305" s="7">
        <v>16.565864000000001</v>
      </c>
      <c r="AG305" s="7">
        <v>2.6380370000000002</v>
      </c>
      <c r="AH305" s="7">
        <v>333.81233900000001</v>
      </c>
      <c r="AI305" s="7">
        <v>210</v>
      </c>
      <c r="AJ305" s="7">
        <v>545</v>
      </c>
      <c r="AK305" s="7">
        <v>129853</v>
      </c>
      <c r="AL305" s="7">
        <v>78.487752999999998</v>
      </c>
      <c r="AM305" s="7">
        <v>2.6380370000000002</v>
      </c>
      <c r="AN305" s="7">
        <v>389</v>
      </c>
      <c r="AO305" s="7">
        <v>333.81233900000001</v>
      </c>
      <c r="AP305" s="7">
        <v>210</v>
      </c>
      <c r="AQ305" s="7">
        <v>545</v>
      </c>
      <c r="AR305" s="7">
        <v>129853</v>
      </c>
      <c r="AS305" s="7">
        <v>78.487752999999998</v>
      </c>
      <c r="AT305" s="7">
        <v>2.6380370000000002</v>
      </c>
      <c r="AU305" s="7">
        <v>1</v>
      </c>
      <c r="AV305" s="7" t="s">
        <v>51</v>
      </c>
      <c r="AW305" s="7" t="s">
        <v>52</v>
      </c>
      <c r="AX305" s="7">
        <v>1.2415078369999999</v>
      </c>
      <c r="AY305" s="7"/>
      <c r="AZ305" s="7"/>
      <c r="BA305" s="7"/>
      <c r="BB305" s="7"/>
      <c r="BC305" s="7"/>
    </row>
    <row r="306" spans="1:55" x14ac:dyDescent="0.2">
      <c r="A306" s="7" t="s">
        <v>50</v>
      </c>
      <c r="B306" s="7">
        <v>20453.34015</v>
      </c>
      <c r="C306" s="7">
        <v>4517.2250000000004</v>
      </c>
      <c r="D306" s="7">
        <v>-5565</v>
      </c>
      <c r="E306" s="7">
        <v>-5534.4</v>
      </c>
      <c r="F306" s="7">
        <v>170</v>
      </c>
      <c r="G306" s="7">
        <v>1126</v>
      </c>
      <c r="H306" s="7">
        <v>113.58792200000001</v>
      </c>
      <c r="I306" s="7">
        <v>81</v>
      </c>
      <c r="J306" s="7">
        <v>141</v>
      </c>
      <c r="K306" s="7">
        <v>127900</v>
      </c>
      <c r="L306" s="7">
        <v>7.0834390000000003</v>
      </c>
      <c r="M306" s="7">
        <v>2.6380370000000002</v>
      </c>
      <c r="N306" s="7">
        <v>1126</v>
      </c>
      <c r="O306" s="7">
        <v>113.58792200000001</v>
      </c>
      <c r="P306" s="7">
        <v>81</v>
      </c>
      <c r="Q306" s="7">
        <v>141</v>
      </c>
      <c r="R306" s="7">
        <v>127900</v>
      </c>
      <c r="S306" s="7">
        <v>7.0834390000000003</v>
      </c>
      <c r="T306" s="7">
        <v>2.6380370000000002</v>
      </c>
      <c r="U306" s="8">
        <v>227.72291300000001</v>
      </c>
      <c r="V306" s="7">
        <v>166</v>
      </c>
      <c r="W306" s="7">
        <v>285</v>
      </c>
      <c r="X306" s="7">
        <v>256416</v>
      </c>
      <c r="Y306" s="7">
        <v>15.217796999999999</v>
      </c>
      <c r="Z306" s="7">
        <v>2.6380370000000002</v>
      </c>
      <c r="AA306" s="7">
        <v>1126</v>
      </c>
      <c r="AB306" s="7">
        <v>227.72291300000001</v>
      </c>
      <c r="AC306" s="7">
        <v>166</v>
      </c>
      <c r="AD306" s="7">
        <v>285</v>
      </c>
      <c r="AE306" s="7">
        <v>256416</v>
      </c>
      <c r="AF306" s="7">
        <v>15.217796999999999</v>
      </c>
      <c r="AG306" s="7">
        <v>2.6380370000000002</v>
      </c>
      <c r="AH306" s="7">
        <v>342.57104800000002</v>
      </c>
      <c r="AI306" s="7">
        <v>185</v>
      </c>
      <c r="AJ306" s="7">
        <v>779</v>
      </c>
      <c r="AK306" s="7">
        <v>385735</v>
      </c>
      <c r="AL306" s="7">
        <v>98.961275999999998</v>
      </c>
      <c r="AM306" s="7">
        <v>2.6380370000000002</v>
      </c>
      <c r="AN306" s="7">
        <v>1126</v>
      </c>
      <c r="AO306" s="7">
        <v>342.57104800000002</v>
      </c>
      <c r="AP306" s="7">
        <v>185</v>
      </c>
      <c r="AQ306" s="7">
        <v>779</v>
      </c>
      <c r="AR306" s="7">
        <v>385735</v>
      </c>
      <c r="AS306" s="7">
        <v>98.961275999999998</v>
      </c>
      <c r="AT306" s="7">
        <v>2.6380370000000002</v>
      </c>
      <c r="AU306" s="7">
        <v>1</v>
      </c>
      <c r="AV306" s="7" t="s">
        <v>51</v>
      </c>
      <c r="AW306" s="7" t="s">
        <v>52</v>
      </c>
      <c r="AX306" s="7">
        <v>1.241329162</v>
      </c>
      <c r="AY306" s="7"/>
      <c r="AZ306" s="7"/>
      <c r="BA306" s="7"/>
      <c r="BB306" s="7"/>
      <c r="BC306" s="7"/>
    </row>
    <row r="307" spans="1:55" x14ac:dyDescent="0.2">
      <c r="A307" s="7" t="s">
        <v>50</v>
      </c>
      <c r="B307" s="7">
        <v>20453.34015</v>
      </c>
      <c r="C307" s="7">
        <v>4517.2250000000004</v>
      </c>
      <c r="D307" s="7">
        <v>-5565</v>
      </c>
      <c r="E307" s="7">
        <v>-5534.4</v>
      </c>
      <c r="F307" s="7">
        <v>34</v>
      </c>
      <c r="G307" s="7">
        <v>426</v>
      </c>
      <c r="H307" s="7">
        <v>111.192488</v>
      </c>
      <c r="I307" s="7">
        <v>93</v>
      </c>
      <c r="J307" s="7">
        <v>138</v>
      </c>
      <c r="K307" s="7">
        <v>47368</v>
      </c>
      <c r="L307" s="7">
        <v>6.8786110000000003</v>
      </c>
      <c r="M307" s="7">
        <v>2.6380370000000002</v>
      </c>
      <c r="N307" s="7">
        <v>426</v>
      </c>
      <c r="O307" s="7">
        <v>111.192488</v>
      </c>
      <c r="P307" s="7">
        <v>93</v>
      </c>
      <c r="Q307" s="7">
        <v>138</v>
      </c>
      <c r="R307" s="7">
        <v>47368</v>
      </c>
      <c r="S307" s="7">
        <v>6.8786110000000003</v>
      </c>
      <c r="T307" s="7">
        <v>2.6380370000000002</v>
      </c>
      <c r="U307" s="8">
        <v>207.61032900000001</v>
      </c>
      <c r="V307" s="7">
        <v>172</v>
      </c>
      <c r="W307" s="7">
        <v>254</v>
      </c>
      <c r="X307" s="7">
        <v>88442</v>
      </c>
      <c r="Y307" s="7">
        <v>15.630739</v>
      </c>
      <c r="Z307" s="7">
        <v>2.6380370000000002</v>
      </c>
      <c r="AA307" s="7">
        <v>426</v>
      </c>
      <c r="AB307" s="7">
        <v>207.61032900000001</v>
      </c>
      <c r="AC307" s="7">
        <v>172</v>
      </c>
      <c r="AD307" s="7">
        <v>254</v>
      </c>
      <c r="AE307" s="7">
        <v>88442</v>
      </c>
      <c r="AF307" s="7">
        <v>15.630739</v>
      </c>
      <c r="AG307" s="7">
        <v>2.6380370000000002</v>
      </c>
      <c r="AH307" s="7">
        <v>324.347418</v>
      </c>
      <c r="AI307" s="7">
        <v>174</v>
      </c>
      <c r="AJ307" s="7">
        <v>540</v>
      </c>
      <c r="AK307" s="7">
        <v>138172</v>
      </c>
      <c r="AL307" s="7">
        <v>99.873355000000004</v>
      </c>
      <c r="AM307" s="7">
        <v>2.6380370000000002</v>
      </c>
      <c r="AN307" s="7">
        <v>426</v>
      </c>
      <c r="AO307" s="7">
        <v>324.347418</v>
      </c>
      <c r="AP307" s="7">
        <v>174</v>
      </c>
      <c r="AQ307" s="7">
        <v>540</v>
      </c>
      <c r="AR307" s="7">
        <v>138172</v>
      </c>
      <c r="AS307" s="7">
        <v>99.873355000000004</v>
      </c>
      <c r="AT307" s="7">
        <v>2.6380370000000002</v>
      </c>
      <c r="AU307" s="7">
        <v>1</v>
      </c>
      <c r="AV307" s="7" t="s">
        <v>51</v>
      </c>
      <c r="AW307" s="7" t="s">
        <v>52</v>
      </c>
      <c r="AX307" s="7">
        <v>1.241091035</v>
      </c>
      <c r="AY307" s="7"/>
      <c r="AZ307" s="7"/>
      <c r="BA307" s="7"/>
      <c r="BB307" s="7"/>
      <c r="BC307" s="7"/>
    </row>
    <row r="308" spans="1:55" x14ac:dyDescent="0.2">
      <c r="A308" s="7" t="s">
        <v>50</v>
      </c>
      <c r="B308" s="7">
        <v>20453.34015</v>
      </c>
      <c r="C308" s="7">
        <v>4517.2250000000004</v>
      </c>
      <c r="D308" s="7">
        <v>-5565</v>
      </c>
      <c r="E308" s="7">
        <v>-5534.4</v>
      </c>
      <c r="F308" s="7">
        <v>165</v>
      </c>
      <c r="G308" s="7">
        <v>613</v>
      </c>
      <c r="H308" s="7">
        <v>111.265905</v>
      </c>
      <c r="I308" s="7">
        <v>89</v>
      </c>
      <c r="J308" s="7">
        <v>138</v>
      </c>
      <c r="K308" s="7">
        <v>68206</v>
      </c>
      <c r="L308" s="7">
        <v>6.3114949999999999</v>
      </c>
      <c r="M308" s="7">
        <v>2.6380370000000002</v>
      </c>
      <c r="N308" s="7">
        <v>613</v>
      </c>
      <c r="O308" s="7">
        <v>111.265905</v>
      </c>
      <c r="P308" s="7">
        <v>89</v>
      </c>
      <c r="Q308" s="7">
        <v>138</v>
      </c>
      <c r="R308" s="7">
        <v>68206</v>
      </c>
      <c r="S308" s="7">
        <v>6.3114949999999999</v>
      </c>
      <c r="T308" s="7">
        <v>2.6380370000000002</v>
      </c>
      <c r="U308" s="8">
        <v>216.10277300000001</v>
      </c>
      <c r="V308" s="7">
        <v>175</v>
      </c>
      <c r="W308" s="7">
        <v>266</v>
      </c>
      <c r="X308" s="7">
        <v>132471</v>
      </c>
      <c r="Y308" s="7">
        <v>14.662767000000001</v>
      </c>
      <c r="Z308" s="7">
        <v>2.6380370000000002</v>
      </c>
      <c r="AA308" s="7">
        <v>613</v>
      </c>
      <c r="AB308" s="7">
        <v>216.10277300000001</v>
      </c>
      <c r="AC308" s="7">
        <v>175</v>
      </c>
      <c r="AD308" s="7">
        <v>266</v>
      </c>
      <c r="AE308" s="7">
        <v>132471</v>
      </c>
      <c r="AF308" s="7">
        <v>14.662767000000001</v>
      </c>
      <c r="AG308" s="7">
        <v>2.6380370000000002</v>
      </c>
      <c r="AH308" s="7">
        <v>327.82381700000002</v>
      </c>
      <c r="AI308" s="7">
        <v>174</v>
      </c>
      <c r="AJ308" s="7">
        <v>561</v>
      </c>
      <c r="AK308" s="7">
        <v>200956</v>
      </c>
      <c r="AL308" s="7">
        <v>98.949466000000001</v>
      </c>
      <c r="AM308" s="7">
        <v>2.6380370000000002</v>
      </c>
      <c r="AN308" s="7">
        <v>613</v>
      </c>
      <c r="AO308" s="7">
        <v>327.82381700000002</v>
      </c>
      <c r="AP308" s="7">
        <v>174</v>
      </c>
      <c r="AQ308" s="7">
        <v>561</v>
      </c>
      <c r="AR308" s="7">
        <v>200956</v>
      </c>
      <c r="AS308" s="7">
        <v>98.949466000000001</v>
      </c>
      <c r="AT308" s="7">
        <v>2.6380370000000002</v>
      </c>
      <c r="AU308" s="7">
        <v>1</v>
      </c>
      <c r="AV308" s="7" t="s">
        <v>51</v>
      </c>
      <c r="AW308" s="7" t="s">
        <v>52</v>
      </c>
      <c r="AX308" s="7">
        <v>1.2402721210000001</v>
      </c>
      <c r="AY308" s="7"/>
      <c r="AZ308" s="7"/>
      <c r="BA308" s="7"/>
      <c r="BB308" s="7"/>
      <c r="BC308" s="7"/>
    </row>
    <row r="309" spans="1:55" x14ac:dyDescent="0.2">
      <c r="A309" s="7" t="s">
        <v>50</v>
      </c>
      <c r="B309" s="7">
        <v>20453.34015</v>
      </c>
      <c r="C309" s="7">
        <v>4517.2250000000004</v>
      </c>
      <c r="D309" s="7">
        <v>-5565</v>
      </c>
      <c r="E309" s="7">
        <v>-5534.4</v>
      </c>
      <c r="F309" s="7">
        <v>232</v>
      </c>
      <c r="G309" s="7">
        <v>351</v>
      </c>
      <c r="H309" s="7">
        <v>113.74359</v>
      </c>
      <c r="I309" s="7">
        <v>95</v>
      </c>
      <c r="J309" s="7">
        <v>141</v>
      </c>
      <c r="K309" s="7">
        <v>39924</v>
      </c>
      <c r="L309" s="7">
        <v>6.6366949999999996</v>
      </c>
      <c r="M309" s="7">
        <v>2.6380370000000002</v>
      </c>
      <c r="N309" s="7">
        <v>351</v>
      </c>
      <c r="O309" s="7">
        <v>113.74359</v>
      </c>
      <c r="P309" s="7">
        <v>95</v>
      </c>
      <c r="Q309" s="7">
        <v>141</v>
      </c>
      <c r="R309" s="7">
        <v>39924</v>
      </c>
      <c r="S309" s="7">
        <v>6.6366949999999996</v>
      </c>
      <c r="T309" s="7">
        <v>2.6380370000000002</v>
      </c>
      <c r="U309" s="8">
        <v>230.12820500000001</v>
      </c>
      <c r="V309" s="7">
        <v>183</v>
      </c>
      <c r="W309" s="7">
        <v>280</v>
      </c>
      <c r="X309" s="7">
        <v>80775</v>
      </c>
      <c r="Y309" s="7">
        <v>16.508872</v>
      </c>
      <c r="Z309" s="7">
        <v>2.6380370000000002</v>
      </c>
      <c r="AA309" s="7">
        <v>351</v>
      </c>
      <c r="AB309" s="7">
        <v>230.12820500000001</v>
      </c>
      <c r="AC309" s="7">
        <v>183</v>
      </c>
      <c r="AD309" s="7">
        <v>280</v>
      </c>
      <c r="AE309" s="7">
        <v>80775</v>
      </c>
      <c r="AF309" s="7">
        <v>16.508872</v>
      </c>
      <c r="AG309" s="7">
        <v>2.6380370000000002</v>
      </c>
      <c r="AH309" s="7">
        <v>307.01709399999999</v>
      </c>
      <c r="AI309" s="7">
        <v>177</v>
      </c>
      <c r="AJ309" s="7">
        <v>517</v>
      </c>
      <c r="AK309" s="7">
        <v>107763</v>
      </c>
      <c r="AL309" s="7">
        <v>95.052240999999995</v>
      </c>
      <c r="AM309" s="7">
        <v>2.6380370000000002</v>
      </c>
      <c r="AN309" s="7">
        <v>351</v>
      </c>
      <c r="AO309" s="7">
        <v>307.01709399999999</v>
      </c>
      <c r="AP309" s="7">
        <v>177</v>
      </c>
      <c r="AQ309" s="7">
        <v>517</v>
      </c>
      <c r="AR309" s="7">
        <v>107763</v>
      </c>
      <c r="AS309" s="7">
        <v>95.052240999999995</v>
      </c>
      <c r="AT309" s="7">
        <v>2.6380370000000002</v>
      </c>
      <c r="AU309" s="7">
        <v>1</v>
      </c>
      <c r="AV309" s="7" t="s">
        <v>51</v>
      </c>
      <c r="AW309" s="7" t="s">
        <v>52</v>
      </c>
      <c r="AX309" s="7">
        <v>1.239630295</v>
      </c>
      <c r="AY309" s="7"/>
      <c r="AZ309" s="7"/>
      <c r="BA309" s="7"/>
      <c r="BB309" s="7"/>
      <c r="BC309" s="7"/>
    </row>
    <row r="310" spans="1:55" x14ac:dyDescent="0.2">
      <c r="A310" s="7" t="s">
        <v>50</v>
      </c>
      <c r="B310" s="7">
        <v>20453.34015</v>
      </c>
      <c r="C310" s="7">
        <v>4517.2250000000004</v>
      </c>
      <c r="D310" s="7">
        <v>-5565</v>
      </c>
      <c r="E310" s="7">
        <v>-5534.4</v>
      </c>
      <c r="F310" s="7">
        <v>138</v>
      </c>
      <c r="G310" s="7">
        <v>1190</v>
      </c>
      <c r="H310" s="7">
        <v>112.13445400000001</v>
      </c>
      <c r="I310" s="7">
        <v>90</v>
      </c>
      <c r="J310" s="7">
        <v>139</v>
      </c>
      <c r="K310" s="7">
        <v>133440</v>
      </c>
      <c r="L310" s="7">
        <v>6.7518799999999999</v>
      </c>
      <c r="M310" s="7">
        <v>2.6380370000000002</v>
      </c>
      <c r="N310" s="7">
        <v>1190</v>
      </c>
      <c r="O310" s="7">
        <v>112.13445400000001</v>
      </c>
      <c r="P310" s="7">
        <v>90</v>
      </c>
      <c r="Q310" s="7">
        <v>139</v>
      </c>
      <c r="R310" s="7">
        <v>133440</v>
      </c>
      <c r="S310" s="7">
        <v>6.7518799999999999</v>
      </c>
      <c r="T310" s="7">
        <v>2.6380370000000002</v>
      </c>
      <c r="U310" s="8">
        <v>217.81176500000001</v>
      </c>
      <c r="V310" s="7">
        <v>166</v>
      </c>
      <c r="W310" s="7">
        <v>274</v>
      </c>
      <c r="X310" s="7">
        <v>259196</v>
      </c>
      <c r="Y310" s="7">
        <v>15.488676</v>
      </c>
      <c r="Z310" s="7">
        <v>2.6380370000000002</v>
      </c>
      <c r="AA310" s="7">
        <v>1190</v>
      </c>
      <c r="AB310" s="7">
        <v>217.81176500000001</v>
      </c>
      <c r="AC310" s="7">
        <v>166</v>
      </c>
      <c r="AD310" s="7">
        <v>274</v>
      </c>
      <c r="AE310" s="7">
        <v>259196</v>
      </c>
      <c r="AF310" s="7">
        <v>15.488676</v>
      </c>
      <c r="AG310" s="7">
        <v>2.6380370000000002</v>
      </c>
      <c r="AH310" s="7">
        <v>374.163025</v>
      </c>
      <c r="AI310" s="7">
        <v>198</v>
      </c>
      <c r="AJ310" s="7">
        <v>892</v>
      </c>
      <c r="AK310" s="7">
        <v>445254</v>
      </c>
      <c r="AL310" s="7">
        <v>116.957041</v>
      </c>
      <c r="AM310" s="7">
        <v>2.6380370000000002</v>
      </c>
      <c r="AN310" s="7">
        <v>1190</v>
      </c>
      <c r="AO310" s="7">
        <v>374.163025</v>
      </c>
      <c r="AP310" s="7">
        <v>198</v>
      </c>
      <c r="AQ310" s="7">
        <v>892</v>
      </c>
      <c r="AR310" s="7">
        <v>445254</v>
      </c>
      <c r="AS310" s="7">
        <v>116.957041</v>
      </c>
      <c r="AT310" s="7">
        <v>2.6380370000000002</v>
      </c>
      <c r="AU310" s="7">
        <v>1</v>
      </c>
      <c r="AV310" s="7" t="s">
        <v>51</v>
      </c>
      <c r="AW310" s="7" t="s">
        <v>52</v>
      </c>
      <c r="AX310" s="7">
        <v>1.239583331</v>
      </c>
      <c r="AY310" s="7"/>
      <c r="AZ310" s="7"/>
      <c r="BA310" s="7"/>
      <c r="BB310" s="7"/>
      <c r="BC310" s="7"/>
    </row>
    <row r="311" spans="1:55" x14ac:dyDescent="0.2">
      <c r="A311" s="7" t="s">
        <v>50</v>
      </c>
      <c r="B311" s="7">
        <v>20453.34015</v>
      </c>
      <c r="C311" s="7">
        <v>4517.2250000000004</v>
      </c>
      <c r="D311" s="7">
        <v>-5565</v>
      </c>
      <c r="E311" s="7">
        <v>-5534.4</v>
      </c>
      <c r="F311" s="7">
        <v>296</v>
      </c>
      <c r="G311" s="7">
        <v>773</v>
      </c>
      <c r="H311" s="7">
        <v>108.913325</v>
      </c>
      <c r="I311" s="7">
        <v>86</v>
      </c>
      <c r="J311" s="7">
        <v>135</v>
      </c>
      <c r="K311" s="7">
        <v>84190</v>
      </c>
      <c r="L311" s="7">
        <v>5.1290339999999999</v>
      </c>
      <c r="M311" s="7">
        <v>2.6380370000000002</v>
      </c>
      <c r="N311" s="7">
        <v>773</v>
      </c>
      <c r="O311" s="7">
        <v>108.913325</v>
      </c>
      <c r="P311" s="7">
        <v>86</v>
      </c>
      <c r="Q311" s="7">
        <v>135</v>
      </c>
      <c r="R311" s="7">
        <v>84190</v>
      </c>
      <c r="S311" s="7">
        <v>5.1290339999999999</v>
      </c>
      <c r="T311" s="7">
        <v>2.6380370000000002</v>
      </c>
      <c r="U311" s="8">
        <v>215.21474799999999</v>
      </c>
      <c r="V311" s="7">
        <v>167</v>
      </c>
      <c r="W311" s="7">
        <v>260</v>
      </c>
      <c r="X311" s="7">
        <v>166361</v>
      </c>
      <c r="Y311" s="7">
        <v>15.199408999999999</v>
      </c>
      <c r="Z311" s="7">
        <v>2.6380370000000002</v>
      </c>
      <c r="AA311" s="7">
        <v>773</v>
      </c>
      <c r="AB311" s="7">
        <v>215.21474799999999</v>
      </c>
      <c r="AC311" s="7">
        <v>167</v>
      </c>
      <c r="AD311" s="7">
        <v>260</v>
      </c>
      <c r="AE311" s="7">
        <v>166361</v>
      </c>
      <c r="AF311" s="7">
        <v>15.199408999999999</v>
      </c>
      <c r="AG311" s="7">
        <v>2.6380370000000002</v>
      </c>
      <c r="AH311" s="7">
        <v>473.476067</v>
      </c>
      <c r="AI311" s="7">
        <v>374</v>
      </c>
      <c r="AJ311" s="7">
        <v>599</v>
      </c>
      <c r="AK311" s="7">
        <v>365997</v>
      </c>
      <c r="AL311" s="7">
        <v>34.881107999999998</v>
      </c>
      <c r="AM311" s="7">
        <v>2.6380370000000002</v>
      </c>
      <c r="AN311" s="7">
        <v>773</v>
      </c>
      <c r="AO311" s="7">
        <v>473.476067</v>
      </c>
      <c r="AP311" s="7">
        <v>374</v>
      </c>
      <c r="AQ311" s="7">
        <v>599</v>
      </c>
      <c r="AR311" s="7">
        <v>365997</v>
      </c>
      <c r="AS311" s="7">
        <v>34.881107999999998</v>
      </c>
      <c r="AT311" s="7">
        <v>2.6380370000000002</v>
      </c>
      <c r="AU311" s="7">
        <v>1</v>
      </c>
      <c r="AV311" s="7" t="s">
        <v>51</v>
      </c>
      <c r="AW311" s="7" t="s">
        <v>52</v>
      </c>
      <c r="AX311" s="7">
        <v>1.239517754</v>
      </c>
      <c r="AY311" s="7"/>
      <c r="AZ311" s="7"/>
      <c r="BA311" s="7"/>
      <c r="BB311" s="7"/>
      <c r="BC311" s="7"/>
    </row>
    <row r="312" spans="1:55" x14ac:dyDescent="0.2">
      <c r="A312" s="7" t="s">
        <v>50</v>
      </c>
      <c r="B312" s="7">
        <v>20453.34015</v>
      </c>
      <c r="C312" s="7">
        <v>4517.2250000000004</v>
      </c>
      <c r="D312" s="7">
        <v>-5565</v>
      </c>
      <c r="E312" s="7">
        <v>-5534.4</v>
      </c>
      <c r="F312" s="7">
        <v>446</v>
      </c>
      <c r="G312" s="7">
        <v>936</v>
      </c>
      <c r="H312" s="7">
        <v>111.34935900000001</v>
      </c>
      <c r="I312" s="7">
        <v>87</v>
      </c>
      <c r="J312" s="7">
        <v>138</v>
      </c>
      <c r="K312" s="7">
        <v>104223</v>
      </c>
      <c r="L312" s="7">
        <v>6.3111819999999996</v>
      </c>
      <c r="M312" s="7">
        <v>2.6380370000000002</v>
      </c>
      <c r="N312" s="7">
        <v>936</v>
      </c>
      <c r="O312" s="7">
        <v>111.34935900000001</v>
      </c>
      <c r="P312" s="7">
        <v>87</v>
      </c>
      <c r="Q312" s="7">
        <v>138</v>
      </c>
      <c r="R312" s="7">
        <v>104223</v>
      </c>
      <c r="S312" s="7">
        <v>6.3111819999999996</v>
      </c>
      <c r="T312" s="7">
        <v>2.6380370000000002</v>
      </c>
      <c r="U312" s="8">
        <v>211.19765000000001</v>
      </c>
      <c r="V312" s="7">
        <v>156</v>
      </c>
      <c r="W312" s="7">
        <v>258</v>
      </c>
      <c r="X312" s="7">
        <v>197681</v>
      </c>
      <c r="Y312" s="7">
        <v>15.895414000000001</v>
      </c>
      <c r="Z312" s="7">
        <v>2.6380370000000002</v>
      </c>
      <c r="AA312" s="7">
        <v>936</v>
      </c>
      <c r="AB312" s="7">
        <v>211.19765000000001</v>
      </c>
      <c r="AC312" s="7">
        <v>156</v>
      </c>
      <c r="AD312" s="7">
        <v>258</v>
      </c>
      <c r="AE312" s="7">
        <v>197681</v>
      </c>
      <c r="AF312" s="7">
        <v>15.895414000000001</v>
      </c>
      <c r="AG312" s="7">
        <v>2.6380370000000002</v>
      </c>
      <c r="AH312" s="7">
        <v>346.87820499999998</v>
      </c>
      <c r="AI312" s="7">
        <v>181</v>
      </c>
      <c r="AJ312" s="7">
        <v>540</v>
      </c>
      <c r="AK312" s="7">
        <v>324678</v>
      </c>
      <c r="AL312" s="7">
        <v>85.484558000000007</v>
      </c>
      <c r="AM312" s="7">
        <v>2.6380370000000002</v>
      </c>
      <c r="AN312" s="7">
        <v>936</v>
      </c>
      <c r="AO312" s="7">
        <v>346.87820499999998</v>
      </c>
      <c r="AP312" s="7">
        <v>181</v>
      </c>
      <c r="AQ312" s="7">
        <v>540</v>
      </c>
      <c r="AR312" s="7">
        <v>324678</v>
      </c>
      <c r="AS312" s="7">
        <v>85.484558000000007</v>
      </c>
      <c r="AT312" s="7">
        <v>2.6380370000000002</v>
      </c>
      <c r="AU312" s="7">
        <v>1</v>
      </c>
      <c r="AV312" s="7" t="s">
        <v>51</v>
      </c>
      <c r="AW312" s="7" t="s">
        <v>52</v>
      </c>
      <c r="AX312" s="7">
        <v>1.2393425629999999</v>
      </c>
      <c r="AY312" s="7"/>
      <c r="AZ312" s="7"/>
      <c r="BA312" s="7"/>
      <c r="BB312" s="7"/>
      <c r="BC312" s="7"/>
    </row>
    <row r="313" spans="1:55" x14ac:dyDescent="0.2">
      <c r="A313" s="7" t="s">
        <v>50</v>
      </c>
      <c r="B313" s="7">
        <v>20453.34015</v>
      </c>
      <c r="C313" s="7">
        <v>4517.2250000000004</v>
      </c>
      <c r="D313" s="7">
        <v>-5565</v>
      </c>
      <c r="E313" s="7">
        <v>-5534.4</v>
      </c>
      <c r="F313" s="7">
        <v>387</v>
      </c>
      <c r="G313" s="7">
        <v>460</v>
      </c>
      <c r="H313" s="7">
        <v>114.61087000000001</v>
      </c>
      <c r="I313" s="7">
        <v>99</v>
      </c>
      <c r="J313" s="7">
        <v>142</v>
      </c>
      <c r="K313" s="7">
        <v>52721</v>
      </c>
      <c r="L313" s="7">
        <v>7.584384</v>
      </c>
      <c r="M313" s="7">
        <v>2.6380370000000002</v>
      </c>
      <c r="N313" s="7">
        <v>460</v>
      </c>
      <c r="O313" s="7">
        <v>114.61087000000001</v>
      </c>
      <c r="P313" s="7">
        <v>99</v>
      </c>
      <c r="Q313" s="7">
        <v>142</v>
      </c>
      <c r="R313" s="7">
        <v>52721</v>
      </c>
      <c r="S313" s="7">
        <v>7.584384</v>
      </c>
      <c r="T313" s="7">
        <v>2.6380370000000002</v>
      </c>
      <c r="U313" s="8">
        <v>233.31739099999999</v>
      </c>
      <c r="V313" s="7">
        <v>181</v>
      </c>
      <c r="W313" s="7">
        <v>284</v>
      </c>
      <c r="X313" s="7">
        <v>107326</v>
      </c>
      <c r="Y313" s="7">
        <v>19.231929000000001</v>
      </c>
      <c r="Z313" s="7">
        <v>2.6380370000000002</v>
      </c>
      <c r="AA313" s="7">
        <v>460</v>
      </c>
      <c r="AB313" s="7">
        <v>233.31739099999999</v>
      </c>
      <c r="AC313" s="7">
        <v>181</v>
      </c>
      <c r="AD313" s="7">
        <v>284</v>
      </c>
      <c r="AE313" s="7">
        <v>107326</v>
      </c>
      <c r="AF313" s="7">
        <v>19.231929000000001</v>
      </c>
      <c r="AG313" s="7">
        <v>2.6380370000000002</v>
      </c>
      <c r="AH313" s="7">
        <v>330.63043499999998</v>
      </c>
      <c r="AI313" s="7">
        <v>205</v>
      </c>
      <c r="AJ313" s="7">
        <v>532</v>
      </c>
      <c r="AK313" s="7">
        <v>152090</v>
      </c>
      <c r="AL313" s="7">
        <v>80.601037000000005</v>
      </c>
      <c r="AM313" s="7">
        <v>2.6380370000000002</v>
      </c>
      <c r="AN313" s="7">
        <v>460</v>
      </c>
      <c r="AO313" s="7">
        <v>330.63043499999998</v>
      </c>
      <c r="AP313" s="7">
        <v>205</v>
      </c>
      <c r="AQ313" s="7">
        <v>532</v>
      </c>
      <c r="AR313" s="7">
        <v>152090</v>
      </c>
      <c r="AS313" s="7">
        <v>80.601037000000005</v>
      </c>
      <c r="AT313" s="7">
        <v>2.6380370000000002</v>
      </c>
      <c r="AU313" s="7">
        <v>1</v>
      </c>
      <c r="AV313" s="7" t="s">
        <v>51</v>
      </c>
      <c r="AW313" s="7" t="s">
        <v>52</v>
      </c>
      <c r="AX313" s="7">
        <v>1.238974977</v>
      </c>
      <c r="AY313" s="7"/>
      <c r="AZ313" s="7"/>
      <c r="BA313" s="7"/>
      <c r="BB313" s="7"/>
      <c r="BC313" s="7"/>
    </row>
    <row r="314" spans="1:55" x14ac:dyDescent="0.2">
      <c r="A314" s="7" t="s">
        <v>50</v>
      </c>
      <c r="B314" s="7">
        <v>20453.34015</v>
      </c>
      <c r="C314" s="7">
        <v>4517.2250000000004</v>
      </c>
      <c r="D314" s="7">
        <v>-5565</v>
      </c>
      <c r="E314" s="7">
        <v>-5534.4</v>
      </c>
      <c r="F314" s="7">
        <v>364</v>
      </c>
      <c r="G314" s="7">
        <v>444</v>
      </c>
      <c r="H314" s="7">
        <v>109.78828799999999</v>
      </c>
      <c r="I314" s="7">
        <v>94</v>
      </c>
      <c r="J314" s="7">
        <v>136</v>
      </c>
      <c r="K314" s="7">
        <v>48746</v>
      </c>
      <c r="L314" s="7">
        <v>5.826111</v>
      </c>
      <c r="M314" s="7">
        <v>2.6380370000000002</v>
      </c>
      <c r="N314" s="7">
        <v>444</v>
      </c>
      <c r="O314" s="7">
        <v>109.78828799999999</v>
      </c>
      <c r="P314" s="7">
        <v>94</v>
      </c>
      <c r="Q314" s="7">
        <v>136</v>
      </c>
      <c r="R314" s="7">
        <v>48746</v>
      </c>
      <c r="S314" s="7">
        <v>5.826111</v>
      </c>
      <c r="T314" s="7">
        <v>2.6380370000000002</v>
      </c>
      <c r="U314" s="8">
        <v>206.39414400000001</v>
      </c>
      <c r="V314" s="7">
        <v>164</v>
      </c>
      <c r="W314" s="7">
        <v>255</v>
      </c>
      <c r="X314" s="7">
        <v>91639</v>
      </c>
      <c r="Y314" s="7">
        <v>14.477895999999999</v>
      </c>
      <c r="Z314" s="7">
        <v>2.6380370000000002</v>
      </c>
      <c r="AA314" s="7">
        <v>444</v>
      </c>
      <c r="AB314" s="7">
        <v>206.39414400000001</v>
      </c>
      <c r="AC314" s="7">
        <v>164</v>
      </c>
      <c r="AD314" s="7">
        <v>255</v>
      </c>
      <c r="AE314" s="7">
        <v>91639</v>
      </c>
      <c r="AF314" s="7">
        <v>14.477895999999999</v>
      </c>
      <c r="AG314" s="7">
        <v>2.6380370000000002</v>
      </c>
      <c r="AH314" s="7">
        <v>342.50900899999999</v>
      </c>
      <c r="AI314" s="7">
        <v>171</v>
      </c>
      <c r="AJ314" s="7">
        <v>573</v>
      </c>
      <c r="AK314" s="7">
        <v>152074</v>
      </c>
      <c r="AL314" s="7">
        <v>99.267178999999999</v>
      </c>
      <c r="AM314" s="7">
        <v>2.6380370000000002</v>
      </c>
      <c r="AN314" s="7">
        <v>444</v>
      </c>
      <c r="AO314" s="7">
        <v>342.50900899999999</v>
      </c>
      <c r="AP314" s="7">
        <v>171</v>
      </c>
      <c r="AQ314" s="7">
        <v>573</v>
      </c>
      <c r="AR314" s="7">
        <v>152074</v>
      </c>
      <c r="AS314" s="7">
        <v>99.267178999999999</v>
      </c>
      <c r="AT314" s="7">
        <v>2.6380370000000002</v>
      </c>
      <c r="AU314" s="7">
        <v>1</v>
      </c>
      <c r="AV314" s="7" t="s">
        <v>51</v>
      </c>
      <c r="AW314" s="7" t="s">
        <v>52</v>
      </c>
      <c r="AX314" s="7">
        <v>1.2387477979999999</v>
      </c>
      <c r="AY314" s="7"/>
      <c r="AZ314" s="7"/>
      <c r="BA314" s="7"/>
      <c r="BB314" s="7"/>
      <c r="BC314" s="7"/>
    </row>
    <row r="315" spans="1:55" x14ac:dyDescent="0.2">
      <c r="A315" s="7" t="s">
        <v>50</v>
      </c>
      <c r="B315" s="7">
        <v>20453.34015</v>
      </c>
      <c r="C315" s="7">
        <v>4517.2250000000004</v>
      </c>
      <c r="D315" s="7">
        <v>-5565</v>
      </c>
      <c r="E315" s="7">
        <v>-5534.4</v>
      </c>
      <c r="F315" s="7">
        <v>166</v>
      </c>
      <c r="G315" s="7">
        <v>346</v>
      </c>
      <c r="H315" s="7">
        <v>113.023121</v>
      </c>
      <c r="I315" s="7">
        <v>92</v>
      </c>
      <c r="J315" s="7">
        <v>140</v>
      </c>
      <c r="K315" s="7">
        <v>39106</v>
      </c>
      <c r="L315" s="7">
        <v>6.915222</v>
      </c>
      <c r="M315" s="7">
        <v>2.6380370000000002</v>
      </c>
      <c r="N315" s="7">
        <v>346</v>
      </c>
      <c r="O315" s="7">
        <v>113.023121</v>
      </c>
      <c r="P315" s="7">
        <v>92</v>
      </c>
      <c r="Q315" s="7">
        <v>140</v>
      </c>
      <c r="R315" s="7">
        <v>39106</v>
      </c>
      <c r="S315" s="7">
        <v>6.915222</v>
      </c>
      <c r="T315" s="7">
        <v>2.6380370000000002</v>
      </c>
      <c r="U315" s="8">
        <v>227.47398799999999</v>
      </c>
      <c r="V315" s="7">
        <v>181</v>
      </c>
      <c r="W315" s="7">
        <v>283</v>
      </c>
      <c r="X315" s="7">
        <v>78706</v>
      </c>
      <c r="Y315" s="7">
        <v>17.393735</v>
      </c>
      <c r="Z315" s="7">
        <v>2.6380370000000002</v>
      </c>
      <c r="AA315" s="7">
        <v>346</v>
      </c>
      <c r="AB315" s="7">
        <v>227.47398799999999</v>
      </c>
      <c r="AC315" s="7">
        <v>181</v>
      </c>
      <c r="AD315" s="7">
        <v>283</v>
      </c>
      <c r="AE315" s="7">
        <v>78706</v>
      </c>
      <c r="AF315" s="7">
        <v>17.393735</v>
      </c>
      <c r="AG315" s="7">
        <v>2.6380370000000002</v>
      </c>
      <c r="AH315" s="7">
        <v>315.70809200000002</v>
      </c>
      <c r="AI315" s="7">
        <v>173</v>
      </c>
      <c r="AJ315" s="7">
        <v>534</v>
      </c>
      <c r="AK315" s="7">
        <v>109235</v>
      </c>
      <c r="AL315" s="7">
        <v>102.80905300000001</v>
      </c>
      <c r="AM315" s="7">
        <v>2.6380370000000002</v>
      </c>
      <c r="AN315" s="7">
        <v>346</v>
      </c>
      <c r="AO315" s="7">
        <v>315.70809200000002</v>
      </c>
      <c r="AP315" s="7">
        <v>173</v>
      </c>
      <c r="AQ315" s="7">
        <v>534</v>
      </c>
      <c r="AR315" s="7">
        <v>109235</v>
      </c>
      <c r="AS315" s="7">
        <v>102.80905300000001</v>
      </c>
      <c r="AT315" s="7">
        <v>2.6380370000000002</v>
      </c>
      <c r="AU315" s="7">
        <v>1</v>
      </c>
      <c r="AV315" s="7" t="s">
        <v>51</v>
      </c>
      <c r="AW315" s="7" t="s">
        <v>52</v>
      </c>
      <c r="AX315" s="7">
        <v>1.238684605</v>
      </c>
      <c r="AY315" s="7"/>
      <c r="AZ315" s="7"/>
      <c r="BA315" s="7"/>
      <c r="BB315" s="7"/>
      <c r="BC315" s="7"/>
    </row>
    <row r="316" spans="1:55" x14ac:dyDescent="0.2">
      <c r="A316" s="7" t="s">
        <v>50</v>
      </c>
      <c r="B316" s="7">
        <v>20453.34015</v>
      </c>
      <c r="C316" s="7">
        <v>4517.2250000000004</v>
      </c>
      <c r="D316" s="7">
        <v>-5565</v>
      </c>
      <c r="E316" s="7">
        <v>-5534.4</v>
      </c>
      <c r="F316" s="7">
        <v>148</v>
      </c>
      <c r="G316" s="7">
        <v>1642</v>
      </c>
      <c r="H316" s="7">
        <v>112.39464099999999</v>
      </c>
      <c r="I316" s="7">
        <v>85</v>
      </c>
      <c r="J316" s="7">
        <v>139</v>
      </c>
      <c r="K316" s="7">
        <v>184552</v>
      </c>
      <c r="L316" s="7">
        <v>6.5951529999999998</v>
      </c>
      <c r="M316" s="7">
        <v>2.6380370000000002</v>
      </c>
      <c r="N316" s="7">
        <v>1642</v>
      </c>
      <c r="O316" s="7">
        <v>112.39464099999999</v>
      </c>
      <c r="P316" s="7">
        <v>85</v>
      </c>
      <c r="Q316" s="7">
        <v>139</v>
      </c>
      <c r="R316" s="7">
        <v>184552</v>
      </c>
      <c r="S316" s="7">
        <v>6.5951529999999998</v>
      </c>
      <c r="T316" s="7">
        <v>2.6380370000000002</v>
      </c>
      <c r="U316" s="8">
        <v>222.793544</v>
      </c>
      <c r="V316" s="7">
        <v>173</v>
      </c>
      <c r="W316" s="7">
        <v>282</v>
      </c>
      <c r="X316" s="7">
        <v>365827</v>
      </c>
      <c r="Y316" s="7">
        <v>16.299378000000001</v>
      </c>
      <c r="Z316" s="7">
        <v>2.6380370000000002</v>
      </c>
      <c r="AA316" s="7">
        <v>1642</v>
      </c>
      <c r="AB316" s="7">
        <v>222.793544</v>
      </c>
      <c r="AC316" s="7">
        <v>173</v>
      </c>
      <c r="AD316" s="7">
        <v>282</v>
      </c>
      <c r="AE316" s="7">
        <v>365827</v>
      </c>
      <c r="AF316" s="7">
        <v>16.299378000000001</v>
      </c>
      <c r="AG316" s="7">
        <v>2.6380370000000002</v>
      </c>
      <c r="AH316" s="7">
        <v>359.817905</v>
      </c>
      <c r="AI316" s="7">
        <v>180</v>
      </c>
      <c r="AJ316" s="7">
        <v>656</v>
      </c>
      <c r="AK316" s="7">
        <v>590821</v>
      </c>
      <c r="AL316" s="7">
        <v>86.628533000000004</v>
      </c>
      <c r="AM316" s="7">
        <v>2.6380370000000002</v>
      </c>
      <c r="AN316" s="7">
        <v>1642</v>
      </c>
      <c r="AO316" s="7">
        <v>359.817905</v>
      </c>
      <c r="AP316" s="7">
        <v>180</v>
      </c>
      <c r="AQ316" s="7">
        <v>656</v>
      </c>
      <c r="AR316" s="7">
        <v>590821</v>
      </c>
      <c r="AS316" s="7">
        <v>86.628533000000004</v>
      </c>
      <c r="AT316" s="7">
        <v>2.6380370000000002</v>
      </c>
      <c r="AU316" s="7">
        <v>1</v>
      </c>
      <c r="AV316" s="7" t="s">
        <v>51</v>
      </c>
      <c r="AW316" s="7" t="s">
        <v>52</v>
      </c>
      <c r="AX316" s="7">
        <v>1.236713768</v>
      </c>
      <c r="AY316" s="7"/>
      <c r="AZ316" s="7"/>
      <c r="BA316" s="7"/>
      <c r="BB316" s="7"/>
      <c r="BC316" s="7"/>
    </row>
    <row r="317" spans="1:55" x14ac:dyDescent="0.2">
      <c r="A317" s="7" t="s">
        <v>50</v>
      </c>
      <c r="B317" s="7">
        <v>20453.34015</v>
      </c>
      <c r="C317" s="7">
        <v>4517.2250000000004</v>
      </c>
      <c r="D317" s="7">
        <v>-5565</v>
      </c>
      <c r="E317" s="7">
        <v>-5534.4</v>
      </c>
      <c r="F317" s="7">
        <v>291</v>
      </c>
      <c r="G317" s="7">
        <v>579</v>
      </c>
      <c r="H317" s="7">
        <v>113.212435</v>
      </c>
      <c r="I317" s="7">
        <v>90</v>
      </c>
      <c r="J317" s="7">
        <v>140</v>
      </c>
      <c r="K317" s="7">
        <v>65550</v>
      </c>
      <c r="L317" s="7">
        <v>7.1745419999999998</v>
      </c>
      <c r="M317" s="7">
        <v>2.6380370000000002</v>
      </c>
      <c r="N317" s="7">
        <v>579</v>
      </c>
      <c r="O317" s="7">
        <v>113.212435</v>
      </c>
      <c r="P317" s="7">
        <v>90</v>
      </c>
      <c r="Q317" s="7">
        <v>140</v>
      </c>
      <c r="R317" s="7">
        <v>65550</v>
      </c>
      <c r="S317" s="7">
        <v>7.1745419999999998</v>
      </c>
      <c r="T317" s="7">
        <v>2.6380370000000002</v>
      </c>
      <c r="U317" s="8">
        <v>241.33160599999999</v>
      </c>
      <c r="V317" s="7">
        <v>190</v>
      </c>
      <c r="W317" s="7">
        <v>300</v>
      </c>
      <c r="X317" s="7">
        <v>139731</v>
      </c>
      <c r="Y317" s="7">
        <v>18.728852</v>
      </c>
      <c r="Z317" s="7">
        <v>2.6380370000000002</v>
      </c>
      <c r="AA317" s="7">
        <v>579</v>
      </c>
      <c r="AB317" s="7">
        <v>241.33160599999999</v>
      </c>
      <c r="AC317" s="7">
        <v>190</v>
      </c>
      <c r="AD317" s="7">
        <v>300</v>
      </c>
      <c r="AE317" s="7">
        <v>139731</v>
      </c>
      <c r="AF317" s="7">
        <v>18.728852</v>
      </c>
      <c r="AG317" s="7">
        <v>2.6380370000000002</v>
      </c>
      <c r="AH317" s="7">
        <v>302.27979299999998</v>
      </c>
      <c r="AI317" s="7">
        <v>179</v>
      </c>
      <c r="AJ317" s="7">
        <v>544</v>
      </c>
      <c r="AK317" s="7">
        <v>175020</v>
      </c>
      <c r="AL317" s="7">
        <v>96.133386999999999</v>
      </c>
      <c r="AM317" s="7">
        <v>2.6380370000000002</v>
      </c>
      <c r="AN317" s="7">
        <v>579</v>
      </c>
      <c r="AO317" s="7">
        <v>302.27979299999998</v>
      </c>
      <c r="AP317" s="7">
        <v>179</v>
      </c>
      <c r="AQ317" s="7">
        <v>544</v>
      </c>
      <c r="AR317" s="7">
        <v>175020</v>
      </c>
      <c r="AS317" s="7">
        <v>96.133386999999999</v>
      </c>
      <c r="AT317" s="7">
        <v>2.6380370000000002</v>
      </c>
      <c r="AU317" s="7">
        <v>1</v>
      </c>
      <c r="AV317" s="7" t="s">
        <v>51</v>
      </c>
      <c r="AW317" s="7" t="s">
        <v>52</v>
      </c>
      <c r="AX317" s="7">
        <v>1.2366132750000001</v>
      </c>
      <c r="AY317" s="7"/>
      <c r="AZ317" s="7"/>
      <c r="BA317" s="7"/>
      <c r="BB317" s="7"/>
      <c r="BC317" s="7"/>
    </row>
    <row r="318" spans="1:55" x14ac:dyDescent="0.2">
      <c r="A318" s="7" t="s">
        <v>50</v>
      </c>
      <c r="B318" s="7">
        <v>20453.34015</v>
      </c>
      <c r="C318" s="7">
        <v>4517.2250000000004</v>
      </c>
      <c r="D318" s="7">
        <v>-5565</v>
      </c>
      <c r="E318" s="7">
        <v>-5534.4</v>
      </c>
      <c r="F318" s="7">
        <v>471</v>
      </c>
      <c r="G318" s="7">
        <v>1037</v>
      </c>
      <c r="H318" s="7">
        <v>107.581485</v>
      </c>
      <c r="I318" s="7">
        <v>85</v>
      </c>
      <c r="J318" s="7">
        <v>133</v>
      </c>
      <c r="K318" s="7">
        <v>111562</v>
      </c>
      <c r="L318" s="7">
        <v>4.9207029999999996</v>
      </c>
      <c r="M318" s="7">
        <v>2.6380370000000002</v>
      </c>
      <c r="N318" s="7">
        <v>1037</v>
      </c>
      <c r="O318" s="7">
        <v>107.581485</v>
      </c>
      <c r="P318" s="7">
        <v>85</v>
      </c>
      <c r="Q318" s="7">
        <v>133</v>
      </c>
      <c r="R318" s="7">
        <v>111562</v>
      </c>
      <c r="S318" s="7">
        <v>4.9207029999999996</v>
      </c>
      <c r="T318" s="7">
        <v>2.6380370000000002</v>
      </c>
      <c r="U318" s="8">
        <v>208.297011</v>
      </c>
      <c r="V318" s="7">
        <v>174</v>
      </c>
      <c r="W318" s="7">
        <v>249</v>
      </c>
      <c r="X318" s="7">
        <v>216004</v>
      </c>
      <c r="Y318" s="7">
        <v>14.111250999999999</v>
      </c>
      <c r="Z318" s="7">
        <v>2.6380370000000002</v>
      </c>
      <c r="AA318" s="7">
        <v>1037</v>
      </c>
      <c r="AB318" s="7">
        <v>208.297011</v>
      </c>
      <c r="AC318" s="7">
        <v>174</v>
      </c>
      <c r="AD318" s="7">
        <v>249</v>
      </c>
      <c r="AE318" s="7">
        <v>216004</v>
      </c>
      <c r="AF318" s="7">
        <v>14.111250999999999</v>
      </c>
      <c r="AG318" s="7">
        <v>2.6380370000000002</v>
      </c>
      <c r="AH318" s="7">
        <v>498.74349100000001</v>
      </c>
      <c r="AI318" s="7">
        <v>411</v>
      </c>
      <c r="AJ318" s="7">
        <v>622</v>
      </c>
      <c r="AK318" s="7">
        <v>517197</v>
      </c>
      <c r="AL318" s="7">
        <v>27.324413</v>
      </c>
      <c r="AM318" s="7">
        <v>2.6380370000000002</v>
      </c>
      <c r="AN318" s="7">
        <v>1037</v>
      </c>
      <c r="AO318" s="7">
        <v>498.74349100000001</v>
      </c>
      <c r="AP318" s="7">
        <v>411</v>
      </c>
      <c r="AQ318" s="7">
        <v>622</v>
      </c>
      <c r="AR318" s="7">
        <v>517197</v>
      </c>
      <c r="AS318" s="7">
        <v>27.324413</v>
      </c>
      <c r="AT318" s="7">
        <v>2.6380370000000002</v>
      </c>
      <c r="AU318" s="7">
        <v>1</v>
      </c>
      <c r="AV318" s="7" t="s">
        <v>51</v>
      </c>
      <c r="AW318" s="7" t="s">
        <v>52</v>
      </c>
      <c r="AX318" s="7">
        <v>1.2362722079999999</v>
      </c>
      <c r="AY318" s="7"/>
      <c r="AZ318" s="7"/>
      <c r="BA318" s="7"/>
      <c r="BB318" s="7"/>
      <c r="BC318" s="7"/>
    </row>
    <row r="319" spans="1:55" x14ac:dyDescent="0.2">
      <c r="A319" s="7" t="s">
        <v>50</v>
      </c>
      <c r="B319" s="7">
        <v>20453.34015</v>
      </c>
      <c r="C319" s="7">
        <v>4517.2250000000004</v>
      </c>
      <c r="D319" s="7">
        <v>-5565</v>
      </c>
      <c r="E319" s="7">
        <v>-5534.4</v>
      </c>
      <c r="F319" s="7">
        <v>318</v>
      </c>
      <c r="G319" s="7">
        <v>359</v>
      </c>
      <c r="H319" s="7">
        <v>112.604457</v>
      </c>
      <c r="I319" s="7">
        <v>95</v>
      </c>
      <c r="J319" s="7">
        <v>139</v>
      </c>
      <c r="K319" s="7">
        <v>40425</v>
      </c>
      <c r="L319" s="7">
        <v>6.3889310000000004</v>
      </c>
      <c r="M319" s="7">
        <v>2.6380370000000002</v>
      </c>
      <c r="N319" s="7">
        <v>359</v>
      </c>
      <c r="O319" s="7">
        <v>112.604457</v>
      </c>
      <c r="P319" s="7">
        <v>95</v>
      </c>
      <c r="Q319" s="7">
        <v>139</v>
      </c>
      <c r="R319" s="7">
        <v>40425</v>
      </c>
      <c r="S319" s="7">
        <v>6.3889310000000004</v>
      </c>
      <c r="T319" s="7">
        <v>2.6380370000000002</v>
      </c>
      <c r="U319" s="8">
        <v>233.64345399999999</v>
      </c>
      <c r="V319" s="7">
        <v>188</v>
      </c>
      <c r="W319" s="7">
        <v>298</v>
      </c>
      <c r="X319" s="7">
        <v>83878</v>
      </c>
      <c r="Y319" s="7">
        <v>16.702206</v>
      </c>
      <c r="Z319" s="7">
        <v>2.6380370000000002</v>
      </c>
      <c r="AA319" s="7">
        <v>359</v>
      </c>
      <c r="AB319" s="7">
        <v>233.64345399999999</v>
      </c>
      <c r="AC319" s="7">
        <v>188</v>
      </c>
      <c r="AD319" s="7">
        <v>298</v>
      </c>
      <c r="AE319" s="7">
        <v>83878</v>
      </c>
      <c r="AF319" s="7">
        <v>16.702206</v>
      </c>
      <c r="AG319" s="7">
        <v>2.6380370000000002</v>
      </c>
      <c r="AH319" s="7">
        <v>312.27576599999998</v>
      </c>
      <c r="AI319" s="7">
        <v>192</v>
      </c>
      <c r="AJ319" s="7">
        <v>517</v>
      </c>
      <c r="AK319" s="7">
        <v>112107</v>
      </c>
      <c r="AL319" s="7">
        <v>88.840654999999998</v>
      </c>
      <c r="AM319" s="7">
        <v>2.6380370000000002</v>
      </c>
      <c r="AN319" s="7">
        <v>359</v>
      </c>
      <c r="AO319" s="7">
        <v>312.27576599999998</v>
      </c>
      <c r="AP319" s="7">
        <v>192</v>
      </c>
      <c r="AQ319" s="7">
        <v>517</v>
      </c>
      <c r="AR319" s="7">
        <v>112107</v>
      </c>
      <c r="AS319" s="7">
        <v>88.840654999999998</v>
      </c>
      <c r="AT319" s="7">
        <v>2.6380370000000002</v>
      </c>
      <c r="AU319" s="7">
        <v>1</v>
      </c>
      <c r="AV319" s="7" t="s">
        <v>51</v>
      </c>
      <c r="AW319" s="7" t="s">
        <v>52</v>
      </c>
      <c r="AX319" s="7">
        <v>1.2344093979999999</v>
      </c>
      <c r="AY319" s="7"/>
      <c r="AZ319" s="7"/>
      <c r="BA319" s="7"/>
      <c r="BB319" s="7"/>
      <c r="BC319" s="7"/>
    </row>
    <row r="320" spans="1:55" x14ac:dyDescent="0.2">
      <c r="A320" s="7" t="s">
        <v>50</v>
      </c>
      <c r="B320" s="7">
        <v>20453.34015</v>
      </c>
      <c r="C320" s="7">
        <v>4517.2250000000004</v>
      </c>
      <c r="D320" s="7">
        <v>-5565</v>
      </c>
      <c r="E320" s="7">
        <v>-5534.4</v>
      </c>
      <c r="F320" s="7">
        <v>199</v>
      </c>
      <c r="G320" s="7">
        <v>415</v>
      </c>
      <c r="H320" s="7">
        <v>115.879518</v>
      </c>
      <c r="I320" s="7">
        <v>98</v>
      </c>
      <c r="J320" s="7">
        <v>143</v>
      </c>
      <c r="K320" s="7">
        <v>48090</v>
      </c>
      <c r="L320" s="7">
        <v>7.7339520000000004</v>
      </c>
      <c r="M320" s="7">
        <v>2.6380370000000002</v>
      </c>
      <c r="N320" s="7">
        <v>415</v>
      </c>
      <c r="O320" s="7">
        <v>115.879518</v>
      </c>
      <c r="P320" s="7">
        <v>98</v>
      </c>
      <c r="Q320" s="7">
        <v>143</v>
      </c>
      <c r="R320" s="7">
        <v>48090</v>
      </c>
      <c r="S320" s="7">
        <v>7.7339520000000004</v>
      </c>
      <c r="T320" s="7">
        <v>2.6380370000000002</v>
      </c>
      <c r="U320" s="8">
        <v>242.857831</v>
      </c>
      <c r="V320" s="7">
        <v>185</v>
      </c>
      <c r="W320" s="7">
        <v>304</v>
      </c>
      <c r="X320" s="7">
        <v>100786</v>
      </c>
      <c r="Y320" s="7">
        <v>20.549575000000001</v>
      </c>
      <c r="Z320" s="7">
        <v>2.6380370000000002</v>
      </c>
      <c r="AA320" s="7">
        <v>415</v>
      </c>
      <c r="AB320" s="7">
        <v>242.857831</v>
      </c>
      <c r="AC320" s="7">
        <v>185</v>
      </c>
      <c r="AD320" s="7">
        <v>304</v>
      </c>
      <c r="AE320" s="7">
        <v>100786</v>
      </c>
      <c r="AF320" s="7">
        <v>20.549575000000001</v>
      </c>
      <c r="AG320" s="7">
        <v>2.6380370000000002</v>
      </c>
      <c r="AH320" s="7">
        <v>307.64819299999999</v>
      </c>
      <c r="AI320" s="7">
        <v>167</v>
      </c>
      <c r="AJ320" s="7">
        <v>519</v>
      </c>
      <c r="AK320" s="7">
        <v>127674</v>
      </c>
      <c r="AL320" s="7">
        <v>99.884172000000007</v>
      </c>
      <c r="AM320" s="7">
        <v>2.6380370000000002</v>
      </c>
      <c r="AN320" s="7">
        <v>415</v>
      </c>
      <c r="AO320" s="7">
        <v>307.64819299999999</v>
      </c>
      <c r="AP320" s="7">
        <v>167</v>
      </c>
      <c r="AQ320" s="7">
        <v>519</v>
      </c>
      <c r="AR320" s="7">
        <v>127674</v>
      </c>
      <c r="AS320" s="7">
        <v>99.884172000000007</v>
      </c>
      <c r="AT320" s="7">
        <v>2.6380370000000002</v>
      </c>
      <c r="AU320" s="7">
        <v>1</v>
      </c>
      <c r="AV320" s="7" t="s">
        <v>51</v>
      </c>
      <c r="AW320" s="7" t="s">
        <v>52</v>
      </c>
      <c r="AX320" s="7">
        <v>1.2340403419999999</v>
      </c>
      <c r="AY320" s="7"/>
      <c r="AZ320" s="7"/>
      <c r="BA320" s="7"/>
      <c r="BB320" s="7"/>
      <c r="BC320" s="7"/>
    </row>
    <row r="321" spans="1:55" x14ac:dyDescent="0.2">
      <c r="A321" s="7" t="s">
        <v>50</v>
      </c>
      <c r="B321" s="7">
        <v>20453.34015</v>
      </c>
      <c r="C321" s="7">
        <v>4517.2250000000004</v>
      </c>
      <c r="D321" s="7">
        <v>-5565</v>
      </c>
      <c r="E321" s="7">
        <v>-5534.4</v>
      </c>
      <c r="F321" s="7">
        <v>293</v>
      </c>
      <c r="G321" s="7">
        <v>594</v>
      </c>
      <c r="H321" s="7">
        <v>114.28451200000001</v>
      </c>
      <c r="I321" s="7">
        <v>89</v>
      </c>
      <c r="J321" s="7">
        <v>141</v>
      </c>
      <c r="K321" s="7">
        <v>67885</v>
      </c>
      <c r="L321" s="7">
        <v>6.9534710000000004</v>
      </c>
      <c r="M321" s="7">
        <v>2.6380370000000002</v>
      </c>
      <c r="N321" s="7">
        <v>594</v>
      </c>
      <c r="O321" s="7">
        <v>114.28451200000001</v>
      </c>
      <c r="P321" s="7">
        <v>89</v>
      </c>
      <c r="Q321" s="7">
        <v>141</v>
      </c>
      <c r="R321" s="7">
        <v>67885</v>
      </c>
      <c r="S321" s="7">
        <v>6.9534710000000004</v>
      </c>
      <c r="T321" s="7">
        <v>2.6380370000000002</v>
      </c>
      <c r="U321" s="8">
        <v>226.607744</v>
      </c>
      <c r="V321" s="7">
        <v>182</v>
      </c>
      <c r="W321" s="7">
        <v>280</v>
      </c>
      <c r="X321" s="7">
        <v>134605</v>
      </c>
      <c r="Y321" s="7">
        <v>15.883322</v>
      </c>
      <c r="Z321" s="7">
        <v>2.6380370000000002</v>
      </c>
      <c r="AA321" s="7">
        <v>594</v>
      </c>
      <c r="AB321" s="7">
        <v>226.607744</v>
      </c>
      <c r="AC321" s="7">
        <v>182</v>
      </c>
      <c r="AD321" s="7">
        <v>280</v>
      </c>
      <c r="AE321" s="7">
        <v>134605</v>
      </c>
      <c r="AF321" s="7">
        <v>15.883322</v>
      </c>
      <c r="AG321" s="7">
        <v>2.6380370000000002</v>
      </c>
      <c r="AH321" s="7">
        <v>315.18350199999998</v>
      </c>
      <c r="AI321" s="7">
        <v>169</v>
      </c>
      <c r="AJ321" s="7">
        <v>518</v>
      </c>
      <c r="AK321" s="7">
        <v>187219</v>
      </c>
      <c r="AL321" s="7">
        <v>100.261177</v>
      </c>
      <c r="AM321" s="7">
        <v>2.6380370000000002</v>
      </c>
      <c r="AN321" s="7">
        <v>594</v>
      </c>
      <c r="AO321" s="7">
        <v>315.18350199999998</v>
      </c>
      <c r="AP321" s="7">
        <v>169</v>
      </c>
      <c r="AQ321" s="7">
        <v>518</v>
      </c>
      <c r="AR321" s="7">
        <v>187219</v>
      </c>
      <c r="AS321" s="7">
        <v>100.261177</v>
      </c>
      <c r="AT321" s="7">
        <v>2.6380370000000002</v>
      </c>
      <c r="AU321" s="7">
        <v>1</v>
      </c>
      <c r="AV321" s="7" t="s">
        <v>51</v>
      </c>
      <c r="AW321" s="7" t="s">
        <v>52</v>
      </c>
      <c r="AX321" s="7">
        <v>1.233762979</v>
      </c>
      <c r="AY321" s="7"/>
      <c r="AZ321" s="7"/>
      <c r="BA321" s="7"/>
      <c r="BB321" s="7"/>
      <c r="BC321" s="7"/>
    </row>
    <row r="322" spans="1:55" x14ac:dyDescent="0.2">
      <c r="A322" s="7" t="s">
        <v>50</v>
      </c>
      <c r="B322" s="7">
        <v>20453.34015</v>
      </c>
      <c r="C322" s="7">
        <v>4517.2250000000004</v>
      </c>
      <c r="D322" s="7">
        <v>-5565</v>
      </c>
      <c r="E322" s="7">
        <v>-5534.4</v>
      </c>
      <c r="F322" s="7">
        <v>485</v>
      </c>
      <c r="G322" s="7">
        <v>629</v>
      </c>
      <c r="H322" s="7">
        <v>111.108108</v>
      </c>
      <c r="I322" s="7">
        <v>86</v>
      </c>
      <c r="J322" s="7">
        <v>137</v>
      </c>
      <c r="K322" s="7">
        <v>69887</v>
      </c>
      <c r="L322" s="7">
        <v>6.2133000000000003</v>
      </c>
      <c r="M322" s="7">
        <v>2.6380370000000002</v>
      </c>
      <c r="N322" s="7">
        <v>629</v>
      </c>
      <c r="O322" s="7">
        <v>111.108108</v>
      </c>
      <c r="P322" s="7">
        <v>86</v>
      </c>
      <c r="Q322" s="7">
        <v>137</v>
      </c>
      <c r="R322" s="7">
        <v>69887</v>
      </c>
      <c r="S322" s="7">
        <v>6.2133000000000003</v>
      </c>
      <c r="T322" s="7">
        <v>2.6380370000000002</v>
      </c>
      <c r="U322" s="8">
        <v>221.985692</v>
      </c>
      <c r="V322" s="7">
        <v>180</v>
      </c>
      <c r="W322" s="7">
        <v>277</v>
      </c>
      <c r="X322" s="7">
        <v>139629</v>
      </c>
      <c r="Y322" s="7">
        <v>15.327009</v>
      </c>
      <c r="Z322" s="7">
        <v>2.6380370000000002</v>
      </c>
      <c r="AA322" s="7">
        <v>629</v>
      </c>
      <c r="AB322" s="7">
        <v>221.985692</v>
      </c>
      <c r="AC322" s="7">
        <v>180</v>
      </c>
      <c r="AD322" s="7">
        <v>277</v>
      </c>
      <c r="AE322" s="7">
        <v>139629</v>
      </c>
      <c r="AF322" s="7">
        <v>15.327009</v>
      </c>
      <c r="AG322" s="7">
        <v>2.6380370000000002</v>
      </c>
      <c r="AH322" s="7">
        <v>309.67408599999999</v>
      </c>
      <c r="AI322" s="7">
        <v>176</v>
      </c>
      <c r="AJ322" s="7">
        <v>532</v>
      </c>
      <c r="AK322" s="7">
        <v>194785</v>
      </c>
      <c r="AL322" s="7">
        <v>91.784025</v>
      </c>
      <c r="AM322" s="7">
        <v>2.6380370000000002</v>
      </c>
      <c r="AN322" s="7">
        <v>629</v>
      </c>
      <c r="AO322" s="7">
        <v>309.67408599999999</v>
      </c>
      <c r="AP322" s="7">
        <v>176</v>
      </c>
      <c r="AQ322" s="7">
        <v>532</v>
      </c>
      <c r="AR322" s="7">
        <v>194785</v>
      </c>
      <c r="AS322" s="7">
        <v>91.784025</v>
      </c>
      <c r="AT322" s="7">
        <v>2.6380370000000002</v>
      </c>
      <c r="AU322" s="7">
        <v>1</v>
      </c>
      <c r="AV322" s="7" t="s">
        <v>51</v>
      </c>
      <c r="AW322" s="7" t="s">
        <v>52</v>
      </c>
      <c r="AX322" s="7">
        <v>1.2330333259999999</v>
      </c>
      <c r="AY322" s="7"/>
      <c r="AZ322" s="7"/>
      <c r="BA322" s="7"/>
      <c r="BB322" s="7"/>
      <c r="BC322" s="7"/>
    </row>
    <row r="323" spans="1:55" x14ac:dyDescent="0.2">
      <c r="A323" s="7" t="s">
        <v>50</v>
      </c>
      <c r="B323" s="7">
        <v>20453.34015</v>
      </c>
      <c r="C323" s="7">
        <v>4517.2250000000004</v>
      </c>
      <c r="D323" s="7">
        <v>-5565</v>
      </c>
      <c r="E323" s="7">
        <v>-5534.4</v>
      </c>
      <c r="F323" s="7">
        <v>128</v>
      </c>
      <c r="G323" s="7">
        <v>424</v>
      </c>
      <c r="H323" s="7">
        <v>113.56367899999999</v>
      </c>
      <c r="I323" s="7">
        <v>88</v>
      </c>
      <c r="J323" s="7">
        <v>140</v>
      </c>
      <c r="K323" s="7">
        <v>48151</v>
      </c>
      <c r="L323" s="7">
        <v>6.9208629999999998</v>
      </c>
      <c r="M323" s="7">
        <v>2.6380370000000002</v>
      </c>
      <c r="N323" s="7">
        <v>424</v>
      </c>
      <c r="O323" s="7">
        <v>113.56367899999999</v>
      </c>
      <c r="P323" s="7">
        <v>88</v>
      </c>
      <c r="Q323" s="7">
        <v>140</v>
      </c>
      <c r="R323" s="7">
        <v>48151</v>
      </c>
      <c r="S323" s="7">
        <v>6.9208629999999998</v>
      </c>
      <c r="T323" s="7">
        <v>2.6380370000000002</v>
      </c>
      <c r="U323" s="8">
        <v>225.45283000000001</v>
      </c>
      <c r="V323" s="7">
        <v>176</v>
      </c>
      <c r="W323" s="7">
        <v>281</v>
      </c>
      <c r="X323" s="7">
        <v>95592</v>
      </c>
      <c r="Y323" s="7">
        <v>16.287821999999998</v>
      </c>
      <c r="Z323" s="7">
        <v>2.6380370000000002</v>
      </c>
      <c r="AA323" s="7">
        <v>424</v>
      </c>
      <c r="AB323" s="7">
        <v>225.45283000000001</v>
      </c>
      <c r="AC323" s="7">
        <v>176</v>
      </c>
      <c r="AD323" s="7">
        <v>281</v>
      </c>
      <c r="AE323" s="7">
        <v>95592</v>
      </c>
      <c r="AF323" s="7">
        <v>16.287821999999998</v>
      </c>
      <c r="AG323" s="7">
        <v>2.6380370000000002</v>
      </c>
      <c r="AH323" s="7">
        <v>330.63679200000001</v>
      </c>
      <c r="AI323" s="7">
        <v>211</v>
      </c>
      <c r="AJ323" s="7">
        <v>519</v>
      </c>
      <c r="AK323" s="7">
        <v>140190</v>
      </c>
      <c r="AL323" s="7">
        <v>80.924738000000005</v>
      </c>
      <c r="AM323" s="7">
        <v>2.6380370000000002</v>
      </c>
      <c r="AN323" s="7">
        <v>424</v>
      </c>
      <c r="AO323" s="7">
        <v>330.63679200000001</v>
      </c>
      <c r="AP323" s="7">
        <v>211</v>
      </c>
      <c r="AQ323" s="7">
        <v>519</v>
      </c>
      <c r="AR323" s="7">
        <v>140190</v>
      </c>
      <c r="AS323" s="7">
        <v>80.924738000000005</v>
      </c>
      <c r="AT323" s="7">
        <v>2.6380370000000002</v>
      </c>
      <c r="AU323" s="7">
        <v>1</v>
      </c>
      <c r="AV323" s="7" t="s">
        <v>51</v>
      </c>
      <c r="AW323" s="7" t="s">
        <v>52</v>
      </c>
      <c r="AX323" s="7">
        <v>1.2327885220000001</v>
      </c>
      <c r="AY323" s="7"/>
      <c r="AZ323" s="7"/>
      <c r="BA323" s="7"/>
      <c r="BB323" s="7"/>
      <c r="BC323" s="7"/>
    </row>
    <row r="324" spans="1:55" x14ac:dyDescent="0.2">
      <c r="A324" s="7" t="s">
        <v>50</v>
      </c>
      <c r="B324" s="7">
        <v>20453.34015</v>
      </c>
      <c r="C324" s="7">
        <v>4517.2250000000004</v>
      </c>
      <c r="D324" s="7">
        <v>-5565</v>
      </c>
      <c r="E324" s="7">
        <v>-5534.4</v>
      </c>
      <c r="F324" s="7">
        <v>127</v>
      </c>
      <c r="G324" s="7">
        <v>581</v>
      </c>
      <c r="H324" s="7">
        <v>112.755594</v>
      </c>
      <c r="I324" s="7">
        <v>88</v>
      </c>
      <c r="J324" s="7">
        <v>139</v>
      </c>
      <c r="K324" s="7">
        <v>65511</v>
      </c>
      <c r="L324" s="7">
        <v>6.3523009999999998</v>
      </c>
      <c r="M324" s="7">
        <v>2.6380370000000002</v>
      </c>
      <c r="N324" s="7">
        <v>581</v>
      </c>
      <c r="O324" s="7">
        <v>112.755594</v>
      </c>
      <c r="P324" s="7">
        <v>88</v>
      </c>
      <c r="Q324" s="7">
        <v>139</v>
      </c>
      <c r="R324" s="7">
        <v>65511</v>
      </c>
      <c r="S324" s="7">
        <v>6.3523009999999998</v>
      </c>
      <c r="T324" s="7">
        <v>2.6380370000000002</v>
      </c>
      <c r="U324" s="8">
        <v>222.45438899999999</v>
      </c>
      <c r="V324" s="7">
        <v>182</v>
      </c>
      <c r="W324" s="7">
        <v>283</v>
      </c>
      <c r="X324" s="7">
        <v>129246</v>
      </c>
      <c r="Y324" s="7">
        <v>15.007239999999999</v>
      </c>
      <c r="Z324" s="7">
        <v>2.6380370000000002</v>
      </c>
      <c r="AA324" s="7">
        <v>581</v>
      </c>
      <c r="AB324" s="7">
        <v>222.45438899999999</v>
      </c>
      <c r="AC324" s="7">
        <v>182</v>
      </c>
      <c r="AD324" s="7">
        <v>283</v>
      </c>
      <c r="AE324" s="7">
        <v>129246</v>
      </c>
      <c r="AF324" s="7">
        <v>15.007239999999999</v>
      </c>
      <c r="AG324" s="7">
        <v>2.6380370000000002</v>
      </c>
      <c r="AH324" s="7">
        <v>309.376936</v>
      </c>
      <c r="AI324" s="7">
        <v>181</v>
      </c>
      <c r="AJ324" s="7">
        <v>549</v>
      </c>
      <c r="AK324" s="7">
        <v>179748</v>
      </c>
      <c r="AL324" s="7">
        <v>91.433629999999994</v>
      </c>
      <c r="AM324" s="7">
        <v>2.6380370000000002</v>
      </c>
      <c r="AN324" s="7">
        <v>581</v>
      </c>
      <c r="AO324" s="7">
        <v>309.376936</v>
      </c>
      <c r="AP324" s="7">
        <v>181</v>
      </c>
      <c r="AQ324" s="7">
        <v>549</v>
      </c>
      <c r="AR324" s="7">
        <v>179748</v>
      </c>
      <c r="AS324" s="7">
        <v>91.433629999999994</v>
      </c>
      <c r="AT324" s="7">
        <v>2.6380370000000002</v>
      </c>
      <c r="AU324" s="7">
        <v>1</v>
      </c>
      <c r="AV324" s="7" t="s">
        <v>51</v>
      </c>
      <c r="AW324" s="7" t="s">
        <v>52</v>
      </c>
      <c r="AX324" s="7">
        <v>1.2327548020000001</v>
      </c>
      <c r="AY324" s="7"/>
      <c r="AZ324" s="7"/>
      <c r="BA324" s="7"/>
      <c r="BB324" s="7"/>
      <c r="BC324" s="7"/>
    </row>
    <row r="325" spans="1:55" x14ac:dyDescent="0.2">
      <c r="A325" s="7" t="s">
        <v>50</v>
      </c>
      <c r="B325" s="7">
        <v>20453.34015</v>
      </c>
      <c r="C325" s="7">
        <v>4517.2250000000004</v>
      </c>
      <c r="D325" s="7">
        <v>-5565</v>
      </c>
      <c r="E325" s="7">
        <v>-5534.4</v>
      </c>
      <c r="F325" s="7">
        <v>53</v>
      </c>
      <c r="G325" s="7">
        <v>394</v>
      </c>
      <c r="H325" s="7">
        <v>115.274112</v>
      </c>
      <c r="I325" s="7">
        <v>91</v>
      </c>
      <c r="J325" s="7">
        <v>142</v>
      </c>
      <c r="K325" s="7">
        <v>45418</v>
      </c>
      <c r="L325" s="7">
        <v>7.9759500000000001</v>
      </c>
      <c r="M325" s="7">
        <v>2.6380370000000002</v>
      </c>
      <c r="N325" s="7">
        <v>394</v>
      </c>
      <c r="O325" s="7">
        <v>115.274112</v>
      </c>
      <c r="P325" s="7">
        <v>91</v>
      </c>
      <c r="Q325" s="7">
        <v>142</v>
      </c>
      <c r="R325" s="7">
        <v>45418</v>
      </c>
      <c r="S325" s="7">
        <v>7.9759500000000001</v>
      </c>
      <c r="T325" s="7">
        <v>2.6380370000000002</v>
      </c>
      <c r="U325" s="8">
        <v>232.13451800000001</v>
      </c>
      <c r="V325" s="7">
        <v>180</v>
      </c>
      <c r="W325" s="7">
        <v>284</v>
      </c>
      <c r="X325" s="7">
        <v>91461</v>
      </c>
      <c r="Y325" s="7">
        <v>18.776779000000001</v>
      </c>
      <c r="Z325" s="7">
        <v>2.6380370000000002</v>
      </c>
      <c r="AA325" s="7">
        <v>394</v>
      </c>
      <c r="AB325" s="7">
        <v>232.13451800000001</v>
      </c>
      <c r="AC325" s="7">
        <v>180</v>
      </c>
      <c r="AD325" s="7">
        <v>284</v>
      </c>
      <c r="AE325" s="7">
        <v>91461</v>
      </c>
      <c r="AF325" s="7">
        <v>18.776779000000001</v>
      </c>
      <c r="AG325" s="7">
        <v>2.6380370000000002</v>
      </c>
      <c r="AH325" s="7">
        <v>325.00507599999997</v>
      </c>
      <c r="AI325" s="7">
        <v>195</v>
      </c>
      <c r="AJ325" s="7">
        <v>519</v>
      </c>
      <c r="AK325" s="7">
        <v>128052</v>
      </c>
      <c r="AL325" s="7">
        <v>79.980436999999995</v>
      </c>
      <c r="AM325" s="7">
        <v>2.6380370000000002</v>
      </c>
      <c r="AN325" s="7">
        <v>394</v>
      </c>
      <c r="AO325" s="7">
        <v>325.00507599999997</v>
      </c>
      <c r="AP325" s="7">
        <v>195</v>
      </c>
      <c r="AQ325" s="7">
        <v>519</v>
      </c>
      <c r="AR325" s="7">
        <v>128052</v>
      </c>
      <c r="AS325" s="7">
        <v>79.980436999999995</v>
      </c>
      <c r="AT325" s="7">
        <v>2.6380370000000002</v>
      </c>
      <c r="AU325" s="7">
        <v>1</v>
      </c>
      <c r="AV325" s="7" t="s">
        <v>51</v>
      </c>
      <c r="AW325" s="7" t="s">
        <v>52</v>
      </c>
      <c r="AX325" s="7">
        <v>1.2318464010000001</v>
      </c>
      <c r="AY325" s="7"/>
      <c r="AZ325" s="7"/>
      <c r="BA325" s="7"/>
      <c r="BB325" s="7"/>
      <c r="BC325" s="7"/>
    </row>
    <row r="326" spans="1:55" x14ac:dyDescent="0.2">
      <c r="A326" s="7" t="s">
        <v>50</v>
      </c>
      <c r="B326" s="7">
        <v>20453.34015</v>
      </c>
      <c r="C326" s="7">
        <v>4517.2250000000004</v>
      </c>
      <c r="D326" s="7">
        <v>-5565</v>
      </c>
      <c r="E326" s="7">
        <v>-5534.4</v>
      </c>
      <c r="F326" s="7">
        <v>385</v>
      </c>
      <c r="G326" s="7">
        <v>590</v>
      </c>
      <c r="H326" s="7">
        <v>112.03389799999999</v>
      </c>
      <c r="I326" s="7">
        <v>78</v>
      </c>
      <c r="J326" s="7">
        <v>138</v>
      </c>
      <c r="K326" s="7">
        <v>66100</v>
      </c>
      <c r="L326" s="7">
        <v>6.5206999999999997</v>
      </c>
      <c r="M326" s="7">
        <v>2.6380370000000002</v>
      </c>
      <c r="N326" s="7">
        <v>590</v>
      </c>
      <c r="O326" s="7">
        <v>112.03389799999999</v>
      </c>
      <c r="P326" s="7">
        <v>78</v>
      </c>
      <c r="Q326" s="7">
        <v>138</v>
      </c>
      <c r="R326" s="7">
        <v>66100</v>
      </c>
      <c r="S326" s="7">
        <v>6.5206999999999997</v>
      </c>
      <c r="T326" s="7">
        <v>2.6380370000000002</v>
      </c>
      <c r="U326" s="8">
        <v>227.01864399999999</v>
      </c>
      <c r="V326" s="7">
        <v>178</v>
      </c>
      <c r="W326" s="7">
        <v>288</v>
      </c>
      <c r="X326" s="7">
        <v>133941</v>
      </c>
      <c r="Y326" s="7">
        <v>15.93221</v>
      </c>
      <c r="Z326" s="7">
        <v>2.6380370000000002</v>
      </c>
      <c r="AA326" s="7">
        <v>590</v>
      </c>
      <c r="AB326" s="7">
        <v>227.01864399999999</v>
      </c>
      <c r="AC326" s="7">
        <v>178</v>
      </c>
      <c r="AD326" s="7">
        <v>288</v>
      </c>
      <c r="AE326" s="7">
        <v>133941</v>
      </c>
      <c r="AF326" s="7">
        <v>15.93221</v>
      </c>
      <c r="AG326" s="7">
        <v>2.6380370000000002</v>
      </c>
      <c r="AH326" s="7">
        <v>305.7</v>
      </c>
      <c r="AI326" s="7">
        <v>161</v>
      </c>
      <c r="AJ326" s="7">
        <v>519</v>
      </c>
      <c r="AK326" s="7">
        <v>180363</v>
      </c>
      <c r="AL326" s="7">
        <v>93.227317999999997</v>
      </c>
      <c r="AM326" s="7">
        <v>2.6380370000000002</v>
      </c>
      <c r="AN326" s="7">
        <v>590</v>
      </c>
      <c r="AO326" s="7">
        <v>305.7</v>
      </c>
      <c r="AP326" s="7">
        <v>161</v>
      </c>
      <c r="AQ326" s="7">
        <v>519</v>
      </c>
      <c r="AR326" s="7">
        <v>180363</v>
      </c>
      <c r="AS326" s="7">
        <v>93.227317999999997</v>
      </c>
      <c r="AT326" s="7">
        <v>2.6380370000000002</v>
      </c>
      <c r="AU326" s="7">
        <v>1</v>
      </c>
      <c r="AV326" s="7" t="s">
        <v>51</v>
      </c>
      <c r="AW326" s="7" t="s">
        <v>52</v>
      </c>
      <c r="AX326" s="7">
        <v>1.2317700490000001</v>
      </c>
      <c r="AY326" s="7"/>
      <c r="AZ326" s="7"/>
      <c r="BA326" s="7"/>
      <c r="BB326" s="7"/>
      <c r="BC326" s="7"/>
    </row>
    <row r="327" spans="1:55" x14ac:dyDescent="0.2">
      <c r="A327" s="7" t="s">
        <v>50</v>
      </c>
      <c r="B327" s="7">
        <v>20453.34015</v>
      </c>
      <c r="C327" s="7">
        <v>4517.2250000000004</v>
      </c>
      <c r="D327" s="7">
        <v>-5565</v>
      </c>
      <c r="E327" s="7">
        <v>-5534.4</v>
      </c>
      <c r="F327" s="7">
        <v>386</v>
      </c>
      <c r="G327" s="7">
        <v>538</v>
      </c>
      <c r="H327" s="7">
        <v>111.342007</v>
      </c>
      <c r="I327" s="7">
        <v>94</v>
      </c>
      <c r="J327" s="7">
        <v>137</v>
      </c>
      <c r="K327" s="7">
        <v>59902</v>
      </c>
      <c r="L327" s="7">
        <v>6.1015610000000002</v>
      </c>
      <c r="M327" s="7">
        <v>2.6380370000000002</v>
      </c>
      <c r="N327" s="7">
        <v>538</v>
      </c>
      <c r="O327" s="7">
        <v>111.342007</v>
      </c>
      <c r="P327" s="7">
        <v>94</v>
      </c>
      <c r="Q327" s="7">
        <v>137</v>
      </c>
      <c r="R327" s="7">
        <v>59902</v>
      </c>
      <c r="S327" s="7">
        <v>6.1015610000000002</v>
      </c>
      <c r="T327" s="7">
        <v>2.6380370000000002</v>
      </c>
      <c r="U327" s="8">
        <v>215.53903299999999</v>
      </c>
      <c r="V327" s="7">
        <v>176</v>
      </c>
      <c r="W327" s="7">
        <v>262</v>
      </c>
      <c r="X327" s="7">
        <v>115960</v>
      </c>
      <c r="Y327" s="7">
        <v>14.828881000000001</v>
      </c>
      <c r="Z327" s="7">
        <v>2.6380370000000002</v>
      </c>
      <c r="AA327" s="7">
        <v>538</v>
      </c>
      <c r="AB327" s="7">
        <v>215.53903299999999</v>
      </c>
      <c r="AC327" s="7">
        <v>176</v>
      </c>
      <c r="AD327" s="7">
        <v>262</v>
      </c>
      <c r="AE327" s="7">
        <v>115960</v>
      </c>
      <c r="AF327" s="7">
        <v>14.828881000000001</v>
      </c>
      <c r="AG327" s="7">
        <v>2.6380370000000002</v>
      </c>
      <c r="AH327" s="7">
        <v>314.77695199999999</v>
      </c>
      <c r="AI327" s="7">
        <v>169</v>
      </c>
      <c r="AJ327" s="7">
        <v>551</v>
      </c>
      <c r="AK327" s="7">
        <v>169350</v>
      </c>
      <c r="AL327" s="7">
        <v>99.468298000000004</v>
      </c>
      <c r="AM327" s="7">
        <v>2.6380370000000002</v>
      </c>
      <c r="AN327" s="7">
        <v>538</v>
      </c>
      <c r="AO327" s="7">
        <v>314.77695199999999</v>
      </c>
      <c r="AP327" s="7">
        <v>169</v>
      </c>
      <c r="AQ327" s="7">
        <v>551</v>
      </c>
      <c r="AR327" s="7">
        <v>169350</v>
      </c>
      <c r="AS327" s="7">
        <v>99.468298000000004</v>
      </c>
      <c r="AT327" s="7">
        <v>2.6380370000000002</v>
      </c>
      <c r="AU327" s="7">
        <v>1</v>
      </c>
      <c r="AV327" s="7" t="s">
        <v>51</v>
      </c>
      <c r="AW327" s="7" t="s">
        <v>52</v>
      </c>
      <c r="AX327" s="7">
        <v>1.230443062</v>
      </c>
      <c r="AY327" s="7"/>
      <c r="AZ327" s="7"/>
      <c r="BA327" s="7"/>
      <c r="BB327" s="7"/>
      <c r="BC327" s="7"/>
    </row>
    <row r="328" spans="1:55" x14ac:dyDescent="0.2">
      <c r="A328" s="7" t="s">
        <v>50</v>
      </c>
      <c r="B328" s="7">
        <v>20453.34015</v>
      </c>
      <c r="C328" s="7">
        <v>4517.2250000000004</v>
      </c>
      <c r="D328" s="7">
        <v>-5565</v>
      </c>
      <c r="E328" s="7">
        <v>-5534.4</v>
      </c>
      <c r="F328" s="7">
        <v>196</v>
      </c>
      <c r="G328" s="7">
        <v>570</v>
      </c>
      <c r="H328" s="7">
        <v>112.99122800000001</v>
      </c>
      <c r="I328" s="7">
        <v>95</v>
      </c>
      <c r="J328" s="7">
        <v>139</v>
      </c>
      <c r="K328" s="7">
        <v>64405</v>
      </c>
      <c r="L328" s="7">
        <v>6.6133490000000004</v>
      </c>
      <c r="M328" s="7">
        <v>2.6380370000000002</v>
      </c>
      <c r="N328" s="7">
        <v>570</v>
      </c>
      <c r="O328" s="7">
        <v>112.99122800000001</v>
      </c>
      <c r="P328" s="7">
        <v>95</v>
      </c>
      <c r="Q328" s="7">
        <v>139</v>
      </c>
      <c r="R328" s="7">
        <v>64405</v>
      </c>
      <c r="S328" s="7">
        <v>6.6133490000000004</v>
      </c>
      <c r="T328" s="7">
        <v>2.6380370000000002</v>
      </c>
      <c r="U328" s="8">
        <v>222.23508799999999</v>
      </c>
      <c r="V328" s="7">
        <v>166</v>
      </c>
      <c r="W328" s="7">
        <v>277</v>
      </c>
      <c r="X328" s="7">
        <v>126674</v>
      </c>
      <c r="Y328" s="7">
        <v>15.221735000000001</v>
      </c>
      <c r="Z328" s="7">
        <v>2.6380370000000002</v>
      </c>
      <c r="AA328" s="7">
        <v>570</v>
      </c>
      <c r="AB328" s="7">
        <v>222.23508799999999</v>
      </c>
      <c r="AC328" s="7">
        <v>166</v>
      </c>
      <c r="AD328" s="7">
        <v>277</v>
      </c>
      <c r="AE328" s="7">
        <v>126674</v>
      </c>
      <c r="AF328" s="7">
        <v>15.221735000000001</v>
      </c>
      <c r="AG328" s="7">
        <v>2.6380370000000002</v>
      </c>
      <c r="AH328" s="7">
        <v>313.54912300000001</v>
      </c>
      <c r="AI328" s="7">
        <v>190</v>
      </c>
      <c r="AJ328" s="7">
        <v>519</v>
      </c>
      <c r="AK328" s="7">
        <v>178723</v>
      </c>
      <c r="AL328" s="7">
        <v>90.336939999999998</v>
      </c>
      <c r="AM328" s="7">
        <v>2.6380370000000002</v>
      </c>
      <c r="AN328" s="7">
        <v>570</v>
      </c>
      <c r="AO328" s="7">
        <v>313.54912300000001</v>
      </c>
      <c r="AP328" s="7">
        <v>190</v>
      </c>
      <c r="AQ328" s="7">
        <v>519</v>
      </c>
      <c r="AR328" s="7">
        <v>178723</v>
      </c>
      <c r="AS328" s="7">
        <v>90.336939999999998</v>
      </c>
      <c r="AT328" s="7">
        <v>2.6380370000000002</v>
      </c>
      <c r="AU328" s="7">
        <v>1</v>
      </c>
      <c r="AV328" s="7" t="s">
        <v>51</v>
      </c>
      <c r="AW328" s="7" t="s">
        <v>52</v>
      </c>
      <c r="AX328" s="7">
        <v>1.230183993</v>
      </c>
      <c r="AY328" s="7"/>
      <c r="AZ328" s="7"/>
      <c r="BA328" s="7"/>
      <c r="BB328" s="7"/>
      <c r="BC328" s="7"/>
    </row>
    <row r="329" spans="1:55" x14ac:dyDescent="0.2">
      <c r="A329" s="7" t="s">
        <v>50</v>
      </c>
      <c r="B329" s="7">
        <v>20453.34015</v>
      </c>
      <c r="C329" s="7">
        <v>4517.2250000000004</v>
      </c>
      <c r="D329" s="7">
        <v>-5565</v>
      </c>
      <c r="E329" s="7">
        <v>-5534.4</v>
      </c>
      <c r="F329" s="7">
        <v>448</v>
      </c>
      <c r="G329" s="7">
        <v>425</v>
      </c>
      <c r="H329" s="7">
        <v>109.76</v>
      </c>
      <c r="I329" s="7">
        <v>87</v>
      </c>
      <c r="J329" s="7">
        <v>135</v>
      </c>
      <c r="K329" s="7">
        <v>46648</v>
      </c>
      <c r="L329" s="7">
        <v>5.5077129999999999</v>
      </c>
      <c r="M329" s="7">
        <v>2.6380370000000002</v>
      </c>
      <c r="N329" s="7">
        <v>425</v>
      </c>
      <c r="O329" s="7">
        <v>109.76</v>
      </c>
      <c r="P329" s="7">
        <v>87</v>
      </c>
      <c r="Q329" s="7">
        <v>135</v>
      </c>
      <c r="R329" s="7">
        <v>46648</v>
      </c>
      <c r="S329" s="7">
        <v>5.5077129999999999</v>
      </c>
      <c r="T329" s="7">
        <v>2.6380370000000002</v>
      </c>
      <c r="U329" s="8">
        <v>201.303529</v>
      </c>
      <c r="V329" s="7">
        <v>164</v>
      </c>
      <c r="W329" s="7">
        <v>241</v>
      </c>
      <c r="X329" s="7">
        <v>85554</v>
      </c>
      <c r="Y329" s="7">
        <v>14.362228</v>
      </c>
      <c r="Z329" s="7">
        <v>2.6380370000000002</v>
      </c>
      <c r="AA329" s="7">
        <v>425</v>
      </c>
      <c r="AB329" s="7">
        <v>201.303529</v>
      </c>
      <c r="AC329" s="7">
        <v>164</v>
      </c>
      <c r="AD329" s="7">
        <v>241</v>
      </c>
      <c r="AE329" s="7">
        <v>85554</v>
      </c>
      <c r="AF329" s="7">
        <v>14.362228</v>
      </c>
      <c r="AG329" s="7">
        <v>2.6380370000000002</v>
      </c>
      <c r="AH329" s="7">
        <v>338.45882399999999</v>
      </c>
      <c r="AI329" s="7">
        <v>172</v>
      </c>
      <c r="AJ329" s="7">
        <v>532</v>
      </c>
      <c r="AK329" s="7">
        <v>143845</v>
      </c>
      <c r="AL329" s="7">
        <v>101.019648</v>
      </c>
      <c r="AM329" s="7">
        <v>2.6380370000000002</v>
      </c>
      <c r="AN329" s="7">
        <v>425</v>
      </c>
      <c r="AO329" s="7">
        <v>338.45882399999999</v>
      </c>
      <c r="AP329" s="7">
        <v>172</v>
      </c>
      <c r="AQ329" s="7">
        <v>532</v>
      </c>
      <c r="AR329" s="7">
        <v>143845</v>
      </c>
      <c r="AS329" s="7">
        <v>101.019648</v>
      </c>
      <c r="AT329" s="7">
        <v>2.6380370000000002</v>
      </c>
      <c r="AU329" s="7">
        <v>1</v>
      </c>
      <c r="AV329" s="7" t="s">
        <v>51</v>
      </c>
      <c r="AW329" s="7" t="s">
        <v>52</v>
      </c>
      <c r="AX329" s="7">
        <v>1.229956268</v>
      </c>
      <c r="AY329" s="7"/>
      <c r="AZ329" s="7"/>
      <c r="BA329" s="7"/>
      <c r="BB329" s="7"/>
      <c r="BC329" s="7"/>
    </row>
    <row r="330" spans="1:55" x14ac:dyDescent="0.2">
      <c r="A330" s="7" t="s">
        <v>50</v>
      </c>
      <c r="B330" s="7">
        <v>20453.34015</v>
      </c>
      <c r="C330" s="7">
        <v>4517.2250000000004</v>
      </c>
      <c r="D330" s="7">
        <v>-5565</v>
      </c>
      <c r="E330" s="7">
        <v>-5534.4</v>
      </c>
      <c r="F330" s="7">
        <v>438</v>
      </c>
      <c r="G330" s="7">
        <v>520</v>
      </c>
      <c r="H330" s="7">
        <v>110.853846</v>
      </c>
      <c r="I330" s="7">
        <v>94</v>
      </c>
      <c r="J330" s="7">
        <v>136</v>
      </c>
      <c r="K330" s="7">
        <v>57644</v>
      </c>
      <c r="L330" s="7">
        <v>5.9113550000000004</v>
      </c>
      <c r="M330" s="7">
        <v>2.6380370000000002</v>
      </c>
      <c r="N330" s="7">
        <v>520</v>
      </c>
      <c r="O330" s="7">
        <v>110.853846</v>
      </c>
      <c r="P330" s="7">
        <v>94</v>
      </c>
      <c r="Q330" s="7">
        <v>136</v>
      </c>
      <c r="R330" s="7">
        <v>57644</v>
      </c>
      <c r="S330" s="7">
        <v>5.9113550000000004</v>
      </c>
      <c r="T330" s="7">
        <v>2.6380370000000002</v>
      </c>
      <c r="U330" s="8">
        <v>213.638462</v>
      </c>
      <c r="V330" s="7">
        <v>172</v>
      </c>
      <c r="W330" s="7">
        <v>256</v>
      </c>
      <c r="X330" s="7">
        <v>111092</v>
      </c>
      <c r="Y330" s="7">
        <v>14.565049</v>
      </c>
      <c r="Z330" s="7">
        <v>2.6380370000000002</v>
      </c>
      <c r="AA330" s="7">
        <v>520</v>
      </c>
      <c r="AB330" s="7">
        <v>213.638462</v>
      </c>
      <c r="AC330" s="7">
        <v>172</v>
      </c>
      <c r="AD330" s="7">
        <v>256</v>
      </c>
      <c r="AE330" s="7">
        <v>111092</v>
      </c>
      <c r="AF330" s="7">
        <v>14.565049</v>
      </c>
      <c r="AG330" s="7">
        <v>2.6380370000000002</v>
      </c>
      <c r="AH330" s="7">
        <v>337.21153800000002</v>
      </c>
      <c r="AI330" s="7">
        <v>192</v>
      </c>
      <c r="AJ330" s="7">
        <v>539</v>
      </c>
      <c r="AK330" s="7">
        <v>175350</v>
      </c>
      <c r="AL330" s="7">
        <v>87.943645000000004</v>
      </c>
      <c r="AM330" s="7">
        <v>2.6380370000000002</v>
      </c>
      <c r="AN330" s="7">
        <v>520</v>
      </c>
      <c r="AO330" s="7">
        <v>337.21153800000002</v>
      </c>
      <c r="AP330" s="7">
        <v>192</v>
      </c>
      <c r="AQ330" s="7">
        <v>539</v>
      </c>
      <c r="AR330" s="7">
        <v>175350</v>
      </c>
      <c r="AS330" s="7">
        <v>87.943645000000004</v>
      </c>
      <c r="AT330" s="7">
        <v>2.6380370000000002</v>
      </c>
      <c r="AU330" s="7">
        <v>1</v>
      </c>
      <c r="AV330" s="7" t="s">
        <v>51</v>
      </c>
      <c r="AW330" s="7" t="s">
        <v>52</v>
      </c>
      <c r="AX330" s="7">
        <v>1.22684061</v>
      </c>
      <c r="AY330" s="7"/>
      <c r="AZ330" s="7"/>
      <c r="BA330" s="7"/>
      <c r="BB330" s="7"/>
      <c r="BC330" s="7"/>
    </row>
    <row r="331" spans="1:55" x14ac:dyDescent="0.2">
      <c r="A331" s="7" t="s">
        <v>50</v>
      </c>
      <c r="B331" s="7">
        <v>20453.34015</v>
      </c>
      <c r="C331" s="7">
        <v>4517.2250000000004</v>
      </c>
      <c r="D331" s="7">
        <v>-5565</v>
      </c>
      <c r="E331" s="7">
        <v>-5534.4</v>
      </c>
      <c r="F331" s="7">
        <v>91</v>
      </c>
      <c r="G331" s="7">
        <v>535</v>
      </c>
      <c r="H331" s="7">
        <v>115.026168</v>
      </c>
      <c r="I331" s="7">
        <v>71</v>
      </c>
      <c r="J331" s="7">
        <v>141</v>
      </c>
      <c r="K331" s="7">
        <v>61539</v>
      </c>
      <c r="L331" s="7">
        <v>8.0484259999999992</v>
      </c>
      <c r="M331" s="7">
        <v>2.6380370000000002</v>
      </c>
      <c r="N331" s="7">
        <v>535</v>
      </c>
      <c r="O331" s="7">
        <v>115.026168</v>
      </c>
      <c r="P331" s="7">
        <v>71</v>
      </c>
      <c r="Q331" s="7">
        <v>141</v>
      </c>
      <c r="R331" s="7">
        <v>61539</v>
      </c>
      <c r="S331" s="7">
        <v>8.0484259999999992</v>
      </c>
      <c r="T331" s="7">
        <v>2.6380370000000002</v>
      </c>
      <c r="U331" s="8">
        <v>231.186916</v>
      </c>
      <c r="V331" s="7">
        <v>177</v>
      </c>
      <c r="W331" s="7">
        <v>283</v>
      </c>
      <c r="X331" s="7">
        <v>123685</v>
      </c>
      <c r="Y331" s="7">
        <v>18.190162999999998</v>
      </c>
      <c r="Z331" s="7">
        <v>2.6380370000000002</v>
      </c>
      <c r="AA331" s="7">
        <v>535</v>
      </c>
      <c r="AB331" s="7">
        <v>231.186916</v>
      </c>
      <c r="AC331" s="7">
        <v>177</v>
      </c>
      <c r="AD331" s="7">
        <v>283</v>
      </c>
      <c r="AE331" s="7">
        <v>123685</v>
      </c>
      <c r="AF331" s="7">
        <v>18.190162999999998</v>
      </c>
      <c r="AG331" s="7">
        <v>2.6380370000000002</v>
      </c>
      <c r="AH331" s="7">
        <v>338.61495300000001</v>
      </c>
      <c r="AI331" s="7">
        <v>213</v>
      </c>
      <c r="AJ331" s="7">
        <v>590</v>
      </c>
      <c r="AK331" s="7">
        <v>181159</v>
      </c>
      <c r="AL331" s="7">
        <v>78.013023000000004</v>
      </c>
      <c r="AM331" s="7">
        <v>2.6380370000000002</v>
      </c>
      <c r="AN331" s="7">
        <v>535</v>
      </c>
      <c r="AO331" s="7">
        <v>338.61495300000001</v>
      </c>
      <c r="AP331" s="7">
        <v>213</v>
      </c>
      <c r="AQ331" s="7">
        <v>590</v>
      </c>
      <c r="AR331" s="7">
        <v>181159</v>
      </c>
      <c r="AS331" s="7">
        <v>78.013023000000004</v>
      </c>
      <c r="AT331" s="7">
        <v>2.6380370000000002</v>
      </c>
      <c r="AU331" s="7">
        <v>1</v>
      </c>
      <c r="AV331" s="7" t="s">
        <v>51</v>
      </c>
      <c r="AW331" s="7" t="s">
        <v>52</v>
      </c>
      <c r="AX331" s="7">
        <v>1.225808027</v>
      </c>
      <c r="AY331" s="7"/>
      <c r="AZ331" s="7"/>
      <c r="BA331" s="7"/>
      <c r="BB331" s="7"/>
      <c r="BC331" s="7"/>
    </row>
    <row r="332" spans="1:55" x14ac:dyDescent="0.2">
      <c r="A332" s="7" t="s">
        <v>50</v>
      </c>
      <c r="B332" s="7">
        <v>20453.34015</v>
      </c>
      <c r="C332" s="7">
        <v>4517.2250000000004</v>
      </c>
      <c r="D332" s="7">
        <v>-5565</v>
      </c>
      <c r="E332" s="7">
        <v>-5534.4</v>
      </c>
      <c r="F332" s="7">
        <v>176</v>
      </c>
      <c r="G332" s="7">
        <v>370</v>
      </c>
      <c r="H332" s="7">
        <v>115.051351</v>
      </c>
      <c r="I332" s="7">
        <v>96</v>
      </c>
      <c r="J332" s="7">
        <v>141</v>
      </c>
      <c r="K332" s="7">
        <v>42569</v>
      </c>
      <c r="L332" s="7">
        <v>7.4033980000000001</v>
      </c>
      <c r="M332" s="7">
        <v>2.6380370000000002</v>
      </c>
      <c r="N332" s="7">
        <v>370</v>
      </c>
      <c r="O332" s="7">
        <v>115.051351</v>
      </c>
      <c r="P332" s="7">
        <v>96</v>
      </c>
      <c r="Q332" s="7">
        <v>141</v>
      </c>
      <c r="R332" s="7">
        <v>42569</v>
      </c>
      <c r="S332" s="7">
        <v>7.4033980000000001</v>
      </c>
      <c r="T332" s="7">
        <v>2.6380370000000002</v>
      </c>
      <c r="U332" s="8">
        <v>247.032432</v>
      </c>
      <c r="V332" s="7">
        <v>176</v>
      </c>
      <c r="W332" s="7">
        <v>307</v>
      </c>
      <c r="X332" s="7">
        <v>91402</v>
      </c>
      <c r="Y332" s="7">
        <v>22.865756000000001</v>
      </c>
      <c r="Z332" s="7">
        <v>2.6380370000000002</v>
      </c>
      <c r="AA332" s="7">
        <v>370</v>
      </c>
      <c r="AB332" s="7">
        <v>247.032432</v>
      </c>
      <c r="AC332" s="7">
        <v>176</v>
      </c>
      <c r="AD332" s="7">
        <v>307</v>
      </c>
      <c r="AE332" s="7">
        <v>91402</v>
      </c>
      <c r="AF332" s="7">
        <v>22.865756000000001</v>
      </c>
      <c r="AG332" s="7">
        <v>2.6380370000000002</v>
      </c>
      <c r="AH332" s="7">
        <v>331.58108099999998</v>
      </c>
      <c r="AI332" s="7">
        <v>206</v>
      </c>
      <c r="AJ332" s="7">
        <v>589</v>
      </c>
      <c r="AK332" s="7">
        <v>122685</v>
      </c>
      <c r="AL332" s="7">
        <v>81.515356999999995</v>
      </c>
      <c r="AM332" s="7">
        <v>2.6380370000000002</v>
      </c>
      <c r="AN332" s="7">
        <v>370</v>
      </c>
      <c r="AO332" s="7">
        <v>331.58108099999998</v>
      </c>
      <c r="AP332" s="7">
        <v>206</v>
      </c>
      <c r="AQ332" s="7">
        <v>589</v>
      </c>
      <c r="AR332" s="7">
        <v>122685</v>
      </c>
      <c r="AS332" s="7">
        <v>81.515356999999995</v>
      </c>
      <c r="AT332" s="7">
        <v>2.6380370000000002</v>
      </c>
      <c r="AU332" s="7">
        <v>1</v>
      </c>
      <c r="AV332" s="7" t="s">
        <v>51</v>
      </c>
      <c r="AW332" s="7" t="s">
        <v>52</v>
      </c>
      <c r="AX332" s="7">
        <v>1.2255397159999999</v>
      </c>
      <c r="AY332" s="7"/>
      <c r="AZ332" s="7"/>
      <c r="BA332" s="7"/>
      <c r="BB332" s="7"/>
      <c r="BC332" s="7"/>
    </row>
    <row r="333" spans="1:55" x14ac:dyDescent="0.2">
      <c r="A333" s="7" t="s">
        <v>50</v>
      </c>
      <c r="B333" s="7">
        <v>20453.34015</v>
      </c>
      <c r="C333" s="7">
        <v>4517.2250000000004</v>
      </c>
      <c r="D333" s="7">
        <v>-5565</v>
      </c>
      <c r="E333" s="7">
        <v>-5534.4</v>
      </c>
      <c r="F333" s="7">
        <v>99</v>
      </c>
      <c r="G333" s="7">
        <v>476</v>
      </c>
      <c r="H333" s="7">
        <v>111.91806699999999</v>
      </c>
      <c r="I333" s="7">
        <v>90</v>
      </c>
      <c r="J333" s="7">
        <v>137</v>
      </c>
      <c r="K333" s="7">
        <v>53273</v>
      </c>
      <c r="L333" s="7">
        <v>6.5487640000000003</v>
      </c>
      <c r="M333" s="7">
        <v>2.6380370000000002</v>
      </c>
      <c r="N333" s="7">
        <v>476</v>
      </c>
      <c r="O333" s="7">
        <v>111.91806699999999</v>
      </c>
      <c r="P333" s="7">
        <v>90</v>
      </c>
      <c r="Q333" s="7">
        <v>137</v>
      </c>
      <c r="R333" s="7">
        <v>53273</v>
      </c>
      <c r="S333" s="7">
        <v>6.5487640000000003</v>
      </c>
      <c r="T333" s="7">
        <v>2.6380370000000002</v>
      </c>
      <c r="U333" s="8">
        <v>217.81302500000001</v>
      </c>
      <c r="V333" s="7">
        <v>176</v>
      </c>
      <c r="W333" s="7">
        <v>274</v>
      </c>
      <c r="X333" s="7">
        <v>103679</v>
      </c>
      <c r="Y333" s="7">
        <v>16.722251</v>
      </c>
      <c r="Z333" s="7">
        <v>2.6380370000000002</v>
      </c>
      <c r="AA333" s="7">
        <v>476</v>
      </c>
      <c r="AB333" s="7">
        <v>217.81302500000001</v>
      </c>
      <c r="AC333" s="7">
        <v>176</v>
      </c>
      <c r="AD333" s="7">
        <v>274</v>
      </c>
      <c r="AE333" s="7">
        <v>103679</v>
      </c>
      <c r="AF333" s="7">
        <v>16.722251</v>
      </c>
      <c r="AG333" s="7">
        <v>2.6380370000000002</v>
      </c>
      <c r="AH333" s="7">
        <v>316.088235</v>
      </c>
      <c r="AI333" s="7">
        <v>155</v>
      </c>
      <c r="AJ333" s="7">
        <v>545</v>
      </c>
      <c r="AK333" s="7">
        <v>150458</v>
      </c>
      <c r="AL333" s="7">
        <v>101.724934</v>
      </c>
      <c r="AM333" s="7">
        <v>2.6380370000000002</v>
      </c>
      <c r="AN333" s="7">
        <v>476</v>
      </c>
      <c r="AO333" s="7">
        <v>316.088235</v>
      </c>
      <c r="AP333" s="7">
        <v>155</v>
      </c>
      <c r="AQ333" s="7">
        <v>545</v>
      </c>
      <c r="AR333" s="7">
        <v>150458</v>
      </c>
      <c r="AS333" s="7">
        <v>101.724934</v>
      </c>
      <c r="AT333" s="7">
        <v>2.6380370000000002</v>
      </c>
      <c r="AU333" s="7">
        <v>1</v>
      </c>
      <c r="AV333" s="7" t="s">
        <v>51</v>
      </c>
      <c r="AW333" s="7" t="s">
        <v>52</v>
      </c>
      <c r="AX333" s="7">
        <v>1.224109777</v>
      </c>
      <c r="AY333" s="7"/>
      <c r="AZ333" s="7"/>
      <c r="BA333" s="7"/>
      <c r="BB333" s="7"/>
      <c r="BC333" s="7"/>
    </row>
    <row r="334" spans="1:55" x14ac:dyDescent="0.2">
      <c r="A334" s="7" t="s">
        <v>50</v>
      </c>
      <c r="B334" s="7">
        <v>20453.34015</v>
      </c>
      <c r="C334" s="7">
        <v>4517.2250000000004</v>
      </c>
      <c r="D334" s="7">
        <v>-5565</v>
      </c>
      <c r="E334" s="7">
        <v>-5534.4</v>
      </c>
      <c r="F334" s="7">
        <v>114</v>
      </c>
      <c r="G334" s="7">
        <v>895</v>
      </c>
      <c r="H334" s="7">
        <v>113.567598</v>
      </c>
      <c r="I334" s="7">
        <v>90</v>
      </c>
      <c r="J334" s="7">
        <v>139</v>
      </c>
      <c r="K334" s="7">
        <v>101643</v>
      </c>
      <c r="L334" s="7">
        <v>6.5413839999999999</v>
      </c>
      <c r="M334" s="7">
        <v>2.6380370000000002</v>
      </c>
      <c r="N334" s="7">
        <v>895</v>
      </c>
      <c r="O334" s="7">
        <v>113.567598</v>
      </c>
      <c r="P334" s="7">
        <v>90</v>
      </c>
      <c r="Q334" s="7">
        <v>139</v>
      </c>
      <c r="R334" s="7">
        <v>101643</v>
      </c>
      <c r="S334" s="7">
        <v>6.5413839999999999</v>
      </c>
      <c r="T334" s="7">
        <v>2.6380370000000002</v>
      </c>
      <c r="U334" s="8">
        <v>235.211173</v>
      </c>
      <c r="V334" s="7">
        <v>173</v>
      </c>
      <c r="W334" s="7">
        <v>290</v>
      </c>
      <c r="X334" s="7">
        <v>210514</v>
      </c>
      <c r="Y334" s="7">
        <v>17.574991000000001</v>
      </c>
      <c r="Z334" s="7">
        <v>2.6380370000000002</v>
      </c>
      <c r="AA334" s="7">
        <v>895</v>
      </c>
      <c r="AB334" s="7">
        <v>235.211173</v>
      </c>
      <c r="AC334" s="7">
        <v>173</v>
      </c>
      <c r="AD334" s="7">
        <v>290</v>
      </c>
      <c r="AE334" s="7">
        <v>210514</v>
      </c>
      <c r="AF334" s="7">
        <v>17.574991000000001</v>
      </c>
      <c r="AG334" s="7">
        <v>2.6380370000000002</v>
      </c>
      <c r="AH334" s="7">
        <v>314.06703900000002</v>
      </c>
      <c r="AI334" s="7">
        <v>170</v>
      </c>
      <c r="AJ334" s="7">
        <v>540</v>
      </c>
      <c r="AK334" s="7">
        <v>281090</v>
      </c>
      <c r="AL334" s="7">
        <v>91.027905000000004</v>
      </c>
      <c r="AM334" s="7">
        <v>2.6380370000000002</v>
      </c>
      <c r="AN334" s="7">
        <v>895</v>
      </c>
      <c r="AO334" s="7">
        <v>314.06703900000002</v>
      </c>
      <c r="AP334" s="7">
        <v>170</v>
      </c>
      <c r="AQ334" s="7">
        <v>540</v>
      </c>
      <c r="AR334" s="7">
        <v>281090</v>
      </c>
      <c r="AS334" s="7">
        <v>91.027905000000004</v>
      </c>
      <c r="AT334" s="7">
        <v>2.6380370000000002</v>
      </c>
      <c r="AU334" s="7">
        <v>1</v>
      </c>
      <c r="AV334" s="7" t="s">
        <v>51</v>
      </c>
      <c r="AW334" s="7" t="s">
        <v>52</v>
      </c>
      <c r="AX334" s="7">
        <v>1.2239406530000001</v>
      </c>
      <c r="AY334" s="7"/>
      <c r="AZ334" s="7"/>
      <c r="BA334" s="7"/>
      <c r="BB334" s="7"/>
      <c r="BC334" s="7"/>
    </row>
    <row r="335" spans="1:55" x14ac:dyDescent="0.2">
      <c r="A335" s="7" t="s">
        <v>50</v>
      </c>
      <c r="B335" s="7">
        <v>20453.34015</v>
      </c>
      <c r="C335" s="7">
        <v>4517.2250000000004</v>
      </c>
      <c r="D335" s="7">
        <v>-5565</v>
      </c>
      <c r="E335" s="7">
        <v>-5534.4</v>
      </c>
      <c r="F335" s="7">
        <v>52</v>
      </c>
      <c r="G335" s="7">
        <v>811</v>
      </c>
      <c r="H335" s="7">
        <v>108.731196</v>
      </c>
      <c r="I335" s="7">
        <v>93</v>
      </c>
      <c r="J335" s="7">
        <v>133</v>
      </c>
      <c r="K335" s="7">
        <v>88181</v>
      </c>
      <c r="L335" s="7">
        <v>5.322559</v>
      </c>
      <c r="M335" s="7">
        <v>2.6380370000000002</v>
      </c>
      <c r="N335" s="7">
        <v>811</v>
      </c>
      <c r="O335" s="7">
        <v>108.731196</v>
      </c>
      <c r="P335" s="7">
        <v>93</v>
      </c>
      <c r="Q335" s="7">
        <v>133</v>
      </c>
      <c r="R335" s="7">
        <v>88181</v>
      </c>
      <c r="S335" s="7">
        <v>5.322559</v>
      </c>
      <c r="T335" s="7">
        <v>2.6380370000000002</v>
      </c>
      <c r="U335" s="8">
        <v>199.166461</v>
      </c>
      <c r="V335" s="7">
        <v>155</v>
      </c>
      <c r="W335" s="7">
        <v>247</v>
      </c>
      <c r="X335" s="7">
        <v>161524</v>
      </c>
      <c r="Y335" s="7">
        <v>14.113123</v>
      </c>
      <c r="Z335" s="7">
        <v>2.6380370000000002</v>
      </c>
      <c r="AA335" s="7">
        <v>811</v>
      </c>
      <c r="AB335" s="7">
        <v>199.166461</v>
      </c>
      <c r="AC335" s="7">
        <v>155</v>
      </c>
      <c r="AD335" s="7">
        <v>247</v>
      </c>
      <c r="AE335" s="7">
        <v>161524</v>
      </c>
      <c r="AF335" s="7">
        <v>14.113123</v>
      </c>
      <c r="AG335" s="7">
        <v>2.6380370000000002</v>
      </c>
      <c r="AH335" s="7">
        <v>372.91861899999998</v>
      </c>
      <c r="AI335" s="7">
        <v>227</v>
      </c>
      <c r="AJ335" s="7">
        <v>555</v>
      </c>
      <c r="AK335" s="7">
        <v>302437</v>
      </c>
      <c r="AL335" s="7">
        <v>75.552059</v>
      </c>
      <c r="AM335" s="7">
        <v>2.6380370000000002</v>
      </c>
      <c r="AN335" s="7">
        <v>811</v>
      </c>
      <c r="AO335" s="7">
        <v>372.91861899999998</v>
      </c>
      <c r="AP335" s="7">
        <v>227</v>
      </c>
      <c r="AQ335" s="7">
        <v>555</v>
      </c>
      <c r="AR335" s="7">
        <v>302437</v>
      </c>
      <c r="AS335" s="7">
        <v>75.552059</v>
      </c>
      <c r="AT335" s="7">
        <v>2.6380370000000002</v>
      </c>
      <c r="AU335" s="7">
        <v>1</v>
      </c>
      <c r="AV335" s="7" t="s">
        <v>51</v>
      </c>
      <c r="AW335" s="7" t="s">
        <v>52</v>
      </c>
      <c r="AX335" s="7">
        <v>1.22320001</v>
      </c>
      <c r="AY335" s="7"/>
      <c r="AZ335" s="7"/>
      <c r="BA335" s="7"/>
      <c r="BB335" s="7"/>
      <c r="BC335" s="7"/>
    </row>
    <row r="336" spans="1:55" x14ac:dyDescent="0.2">
      <c r="A336" s="7" t="s">
        <v>50</v>
      </c>
      <c r="B336" s="7">
        <v>20453.34015</v>
      </c>
      <c r="C336" s="7">
        <v>4517.2250000000004</v>
      </c>
      <c r="D336" s="7">
        <v>-5565</v>
      </c>
      <c r="E336" s="7">
        <v>-5534.4</v>
      </c>
      <c r="F336" s="7">
        <v>183</v>
      </c>
      <c r="G336" s="7">
        <v>486</v>
      </c>
      <c r="H336" s="7">
        <v>112.868313</v>
      </c>
      <c r="I336" s="7">
        <v>98</v>
      </c>
      <c r="J336" s="7">
        <v>138</v>
      </c>
      <c r="K336" s="7">
        <v>54854</v>
      </c>
      <c r="L336" s="7">
        <v>6.4269090000000002</v>
      </c>
      <c r="M336" s="7">
        <v>2.6380370000000002</v>
      </c>
      <c r="N336" s="7">
        <v>486</v>
      </c>
      <c r="O336" s="7">
        <v>112.868313</v>
      </c>
      <c r="P336" s="7">
        <v>98</v>
      </c>
      <c r="Q336" s="7">
        <v>138</v>
      </c>
      <c r="R336" s="7">
        <v>54854</v>
      </c>
      <c r="S336" s="7">
        <v>6.4269090000000002</v>
      </c>
      <c r="T336" s="7">
        <v>2.6380370000000002</v>
      </c>
      <c r="U336" s="8">
        <v>221.77983499999999</v>
      </c>
      <c r="V336" s="7">
        <v>168</v>
      </c>
      <c r="W336" s="7">
        <v>268</v>
      </c>
      <c r="X336" s="7">
        <v>107785</v>
      </c>
      <c r="Y336" s="7">
        <v>16.186032000000001</v>
      </c>
      <c r="Z336" s="7">
        <v>2.6380370000000002</v>
      </c>
      <c r="AA336" s="7">
        <v>486</v>
      </c>
      <c r="AB336" s="7">
        <v>221.77983499999999</v>
      </c>
      <c r="AC336" s="7">
        <v>168</v>
      </c>
      <c r="AD336" s="7">
        <v>268</v>
      </c>
      <c r="AE336" s="7">
        <v>107785</v>
      </c>
      <c r="AF336" s="7">
        <v>16.186032000000001</v>
      </c>
      <c r="AG336" s="7">
        <v>2.6380370000000002</v>
      </c>
      <c r="AH336" s="7">
        <v>355.00411500000001</v>
      </c>
      <c r="AI336" s="7">
        <v>165</v>
      </c>
      <c r="AJ336" s="7">
        <v>543</v>
      </c>
      <c r="AK336" s="7">
        <v>172532</v>
      </c>
      <c r="AL336" s="7">
        <v>94.380498000000003</v>
      </c>
      <c r="AM336" s="7">
        <v>2.6380370000000002</v>
      </c>
      <c r="AN336" s="7">
        <v>486</v>
      </c>
      <c r="AO336" s="7">
        <v>355.00411500000001</v>
      </c>
      <c r="AP336" s="7">
        <v>165</v>
      </c>
      <c r="AQ336" s="7">
        <v>543</v>
      </c>
      <c r="AR336" s="7">
        <v>172532</v>
      </c>
      <c r="AS336" s="7">
        <v>94.380498000000003</v>
      </c>
      <c r="AT336" s="7">
        <v>2.6380370000000002</v>
      </c>
      <c r="AU336" s="7">
        <v>1</v>
      </c>
      <c r="AV336" s="7" t="s">
        <v>51</v>
      </c>
      <c r="AW336" s="7" t="s">
        <v>52</v>
      </c>
      <c r="AX336" s="7">
        <v>1.222663796</v>
      </c>
      <c r="AY336" s="7"/>
      <c r="AZ336" s="7"/>
      <c r="BA336" s="7"/>
      <c r="BB336" s="7"/>
      <c r="BC336" s="7"/>
    </row>
    <row r="337" spans="1:55" x14ac:dyDescent="0.2">
      <c r="A337" s="7" t="s">
        <v>50</v>
      </c>
      <c r="B337" s="7">
        <v>20453.34015</v>
      </c>
      <c r="C337" s="7">
        <v>4517.2250000000004</v>
      </c>
      <c r="D337" s="7">
        <v>-5565</v>
      </c>
      <c r="E337" s="7">
        <v>-5534.4</v>
      </c>
      <c r="F337" s="7">
        <v>33</v>
      </c>
      <c r="G337" s="7">
        <v>385</v>
      </c>
      <c r="H337" s="7">
        <v>107.961039</v>
      </c>
      <c r="I337" s="7">
        <v>96</v>
      </c>
      <c r="J337" s="7">
        <v>132</v>
      </c>
      <c r="K337" s="7">
        <v>41565</v>
      </c>
      <c r="L337" s="7">
        <v>4.822095</v>
      </c>
      <c r="M337" s="7">
        <v>2.6380370000000002</v>
      </c>
      <c r="N337" s="7">
        <v>385</v>
      </c>
      <c r="O337" s="7">
        <v>107.961039</v>
      </c>
      <c r="P337" s="7">
        <v>96</v>
      </c>
      <c r="Q337" s="7">
        <v>132</v>
      </c>
      <c r="R337" s="7">
        <v>41565</v>
      </c>
      <c r="S337" s="7">
        <v>4.822095</v>
      </c>
      <c r="T337" s="7">
        <v>2.6380370000000002</v>
      </c>
      <c r="U337" s="8">
        <v>202.612987</v>
      </c>
      <c r="V337" s="7">
        <v>167</v>
      </c>
      <c r="W337" s="7">
        <v>243</v>
      </c>
      <c r="X337" s="7">
        <v>78006</v>
      </c>
      <c r="Y337" s="7">
        <v>13.53054</v>
      </c>
      <c r="Z337" s="7">
        <v>2.6380370000000002</v>
      </c>
      <c r="AA337" s="7">
        <v>385</v>
      </c>
      <c r="AB337" s="7">
        <v>202.612987</v>
      </c>
      <c r="AC337" s="7">
        <v>167</v>
      </c>
      <c r="AD337" s="7">
        <v>243</v>
      </c>
      <c r="AE337" s="7">
        <v>78006</v>
      </c>
      <c r="AF337" s="7">
        <v>13.53054</v>
      </c>
      <c r="AG337" s="7">
        <v>2.6380370000000002</v>
      </c>
      <c r="AH337" s="7">
        <v>487.90129899999999</v>
      </c>
      <c r="AI337" s="7">
        <v>408</v>
      </c>
      <c r="AJ337" s="7">
        <v>574</v>
      </c>
      <c r="AK337" s="7">
        <v>187842</v>
      </c>
      <c r="AL337" s="7">
        <v>29.941348999999999</v>
      </c>
      <c r="AM337" s="7">
        <v>2.6380370000000002</v>
      </c>
      <c r="AN337" s="7">
        <v>385</v>
      </c>
      <c r="AO337" s="7">
        <v>487.90129899999999</v>
      </c>
      <c r="AP337" s="7">
        <v>408</v>
      </c>
      <c r="AQ337" s="7">
        <v>574</v>
      </c>
      <c r="AR337" s="7">
        <v>187842</v>
      </c>
      <c r="AS337" s="7">
        <v>29.941348999999999</v>
      </c>
      <c r="AT337" s="7">
        <v>2.6380370000000002</v>
      </c>
      <c r="AU337" s="7">
        <v>1</v>
      </c>
      <c r="AV337" s="7" t="s">
        <v>51</v>
      </c>
      <c r="AW337" s="7" t="s">
        <v>52</v>
      </c>
      <c r="AX337" s="7">
        <v>1.2226632980000001</v>
      </c>
      <c r="AY337" s="7"/>
      <c r="AZ337" s="7"/>
      <c r="BA337" s="7"/>
      <c r="BB337" s="7"/>
      <c r="BC337" s="7"/>
    </row>
    <row r="338" spans="1:55" x14ac:dyDescent="0.2">
      <c r="A338" s="7" t="s">
        <v>50</v>
      </c>
      <c r="B338" s="7">
        <v>20453.34015</v>
      </c>
      <c r="C338" s="7">
        <v>4517.2250000000004</v>
      </c>
      <c r="D338" s="7">
        <v>-5565</v>
      </c>
      <c r="E338" s="7">
        <v>-5534.4</v>
      </c>
      <c r="F338" s="7">
        <v>131</v>
      </c>
      <c r="G338" s="7">
        <v>265</v>
      </c>
      <c r="H338" s="7">
        <v>112.96981100000001</v>
      </c>
      <c r="I338" s="7">
        <v>98</v>
      </c>
      <c r="J338" s="7">
        <v>138</v>
      </c>
      <c r="K338" s="7">
        <v>29937</v>
      </c>
      <c r="L338" s="7">
        <v>7.7403409999999999</v>
      </c>
      <c r="M338" s="7">
        <v>2.6380370000000002</v>
      </c>
      <c r="N338" s="7">
        <v>265</v>
      </c>
      <c r="O338" s="7">
        <v>112.96981100000001</v>
      </c>
      <c r="P338" s="7">
        <v>98</v>
      </c>
      <c r="Q338" s="7">
        <v>138</v>
      </c>
      <c r="R338" s="7">
        <v>29937</v>
      </c>
      <c r="S338" s="7">
        <v>7.7403409999999999</v>
      </c>
      <c r="T338" s="7">
        <v>2.6380370000000002</v>
      </c>
      <c r="U338" s="8">
        <v>254.384906</v>
      </c>
      <c r="V338" s="7">
        <v>193</v>
      </c>
      <c r="W338" s="7">
        <v>331</v>
      </c>
      <c r="X338" s="7">
        <v>67412</v>
      </c>
      <c r="Y338" s="7">
        <v>24.372969999999999</v>
      </c>
      <c r="Z338" s="7">
        <v>2.6380370000000002</v>
      </c>
      <c r="AA338" s="7">
        <v>265</v>
      </c>
      <c r="AB338" s="7">
        <v>254.384906</v>
      </c>
      <c r="AC338" s="7">
        <v>193</v>
      </c>
      <c r="AD338" s="7">
        <v>331</v>
      </c>
      <c r="AE338" s="7">
        <v>67412</v>
      </c>
      <c r="AF338" s="7">
        <v>24.372969999999999</v>
      </c>
      <c r="AG338" s="7">
        <v>2.6380370000000002</v>
      </c>
      <c r="AH338" s="7">
        <v>346.73962299999999</v>
      </c>
      <c r="AI338" s="7">
        <v>231</v>
      </c>
      <c r="AJ338" s="7">
        <v>517</v>
      </c>
      <c r="AK338" s="7">
        <v>91886</v>
      </c>
      <c r="AL338" s="7">
        <v>74.935148999999996</v>
      </c>
      <c r="AM338" s="7">
        <v>2.6380370000000002</v>
      </c>
      <c r="AN338" s="7">
        <v>265</v>
      </c>
      <c r="AO338" s="7">
        <v>346.73962299999999</v>
      </c>
      <c r="AP338" s="7">
        <v>231</v>
      </c>
      <c r="AQ338" s="7">
        <v>517</v>
      </c>
      <c r="AR338" s="7">
        <v>91886</v>
      </c>
      <c r="AS338" s="7">
        <v>74.935148999999996</v>
      </c>
      <c r="AT338" s="7">
        <v>2.6380370000000002</v>
      </c>
      <c r="AU338" s="7">
        <v>1</v>
      </c>
      <c r="AV338" s="7" t="s">
        <v>51</v>
      </c>
      <c r="AW338" s="7" t="s">
        <v>52</v>
      </c>
      <c r="AX338" s="7">
        <v>1.2215652910000001</v>
      </c>
      <c r="AY338" s="7"/>
      <c r="AZ338" s="7"/>
      <c r="BA338" s="7"/>
      <c r="BB338" s="7"/>
      <c r="BC338" s="7"/>
    </row>
    <row r="339" spans="1:55" x14ac:dyDescent="0.2">
      <c r="A339" s="7" t="s">
        <v>50</v>
      </c>
      <c r="B339" s="7">
        <v>20453.34015</v>
      </c>
      <c r="C339" s="7">
        <v>4517.2250000000004</v>
      </c>
      <c r="D339" s="7">
        <v>-5565</v>
      </c>
      <c r="E339" s="7">
        <v>-5534.4</v>
      </c>
      <c r="F339" s="7">
        <v>335</v>
      </c>
      <c r="G339" s="7">
        <v>464</v>
      </c>
      <c r="H339" s="7">
        <v>113.827586</v>
      </c>
      <c r="I339" s="7">
        <v>94</v>
      </c>
      <c r="J339" s="7">
        <v>139</v>
      </c>
      <c r="K339" s="7">
        <v>52816</v>
      </c>
      <c r="L339" s="7">
        <v>7.1526100000000001</v>
      </c>
      <c r="M339" s="7">
        <v>2.6380370000000002</v>
      </c>
      <c r="N339" s="7">
        <v>464</v>
      </c>
      <c r="O339" s="7">
        <v>113.827586</v>
      </c>
      <c r="P339" s="7">
        <v>94</v>
      </c>
      <c r="Q339" s="7">
        <v>139</v>
      </c>
      <c r="R339" s="7">
        <v>52816</v>
      </c>
      <c r="S339" s="7">
        <v>7.1526100000000001</v>
      </c>
      <c r="T339" s="7">
        <v>2.6380370000000002</v>
      </c>
      <c r="U339" s="8">
        <v>236.00646599999999</v>
      </c>
      <c r="V339" s="7">
        <v>189</v>
      </c>
      <c r="W339" s="7">
        <v>286</v>
      </c>
      <c r="X339" s="7">
        <v>109507</v>
      </c>
      <c r="Y339" s="7">
        <v>17.702546000000002</v>
      </c>
      <c r="Z339" s="7">
        <v>2.6380370000000002</v>
      </c>
      <c r="AA339" s="7">
        <v>464</v>
      </c>
      <c r="AB339" s="7">
        <v>236.00646599999999</v>
      </c>
      <c r="AC339" s="7">
        <v>189</v>
      </c>
      <c r="AD339" s="7">
        <v>286</v>
      </c>
      <c r="AE339" s="7">
        <v>109507</v>
      </c>
      <c r="AF339" s="7">
        <v>17.702546000000002</v>
      </c>
      <c r="AG339" s="7">
        <v>2.6380370000000002</v>
      </c>
      <c r="AH339" s="7">
        <v>310.26077600000002</v>
      </c>
      <c r="AI339" s="7">
        <v>182</v>
      </c>
      <c r="AJ339" s="7">
        <v>551</v>
      </c>
      <c r="AK339" s="7">
        <v>143961</v>
      </c>
      <c r="AL339" s="7">
        <v>93.00591</v>
      </c>
      <c r="AM339" s="7">
        <v>2.6380370000000002</v>
      </c>
      <c r="AN339" s="7">
        <v>464</v>
      </c>
      <c r="AO339" s="7">
        <v>310.26077600000002</v>
      </c>
      <c r="AP339" s="7">
        <v>182</v>
      </c>
      <c r="AQ339" s="7">
        <v>551</v>
      </c>
      <c r="AR339" s="7">
        <v>143961</v>
      </c>
      <c r="AS339" s="7">
        <v>93.00591</v>
      </c>
      <c r="AT339" s="7">
        <v>2.6380370000000002</v>
      </c>
      <c r="AU339" s="7">
        <v>1</v>
      </c>
      <c r="AV339" s="7" t="s">
        <v>51</v>
      </c>
      <c r="AW339" s="7" t="s">
        <v>52</v>
      </c>
      <c r="AX339" s="7">
        <v>1.2211451099999999</v>
      </c>
      <c r="AY339" s="7"/>
      <c r="AZ339" s="7"/>
      <c r="BA339" s="7"/>
      <c r="BB339" s="7"/>
      <c r="BC339" s="7"/>
    </row>
    <row r="340" spans="1:55" x14ac:dyDescent="0.2">
      <c r="A340" s="7" t="s">
        <v>50</v>
      </c>
      <c r="B340" s="7">
        <v>20453.34015</v>
      </c>
      <c r="C340" s="7">
        <v>4517.2250000000004</v>
      </c>
      <c r="D340" s="7">
        <v>-5565</v>
      </c>
      <c r="E340" s="7">
        <v>-5534.4</v>
      </c>
      <c r="F340" s="7">
        <v>135</v>
      </c>
      <c r="G340" s="7">
        <v>442</v>
      </c>
      <c r="H340" s="7">
        <v>114.647059</v>
      </c>
      <c r="I340" s="7">
        <v>84</v>
      </c>
      <c r="J340" s="7">
        <v>140</v>
      </c>
      <c r="K340" s="7">
        <v>50674</v>
      </c>
      <c r="L340" s="7">
        <v>7.3644980000000002</v>
      </c>
      <c r="M340" s="7">
        <v>2.6380370000000002</v>
      </c>
      <c r="N340" s="7">
        <v>442</v>
      </c>
      <c r="O340" s="7">
        <v>114.647059</v>
      </c>
      <c r="P340" s="7">
        <v>84</v>
      </c>
      <c r="Q340" s="7">
        <v>140</v>
      </c>
      <c r="R340" s="7">
        <v>50674</v>
      </c>
      <c r="S340" s="7">
        <v>7.3644980000000002</v>
      </c>
      <c r="T340" s="7">
        <v>2.6380370000000002</v>
      </c>
      <c r="U340" s="8">
        <v>224.402715</v>
      </c>
      <c r="V340" s="7">
        <v>177</v>
      </c>
      <c r="W340" s="7">
        <v>271</v>
      </c>
      <c r="X340" s="7">
        <v>99186</v>
      </c>
      <c r="Y340" s="7">
        <v>16.226361000000001</v>
      </c>
      <c r="Z340" s="7">
        <v>2.6380370000000002</v>
      </c>
      <c r="AA340" s="7">
        <v>442</v>
      </c>
      <c r="AB340" s="7">
        <v>224.402715</v>
      </c>
      <c r="AC340" s="7">
        <v>177</v>
      </c>
      <c r="AD340" s="7">
        <v>271</v>
      </c>
      <c r="AE340" s="7">
        <v>99186</v>
      </c>
      <c r="AF340" s="7">
        <v>16.226361000000001</v>
      </c>
      <c r="AG340" s="7">
        <v>2.6380370000000002</v>
      </c>
      <c r="AH340" s="7">
        <v>310.87556599999999</v>
      </c>
      <c r="AI340" s="7">
        <v>175</v>
      </c>
      <c r="AJ340" s="7">
        <v>517</v>
      </c>
      <c r="AK340" s="7">
        <v>137407</v>
      </c>
      <c r="AL340" s="7">
        <v>87.556123999999997</v>
      </c>
      <c r="AM340" s="7">
        <v>2.6380370000000002</v>
      </c>
      <c r="AN340" s="7">
        <v>442</v>
      </c>
      <c r="AO340" s="7">
        <v>310.87556599999999</v>
      </c>
      <c r="AP340" s="7">
        <v>175</v>
      </c>
      <c r="AQ340" s="7">
        <v>517</v>
      </c>
      <c r="AR340" s="7">
        <v>137407</v>
      </c>
      <c r="AS340" s="7">
        <v>87.556123999999997</v>
      </c>
      <c r="AT340" s="7">
        <v>2.6380370000000002</v>
      </c>
      <c r="AU340" s="7">
        <v>1</v>
      </c>
      <c r="AV340" s="7" t="s">
        <v>51</v>
      </c>
      <c r="AW340" s="7" t="s">
        <v>52</v>
      </c>
      <c r="AX340" s="7">
        <v>1.2211390440000001</v>
      </c>
      <c r="AY340" s="7"/>
      <c r="AZ340" s="7"/>
      <c r="BA340" s="7"/>
      <c r="BB340" s="7"/>
      <c r="BC340" s="7"/>
    </row>
    <row r="341" spans="1:55" x14ac:dyDescent="0.2">
      <c r="A341" s="7" t="s">
        <v>50</v>
      </c>
      <c r="B341" s="7">
        <v>20453.34015</v>
      </c>
      <c r="C341" s="7">
        <v>4517.2250000000004</v>
      </c>
      <c r="D341" s="7">
        <v>-5565</v>
      </c>
      <c r="E341" s="7">
        <v>-5534.4</v>
      </c>
      <c r="F341" s="7">
        <v>222</v>
      </c>
      <c r="G341" s="7">
        <v>573</v>
      </c>
      <c r="H341" s="7">
        <v>115.474695</v>
      </c>
      <c r="I341" s="7">
        <v>97</v>
      </c>
      <c r="J341" s="7">
        <v>141</v>
      </c>
      <c r="K341" s="7">
        <v>66167</v>
      </c>
      <c r="L341" s="7">
        <v>7.3028880000000003</v>
      </c>
      <c r="M341" s="7">
        <v>2.6380370000000002</v>
      </c>
      <c r="N341" s="7">
        <v>573</v>
      </c>
      <c r="O341" s="7">
        <v>115.474695</v>
      </c>
      <c r="P341" s="7">
        <v>97</v>
      </c>
      <c r="Q341" s="7">
        <v>141</v>
      </c>
      <c r="R341" s="7">
        <v>66167</v>
      </c>
      <c r="S341" s="7">
        <v>7.3028880000000003</v>
      </c>
      <c r="T341" s="7">
        <v>2.6380370000000002</v>
      </c>
      <c r="U341" s="8">
        <v>231.755672</v>
      </c>
      <c r="V341" s="7">
        <v>185</v>
      </c>
      <c r="W341" s="7">
        <v>284</v>
      </c>
      <c r="X341" s="7">
        <v>132796</v>
      </c>
      <c r="Y341" s="7">
        <v>16.385756000000001</v>
      </c>
      <c r="Z341" s="7">
        <v>2.6380370000000002</v>
      </c>
      <c r="AA341" s="7">
        <v>573</v>
      </c>
      <c r="AB341" s="7">
        <v>231.755672</v>
      </c>
      <c r="AC341" s="7">
        <v>185</v>
      </c>
      <c r="AD341" s="7">
        <v>284</v>
      </c>
      <c r="AE341" s="7">
        <v>132796</v>
      </c>
      <c r="AF341" s="7">
        <v>16.385756000000001</v>
      </c>
      <c r="AG341" s="7">
        <v>2.6380370000000002</v>
      </c>
      <c r="AH341" s="7">
        <v>364.83769599999999</v>
      </c>
      <c r="AI341" s="7">
        <v>219</v>
      </c>
      <c r="AJ341" s="7">
        <v>547</v>
      </c>
      <c r="AK341" s="7">
        <v>209052</v>
      </c>
      <c r="AL341" s="7">
        <v>74.423483000000004</v>
      </c>
      <c r="AM341" s="7">
        <v>2.6380370000000002</v>
      </c>
      <c r="AN341" s="7">
        <v>573</v>
      </c>
      <c r="AO341" s="7">
        <v>364.83769599999999</v>
      </c>
      <c r="AP341" s="7">
        <v>219</v>
      </c>
      <c r="AQ341" s="7">
        <v>547</v>
      </c>
      <c r="AR341" s="7">
        <v>209052</v>
      </c>
      <c r="AS341" s="7">
        <v>74.423483000000004</v>
      </c>
      <c r="AT341" s="7">
        <v>2.6380370000000002</v>
      </c>
      <c r="AU341" s="7">
        <v>1</v>
      </c>
      <c r="AV341" s="7" t="s">
        <v>51</v>
      </c>
      <c r="AW341" s="7" t="s">
        <v>52</v>
      </c>
      <c r="AX341" s="7">
        <v>1.2210467410000001</v>
      </c>
      <c r="AY341" s="7"/>
      <c r="AZ341" s="7"/>
      <c r="BA341" s="7"/>
      <c r="BB341" s="7"/>
      <c r="BC341" s="7"/>
    </row>
    <row r="342" spans="1:55" x14ac:dyDescent="0.2">
      <c r="A342" s="7" t="s">
        <v>50</v>
      </c>
      <c r="B342" s="7">
        <v>20453.34015</v>
      </c>
      <c r="C342" s="7">
        <v>4517.2250000000004</v>
      </c>
      <c r="D342" s="7">
        <v>-5565</v>
      </c>
      <c r="E342" s="7">
        <v>-5534.4</v>
      </c>
      <c r="F342" s="7">
        <v>363</v>
      </c>
      <c r="G342" s="7">
        <v>383</v>
      </c>
      <c r="H342" s="7">
        <v>115.53002600000001</v>
      </c>
      <c r="I342" s="7">
        <v>68</v>
      </c>
      <c r="J342" s="7">
        <v>141</v>
      </c>
      <c r="K342" s="7">
        <v>44248</v>
      </c>
      <c r="L342" s="7">
        <v>8.0407989999999998</v>
      </c>
      <c r="M342" s="7">
        <v>2.6380370000000002</v>
      </c>
      <c r="N342" s="7">
        <v>383</v>
      </c>
      <c r="O342" s="7">
        <v>115.53002600000001</v>
      </c>
      <c r="P342" s="7">
        <v>68</v>
      </c>
      <c r="Q342" s="7">
        <v>141</v>
      </c>
      <c r="R342" s="7">
        <v>44248</v>
      </c>
      <c r="S342" s="7">
        <v>8.0407989999999998</v>
      </c>
      <c r="T342" s="7">
        <v>2.6380370000000002</v>
      </c>
      <c r="U342" s="8">
        <v>229.91906</v>
      </c>
      <c r="V342" s="7">
        <v>184</v>
      </c>
      <c r="W342" s="7">
        <v>278</v>
      </c>
      <c r="X342" s="7">
        <v>88059</v>
      </c>
      <c r="Y342" s="7">
        <v>16.722401999999999</v>
      </c>
      <c r="Z342" s="7">
        <v>2.6380370000000002</v>
      </c>
      <c r="AA342" s="7">
        <v>383</v>
      </c>
      <c r="AB342" s="7">
        <v>229.91906</v>
      </c>
      <c r="AC342" s="7">
        <v>184</v>
      </c>
      <c r="AD342" s="7">
        <v>278</v>
      </c>
      <c r="AE342" s="7">
        <v>88059</v>
      </c>
      <c r="AF342" s="7">
        <v>16.722401999999999</v>
      </c>
      <c r="AG342" s="7">
        <v>2.6380370000000002</v>
      </c>
      <c r="AH342" s="7">
        <v>313.14099199999998</v>
      </c>
      <c r="AI342" s="7">
        <v>143</v>
      </c>
      <c r="AJ342" s="7">
        <v>519</v>
      </c>
      <c r="AK342" s="7">
        <v>119933</v>
      </c>
      <c r="AL342" s="7">
        <v>100.67574</v>
      </c>
      <c r="AM342" s="7">
        <v>2.6380370000000002</v>
      </c>
      <c r="AN342" s="7">
        <v>383</v>
      </c>
      <c r="AO342" s="7">
        <v>313.14099199999998</v>
      </c>
      <c r="AP342" s="7">
        <v>143</v>
      </c>
      <c r="AQ342" s="7">
        <v>519</v>
      </c>
      <c r="AR342" s="7">
        <v>119933</v>
      </c>
      <c r="AS342" s="7">
        <v>100.67574</v>
      </c>
      <c r="AT342" s="7">
        <v>2.6380370000000002</v>
      </c>
      <c r="AU342" s="7">
        <v>1</v>
      </c>
      <c r="AV342" s="7" t="s">
        <v>51</v>
      </c>
      <c r="AW342" s="7" t="s">
        <v>52</v>
      </c>
      <c r="AX342" s="7">
        <v>1.2204619430000001</v>
      </c>
      <c r="AY342" s="7"/>
      <c r="AZ342" s="7"/>
      <c r="BA342" s="7"/>
      <c r="BB342" s="7"/>
      <c r="BC342" s="7"/>
    </row>
    <row r="343" spans="1:55" x14ac:dyDescent="0.2">
      <c r="A343" s="7" t="s">
        <v>50</v>
      </c>
      <c r="B343" s="7">
        <v>20453.34015</v>
      </c>
      <c r="C343" s="7">
        <v>4517.2250000000004</v>
      </c>
      <c r="D343" s="7">
        <v>-5565</v>
      </c>
      <c r="E343" s="7">
        <v>-5534.4</v>
      </c>
      <c r="F343" s="7">
        <v>210</v>
      </c>
      <c r="G343" s="7">
        <v>377</v>
      </c>
      <c r="H343" s="7">
        <v>116.456233</v>
      </c>
      <c r="I343" s="7">
        <v>96</v>
      </c>
      <c r="J343" s="7">
        <v>142</v>
      </c>
      <c r="K343" s="7">
        <v>43904</v>
      </c>
      <c r="L343" s="7">
        <v>7.7961049999999998</v>
      </c>
      <c r="M343" s="7">
        <v>2.6380370000000002</v>
      </c>
      <c r="N343" s="7">
        <v>377</v>
      </c>
      <c r="O343" s="7">
        <v>116.456233</v>
      </c>
      <c r="P343" s="7">
        <v>96</v>
      </c>
      <c r="Q343" s="7">
        <v>142</v>
      </c>
      <c r="R343" s="7">
        <v>43904</v>
      </c>
      <c r="S343" s="7">
        <v>7.7961049999999998</v>
      </c>
      <c r="T343" s="7">
        <v>2.6380370000000002</v>
      </c>
      <c r="U343" s="8">
        <v>239.31565000000001</v>
      </c>
      <c r="V343" s="7">
        <v>195</v>
      </c>
      <c r="W343" s="7">
        <v>297</v>
      </c>
      <c r="X343" s="7">
        <v>90222</v>
      </c>
      <c r="Y343" s="7">
        <v>18.101443</v>
      </c>
      <c r="Z343" s="7">
        <v>2.6380370000000002</v>
      </c>
      <c r="AA343" s="7">
        <v>377</v>
      </c>
      <c r="AB343" s="7">
        <v>239.31565000000001</v>
      </c>
      <c r="AC343" s="7">
        <v>195</v>
      </c>
      <c r="AD343" s="7">
        <v>297</v>
      </c>
      <c r="AE343" s="7">
        <v>90222</v>
      </c>
      <c r="AF343" s="7">
        <v>18.101443</v>
      </c>
      <c r="AG343" s="7">
        <v>2.6380370000000002</v>
      </c>
      <c r="AH343" s="7">
        <v>317.15915100000001</v>
      </c>
      <c r="AI343" s="7">
        <v>179</v>
      </c>
      <c r="AJ343" s="7">
        <v>547</v>
      </c>
      <c r="AK343" s="7">
        <v>119569</v>
      </c>
      <c r="AL343" s="7">
        <v>95.986160999999996</v>
      </c>
      <c r="AM343" s="7">
        <v>2.6380370000000002</v>
      </c>
      <c r="AN343" s="7">
        <v>377</v>
      </c>
      <c r="AO343" s="7">
        <v>317.15915100000001</v>
      </c>
      <c r="AP343" s="7">
        <v>179</v>
      </c>
      <c r="AQ343" s="7">
        <v>547</v>
      </c>
      <c r="AR343" s="7">
        <v>119569</v>
      </c>
      <c r="AS343" s="7">
        <v>95.986160999999996</v>
      </c>
      <c r="AT343" s="7">
        <v>2.6380370000000002</v>
      </c>
      <c r="AU343" s="7">
        <v>1</v>
      </c>
      <c r="AV343" s="7" t="s">
        <v>51</v>
      </c>
      <c r="AW343" s="7" t="s">
        <v>52</v>
      </c>
      <c r="AX343" s="7">
        <v>1.2193422060000001</v>
      </c>
      <c r="AY343" s="7"/>
      <c r="AZ343" s="7"/>
      <c r="BA343" s="7"/>
      <c r="BB343" s="7"/>
      <c r="BC343" s="7"/>
    </row>
    <row r="344" spans="1:55" x14ac:dyDescent="0.2">
      <c r="A344" s="7" t="s">
        <v>50</v>
      </c>
      <c r="B344" s="7">
        <v>20453.34015</v>
      </c>
      <c r="C344" s="7">
        <v>4517.2250000000004</v>
      </c>
      <c r="D344" s="7">
        <v>-5565</v>
      </c>
      <c r="E344" s="7">
        <v>-5534.4</v>
      </c>
      <c r="F344" s="7">
        <v>286</v>
      </c>
      <c r="G344" s="7">
        <v>592</v>
      </c>
      <c r="H344" s="7">
        <v>114.0625</v>
      </c>
      <c r="I344" s="7">
        <v>96</v>
      </c>
      <c r="J344" s="7">
        <v>139</v>
      </c>
      <c r="K344" s="7">
        <v>67525</v>
      </c>
      <c r="L344" s="7">
        <v>7.1643739999999996</v>
      </c>
      <c r="M344" s="7">
        <v>2.6380370000000002</v>
      </c>
      <c r="N344" s="7">
        <v>592</v>
      </c>
      <c r="O344" s="7">
        <v>114.0625</v>
      </c>
      <c r="P344" s="7">
        <v>96</v>
      </c>
      <c r="Q344" s="7">
        <v>139</v>
      </c>
      <c r="R344" s="7">
        <v>67525</v>
      </c>
      <c r="S344" s="7">
        <v>7.1643739999999996</v>
      </c>
      <c r="T344" s="7">
        <v>2.6380370000000002</v>
      </c>
      <c r="U344" s="8">
        <v>227.33108100000001</v>
      </c>
      <c r="V344" s="7">
        <v>184</v>
      </c>
      <c r="W344" s="7">
        <v>278</v>
      </c>
      <c r="X344" s="7">
        <v>134580</v>
      </c>
      <c r="Y344" s="7">
        <v>16.079802999999998</v>
      </c>
      <c r="Z344" s="7">
        <v>2.6380370000000002</v>
      </c>
      <c r="AA344" s="7">
        <v>592</v>
      </c>
      <c r="AB344" s="7">
        <v>227.33108100000001</v>
      </c>
      <c r="AC344" s="7">
        <v>184</v>
      </c>
      <c r="AD344" s="7">
        <v>278</v>
      </c>
      <c r="AE344" s="7">
        <v>134580</v>
      </c>
      <c r="AF344" s="7">
        <v>16.079802999999998</v>
      </c>
      <c r="AG344" s="7">
        <v>2.6380370000000002</v>
      </c>
      <c r="AH344" s="7">
        <v>315.11486500000001</v>
      </c>
      <c r="AI344" s="7">
        <v>159</v>
      </c>
      <c r="AJ344" s="7">
        <v>531</v>
      </c>
      <c r="AK344" s="7">
        <v>186548</v>
      </c>
      <c r="AL344" s="7">
        <v>99.090748000000005</v>
      </c>
      <c r="AM344" s="7">
        <v>2.6380370000000002</v>
      </c>
      <c r="AN344" s="7">
        <v>592</v>
      </c>
      <c r="AO344" s="7">
        <v>315.11486500000001</v>
      </c>
      <c r="AP344" s="7">
        <v>159</v>
      </c>
      <c r="AQ344" s="7">
        <v>531</v>
      </c>
      <c r="AR344" s="7">
        <v>186548</v>
      </c>
      <c r="AS344" s="7">
        <v>99.090748000000005</v>
      </c>
      <c r="AT344" s="7">
        <v>2.6380370000000002</v>
      </c>
      <c r="AU344" s="7">
        <v>1</v>
      </c>
      <c r="AV344" s="7" t="s">
        <v>51</v>
      </c>
      <c r="AW344" s="7" t="s">
        <v>52</v>
      </c>
      <c r="AX344" s="7">
        <v>1.2186301369999999</v>
      </c>
      <c r="AY344" s="7"/>
      <c r="AZ344" s="7"/>
      <c r="BA344" s="7"/>
      <c r="BB344" s="7"/>
      <c r="BC344" s="7"/>
    </row>
    <row r="345" spans="1:55" x14ac:dyDescent="0.2">
      <c r="A345" s="7" t="s">
        <v>50</v>
      </c>
      <c r="B345" s="7">
        <v>20453.34015</v>
      </c>
      <c r="C345" s="7">
        <v>4517.2250000000004</v>
      </c>
      <c r="D345" s="7">
        <v>-5565</v>
      </c>
      <c r="E345" s="7">
        <v>-5534.4</v>
      </c>
      <c r="F345" s="7">
        <v>119</v>
      </c>
      <c r="G345" s="7">
        <v>520</v>
      </c>
      <c r="H345" s="7">
        <v>111.613462</v>
      </c>
      <c r="I345" s="7">
        <v>87</v>
      </c>
      <c r="J345" s="7">
        <v>136</v>
      </c>
      <c r="K345" s="7">
        <v>58039</v>
      </c>
      <c r="L345" s="7">
        <v>6.5229699999999999</v>
      </c>
      <c r="M345" s="7">
        <v>2.6380370000000002</v>
      </c>
      <c r="N345" s="7">
        <v>520</v>
      </c>
      <c r="O345" s="7">
        <v>111.613462</v>
      </c>
      <c r="P345" s="7">
        <v>87</v>
      </c>
      <c r="Q345" s="7">
        <v>136</v>
      </c>
      <c r="R345" s="7">
        <v>58039</v>
      </c>
      <c r="S345" s="7">
        <v>6.5229699999999999</v>
      </c>
      <c r="T345" s="7">
        <v>2.6380370000000002</v>
      </c>
      <c r="U345" s="8">
        <v>221.97115400000001</v>
      </c>
      <c r="V345" s="7">
        <v>179</v>
      </c>
      <c r="W345" s="7">
        <v>280</v>
      </c>
      <c r="X345" s="7">
        <v>115425</v>
      </c>
      <c r="Y345" s="7">
        <v>15.601739</v>
      </c>
      <c r="Z345" s="7">
        <v>2.6380370000000002</v>
      </c>
      <c r="AA345" s="7">
        <v>520</v>
      </c>
      <c r="AB345" s="7">
        <v>221.97115400000001</v>
      </c>
      <c r="AC345" s="7">
        <v>179</v>
      </c>
      <c r="AD345" s="7">
        <v>280</v>
      </c>
      <c r="AE345" s="7">
        <v>115425</v>
      </c>
      <c r="AF345" s="7">
        <v>15.601739</v>
      </c>
      <c r="AG345" s="7">
        <v>2.6380370000000002</v>
      </c>
      <c r="AH345" s="7">
        <v>315.055769</v>
      </c>
      <c r="AI345" s="7">
        <v>201</v>
      </c>
      <c r="AJ345" s="7">
        <v>546</v>
      </c>
      <c r="AK345" s="7">
        <v>163829</v>
      </c>
      <c r="AL345" s="7">
        <v>85.904996999999995</v>
      </c>
      <c r="AM345" s="7">
        <v>2.6380370000000002</v>
      </c>
      <c r="AN345" s="7">
        <v>520</v>
      </c>
      <c r="AO345" s="7">
        <v>315.055769</v>
      </c>
      <c r="AP345" s="7">
        <v>201</v>
      </c>
      <c r="AQ345" s="7">
        <v>546</v>
      </c>
      <c r="AR345" s="7">
        <v>163829</v>
      </c>
      <c r="AS345" s="7">
        <v>85.904996999999995</v>
      </c>
      <c r="AT345" s="7">
        <v>2.6380370000000002</v>
      </c>
      <c r="AU345" s="7">
        <v>1</v>
      </c>
      <c r="AV345" s="7" t="s">
        <v>51</v>
      </c>
      <c r="AW345" s="7" t="s">
        <v>52</v>
      </c>
      <c r="AX345" s="7">
        <v>1.2184910099999999</v>
      </c>
      <c r="AY345" s="7"/>
      <c r="AZ345" s="7"/>
      <c r="BA345" s="7"/>
      <c r="BB345" s="7"/>
      <c r="BC345" s="7"/>
    </row>
    <row r="346" spans="1:55" x14ac:dyDescent="0.2">
      <c r="A346" s="7" t="s">
        <v>50</v>
      </c>
      <c r="B346" s="7">
        <v>20453.34015</v>
      </c>
      <c r="C346" s="7">
        <v>4517.2250000000004</v>
      </c>
      <c r="D346" s="7">
        <v>-5565</v>
      </c>
      <c r="E346" s="7">
        <v>-5534.4</v>
      </c>
      <c r="F346" s="7">
        <v>240</v>
      </c>
      <c r="G346" s="7">
        <v>374</v>
      </c>
      <c r="H346" s="7">
        <v>110.796791</v>
      </c>
      <c r="I346" s="7">
        <v>86</v>
      </c>
      <c r="J346" s="7">
        <v>135</v>
      </c>
      <c r="K346" s="7">
        <v>41438</v>
      </c>
      <c r="L346" s="7">
        <v>6.0314189999999996</v>
      </c>
      <c r="M346" s="7">
        <v>2.6380370000000002</v>
      </c>
      <c r="N346" s="7">
        <v>374</v>
      </c>
      <c r="O346" s="7">
        <v>110.796791</v>
      </c>
      <c r="P346" s="7">
        <v>86</v>
      </c>
      <c r="Q346" s="7">
        <v>135</v>
      </c>
      <c r="R346" s="7">
        <v>41438</v>
      </c>
      <c r="S346" s="7">
        <v>6.0314189999999996</v>
      </c>
      <c r="T346" s="7">
        <v>2.6380370000000002</v>
      </c>
      <c r="U346" s="8">
        <v>230.07486599999999</v>
      </c>
      <c r="V346" s="7">
        <v>188</v>
      </c>
      <c r="W346" s="7">
        <v>276</v>
      </c>
      <c r="X346" s="7">
        <v>86048</v>
      </c>
      <c r="Y346" s="7">
        <v>16.506478000000001</v>
      </c>
      <c r="Z346" s="7">
        <v>2.6380370000000002</v>
      </c>
      <c r="AA346" s="7">
        <v>374</v>
      </c>
      <c r="AB346" s="7">
        <v>230.07486599999999</v>
      </c>
      <c r="AC346" s="7">
        <v>188</v>
      </c>
      <c r="AD346" s="7">
        <v>276</v>
      </c>
      <c r="AE346" s="7">
        <v>86048</v>
      </c>
      <c r="AF346" s="7">
        <v>16.506478000000001</v>
      </c>
      <c r="AG346" s="7">
        <v>2.6380370000000002</v>
      </c>
      <c r="AH346" s="7">
        <v>319.588235</v>
      </c>
      <c r="AI346" s="7">
        <v>189</v>
      </c>
      <c r="AJ346" s="7">
        <v>519</v>
      </c>
      <c r="AK346" s="7">
        <v>119526</v>
      </c>
      <c r="AL346" s="7">
        <v>90.718785999999994</v>
      </c>
      <c r="AM346" s="7">
        <v>2.6380370000000002</v>
      </c>
      <c r="AN346" s="7">
        <v>374</v>
      </c>
      <c r="AO346" s="7">
        <v>319.588235</v>
      </c>
      <c r="AP346" s="7">
        <v>189</v>
      </c>
      <c r="AQ346" s="7">
        <v>519</v>
      </c>
      <c r="AR346" s="7">
        <v>119526</v>
      </c>
      <c r="AS346" s="7">
        <v>90.718785999999994</v>
      </c>
      <c r="AT346" s="7">
        <v>2.6380370000000002</v>
      </c>
      <c r="AU346" s="7">
        <v>1</v>
      </c>
      <c r="AV346" s="7" t="s">
        <v>51</v>
      </c>
      <c r="AW346" s="7" t="s">
        <v>52</v>
      </c>
      <c r="AX346" s="7">
        <v>1.218446841</v>
      </c>
      <c r="AY346" s="7"/>
      <c r="AZ346" s="7"/>
      <c r="BA346" s="7"/>
      <c r="BB346" s="7"/>
      <c r="BC346" s="7"/>
    </row>
    <row r="347" spans="1:55" x14ac:dyDescent="0.2">
      <c r="A347" s="7" t="s">
        <v>50</v>
      </c>
      <c r="B347" s="7">
        <v>20453.34015</v>
      </c>
      <c r="C347" s="7">
        <v>4517.2250000000004</v>
      </c>
      <c r="D347" s="7">
        <v>-5565</v>
      </c>
      <c r="E347" s="7">
        <v>-5534.4</v>
      </c>
      <c r="F347" s="7">
        <v>113</v>
      </c>
      <c r="G347" s="7">
        <v>721</v>
      </c>
      <c r="H347" s="7">
        <v>113.269071</v>
      </c>
      <c r="I347" s="7">
        <v>96</v>
      </c>
      <c r="J347" s="7">
        <v>138</v>
      </c>
      <c r="K347" s="7">
        <v>81667</v>
      </c>
      <c r="L347" s="7">
        <v>6.9377190000000004</v>
      </c>
      <c r="M347" s="7">
        <v>2.6380370000000002</v>
      </c>
      <c r="N347" s="7">
        <v>721</v>
      </c>
      <c r="O347" s="7">
        <v>113.269071</v>
      </c>
      <c r="P347" s="7">
        <v>96</v>
      </c>
      <c r="Q347" s="7">
        <v>138</v>
      </c>
      <c r="R347" s="7">
        <v>81667</v>
      </c>
      <c r="S347" s="7">
        <v>6.9377190000000004</v>
      </c>
      <c r="T347" s="7">
        <v>2.6380370000000002</v>
      </c>
      <c r="U347" s="8">
        <v>235.90845999999999</v>
      </c>
      <c r="V347" s="7">
        <v>188</v>
      </c>
      <c r="W347" s="7">
        <v>293</v>
      </c>
      <c r="X347" s="7">
        <v>170090</v>
      </c>
      <c r="Y347" s="7">
        <v>18.727097000000001</v>
      </c>
      <c r="Z347" s="7">
        <v>2.6380370000000002</v>
      </c>
      <c r="AA347" s="7">
        <v>721</v>
      </c>
      <c r="AB347" s="7">
        <v>235.90845999999999</v>
      </c>
      <c r="AC347" s="7">
        <v>188</v>
      </c>
      <c r="AD347" s="7">
        <v>293</v>
      </c>
      <c r="AE347" s="7">
        <v>170090</v>
      </c>
      <c r="AF347" s="7">
        <v>18.727097000000001</v>
      </c>
      <c r="AG347" s="7">
        <v>2.6380370000000002</v>
      </c>
      <c r="AH347" s="7">
        <v>314.90152599999999</v>
      </c>
      <c r="AI347" s="7">
        <v>182</v>
      </c>
      <c r="AJ347" s="7">
        <v>573</v>
      </c>
      <c r="AK347" s="7">
        <v>227044</v>
      </c>
      <c r="AL347" s="7">
        <v>86.550403000000003</v>
      </c>
      <c r="AM347" s="7">
        <v>2.6380370000000002</v>
      </c>
      <c r="AN347" s="7">
        <v>721</v>
      </c>
      <c r="AO347" s="7">
        <v>314.90152599999999</v>
      </c>
      <c r="AP347" s="7">
        <v>182</v>
      </c>
      <c r="AQ347" s="7">
        <v>573</v>
      </c>
      <c r="AR347" s="7">
        <v>227044</v>
      </c>
      <c r="AS347" s="7">
        <v>86.550403000000003</v>
      </c>
      <c r="AT347" s="7">
        <v>2.6380370000000002</v>
      </c>
      <c r="AU347" s="7">
        <v>1</v>
      </c>
      <c r="AV347" s="7" t="s">
        <v>51</v>
      </c>
      <c r="AW347" s="7" t="s">
        <v>52</v>
      </c>
      <c r="AX347" s="7">
        <v>1.2183378810000001</v>
      </c>
      <c r="AY347" s="7"/>
      <c r="AZ347" s="7"/>
      <c r="BA347" s="7"/>
      <c r="BB347" s="7"/>
      <c r="BC347" s="7"/>
    </row>
    <row r="348" spans="1:55" x14ac:dyDescent="0.2">
      <c r="A348" s="7" t="s">
        <v>50</v>
      </c>
      <c r="B348" s="7">
        <v>20453.34015</v>
      </c>
      <c r="C348" s="7">
        <v>4517.2250000000004</v>
      </c>
      <c r="D348" s="7">
        <v>-5565</v>
      </c>
      <c r="E348" s="7">
        <v>-5534.4</v>
      </c>
      <c r="F348" s="7">
        <v>447</v>
      </c>
      <c r="G348" s="7">
        <v>444</v>
      </c>
      <c r="H348" s="7">
        <v>108.387387</v>
      </c>
      <c r="I348" s="7">
        <v>91</v>
      </c>
      <c r="J348" s="7">
        <v>132</v>
      </c>
      <c r="K348" s="7">
        <v>48124</v>
      </c>
      <c r="L348" s="7">
        <v>4.8223520000000004</v>
      </c>
      <c r="M348" s="7">
        <v>2.6380370000000002</v>
      </c>
      <c r="N348" s="7">
        <v>444</v>
      </c>
      <c r="O348" s="7">
        <v>108.387387</v>
      </c>
      <c r="P348" s="7">
        <v>91</v>
      </c>
      <c r="Q348" s="7">
        <v>132</v>
      </c>
      <c r="R348" s="7">
        <v>48124</v>
      </c>
      <c r="S348" s="7">
        <v>4.8223520000000004</v>
      </c>
      <c r="T348" s="7">
        <v>2.6380370000000002</v>
      </c>
      <c r="U348" s="8">
        <v>208.32432399999999</v>
      </c>
      <c r="V348" s="7">
        <v>144</v>
      </c>
      <c r="W348" s="7">
        <v>254</v>
      </c>
      <c r="X348" s="7">
        <v>92496</v>
      </c>
      <c r="Y348" s="7">
        <v>14.385926</v>
      </c>
      <c r="Z348" s="7">
        <v>2.6380370000000002</v>
      </c>
      <c r="AA348" s="7">
        <v>444</v>
      </c>
      <c r="AB348" s="7">
        <v>208.32432399999999</v>
      </c>
      <c r="AC348" s="7">
        <v>144</v>
      </c>
      <c r="AD348" s="7">
        <v>254</v>
      </c>
      <c r="AE348" s="7">
        <v>92496</v>
      </c>
      <c r="AF348" s="7">
        <v>14.385926</v>
      </c>
      <c r="AG348" s="7">
        <v>2.6380370000000002</v>
      </c>
      <c r="AH348" s="7">
        <v>479.67567600000001</v>
      </c>
      <c r="AI348" s="7">
        <v>375</v>
      </c>
      <c r="AJ348" s="7">
        <v>575</v>
      </c>
      <c r="AK348" s="7">
        <v>212976</v>
      </c>
      <c r="AL348" s="7">
        <v>31.950371000000001</v>
      </c>
      <c r="AM348" s="7">
        <v>2.6380370000000002</v>
      </c>
      <c r="AN348" s="7">
        <v>444</v>
      </c>
      <c r="AO348" s="7">
        <v>479.67567600000001</v>
      </c>
      <c r="AP348" s="7">
        <v>375</v>
      </c>
      <c r="AQ348" s="7">
        <v>575</v>
      </c>
      <c r="AR348" s="7">
        <v>212976</v>
      </c>
      <c r="AS348" s="7">
        <v>31.950371000000001</v>
      </c>
      <c r="AT348" s="7">
        <v>2.6380370000000002</v>
      </c>
      <c r="AU348" s="7">
        <v>1</v>
      </c>
      <c r="AV348" s="7" t="s">
        <v>51</v>
      </c>
      <c r="AW348" s="7" t="s">
        <v>52</v>
      </c>
      <c r="AX348" s="7">
        <v>1.217853882</v>
      </c>
      <c r="AY348" s="7"/>
      <c r="AZ348" s="7"/>
      <c r="BA348" s="7"/>
      <c r="BB348" s="7"/>
      <c r="BC348" s="7"/>
    </row>
    <row r="349" spans="1:55" x14ac:dyDescent="0.2">
      <c r="A349" s="7" t="s">
        <v>50</v>
      </c>
      <c r="B349" s="7">
        <v>20453.34015</v>
      </c>
      <c r="C349" s="7">
        <v>4517.2250000000004</v>
      </c>
      <c r="D349" s="7">
        <v>-5565</v>
      </c>
      <c r="E349" s="7">
        <v>-5534.4</v>
      </c>
      <c r="F349" s="7">
        <v>309</v>
      </c>
      <c r="G349" s="7">
        <v>711</v>
      </c>
      <c r="H349" s="7">
        <v>108.49226400000001</v>
      </c>
      <c r="I349" s="7">
        <v>93</v>
      </c>
      <c r="J349" s="7">
        <v>132</v>
      </c>
      <c r="K349" s="7">
        <v>77138</v>
      </c>
      <c r="L349" s="7">
        <v>4.984483</v>
      </c>
      <c r="M349" s="7">
        <v>2.6380370000000002</v>
      </c>
      <c r="N349" s="7">
        <v>711</v>
      </c>
      <c r="O349" s="7">
        <v>108.49226400000001</v>
      </c>
      <c r="P349" s="7">
        <v>93</v>
      </c>
      <c r="Q349" s="7">
        <v>132</v>
      </c>
      <c r="R349" s="7">
        <v>77138</v>
      </c>
      <c r="S349" s="7">
        <v>4.984483</v>
      </c>
      <c r="T349" s="7">
        <v>2.6380370000000002</v>
      </c>
      <c r="U349" s="8">
        <v>212.58931100000001</v>
      </c>
      <c r="V349" s="7">
        <v>166</v>
      </c>
      <c r="W349" s="7">
        <v>262</v>
      </c>
      <c r="X349" s="7">
        <v>151151</v>
      </c>
      <c r="Y349" s="7">
        <v>15.148421000000001</v>
      </c>
      <c r="Z349" s="7">
        <v>2.6380370000000002</v>
      </c>
      <c r="AA349" s="7">
        <v>711</v>
      </c>
      <c r="AB349" s="7">
        <v>212.58931100000001</v>
      </c>
      <c r="AC349" s="7">
        <v>166</v>
      </c>
      <c r="AD349" s="7">
        <v>262</v>
      </c>
      <c r="AE349" s="7">
        <v>151151</v>
      </c>
      <c r="AF349" s="7">
        <v>15.148421000000001</v>
      </c>
      <c r="AG349" s="7">
        <v>2.6380370000000002</v>
      </c>
      <c r="AH349" s="7">
        <v>503.08579500000002</v>
      </c>
      <c r="AI349" s="7">
        <v>426</v>
      </c>
      <c r="AJ349" s="7">
        <v>603</v>
      </c>
      <c r="AK349" s="7">
        <v>357694</v>
      </c>
      <c r="AL349" s="7">
        <v>27.328672000000001</v>
      </c>
      <c r="AM349" s="7">
        <v>2.6380370000000002</v>
      </c>
      <c r="AN349" s="7">
        <v>711</v>
      </c>
      <c r="AO349" s="7">
        <v>503.08579500000002</v>
      </c>
      <c r="AP349" s="7">
        <v>426</v>
      </c>
      <c r="AQ349" s="7">
        <v>603</v>
      </c>
      <c r="AR349" s="7">
        <v>357694</v>
      </c>
      <c r="AS349" s="7">
        <v>27.328672000000001</v>
      </c>
      <c r="AT349" s="7">
        <v>2.6380370000000002</v>
      </c>
      <c r="AU349" s="7">
        <v>1</v>
      </c>
      <c r="AV349" s="7" t="s">
        <v>51</v>
      </c>
      <c r="AW349" s="7" t="s">
        <v>52</v>
      </c>
      <c r="AX349" s="7">
        <v>1.2166766099999999</v>
      </c>
      <c r="AY349" s="7"/>
      <c r="AZ349" s="7"/>
      <c r="BA349" s="7"/>
      <c r="BB349" s="7"/>
      <c r="BC349" s="7"/>
    </row>
    <row r="350" spans="1:55" x14ac:dyDescent="0.2">
      <c r="A350" s="7" t="s">
        <v>50</v>
      </c>
      <c r="B350" s="7">
        <v>20453.34015</v>
      </c>
      <c r="C350" s="7">
        <v>4517.2250000000004</v>
      </c>
      <c r="D350" s="7">
        <v>-5565</v>
      </c>
      <c r="E350" s="7">
        <v>-5534.4</v>
      </c>
      <c r="F350" s="7">
        <v>80</v>
      </c>
      <c r="G350" s="7">
        <v>378</v>
      </c>
      <c r="H350" s="7">
        <v>113.452381</v>
      </c>
      <c r="I350" s="7">
        <v>90</v>
      </c>
      <c r="J350" s="7">
        <v>138</v>
      </c>
      <c r="K350" s="7">
        <v>42885</v>
      </c>
      <c r="L350" s="7">
        <v>6.9534260000000003</v>
      </c>
      <c r="M350" s="7">
        <v>2.6380370000000002</v>
      </c>
      <c r="N350" s="7">
        <v>378</v>
      </c>
      <c r="O350" s="7">
        <v>113.452381</v>
      </c>
      <c r="P350" s="7">
        <v>90</v>
      </c>
      <c r="Q350" s="7">
        <v>138</v>
      </c>
      <c r="R350" s="7">
        <v>42885</v>
      </c>
      <c r="S350" s="7">
        <v>6.9534260000000003</v>
      </c>
      <c r="T350" s="7">
        <v>2.6380370000000002</v>
      </c>
      <c r="U350" s="8">
        <v>220.78836000000001</v>
      </c>
      <c r="V350" s="7">
        <v>174</v>
      </c>
      <c r="W350" s="7">
        <v>275</v>
      </c>
      <c r="X350" s="7">
        <v>83458</v>
      </c>
      <c r="Y350" s="7">
        <v>15.970713</v>
      </c>
      <c r="Z350" s="7">
        <v>2.6380370000000002</v>
      </c>
      <c r="AA350" s="7">
        <v>378</v>
      </c>
      <c r="AB350" s="7">
        <v>220.78836000000001</v>
      </c>
      <c r="AC350" s="7">
        <v>174</v>
      </c>
      <c r="AD350" s="7">
        <v>275</v>
      </c>
      <c r="AE350" s="7">
        <v>83458</v>
      </c>
      <c r="AF350" s="7">
        <v>15.970713</v>
      </c>
      <c r="AG350" s="7">
        <v>2.6380370000000002</v>
      </c>
      <c r="AH350" s="7">
        <v>316.63492100000002</v>
      </c>
      <c r="AI350" s="7">
        <v>176</v>
      </c>
      <c r="AJ350" s="7">
        <v>554</v>
      </c>
      <c r="AK350" s="7">
        <v>119688</v>
      </c>
      <c r="AL350" s="7">
        <v>94.404008000000005</v>
      </c>
      <c r="AM350" s="7">
        <v>2.6380370000000002</v>
      </c>
      <c r="AN350" s="7">
        <v>378</v>
      </c>
      <c r="AO350" s="7">
        <v>316.63492100000002</v>
      </c>
      <c r="AP350" s="7">
        <v>176</v>
      </c>
      <c r="AQ350" s="7">
        <v>554</v>
      </c>
      <c r="AR350" s="7">
        <v>119688</v>
      </c>
      <c r="AS350" s="7">
        <v>94.404008000000005</v>
      </c>
      <c r="AT350" s="7">
        <v>2.6380370000000002</v>
      </c>
      <c r="AU350" s="7">
        <v>1</v>
      </c>
      <c r="AV350" s="7" t="s">
        <v>51</v>
      </c>
      <c r="AW350" s="7" t="s">
        <v>52</v>
      </c>
      <c r="AX350" s="7">
        <v>1.216369359</v>
      </c>
      <c r="AY350" s="7"/>
      <c r="AZ350" s="7"/>
      <c r="BA350" s="7"/>
      <c r="BB350" s="7"/>
      <c r="BC350" s="7"/>
    </row>
    <row r="351" spans="1:55" x14ac:dyDescent="0.2">
      <c r="A351" s="7" t="s">
        <v>50</v>
      </c>
      <c r="B351" s="7">
        <v>20453.34015</v>
      </c>
      <c r="C351" s="7">
        <v>4517.2250000000004</v>
      </c>
      <c r="D351" s="7">
        <v>-5565</v>
      </c>
      <c r="E351" s="7">
        <v>-5534.4</v>
      </c>
      <c r="F351" s="7">
        <v>35</v>
      </c>
      <c r="G351" s="7">
        <v>435</v>
      </c>
      <c r="H351" s="7">
        <v>117.56321800000001</v>
      </c>
      <c r="I351" s="7">
        <v>96</v>
      </c>
      <c r="J351" s="7">
        <v>143</v>
      </c>
      <c r="K351" s="7">
        <v>51140</v>
      </c>
      <c r="L351" s="7">
        <v>8.357507</v>
      </c>
      <c r="M351" s="7">
        <v>2.6380370000000002</v>
      </c>
      <c r="N351" s="7">
        <v>435</v>
      </c>
      <c r="O351" s="7">
        <v>117.56321800000001</v>
      </c>
      <c r="P351" s="7">
        <v>96</v>
      </c>
      <c r="Q351" s="7">
        <v>143</v>
      </c>
      <c r="R351" s="7">
        <v>51140</v>
      </c>
      <c r="S351" s="7">
        <v>8.357507</v>
      </c>
      <c r="T351" s="7">
        <v>2.6380370000000002</v>
      </c>
      <c r="U351" s="8">
        <v>244.55172400000001</v>
      </c>
      <c r="V351" s="7">
        <v>177</v>
      </c>
      <c r="W351" s="7">
        <v>307</v>
      </c>
      <c r="X351" s="7">
        <v>106380</v>
      </c>
      <c r="Y351" s="7">
        <v>20.236105999999999</v>
      </c>
      <c r="Z351" s="7">
        <v>2.6380370000000002</v>
      </c>
      <c r="AA351" s="7">
        <v>435</v>
      </c>
      <c r="AB351" s="7">
        <v>244.55172400000001</v>
      </c>
      <c r="AC351" s="7">
        <v>177</v>
      </c>
      <c r="AD351" s="7">
        <v>307</v>
      </c>
      <c r="AE351" s="7">
        <v>106380</v>
      </c>
      <c r="AF351" s="7">
        <v>20.236105999999999</v>
      </c>
      <c r="AG351" s="7">
        <v>2.6380370000000002</v>
      </c>
      <c r="AH351" s="7">
        <v>329.07126399999999</v>
      </c>
      <c r="AI351" s="7">
        <v>194</v>
      </c>
      <c r="AJ351" s="7">
        <v>541</v>
      </c>
      <c r="AK351" s="7">
        <v>143146</v>
      </c>
      <c r="AL351" s="7">
        <v>78.754971999999995</v>
      </c>
      <c r="AM351" s="7">
        <v>2.6380370000000002</v>
      </c>
      <c r="AN351" s="7">
        <v>435</v>
      </c>
      <c r="AO351" s="7">
        <v>329.07126399999999</v>
      </c>
      <c r="AP351" s="7">
        <v>194</v>
      </c>
      <c r="AQ351" s="7">
        <v>541</v>
      </c>
      <c r="AR351" s="7">
        <v>143146</v>
      </c>
      <c r="AS351" s="7">
        <v>78.754971999999995</v>
      </c>
      <c r="AT351" s="7">
        <v>2.6380370000000002</v>
      </c>
      <c r="AU351" s="7">
        <v>1</v>
      </c>
      <c r="AV351" s="7" t="s">
        <v>51</v>
      </c>
      <c r="AW351" s="7" t="s">
        <v>52</v>
      </c>
      <c r="AX351" s="7">
        <v>1.2163668400000001</v>
      </c>
      <c r="AY351" s="7"/>
      <c r="AZ351" s="7"/>
      <c r="BA351" s="7"/>
      <c r="BB351" s="7"/>
      <c r="BC351" s="7"/>
    </row>
    <row r="352" spans="1:55" x14ac:dyDescent="0.2">
      <c r="A352" s="7" t="s">
        <v>50</v>
      </c>
      <c r="B352" s="7">
        <v>20453.34015</v>
      </c>
      <c r="C352" s="7">
        <v>4517.2250000000004</v>
      </c>
      <c r="D352" s="7">
        <v>-5565</v>
      </c>
      <c r="E352" s="7">
        <v>-5534.4</v>
      </c>
      <c r="F352" s="7">
        <v>179</v>
      </c>
      <c r="G352" s="7">
        <v>914</v>
      </c>
      <c r="H352" s="7">
        <v>114.347921</v>
      </c>
      <c r="I352" s="7">
        <v>93</v>
      </c>
      <c r="J352" s="7">
        <v>139</v>
      </c>
      <c r="K352" s="7">
        <v>104514</v>
      </c>
      <c r="L352" s="7">
        <v>6.8106929999999997</v>
      </c>
      <c r="M352" s="7">
        <v>2.6380370000000002</v>
      </c>
      <c r="N352" s="7">
        <v>914</v>
      </c>
      <c r="O352" s="7">
        <v>114.347921</v>
      </c>
      <c r="P352" s="7">
        <v>93</v>
      </c>
      <c r="Q352" s="7">
        <v>139</v>
      </c>
      <c r="R352" s="7">
        <v>104514</v>
      </c>
      <c r="S352" s="7">
        <v>6.8106929999999997</v>
      </c>
      <c r="T352" s="7">
        <v>2.6380370000000002</v>
      </c>
      <c r="U352" s="8">
        <v>227.44638900000001</v>
      </c>
      <c r="V352" s="7">
        <v>176</v>
      </c>
      <c r="W352" s="7">
        <v>279</v>
      </c>
      <c r="X352" s="7">
        <v>207886</v>
      </c>
      <c r="Y352" s="7">
        <v>16.161697</v>
      </c>
      <c r="Z352" s="7">
        <v>2.6380370000000002</v>
      </c>
      <c r="AA352" s="7">
        <v>914</v>
      </c>
      <c r="AB352" s="7">
        <v>227.44638900000001</v>
      </c>
      <c r="AC352" s="7">
        <v>176</v>
      </c>
      <c r="AD352" s="7">
        <v>279</v>
      </c>
      <c r="AE352" s="7">
        <v>207886</v>
      </c>
      <c r="AF352" s="7">
        <v>16.161697</v>
      </c>
      <c r="AG352" s="7">
        <v>2.6380370000000002</v>
      </c>
      <c r="AH352" s="7">
        <v>333.93654299999997</v>
      </c>
      <c r="AI352" s="7">
        <v>178</v>
      </c>
      <c r="AJ352" s="7">
        <v>539</v>
      </c>
      <c r="AK352" s="7">
        <v>305218</v>
      </c>
      <c r="AL352" s="7">
        <v>90.435407999999995</v>
      </c>
      <c r="AM352" s="7">
        <v>2.6380370000000002</v>
      </c>
      <c r="AN352" s="7">
        <v>914</v>
      </c>
      <c r="AO352" s="7">
        <v>333.93654299999997</v>
      </c>
      <c r="AP352" s="7">
        <v>178</v>
      </c>
      <c r="AQ352" s="7">
        <v>539</v>
      </c>
      <c r="AR352" s="7">
        <v>305218</v>
      </c>
      <c r="AS352" s="7">
        <v>90.435407999999995</v>
      </c>
      <c r="AT352" s="7">
        <v>2.6380370000000002</v>
      </c>
      <c r="AU352" s="7">
        <v>1</v>
      </c>
      <c r="AV352" s="7" t="s">
        <v>51</v>
      </c>
      <c r="AW352" s="7" t="s">
        <v>52</v>
      </c>
      <c r="AX352" s="7">
        <v>1.215588345</v>
      </c>
      <c r="AY352" s="7"/>
      <c r="AZ352" s="7"/>
      <c r="BA352" s="7"/>
      <c r="BB352" s="7"/>
      <c r="BC352" s="7"/>
    </row>
    <row r="353" spans="1:55" x14ac:dyDescent="0.2">
      <c r="A353" s="7" t="s">
        <v>50</v>
      </c>
      <c r="B353" s="7">
        <v>20453.34015</v>
      </c>
      <c r="C353" s="7">
        <v>4517.2250000000004</v>
      </c>
      <c r="D353" s="7">
        <v>-5565</v>
      </c>
      <c r="E353" s="7">
        <v>-5534.4</v>
      </c>
      <c r="F353" s="7">
        <v>405</v>
      </c>
      <c r="G353" s="7">
        <v>797</v>
      </c>
      <c r="H353" s="7">
        <v>116.834379</v>
      </c>
      <c r="I353" s="7">
        <v>95</v>
      </c>
      <c r="J353" s="7">
        <v>142</v>
      </c>
      <c r="K353" s="7">
        <v>93117</v>
      </c>
      <c r="L353" s="7">
        <v>7.6101619999999999</v>
      </c>
      <c r="M353" s="7">
        <v>2.6380370000000002</v>
      </c>
      <c r="N353" s="7">
        <v>797</v>
      </c>
      <c r="O353" s="7">
        <v>116.834379</v>
      </c>
      <c r="P353" s="7">
        <v>95</v>
      </c>
      <c r="Q353" s="7">
        <v>142</v>
      </c>
      <c r="R353" s="7">
        <v>93117</v>
      </c>
      <c r="S353" s="7">
        <v>7.6101619999999999</v>
      </c>
      <c r="T353" s="7">
        <v>2.6380370000000002</v>
      </c>
      <c r="U353" s="8">
        <v>239.67503099999999</v>
      </c>
      <c r="V353" s="7">
        <v>181</v>
      </c>
      <c r="W353" s="7">
        <v>291</v>
      </c>
      <c r="X353" s="7">
        <v>191021</v>
      </c>
      <c r="Y353" s="7">
        <v>17.521272</v>
      </c>
      <c r="Z353" s="7">
        <v>2.6380370000000002</v>
      </c>
      <c r="AA353" s="7">
        <v>797</v>
      </c>
      <c r="AB353" s="7">
        <v>239.67503099999999</v>
      </c>
      <c r="AC353" s="7">
        <v>181</v>
      </c>
      <c r="AD353" s="7">
        <v>291</v>
      </c>
      <c r="AE353" s="7">
        <v>191021</v>
      </c>
      <c r="AF353" s="7">
        <v>17.521272</v>
      </c>
      <c r="AG353" s="7">
        <v>2.6380370000000002</v>
      </c>
      <c r="AH353" s="7">
        <v>307.685069</v>
      </c>
      <c r="AI353" s="7">
        <v>175</v>
      </c>
      <c r="AJ353" s="7">
        <v>555</v>
      </c>
      <c r="AK353" s="7">
        <v>245225</v>
      </c>
      <c r="AL353" s="7">
        <v>88.077149000000006</v>
      </c>
      <c r="AM353" s="7">
        <v>2.6380370000000002</v>
      </c>
      <c r="AN353" s="7">
        <v>797</v>
      </c>
      <c r="AO353" s="7">
        <v>307.685069</v>
      </c>
      <c r="AP353" s="7">
        <v>175</v>
      </c>
      <c r="AQ353" s="7">
        <v>555</v>
      </c>
      <c r="AR353" s="7">
        <v>245225</v>
      </c>
      <c r="AS353" s="7">
        <v>88.077149000000006</v>
      </c>
      <c r="AT353" s="7">
        <v>2.6380370000000002</v>
      </c>
      <c r="AU353" s="7">
        <v>1</v>
      </c>
      <c r="AV353" s="7" t="s">
        <v>51</v>
      </c>
      <c r="AW353" s="7" t="s">
        <v>52</v>
      </c>
      <c r="AX353" s="7">
        <v>1.215395684</v>
      </c>
      <c r="AY353" s="7"/>
      <c r="AZ353" s="7"/>
      <c r="BA353" s="7"/>
      <c r="BB353" s="7"/>
      <c r="BC353" s="7"/>
    </row>
    <row r="354" spans="1:55" x14ac:dyDescent="0.2">
      <c r="A354" s="7" t="s">
        <v>50</v>
      </c>
      <c r="B354" s="7">
        <v>20453.34015</v>
      </c>
      <c r="C354" s="7">
        <v>4517.2250000000004</v>
      </c>
      <c r="D354" s="7">
        <v>-5565</v>
      </c>
      <c r="E354" s="7">
        <v>-5534.4</v>
      </c>
      <c r="F354" s="7">
        <v>136</v>
      </c>
      <c r="G354" s="7">
        <v>347</v>
      </c>
      <c r="H354" s="7">
        <v>117.005764</v>
      </c>
      <c r="I354" s="7">
        <v>85</v>
      </c>
      <c r="J354" s="7">
        <v>142</v>
      </c>
      <c r="K354" s="7">
        <v>40601</v>
      </c>
      <c r="L354" s="7">
        <v>8.5860149999999997</v>
      </c>
      <c r="M354" s="7">
        <v>2.6380370000000002</v>
      </c>
      <c r="N354" s="7">
        <v>347</v>
      </c>
      <c r="O354" s="7">
        <v>117.005764</v>
      </c>
      <c r="P354" s="7">
        <v>85</v>
      </c>
      <c r="Q354" s="7">
        <v>142</v>
      </c>
      <c r="R354" s="7">
        <v>40601</v>
      </c>
      <c r="S354" s="7">
        <v>8.5860149999999997</v>
      </c>
      <c r="T354" s="7">
        <v>2.6380370000000002</v>
      </c>
      <c r="U354" s="8">
        <v>238.766571</v>
      </c>
      <c r="V354" s="7">
        <v>194</v>
      </c>
      <c r="W354" s="7">
        <v>292</v>
      </c>
      <c r="X354" s="7">
        <v>82852</v>
      </c>
      <c r="Y354" s="7">
        <v>17.809201000000002</v>
      </c>
      <c r="Z354" s="7">
        <v>2.6380370000000002</v>
      </c>
      <c r="AA354" s="7">
        <v>347</v>
      </c>
      <c r="AB354" s="7">
        <v>238.766571</v>
      </c>
      <c r="AC354" s="7">
        <v>194</v>
      </c>
      <c r="AD354" s="7">
        <v>292</v>
      </c>
      <c r="AE354" s="7">
        <v>82852</v>
      </c>
      <c r="AF354" s="7">
        <v>17.809201000000002</v>
      </c>
      <c r="AG354" s="7">
        <v>2.6380370000000002</v>
      </c>
      <c r="AH354" s="7">
        <v>316.988473</v>
      </c>
      <c r="AI354" s="7">
        <v>195</v>
      </c>
      <c r="AJ354" s="7">
        <v>518</v>
      </c>
      <c r="AK354" s="7">
        <v>109995</v>
      </c>
      <c r="AL354" s="7">
        <v>84.113585999999998</v>
      </c>
      <c r="AM354" s="7">
        <v>2.6380370000000002</v>
      </c>
      <c r="AN354" s="7">
        <v>347</v>
      </c>
      <c r="AO354" s="7">
        <v>316.988473</v>
      </c>
      <c r="AP354" s="7">
        <v>195</v>
      </c>
      <c r="AQ354" s="7">
        <v>518</v>
      </c>
      <c r="AR354" s="7">
        <v>109995</v>
      </c>
      <c r="AS354" s="7">
        <v>84.113585999999998</v>
      </c>
      <c r="AT354" s="7">
        <v>2.6380370000000002</v>
      </c>
      <c r="AU354" s="7">
        <v>1</v>
      </c>
      <c r="AV354" s="7" t="s">
        <v>51</v>
      </c>
      <c r="AW354" s="7" t="s">
        <v>52</v>
      </c>
      <c r="AX354" s="7">
        <v>1.213615425</v>
      </c>
      <c r="AY354" s="7"/>
      <c r="AZ354" s="7"/>
      <c r="BA354" s="7"/>
      <c r="BB354" s="7"/>
      <c r="BC354" s="7"/>
    </row>
    <row r="355" spans="1:55" x14ac:dyDescent="0.2">
      <c r="A355" s="7" t="s">
        <v>50</v>
      </c>
      <c r="B355" s="7">
        <v>20453.34015</v>
      </c>
      <c r="C355" s="7">
        <v>4517.2250000000004</v>
      </c>
      <c r="D355" s="7">
        <v>-5565</v>
      </c>
      <c r="E355" s="7">
        <v>-5534.4</v>
      </c>
      <c r="F355" s="7">
        <v>192</v>
      </c>
      <c r="G355" s="7">
        <v>416</v>
      </c>
      <c r="H355" s="7">
        <v>113.769231</v>
      </c>
      <c r="I355" s="7">
        <v>96</v>
      </c>
      <c r="J355" s="7">
        <v>138</v>
      </c>
      <c r="K355" s="7">
        <v>47328</v>
      </c>
      <c r="L355" s="7">
        <v>7.0923340000000001</v>
      </c>
      <c r="M355" s="7">
        <v>2.6380370000000002</v>
      </c>
      <c r="N355" s="7">
        <v>416</v>
      </c>
      <c r="O355" s="7">
        <v>113.769231</v>
      </c>
      <c r="P355" s="7">
        <v>96</v>
      </c>
      <c r="Q355" s="7">
        <v>138</v>
      </c>
      <c r="R355" s="7">
        <v>47328</v>
      </c>
      <c r="S355" s="7">
        <v>7.0923340000000001</v>
      </c>
      <c r="T355" s="7">
        <v>2.6380370000000002</v>
      </c>
      <c r="U355" s="8">
        <v>229.088942</v>
      </c>
      <c r="V355" s="7">
        <v>165</v>
      </c>
      <c r="W355" s="7">
        <v>283</v>
      </c>
      <c r="X355" s="7">
        <v>95301</v>
      </c>
      <c r="Y355" s="7">
        <v>17.243962</v>
      </c>
      <c r="Z355" s="7">
        <v>2.6380370000000002</v>
      </c>
      <c r="AA355" s="7">
        <v>416</v>
      </c>
      <c r="AB355" s="7">
        <v>229.088942</v>
      </c>
      <c r="AC355" s="7">
        <v>165</v>
      </c>
      <c r="AD355" s="7">
        <v>283</v>
      </c>
      <c r="AE355" s="7">
        <v>95301</v>
      </c>
      <c r="AF355" s="7">
        <v>17.243962</v>
      </c>
      <c r="AG355" s="7">
        <v>2.6380370000000002</v>
      </c>
      <c r="AH355" s="7">
        <v>321.39182699999998</v>
      </c>
      <c r="AI355" s="7">
        <v>215</v>
      </c>
      <c r="AJ355" s="7">
        <v>526</v>
      </c>
      <c r="AK355" s="7">
        <v>133699</v>
      </c>
      <c r="AL355" s="7">
        <v>80.377768000000003</v>
      </c>
      <c r="AM355" s="7">
        <v>2.6380370000000002</v>
      </c>
      <c r="AN355" s="7">
        <v>416</v>
      </c>
      <c r="AO355" s="7">
        <v>321.39182699999998</v>
      </c>
      <c r="AP355" s="7">
        <v>215</v>
      </c>
      <c r="AQ355" s="7">
        <v>526</v>
      </c>
      <c r="AR355" s="7">
        <v>133699</v>
      </c>
      <c r="AS355" s="7">
        <v>80.377768000000003</v>
      </c>
      <c r="AT355" s="7">
        <v>2.6380370000000002</v>
      </c>
      <c r="AU355" s="7">
        <v>1</v>
      </c>
      <c r="AV355" s="7" t="s">
        <v>51</v>
      </c>
      <c r="AW355" s="7" t="s">
        <v>52</v>
      </c>
      <c r="AX355" s="7">
        <v>1.212981742</v>
      </c>
      <c r="AY355" s="7"/>
      <c r="AZ355" s="7"/>
      <c r="BA355" s="7"/>
      <c r="BB355" s="7"/>
      <c r="BC355" s="7"/>
    </row>
    <row r="356" spans="1:55" x14ac:dyDescent="0.2">
      <c r="A356" s="7" t="s">
        <v>50</v>
      </c>
      <c r="B356" s="7">
        <v>20453.34015</v>
      </c>
      <c r="C356" s="7">
        <v>4517.2250000000004</v>
      </c>
      <c r="D356" s="7">
        <v>-5565</v>
      </c>
      <c r="E356" s="7">
        <v>-5534.4</v>
      </c>
      <c r="F356" s="7">
        <v>230</v>
      </c>
      <c r="G356" s="7">
        <v>387</v>
      </c>
      <c r="H356" s="7">
        <v>110.604651</v>
      </c>
      <c r="I356" s="7">
        <v>90</v>
      </c>
      <c r="J356" s="7">
        <v>134</v>
      </c>
      <c r="K356" s="7">
        <v>42804</v>
      </c>
      <c r="L356" s="7">
        <v>6.0239159999999998</v>
      </c>
      <c r="M356" s="7">
        <v>2.6380370000000002</v>
      </c>
      <c r="N356" s="7">
        <v>387</v>
      </c>
      <c r="O356" s="7">
        <v>110.604651</v>
      </c>
      <c r="P356" s="7">
        <v>90</v>
      </c>
      <c r="Q356" s="7">
        <v>134</v>
      </c>
      <c r="R356" s="7">
        <v>42804</v>
      </c>
      <c r="S356" s="7">
        <v>6.0239159999999998</v>
      </c>
      <c r="T356" s="7">
        <v>2.6380370000000002</v>
      </c>
      <c r="U356" s="8">
        <v>224.713178</v>
      </c>
      <c r="V356" s="7">
        <v>181</v>
      </c>
      <c r="W356" s="7">
        <v>274</v>
      </c>
      <c r="X356" s="7">
        <v>86964</v>
      </c>
      <c r="Y356" s="7">
        <v>15.669597</v>
      </c>
      <c r="Z356" s="7">
        <v>2.6380370000000002</v>
      </c>
      <c r="AA356" s="7">
        <v>387</v>
      </c>
      <c r="AB356" s="7">
        <v>224.713178</v>
      </c>
      <c r="AC356" s="7">
        <v>181</v>
      </c>
      <c r="AD356" s="7">
        <v>274</v>
      </c>
      <c r="AE356" s="7">
        <v>86964</v>
      </c>
      <c r="AF356" s="7">
        <v>15.669597</v>
      </c>
      <c r="AG356" s="7">
        <v>2.6380370000000002</v>
      </c>
      <c r="AH356" s="7">
        <v>332.35400499999997</v>
      </c>
      <c r="AI356" s="7">
        <v>210</v>
      </c>
      <c r="AJ356" s="7">
        <v>517</v>
      </c>
      <c r="AK356" s="7">
        <v>128621</v>
      </c>
      <c r="AL356" s="7">
        <v>76.766063000000003</v>
      </c>
      <c r="AM356" s="7">
        <v>2.6380370000000002</v>
      </c>
      <c r="AN356" s="7">
        <v>387</v>
      </c>
      <c r="AO356" s="7">
        <v>332.35400499999997</v>
      </c>
      <c r="AP356" s="7">
        <v>210</v>
      </c>
      <c r="AQ356" s="7">
        <v>517</v>
      </c>
      <c r="AR356" s="7">
        <v>128621</v>
      </c>
      <c r="AS356" s="7">
        <v>76.766063000000003</v>
      </c>
      <c r="AT356" s="7">
        <v>2.6380370000000002</v>
      </c>
      <c r="AU356" s="7">
        <v>1</v>
      </c>
      <c r="AV356" s="7" t="s">
        <v>51</v>
      </c>
      <c r="AW356" s="7" t="s">
        <v>52</v>
      </c>
      <c r="AX356" s="7">
        <v>1.2115222889999999</v>
      </c>
      <c r="AY356" s="7"/>
      <c r="AZ356" s="7"/>
      <c r="BA356" s="7"/>
      <c r="BB356" s="7"/>
      <c r="BC356" s="7"/>
    </row>
    <row r="357" spans="1:55" x14ac:dyDescent="0.2">
      <c r="A357" s="7" t="s">
        <v>50</v>
      </c>
      <c r="B357" s="7">
        <v>20453.34015</v>
      </c>
      <c r="C357" s="7">
        <v>4517.2250000000004</v>
      </c>
      <c r="D357" s="7">
        <v>-5565</v>
      </c>
      <c r="E357" s="7">
        <v>-5534.4</v>
      </c>
      <c r="F357" s="7">
        <v>334</v>
      </c>
      <c r="G357" s="7">
        <v>468</v>
      </c>
      <c r="H357" s="7">
        <v>108.202991</v>
      </c>
      <c r="I357" s="7">
        <v>94</v>
      </c>
      <c r="J357" s="7">
        <v>131</v>
      </c>
      <c r="K357" s="7">
        <v>50639</v>
      </c>
      <c r="L357" s="7">
        <v>4.8528669999999998</v>
      </c>
      <c r="M357" s="7">
        <v>2.6380370000000002</v>
      </c>
      <c r="N357" s="7">
        <v>468</v>
      </c>
      <c r="O357" s="7">
        <v>108.202991</v>
      </c>
      <c r="P357" s="7">
        <v>94</v>
      </c>
      <c r="Q357" s="7">
        <v>131</v>
      </c>
      <c r="R357" s="7">
        <v>50639</v>
      </c>
      <c r="S357" s="7">
        <v>4.8528669999999998</v>
      </c>
      <c r="T357" s="7">
        <v>2.6380370000000002</v>
      </c>
      <c r="U357" s="8">
        <v>209.931624</v>
      </c>
      <c r="V357" s="7">
        <v>170</v>
      </c>
      <c r="W357" s="7">
        <v>257</v>
      </c>
      <c r="X357" s="7">
        <v>98248</v>
      </c>
      <c r="Y357" s="7">
        <v>14.784824</v>
      </c>
      <c r="Z357" s="7">
        <v>2.6380370000000002</v>
      </c>
      <c r="AA357" s="7">
        <v>468</v>
      </c>
      <c r="AB357" s="7">
        <v>209.931624</v>
      </c>
      <c r="AC357" s="7">
        <v>170</v>
      </c>
      <c r="AD357" s="7">
        <v>257</v>
      </c>
      <c r="AE357" s="7">
        <v>98248</v>
      </c>
      <c r="AF357" s="7">
        <v>14.784824</v>
      </c>
      <c r="AG357" s="7">
        <v>2.6380370000000002</v>
      </c>
      <c r="AH357" s="7">
        <v>500.247863</v>
      </c>
      <c r="AI357" s="7">
        <v>424</v>
      </c>
      <c r="AJ357" s="7">
        <v>579</v>
      </c>
      <c r="AK357" s="7">
        <v>234116</v>
      </c>
      <c r="AL357" s="7">
        <v>28.065807</v>
      </c>
      <c r="AM357" s="7">
        <v>2.6380370000000002</v>
      </c>
      <c r="AN357" s="7">
        <v>468</v>
      </c>
      <c r="AO357" s="7">
        <v>500.247863</v>
      </c>
      <c r="AP357" s="7">
        <v>424</v>
      </c>
      <c r="AQ357" s="7">
        <v>579</v>
      </c>
      <c r="AR357" s="7">
        <v>234116</v>
      </c>
      <c r="AS357" s="7">
        <v>28.065807</v>
      </c>
      <c r="AT357" s="7">
        <v>2.6380370000000002</v>
      </c>
      <c r="AU357" s="7">
        <v>1</v>
      </c>
      <c r="AV357" s="7" t="s">
        <v>51</v>
      </c>
      <c r="AW357" s="7" t="s">
        <v>52</v>
      </c>
      <c r="AX357" s="7">
        <v>1.21068742</v>
      </c>
      <c r="AY357" s="7"/>
      <c r="AZ357" s="7"/>
      <c r="BA357" s="7"/>
      <c r="BB357" s="7"/>
      <c r="BC357" s="7"/>
    </row>
    <row r="358" spans="1:55" x14ac:dyDescent="0.2">
      <c r="A358" s="7" t="s">
        <v>50</v>
      </c>
      <c r="B358" s="7">
        <v>20453.34015</v>
      </c>
      <c r="C358" s="7">
        <v>4517.2250000000004</v>
      </c>
      <c r="D358" s="7">
        <v>-5565</v>
      </c>
      <c r="E358" s="7">
        <v>-5534.4</v>
      </c>
      <c r="F358" s="7">
        <v>156</v>
      </c>
      <c r="G358" s="7">
        <v>420</v>
      </c>
      <c r="H358" s="7">
        <v>112.340476</v>
      </c>
      <c r="I358" s="7">
        <v>97</v>
      </c>
      <c r="J358" s="7">
        <v>136</v>
      </c>
      <c r="K358" s="7">
        <v>47183</v>
      </c>
      <c r="L358" s="7">
        <v>6.1715720000000003</v>
      </c>
      <c r="M358" s="7">
        <v>2.6380370000000002</v>
      </c>
      <c r="N358" s="7">
        <v>420</v>
      </c>
      <c r="O358" s="7">
        <v>112.340476</v>
      </c>
      <c r="P358" s="7">
        <v>97</v>
      </c>
      <c r="Q358" s="7">
        <v>136</v>
      </c>
      <c r="R358" s="7">
        <v>47183</v>
      </c>
      <c r="S358" s="7">
        <v>6.1715720000000003</v>
      </c>
      <c r="T358" s="7">
        <v>2.6380370000000002</v>
      </c>
      <c r="U358" s="8">
        <v>222.311905</v>
      </c>
      <c r="V358" s="7">
        <v>184</v>
      </c>
      <c r="W358" s="7">
        <v>272</v>
      </c>
      <c r="X358" s="7">
        <v>93371</v>
      </c>
      <c r="Y358" s="7">
        <v>16.215288000000001</v>
      </c>
      <c r="Z358" s="7">
        <v>2.6380370000000002</v>
      </c>
      <c r="AA358" s="7">
        <v>420</v>
      </c>
      <c r="AB358" s="7">
        <v>222.311905</v>
      </c>
      <c r="AC358" s="7">
        <v>184</v>
      </c>
      <c r="AD358" s="7">
        <v>272</v>
      </c>
      <c r="AE358" s="7">
        <v>93371</v>
      </c>
      <c r="AF358" s="7">
        <v>16.215288000000001</v>
      </c>
      <c r="AG358" s="7">
        <v>2.6380370000000002</v>
      </c>
      <c r="AH358" s="7">
        <v>322.288095</v>
      </c>
      <c r="AI358" s="7">
        <v>195</v>
      </c>
      <c r="AJ358" s="7">
        <v>517</v>
      </c>
      <c r="AK358" s="7">
        <v>135361</v>
      </c>
      <c r="AL358" s="7">
        <v>77.813649999999996</v>
      </c>
      <c r="AM358" s="7">
        <v>2.6380370000000002</v>
      </c>
      <c r="AN358" s="7">
        <v>420</v>
      </c>
      <c r="AO358" s="7">
        <v>322.288095</v>
      </c>
      <c r="AP358" s="7">
        <v>195</v>
      </c>
      <c r="AQ358" s="7">
        <v>517</v>
      </c>
      <c r="AR358" s="7">
        <v>135361</v>
      </c>
      <c r="AS358" s="7">
        <v>77.813649999999996</v>
      </c>
      <c r="AT358" s="7">
        <v>2.6380370000000002</v>
      </c>
      <c r="AU358" s="7">
        <v>1</v>
      </c>
      <c r="AV358" s="7" t="s">
        <v>51</v>
      </c>
      <c r="AW358" s="7" t="s">
        <v>52</v>
      </c>
      <c r="AX358" s="7">
        <v>1.2106055170000001</v>
      </c>
      <c r="AY358" s="7"/>
      <c r="AZ358" s="7"/>
      <c r="BA358" s="7"/>
      <c r="BB358" s="7"/>
      <c r="BC358" s="7"/>
    </row>
    <row r="359" spans="1:55" x14ac:dyDescent="0.2">
      <c r="A359" s="7" t="s">
        <v>50</v>
      </c>
      <c r="B359" s="7">
        <v>20453.34015</v>
      </c>
      <c r="C359" s="7">
        <v>4517.2250000000004</v>
      </c>
      <c r="D359" s="7">
        <v>-5565</v>
      </c>
      <c r="E359" s="7">
        <v>-5534.4</v>
      </c>
      <c r="F359" s="7">
        <v>48</v>
      </c>
      <c r="G359" s="7">
        <v>789</v>
      </c>
      <c r="H359" s="7">
        <v>112.35741400000001</v>
      </c>
      <c r="I359" s="7">
        <v>90</v>
      </c>
      <c r="J359" s="7">
        <v>136</v>
      </c>
      <c r="K359" s="7">
        <v>88650</v>
      </c>
      <c r="L359" s="7">
        <v>6.4870039999999998</v>
      </c>
      <c r="M359" s="7">
        <v>2.6380370000000002</v>
      </c>
      <c r="N359" s="7">
        <v>789</v>
      </c>
      <c r="O359" s="7">
        <v>112.35741400000001</v>
      </c>
      <c r="P359" s="7">
        <v>90</v>
      </c>
      <c r="Q359" s="7">
        <v>136</v>
      </c>
      <c r="R359" s="7">
        <v>88650</v>
      </c>
      <c r="S359" s="7">
        <v>6.4870039999999998</v>
      </c>
      <c r="T359" s="7">
        <v>2.6380370000000002</v>
      </c>
      <c r="U359" s="8">
        <v>225.941698</v>
      </c>
      <c r="V359" s="7">
        <v>177</v>
      </c>
      <c r="W359" s="7">
        <v>287</v>
      </c>
      <c r="X359" s="7">
        <v>178268</v>
      </c>
      <c r="Y359" s="7">
        <v>15.417704000000001</v>
      </c>
      <c r="Z359" s="7">
        <v>2.6380370000000002</v>
      </c>
      <c r="AA359" s="7">
        <v>789</v>
      </c>
      <c r="AB359" s="7">
        <v>225.941698</v>
      </c>
      <c r="AC359" s="7">
        <v>177</v>
      </c>
      <c r="AD359" s="7">
        <v>287</v>
      </c>
      <c r="AE359" s="7">
        <v>178268</v>
      </c>
      <c r="AF359" s="7">
        <v>15.417704000000001</v>
      </c>
      <c r="AG359" s="7">
        <v>2.6380370000000002</v>
      </c>
      <c r="AH359" s="7">
        <v>313.40304200000003</v>
      </c>
      <c r="AI359" s="7">
        <v>181</v>
      </c>
      <c r="AJ359" s="7">
        <v>519</v>
      </c>
      <c r="AK359" s="7">
        <v>247275</v>
      </c>
      <c r="AL359" s="7">
        <v>87.719622999999999</v>
      </c>
      <c r="AM359" s="7">
        <v>2.6380370000000002</v>
      </c>
      <c r="AN359" s="7">
        <v>789</v>
      </c>
      <c r="AO359" s="7">
        <v>313.40304200000003</v>
      </c>
      <c r="AP359" s="7">
        <v>181</v>
      </c>
      <c r="AQ359" s="7">
        <v>519</v>
      </c>
      <c r="AR359" s="7">
        <v>247275</v>
      </c>
      <c r="AS359" s="7">
        <v>87.719622999999999</v>
      </c>
      <c r="AT359" s="7">
        <v>2.6380370000000002</v>
      </c>
      <c r="AU359" s="7">
        <v>1</v>
      </c>
      <c r="AV359" s="7" t="s">
        <v>51</v>
      </c>
      <c r="AW359" s="7" t="s">
        <v>52</v>
      </c>
      <c r="AX359" s="7">
        <v>1.2104230170000001</v>
      </c>
      <c r="AY359" s="7"/>
      <c r="AZ359" s="7"/>
      <c r="BA359" s="7"/>
      <c r="BB359" s="7"/>
      <c r="BC359" s="7"/>
    </row>
    <row r="360" spans="1:55" x14ac:dyDescent="0.2">
      <c r="A360" s="7" t="s">
        <v>50</v>
      </c>
      <c r="B360" s="7">
        <v>20453.34015</v>
      </c>
      <c r="C360" s="7">
        <v>4517.2250000000004</v>
      </c>
      <c r="D360" s="7">
        <v>-5565</v>
      </c>
      <c r="E360" s="7">
        <v>-5534.4</v>
      </c>
      <c r="F360" s="7">
        <v>154</v>
      </c>
      <c r="G360" s="7">
        <v>265</v>
      </c>
      <c r="H360" s="7">
        <v>118.99622599999999</v>
      </c>
      <c r="I360" s="7">
        <v>95</v>
      </c>
      <c r="J360" s="7">
        <v>144</v>
      </c>
      <c r="K360" s="7">
        <v>31534</v>
      </c>
      <c r="L360" s="7">
        <v>8.2512629999999998</v>
      </c>
      <c r="M360" s="7">
        <v>2.6380370000000002</v>
      </c>
      <c r="N360" s="7">
        <v>265</v>
      </c>
      <c r="O360" s="7">
        <v>118.99622599999999</v>
      </c>
      <c r="P360" s="7">
        <v>95</v>
      </c>
      <c r="Q360" s="7">
        <v>144</v>
      </c>
      <c r="R360" s="7">
        <v>31534</v>
      </c>
      <c r="S360" s="7">
        <v>8.2512629999999998</v>
      </c>
      <c r="T360" s="7">
        <v>2.6380370000000002</v>
      </c>
      <c r="U360" s="8">
        <v>250.90566000000001</v>
      </c>
      <c r="V360" s="7">
        <v>196</v>
      </c>
      <c r="W360" s="7">
        <v>307</v>
      </c>
      <c r="X360" s="7">
        <v>66490</v>
      </c>
      <c r="Y360" s="7">
        <v>20.105592000000001</v>
      </c>
      <c r="Z360" s="7">
        <v>2.6380370000000002</v>
      </c>
      <c r="AA360" s="7">
        <v>265</v>
      </c>
      <c r="AB360" s="7">
        <v>250.90566000000001</v>
      </c>
      <c r="AC360" s="7">
        <v>196</v>
      </c>
      <c r="AD360" s="7">
        <v>307</v>
      </c>
      <c r="AE360" s="7">
        <v>66490</v>
      </c>
      <c r="AF360" s="7">
        <v>20.105592000000001</v>
      </c>
      <c r="AG360" s="7">
        <v>2.6380370000000002</v>
      </c>
      <c r="AH360" s="7">
        <v>317.13207499999999</v>
      </c>
      <c r="AI360" s="7">
        <v>187</v>
      </c>
      <c r="AJ360" s="7">
        <v>535</v>
      </c>
      <c r="AK360" s="7">
        <v>84040</v>
      </c>
      <c r="AL360" s="7">
        <v>91.872111000000004</v>
      </c>
      <c r="AM360" s="7">
        <v>2.6380370000000002</v>
      </c>
      <c r="AN360" s="7">
        <v>265</v>
      </c>
      <c r="AO360" s="7">
        <v>317.13207499999999</v>
      </c>
      <c r="AP360" s="7">
        <v>187</v>
      </c>
      <c r="AQ360" s="7">
        <v>535</v>
      </c>
      <c r="AR360" s="7">
        <v>84040</v>
      </c>
      <c r="AS360" s="7">
        <v>91.872111000000004</v>
      </c>
      <c r="AT360" s="7">
        <v>2.6380370000000002</v>
      </c>
      <c r="AU360" s="7">
        <v>1</v>
      </c>
      <c r="AV360" s="7" t="s">
        <v>51</v>
      </c>
      <c r="AW360" s="7" t="s">
        <v>52</v>
      </c>
      <c r="AX360" s="7">
        <v>1.210122412</v>
      </c>
      <c r="AY360" s="7"/>
      <c r="AZ360" s="7"/>
      <c r="BA360" s="7"/>
      <c r="BB360" s="7"/>
      <c r="BC360" s="7"/>
    </row>
    <row r="361" spans="1:55" x14ac:dyDescent="0.2">
      <c r="A361" s="7" t="s">
        <v>50</v>
      </c>
      <c r="B361" s="7">
        <v>20453.34015</v>
      </c>
      <c r="C361" s="7">
        <v>4517.2250000000004</v>
      </c>
      <c r="D361" s="7">
        <v>-5565</v>
      </c>
      <c r="E361" s="7">
        <v>-5534.4</v>
      </c>
      <c r="F361" s="7">
        <v>319</v>
      </c>
      <c r="G361" s="7">
        <v>410</v>
      </c>
      <c r="H361" s="7">
        <v>109.104878</v>
      </c>
      <c r="I361" s="7">
        <v>59</v>
      </c>
      <c r="J361" s="7">
        <v>132</v>
      </c>
      <c r="K361" s="7">
        <v>44733</v>
      </c>
      <c r="L361" s="7">
        <v>6.1669919999999996</v>
      </c>
      <c r="M361" s="7">
        <v>2.6380370000000002</v>
      </c>
      <c r="N361" s="7">
        <v>410</v>
      </c>
      <c r="O361" s="7">
        <v>109.104878</v>
      </c>
      <c r="P361" s="7">
        <v>59</v>
      </c>
      <c r="Q361" s="7">
        <v>132</v>
      </c>
      <c r="R361" s="7">
        <v>44733</v>
      </c>
      <c r="S361" s="7">
        <v>6.1669919999999996</v>
      </c>
      <c r="T361" s="7">
        <v>2.6380370000000002</v>
      </c>
      <c r="U361" s="8">
        <v>215.43902399999999</v>
      </c>
      <c r="V361" s="7">
        <v>160</v>
      </c>
      <c r="W361" s="7">
        <v>267</v>
      </c>
      <c r="X361" s="7">
        <v>88330</v>
      </c>
      <c r="Y361" s="7">
        <v>15.969332</v>
      </c>
      <c r="Z361" s="7">
        <v>2.6380370000000002</v>
      </c>
      <c r="AA361" s="7">
        <v>410</v>
      </c>
      <c r="AB361" s="7">
        <v>215.43902399999999</v>
      </c>
      <c r="AC361" s="7">
        <v>160</v>
      </c>
      <c r="AD361" s="7">
        <v>267</v>
      </c>
      <c r="AE361" s="7">
        <v>88330</v>
      </c>
      <c r="AF361" s="7">
        <v>15.969332</v>
      </c>
      <c r="AG361" s="7">
        <v>2.6380370000000002</v>
      </c>
      <c r="AH361" s="7">
        <v>338.47561000000002</v>
      </c>
      <c r="AI361" s="7">
        <v>150</v>
      </c>
      <c r="AJ361" s="7">
        <v>546</v>
      </c>
      <c r="AK361" s="7">
        <v>138775</v>
      </c>
      <c r="AL361" s="7">
        <v>99.373490000000004</v>
      </c>
      <c r="AM361" s="7">
        <v>2.6380370000000002</v>
      </c>
      <c r="AN361" s="7">
        <v>410</v>
      </c>
      <c r="AO361" s="7">
        <v>338.47561000000002</v>
      </c>
      <c r="AP361" s="7">
        <v>150</v>
      </c>
      <c r="AQ361" s="7">
        <v>546</v>
      </c>
      <c r="AR361" s="7">
        <v>138775</v>
      </c>
      <c r="AS361" s="7">
        <v>99.373490000000004</v>
      </c>
      <c r="AT361" s="7">
        <v>2.6380370000000002</v>
      </c>
      <c r="AU361" s="7">
        <v>1</v>
      </c>
      <c r="AV361" s="7" t="s">
        <v>51</v>
      </c>
      <c r="AW361" s="7" t="s">
        <v>52</v>
      </c>
      <c r="AX361" s="7">
        <v>1.2098450810000001</v>
      </c>
      <c r="AY361" s="7"/>
      <c r="AZ361" s="7"/>
      <c r="BA361" s="7"/>
      <c r="BB361" s="7"/>
      <c r="BC361" s="7"/>
    </row>
    <row r="362" spans="1:55" x14ac:dyDescent="0.2">
      <c r="A362" s="7" t="s">
        <v>50</v>
      </c>
      <c r="B362" s="7">
        <v>20453.34015</v>
      </c>
      <c r="C362" s="7">
        <v>4517.2250000000004</v>
      </c>
      <c r="D362" s="7">
        <v>-5565</v>
      </c>
      <c r="E362" s="7">
        <v>-5534.4</v>
      </c>
      <c r="F362" s="7">
        <v>377</v>
      </c>
      <c r="G362" s="7">
        <v>697</v>
      </c>
      <c r="H362" s="7">
        <v>115.730273</v>
      </c>
      <c r="I362" s="7">
        <v>86</v>
      </c>
      <c r="J362" s="7">
        <v>140</v>
      </c>
      <c r="K362" s="7">
        <v>80664</v>
      </c>
      <c r="L362" s="7">
        <v>7.2377520000000004</v>
      </c>
      <c r="M362" s="7">
        <v>2.6380370000000002</v>
      </c>
      <c r="N362" s="7">
        <v>697</v>
      </c>
      <c r="O362" s="7">
        <v>115.730273</v>
      </c>
      <c r="P362" s="7">
        <v>86</v>
      </c>
      <c r="Q362" s="7">
        <v>140</v>
      </c>
      <c r="R362" s="7">
        <v>80664</v>
      </c>
      <c r="S362" s="7">
        <v>7.2377520000000004</v>
      </c>
      <c r="T362" s="7">
        <v>2.6380370000000002</v>
      </c>
      <c r="U362" s="8">
        <v>236.482066</v>
      </c>
      <c r="V362" s="7">
        <v>178</v>
      </c>
      <c r="W362" s="7">
        <v>297</v>
      </c>
      <c r="X362" s="7">
        <v>164828</v>
      </c>
      <c r="Y362" s="7">
        <v>16.565525999999998</v>
      </c>
      <c r="Z362" s="7">
        <v>2.6380370000000002</v>
      </c>
      <c r="AA362" s="7">
        <v>697</v>
      </c>
      <c r="AB362" s="7">
        <v>236.482066</v>
      </c>
      <c r="AC362" s="7">
        <v>178</v>
      </c>
      <c r="AD362" s="7">
        <v>297</v>
      </c>
      <c r="AE362" s="7">
        <v>164828</v>
      </c>
      <c r="AF362" s="7">
        <v>16.565525999999998</v>
      </c>
      <c r="AG362" s="7">
        <v>2.6380370000000002</v>
      </c>
      <c r="AH362" s="7">
        <v>335.05165</v>
      </c>
      <c r="AI362" s="7">
        <v>166</v>
      </c>
      <c r="AJ362" s="7">
        <v>537</v>
      </c>
      <c r="AK362" s="7">
        <v>233531</v>
      </c>
      <c r="AL362" s="7">
        <v>90.605213000000006</v>
      </c>
      <c r="AM362" s="7">
        <v>2.6380370000000002</v>
      </c>
      <c r="AN362" s="7">
        <v>697</v>
      </c>
      <c r="AO362" s="7">
        <v>335.05165</v>
      </c>
      <c r="AP362" s="7">
        <v>166</v>
      </c>
      <c r="AQ362" s="7">
        <v>537</v>
      </c>
      <c r="AR362" s="7">
        <v>233531</v>
      </c>
      <c r="AS362" s="7">
        <v>90.605213000000006</v>
      </c>
      <c r="AT362" s="7">
        <v>2.6380370000000002</v>
      </c>
      <c r="AU362" s="7">
        <v>1</v>
      </c>
      <c r="AV362" s="7" t="s">
        <v>51</v>
      </c>
      <c r="AW362" s="7" t="s">
        <v>52</v>
      </c>
      <c r="AX362" s="7">
        <v>1.2097094079999999</v>
      </c>
      <c r="AY362" s="7"/>
      <c r="AZ362" s="7"/>
      <c r="BA362" s="7"/>
      <c r="BB362" s="7"/>
      <c r="BC362" s="7"/>
    </row>
    <row r="363" spans="1:55" x14ac:dyDescent="0.2">
      <c r="A363" s="7" t="s">
        <v>50</v>
      </c>
      <c r="B363" s="7">
        <v>20453.34015</v>
      </c>
      <c r="C363" s="7">
        <v>4517.2250000000004</v>
      </c>
      <c r="D363" s="7">
        <v>-5565</v>
      </c>
      <c r="E363" s="7">
        <v>-5534.4</v>
      </c>
      <c r="F363" s="7">
        <v>174</v>
      </c>
      <c r="G363" s="7">
        <v>914</v>
      </c>
      <c r="H363" s="7">
        <v>111.602845</v>
      </c>
      <c r="I363" s="7">
        <v>92</v>
      </c>
      <c r="J363" s="7">
        <v>135</v>
      </c>
      <c r="K363" s="7">
        <v>102005</v>
      </c>
      <c r="L363" s="7">
        <v>6.094455</v>
      </c>
      <c r="M363" s="7">
        <v>2.6380370000000002</v>
      </c>
      <c r="N363" s="7">
        <v>914</v>
      </c>
      <c r="O363" s="7">
        <v>111.602845</v>
      </c>
      <c r="P363" s="7">
        <v>92</v>
      </c>
      <c r="Q363" s="7">
        <v>135</v>
      </c>
      <c r="R363" s="7">
        <v>102005</v>
      </c>
      <c r="S363" s="7">
        <v>6.094455</v>
      </c>
      <c r="T363" s="7">
        <v>2.6380370000000002</v>
      </c>
      <c r="U363" s="8">
        <v>219.148796</v>
      </c>
      <c r="V363" s="7">
        <v>173</v>
      </c>
      <c r="W363" s="7">
        <v>266</v>
      </c>
      <c r="X363" s="7">
        <v>200302</v>
      </c>
      <c r="Y363" s="7">
        <v>14.753914</v>
      </c>
      <c r="Z363" s="7">
        <v>2.6380370000000002</v>
      </c>
      <c r="AA363" s="7">
        <v>914</v>
      </c>
      <c r="AB363" s="7">
        <v>219.148796</v>
      </c>
      <c r="AC363" s="7">
        <v>173</v>
      </c>
      <c r="AD363" s="7">
        <v>266</v>
      </c>
      <c r="AE363" s="7">
        <v>200302</v>
      </c>
      <c r="AF363" s="7">
        <v>14.753914</v>
      </c>
      <c r="AG363" s="7">
        <v>2.6380370000000002</v>
      </c>
      <c r="AH363" s="7">
        <v>322.46717699999999</v>
      </c>
      <c r="AI363" s="7">
        <v>197</v>
      </c>
      <c r="AJ363" s="7">
        <v>609</v>
      </c>
      <c r="AK363" s="7">
        <v>294735</v>
      </c>
      <c r="AL363" s="7">
        <v>81.156279999999995</v>
      </c>
      <c r="AM363" s="7">
        <v>2.6380370000000002</v>
      </c>
      <c r="AN363" s="7">
        <v>914</v>
      </c>
      <c r="AO363" s="7">
        <v>322.46717699999999</v>
      </c>
      <c r="AP363" s="7">
        <v>197</v>
      </c>
      <c r="AQ363" s="7">
        <v>609</v>
      </c>
      <c r="AR363" s="7">
        <v>294735</v>
      </c>
      <c r="AS363" s="7">
        <v>81.156279999999995</v>
      </c>
      <c r="AT363" s="7">
        <v>2.6380370000000002</v>
      </c>
      <c r="AU363" s="7">
        <v>1</v>
      </c>
      <c r="AV363" s="7" t="s">
        <v>51</v>
      </c>
      <c r="AW363" s="7" t="s">
        <v>52</v>
      </c>
      <c r="AX363" s="7">
        <v>1.209646582</v>
      </c>
      <c r="AY363" s="7"/>
      <c r="AZ363" s="7"/>
      <c r="BA363" s="7"/>
      <c r="BB363" s="7"/>
      <c r="BC363" s="7"/>
    </row>
    <row r="364" spans="1:55" x14ac:dyDescent="0.2">
      <c r="A364" s="7" t="s">
        <v>50</v>
      </c>
      <c r="B364" s="7">
        <v>20453.34015</v>
      </c>
      <c r="C364" s="7">
        <v>4517.2250000000004</v>
      </c>
      <c r="D364" s="7">
        <v>-5565</v>
      </c>
      <c r="E364" s="7">
        <v>-5534.4</v>
      </c>
      <c r="F364" s="7">
        <v>132</v>
      </c>
      <c r="G364" s="7">
        <v>536</v>
      </c>
      <c r="H364" s="7">
        <v>111.625</v>
      </c>
      <c r="I364" s="7">
        <v>82</v>
      </c>
      <c r="J364" s="7">
        <v>135</v>
      </c>
      <c r="K364" s="7">
        <v>59831</v>
      </c>
      <c r="L364" s="7">
        <v>6.222359</v>
      </c>
      <c r="M364" s="7">
        <v>2.6380370000000002</v>
      </c>
      <c r="N364" s="7">
        <v>536</v>
      </c>
      <c r="O364" s="7">
        <v>111.625</v>
      </c>
      <c r="P364" s="7">
        <v>82</v>
      </c>
      <c r="Q364" s="7">
        <v>135</v>
      </c>
      <c r="R364" s="7">
        <v>59831</v>
      </c>
      <c r="S364" s="7">
        <v>6.222359</v>
      </c>
      <c r="T364" s="7">
        <v>2.6380370000000002</v>
      </c>
      <c r="U364" s="8">
        <v>213.12686600000001</v>
      </c>
      <c r="V364" s="7">
        <v>166</v>
      </c>
      <c r="W364" s="7">
        <v>259</v>
      </c>
      <c r="X364" s="7">
        <v>114236</v>
      </c>
      <c r="Y364" s="7">
        <v>15.549860000000001</v>
      </c>
      <c r="Z364" s="7">
        <v>2.6380370000000002</v>
      </c>
      <c r="AA364" s="7">
        <v>536</v>
      </c>
      <c r="AB364" s="7">
        <v>213.12686600000001</v>
      </c>
      <c r="AC364" s="7">
        <v>166</v>
      </c>
      <c r="AD364" s="7">
        <v>259</v>
      </c>
      <c r="AE364" s="7">
        <v>114236</v>
      </c>
      <c r="AF364" s="7">
        <v>15.549860000000001</v>
      </c>
      <c r="AG364" s="7">
        <v>2.6380370000000002</v>
      </c>
      <c r="AH364" s="7">
        <v>326.54291000000001</v>
      </c>
      <c r="AI364" s="7">
        <v>173</v>
      </c>
      <c r="AJ364" s="7">
        <v>552</v>
      </c>
      <c r="AK364" s="7">
        <v>175027</v>
      </c>
      <c r="AL364" s="7">
        <v>99.630457000000007</v>
      </c>
      <c r="AM364" s="7">
        <v>2.6380370000000002</v>
      </c>
      <c r="AN364" s="7">
        <v>536</v>
      </c>
      <c r="AO364" s="7">
        <v>326.54291000000001</v>
      </c>
      <c r="AP364" s="7">
        <v>173</v>
      </c>
      <c r="AQ364" s="7">
        <v>552</v>
      </c>
      <c r="AR364" s="7">
        <v>175027</v>
      </c>
      <c r="AS364" s="7">
        <v>99.630457000000007</v>
      </c>
      <c r="AT364" s="7">
        <v>2.6380370000000002</v>
      </c>
      <c r="AU364" s="7">
        <v>1</v>
      </c>
      <c r="AV364" s="7" t="s">
        <v>51</v>
      </c>
      <c r="AW364" s="7" t="s">
        <v>52</v>
      </c>
      <c r="AX364" s="7">
        <v>1.2094064950000001</v>
      </c>
      <c r="AY364" s="7"/>
      <c r="AZ364" s="7"/>
      <c r="BA364" s="7"/>
      <c r="BB364" s="7"/>
      <c r="BC364" s="7"/>
    </row>
    <row r="365" spans="1:55" x14ac:dyDescent="0.2">
      <c r="A365" s="7" t="s">
        <v>50</v>
      </c>
      <c r="B365" s="7">
        <v>20453.34015</v>
      </c>
      <c r="C365" s="7">
        <v>4517.2250000000004</v>
      </c>
      <c r="D365" s="7">
        <v>-5565</v>
      </c>
      <c r="E365" s="7">
        <v>-5534.4</v>
      </c>
      <c r="F365" s="7">
        <v>187</v>
      </c>
      <c r="G365" s="7">
        <v>480</v>
      </c>
      <c r="H365" s="7">
        <v>110.845833</v>
      </c>
      <c r="I365" s="7">
        <v>88</v>
      </c>
      <c r="J365" s="7">
        <v>134</v>
      </c>
      <c r="K365" s="7">
        <v>53206</v>
      </c>
      <c r="L365" s="7">
        <v>6.9885080000000004</v>
      </c>
      <c r="M365" s="7">
        <v>2.6380370000000002</v>
      </c>
      <c r="N365" s="7">
        <v>480</v>
      </c>
      <c r="O365" s="7">
        <v>110.845833</v>
      </c>
      <c r="P365" s="7">
        <v>88</v>
      </c>
      <c r="Q365" s="7">
        <v>134</v>
      </c>
      <c r="R365" s="7">
        <v>53206</v>
      </c>
      <c r="S365" s="7">
        <v>6.9885080000000004</v>
      </c>
      <c r="T365" s="7">
        <v>2.6380370000000002</v>
      </c>
      <c r="U365" s="8">
        <v>217.372917</v>
      </c>
      <c r="V365" s="7">
        <v>165</v>
      </c>
      <c r="W365" s="7">
        <v>266</v>
      </c>
      <c r="X365" s="7">
        <v>104339</v>
      </c>
      <c r="Y365" s="7">
        <v>16.422336000000001</v>
      </c>
      <c r="Z365" s="7">
        <v>2.6380370000000002</v>
      </c>
      <c r="AA365" s="7">
        <v>480</v>
      </c>
      <c r="AB365" s="7">
        <v>217.372917</v>
      </c>
      <c r="AC365" s="7">
        <v>165</v>
      </c>
      <c r="AD365" s="7">
        <v>266</v>
      </c>
      <c r="AE365" s="7">
        <v>104339</v>
      </c>
      <c r="AF365" s="7">
        <v>16.422336000000001</v>
      </c>
      <c r="AG365" s="7">
        <v>2.6380370000000002</v>
      </c>
      <c r="AH365" s="7">
        <v>324.61041699999998</v>
      </c>
      <c r="AI365" s="7">
        <v>136</v>
      </c>
      <c r="AJ365" s="7">
        <v>566</v>
      </c>
      <c r="AK365" s="7">
        <v>155813</v>
      </c>
      <c r="AL365" s="7">
        <v>104.80809600000001</v>
      </c>
      <c r="AM365" s="7">
        <v>2.6380370000000002</v>
      </c>
      <c r="AN365" s="7">
        <v>480</v>
      </c>
      <c r="AO365" s="7">
        <v>324.61041699999998</v>
      </c>
      <c r="AP365" s="7">
        <v>136</v>
      </c>
      <c r="AQ365" s="7">
        <v>566</v>
      </c>
      <c r="AR365" s="7">
        <v>155813</v>
      </c>
      <c r="AS365" s="7">
        <v>104.80809600000001</v>
      </c>
      <c r="AT365" s="7">
        <v>2.6380370000000002</v>
      </c>
      <c r="AU365" s="7">
        <v>1</v>
      </c>
      <c r="AV365" s="7" t="s">
        <v>51</v>
      </c>
      <c r="AW365" s="7" t="s">
        <v>52</v>
      </c>
      <c r="AX365" s="7">
        <v>1.208886219</v>
      </c>
      <c r="AY365" s="7"/>
      <c r="AZ365" s="7"/>
      <c r="BA365" s="7"/>
      <c r="BB365" s="7"/>
      <c r="BC365" s="7"/>
    </row>
    <row r="366" spans="1:55" x14ac:dyDescent="0.2">
      <c r="A366" s="7" t="s">
        <v>50</v>
      </c>
      <c r="B366" s="7">
        <v>20453.34015</v>
      </c>
      <c r="C366" s="7">
        <v>4517.2250000000004</v>
      </c>
      <c r="D366" s="7">
        <v>-5565</v>
      </c>
      <c r="E366" s="7">
        <v>-5534.4</v>
      </c>
      <c r="F366" s="7">
        <v>115</v>
      </c>
      <c r="G366" s="7">
        <v>635</v>
      </c>
      <c r="H366" s="7">
        <v>110.867717</v>
      </c>
      <c r="I366" s="7">
        <v>84</v>
      </c>
      <c r="J366" s="7">
        <v>134</v>
      </c>
      <c r="K366" s="7">
        <v>70401</v>
      </c>
      <c r="L366" s="7">
        <v>6.1539140000000003</v>
      </c>
      <c r="M366" s="7">
        <v>2.6380370000000002</v>
      </c>
      <c r="N366" s="7">
        <v>635</v>
      </c>
      <c r="O366" s="7">
        <v>110.867717</v>
      </c>
      <c r="P366" s="7">
        <v>84</v>
      </c>
      <c r="Q366" s="7">
        <v>134</v>
      </c>
      <c r="R366" s="7">
        <v>70401</v>
      </c>
      <c r="S366" s="7">
        <v>6.1539140000000003</v>
      </c>
      <c r="T366" s="7">
        <v>2.6380370000000002</v>
      </c>
      <c r="U366" s="8">
        <v>214.20944900000001</v>
      </c>
      <c r="V366" s="7">
        <v>171</v>
      </c>
      <c r="W366" s="7">
        <v>263</v>
      </c>
      <c r="X366" s="7">
        <v>136023</v>
      </c>
      <c r="Y366" s="7">
        <v>15.162578</v>
      </c>
      <c r="Z366" s="7">
        <v>2.6380370000000002</v>
      </c>
      <c r="AA366" s="7">
        <v>635</v>
      </c>
      <c r="AB366" s="7">
        <v>214.20944900000001</v>
      </c>
      <c r="AC366" s="7">
        <v>171</v>
      </c>
      <c r="AD366" s="7">
        <v>263</v>
      </c>
      <c r="AE366" s="7">
        <v>136023</v>
      </c>
      <c r="AF366" s="7">
        <v>15.162578</v>
      </c>
      <c r="AG366" s="7">
        <v>2.6380370000000002</v>
      </c>
      <c r="AH366" s="7">
        <v>330.913386</v>
      </c>
      <c r="AI366" s="7">
        <v>173</v>
      </c>
      <c r="AJ366" s="7">
        <v>546</v>
      </c>
      <c r="AK366" s="7">
        <v>210130</v>
      </c>
      <c r="AL366" s="7">
        <v>100.098619</v>
      </c>
      <c r="AM366" s="7">
        <v>2.6380370000000002</v>
      </c>
      <c r="AN366" s="7">
        <v>635</v>
      </c>
      <c r="AO366" s="7">
        <v>330.913386</v>
      </c>
      <c r="AP366" s="7">
        <v>173</v>
      </c>
      <c r="AQ366" s="7">
        <v>546</v>
      </c>
      <c r="AR366" s="7">
        <v>210130</v>
      </c>
      <c r="AS366" s="7">
        <v>100.098619</v>
      </c>
      <c r="AT366" s="7">
        <v>2.6380370000000002</v>
      </c>
      <c r="AU366" s="7">
        <v>1</v>
      </c>
      <c r="AV366" s="7" t="s">
        <v>51</v>
      </c>
      <c r="AW366" s="7" t="s">
        <v>52</v>
      </c>
      <c r="AX366" s="7">
        <v>1.2086475990000001</v>
      </c>
      <c r="AY366" s="7"/>
      <c r="AZ366" s="7"/>
      <c r="BA366" s="7"/>
      <c r="BB366" s="7"/>
      <c r="BC366" s="7"/>
    </row>
    <row r="367" spans="1:55" x14ac:dyDescent="0.2">
      <c r="A367" s="7" t="s">
        <v>50</v>
      </c>
      <c r="B367" s="7">
        <v>20453.34015</v>
      </c>
      <c r="C367" s="7">
        <v>4517.2250000000004</v>
      </c>
      <c r="D367" s="7">
        <v>-5565</v>
      </c>
      <c r="E367" s="7">
        <v>-5534.4</v>
      </c>
      <c r="F367" s="7">
        <v>238</v>
      </c>
      <c r="G367" s="7">
        <v>517</v>
      </c>
      <c r="H367" s="7">
        <v>109.24758199999999</v>
      </c>
      <c r="I367" s="7">
        <v>91</v>
      </c>
      <c r="J367" s="7">
        <v>132</v>
      </c>
      <c r="K367" s="7">
        <v>56481</v>
      </c>
      <c r="L367" s="7">
        <v>5.4929480000000002</v>
      </c>
      <c r="M367" s="7">
        <v>2.6380370000000002</v>
      </c>
      <c r="N367" s="7">
        <v>517</v>
      </c>
      <c r="O367" s="7">
        <v>109.24758199999999</v>
      </c>
      <c r="P367" s="7">
        <v>91</v>
      </c>
      <c r="Q367" s="7">
        <v>132</v>
      </c>
      <c r="R367" s="7">
        <v>56481</v>
      </c>
      <c r="S367" s="7">
        <v>5.4929480000000002</v>
      </c>
      <c r="T367" s="7">
        <v>2.6380370000000002</v>
      </c>
      <c r="U367" s="8">
        <v>209.78530000000001</v>
      </c>
      <c r="V367" s="7">
        <v>168</v>
      </c>
      <c r="W367" s="7">
        <v>260</v>
      </c>
      <c r="X367" s="7">
        <v>108459</v>
      </c>
      <c r="Y367" s="7">
        <v>15.231801000000001</v>
      </c>
      <c r="Z367" s="7">
        <v>2.6380370000000002</v>
      </c>
      <c r="AA367" s="7">
        <v>517</v>
      </c>
      <c r="AB367" s="7">
        <v>209.78530000000001</v>
      </c>
      <c r="AC367" s="7">
        <v>168</v>
      </c>
      <c r="AD367" s="7">
        <v>260</v>
      </c>
      <c r="AE367" s="7">
        <v>108459</v>
      </c>
      <c r="AF367" s="7">
        <v>15.231801000000001</v>
      </c>
      <c r="AG367" s="7">
        <v>2.6380370000000002</v>
      </c>
      <c r="AH367" s="7">
        <v>326.41779500000001</v>
      </c>
      <c r="AI367" s="7">
        <v>173</v>
      </c>
      <c r="AJ367" s="7">
        <v>533</v>
      </c>
      <c r="AK367" s="7">
        <v>168758</v>
      </c>
      <c r="AL367" s="7">
        <v>104.749757</v>
      </c>
      <c r="AM367" s="7">
        <v>2.6380370000000002</v>
      </c>
      <c r="AN367" s="7">
        <v>517</v>
      </c>
      <c r="AO367" s="7">
        <v>326.41779500000001</v>
      </c>
      <c r="AP367" s="7">
        <v>173</v>
      </c>
      <c r="AQ367" s="7">
        <v>533</v>
      </c>
      <c r="AR367" s="7">
        <v>168758</v>
      </c>
      <c r="AS367" s="7">
        <v>104.749757</v>
      </c>
      <c r="AT367" s="7">
        <v>2.6380370000000002</v>
      </c>
      <c r="AU367" s="7">
        <v>1</v>
      </c>
      <c r="AV367" s="7" t="s">
        <v>51</v>
      </c>
      <c r="AW367" s="7" t="s">
        <v>52</v>
      </c>
      <c r="AX367" s="7">
        <v>1.2082647280000001</v>
      </c>
      <c r="AY367" s="7"/>
      <c r="AZ367" s="7"/>
      <c r="BA367" s="7"/>
      <c r="BB367" s="7"/>
      <c r="BC367" s="7"/>
    </row>
    <row r="368" spans="1:55" x14ac:dyDescent="0.2">
      <c r="A368" s="7" t="s">
        <v>50</v>
      </c>
      <c r="B368" s="7">
        <v>20453.34015</v>
      </c>
      <c r="C368" s="7">
        <v>4517.2250000000004</v>
      </c>
      <c r="D368" s="7">
        <v>-5565</v>
      </c>
      <c r="E368" s="7">
        <v>-5534.4</v>
      </c>
      <c r="F368" s="7">
        <v>346</v>
      </c>
      <c r="G368" s="7">
        <v>543</v>
      </c>
      <c r="H368" s="7">
        <v>112.565378</v>
      </c>
      <c r="I368" s="7">
        <v>67</v>
      </c>
      <c r="J368" s="7">
        <v>136</v>
      </c>
      <c r="K368" s="7">
        <v>61123</v>
      </c>
      <c r="L368" s="7">
        <v>6.9385810000000001</v>
      </c>
      <c r="M368" s="7">
        <v>2.6380370000000002</v>
      </c>
      <c r="N368" s="7">
        <v>543</v>
      </c>
      <c r="O368" s="7">
        <v>112.565378</v>
      </c>
      <c r="P368" s="7">
        <v>67</v>
      </c>
      <c r="Q368" s="7">
        <v>136</v>
      </c>
      <c r="R368" s="7">
        <v>61123</v>
      </c>
      <c r="S368" s="7">
        <v>6.9385810000000001</v>
      </c>
      <c r="T368" s="7">
        <v>2.6380370000000002</v>
      </c>
      <c r="U368" s="8">
        <v>227.53038699999999</v>
      </c>
      <c r="V368" s="7">
        <v>185</v>
      </c>
      <c r="W368" s="7">
        <v>278</v>
      </c>
      <c r="X368" s="7">
        <v>123549</v>
      </c>
      <c r="Y368" s="7">
        <v>15.421567</v>
      </c>
      <c r="Z368" s="7">
        <v>2.6380370000000002</v>
      </c>
      <c r="AA368" s="7">
        <v>543</v>
      </c>
      <c r="AB368" s="7">
        <v>227.53038699999999</v>
      </c>
      <c r="AC368" s="7">
        <v>185</v>
      </c>
      <c r="AD368" s="7">
        <v>278</v>
      </c>
      <c r="AE368" s="7">
        <v>123549</v>
      </c>
      <c r="AF368" s="7">
        <v>15.421567</v>
      </c>
      <c r="AG368" s="7">
        <v>2.6380370000000002</v>
      </c>
      <c r="AH368" s="7">
        <v>310.235727</v>
      </c>
      <c r="AI368" s="7">
        <v>179</v>
      </c>
      <c r="AJ368" s="7">
        <v>523</v>
      </c>
      <c r="AK368" s="7">
        <v>168458</v>
      </c>
      <c r="AL368" s="7">
        <v>87.622407999999993</v>
      </c>
      <c r="AM368" s="7">
        <v>2.6380370000000002</v>
      </c>
      <c r="AN368" s="7">
        <v>543</v>
      </c>
      <c r="AO368" s="7">
        <v>310.235727</v>
      </c>
      <c r="AP368" s="7">
        <v>179</v>
      </c>
      <c r="AQ368" s="7">
        <v>523</v>
      </c>
      <c r="AR368" s="7">
        <v>168458</v>
      </c>
      <c r="AS368" s="7">
        <v>87.622407999999993</v>
      </c>
      <c r="AT368" s="7">
        <v>2.6380370000000002</v>
      </c>
      <c r="AU368" s="7">
        <v>1</v>
      </c>
      <c r="AV368" s="7" t="s">
        <v>51</v>
      </c>
      <c r="AW368" s="7" t="s">
        <v>52</v>
      </c>
      <c r="AX368" s="7">
        <v>1.2081867660000001</v>
      </c>
      <c r="AY368" s="7"/>
      <c r="AZ368" s="7"/>
      <c r="BA368" s="7"/>
      <c r="BB368" s="7"/>
      <c r="BC368" s="7"/>
    </row>
    <row r="369" spans="1:55" x14ac:dyDescent="0.2">
      <c r="A369" s="7" t="s">
        <v>50</v>
      </c>
      <c r="B369" s="7">
        <v>20453.34015</v>
      </c>
      <c r="C369" s="7">
        <v>4517.2250000000004</v>
      </c>
      <c r="D369" s="7">
        <v>-5565</v>
      </c>
      <c r="E369" s="7">
        <v>-5534.4</v>
      </c>
      <c r="F369" s="7">
        <v>36</v>
      </c>
      <c r="G369" s="7">
        <v>849</v>
      </c>
      <c r="H369" s="7">
        <v>110.93992900000001</v>
      </c>
      <c r="I369" s="7">
        <v>94</v>
      </c>
      <c r="J369" s="7">
        <v>134</v>
      </c>
      <c r="K369" s="7">
        <v>94188</v>
      </c>
      <c r="L369" s="7">
        <v>6.142855</v>
      </c>
      <c r="M369" s="7">
        <v>2.6380370000000002</v>
      </c>
      <c r="N369" s="7">
        <v>849</v>
      </c>
      <c r="O369" s="7">
        <v>110.93992900000001</v>
      </c>
      <c r="P369" s="7">
        <v>94</v>
      </c>
      <c r="Q369" s="7">
        <v>134</v>
      </c>
      <c r="R369" s="7">
        <v>94188</v>
      </c>
      <c r="S369" s="7">
        <v>6.142855</v>
      </c>
      <c r="T369" s="7">
        <v>2.6380370000000002</v>
      </c>
      <c r="U369" s="8">
        <v>213.779741</v>
      </c>
      <c r="V369" s="7">
        <v>177</v>
      </c>
      <c r="W369" s="7">
        <v>264</v>
      </c>
      <c r="X369" s="7">
        <v>181499</v>
      </c>
      <c r="Y369" s="7">
        <v>14.988557</v>
      </c>
      <c r="Z369" s="7">
        <v>2.6380370000000002</v>
      </c>
      <c r="AA369" s="7">
        <v>849</v>
      </c>
      <c r="AB369" s="7">
        <v>213.779741</v>
      </c>
      <c r="AC369" s="7">
        <v>177</v>
      </c>
      <c r="AD369" s="7">
        <v>264</v>
      </c>
      <c r="AE369" s="7">
        <v>181499</v>
      </c>
      <c r="AF369" s="7">
        <v>14.988557</v>
      </c>
      <c r="AG369" s="7">
        <v>2.6380370000000002</v>
      </c>
      <c r="AH369" s="7">
        <v>345.27915200000001</v>
      </c>
      <c r="AI369" s="7">
        <v>213</v>
      </c>
      <c r="AJ369" s="7">
        <v>562</v>
      </c>
      <c r="AK369" s="7">
        <v>293142</v>
      </c>
      <c r="AL369" s="7">
        <v>72.383250000000004</v>
      </c>
      <c r="AM369" s="7">
        <v>2.6380370000000002</v>
      </c>
      <c r="AN369" s="7">
        <v>849</v>
      </c>
      <c r="AO369" s="7">
        <v>345.27915200000001</v>
      </c>
      <c r="AP369" s="7">
        <v>213</v>
      </c>
      <c r="AQ369" s="7">
        <v>562</v>
      </c>
      <c r="AR369" s="7">
        <v>293142</v>
      </c>
      <c r="AS369" s="7">
        <v>72.383250000000004</v>
      </c>
      <c r="AT369" s="7">
        <v>2.6380370000000002</v>
      </c>
      <c r="AU369" s="7">
        <v>1</v>
      </c>
      <c r="AV369" s="7" t="s">
        <v>51</v>
      </c>
      <c r="AW369" s="7" t="s">
        <v>52</v>
      </c>
      <c r="AX369" s="7">
        <v>1.207860878</v>
      </c>
      <c r="AY369" s="7"/>
      <c r="AZ369" s="7"/>
      <c r="BA369" s="7"/>
      <c r="BB369" s="7"/>
      <c r="BC369" s="7"/>
    </row>
    <row r="370" spans="1:55" x14ac:dyDescent="0.2">
      <c r="A370" s="7" t="s">
        <v>50</v>
      </c>
      <c r="B370" s="7">
        <v>20453.34015</v>
      </c>
      <c r="C370" s="7">
        <v>4517.2250000000004</v>
      </c>
      <c r="D370" s="7">
        <v>-5565</v>
      </c>
      <c r="E370" s="7">
        <v>-5534.4</v>
      </c>
      <c r="F370" s="7">
        <v>32</v>
      </c>
      <c r="G370" s="7">
        <v>719</v>
      </c>
      <c r="H370" s="7">
        <v>110.96522899999999</v>
      </c>
      <c r="I370" s="7">
        <v>95</v>
      </c>
      <c r="J370" s="7">
        <v>134</v>
      </c>
      <c r="K370" s="7">
        <v>79784</v>
      </c>
      <c r="L370" s="7">
        <v>5.9274870000000002</v>
      </c>
      <c r="M370" s="7">
        <v>2.6380370000000002</v>
      </c>
      <c r="N370" s="7">
        <v>719</v>
      </c>
      <c r="O370" s="7">
        <v>110.96522899999999</v>
      </c>
      <c r="P370" s="7">
        <v>95</v>
      </c>
      <c r="Q370" s="7">
        <v>134</v>
      </c>
      <c r="R370" s="7">
        <v>79784</v>
      </c>
      <c r="S370" s="7">
        <v>5.9274870000000002</v>
      </c>
      <c r="T370" s="7">
        <v>2.6380370000000002</v>
      </c>
      <c r="U370" s="8">
        <v>211.76217</v>
      </c>
      <c r="V370" s="7">
        <v>175</v>
      </c>
      <c r="W370" s="7">
        <v>262</v>
      </c>
      <c r="X370" s="7">
        <v>152257</v>
      </c>
      <c r="Y370" s="7">
        <v>14.34775</v>
      </c>
      <c r="Z370" s="7">
        <v>2.6380370000000002</v>
      </c>
      <c r="AA370" s="7">
        <v>719</v>
      </c>
      <c r="AB370" s="7">
        <v>211.76217</v>
      </c>
      <c r="AC370" s="7">
        <v>175</v>
      </c>
      <c r="AD370" s="7">
        <v>262</v>
      </c>
      <c r="AE370" s="7">
        <v>152257</v>
      </c>
      <c r="AF370" s="7">
        <v>14.34775</v>
      </c>
      <c r="AG370" s="7">
        <v>2.6380370000000002</v>
      </c>
      <c r="AH370" s="7">
        <v>313.24895700000002</v>
      </c>
      <c r="AI370" s="7">
        <v>189</v>
      </c>
      <c r="AJ370" s="7">
        <v>563</v>
      </c>
      <c r="AK370" s="7">
        <v>225226</v>
      </c>
      <c r="AL370" s="7">
        <v>91.267651000000001</v>
      </c>
      <c r="AM370" s="7">
        <v>2.6380370000000002</v>
      </c>
      <c r="AN370" s="7">
        <v>719</v>
      </c>
      <c r="AO370" s="7">
        <v>313.24895700000002</v>
      </c>
      <c r="AP370" s="7">
        <v>189</v>
      </c>
      <c r="AQ370" s="7">
        <v>563</v>
      </c>
      <c r="AR370" s="7">
        <v>225226</v>
      </c>
      <c r="AS370" s="7">
        <v>91.267651000000001</v>
      </c>
      <c r="AT370" s="7">
        <v>2.6380370000000002</v>
      </c>
      <c r="AU370" s="7">
        <v>1</v>
      </c>
      <c r="AV370" s="7" t="s">
        <v>51</v>
      </c>
      <c r="AW370" s="7" t="s">
        <v>52</v>
      </c>
      <c r="AX370" s="7">
        <v>1.2075854859999999</v>
      </c>
      <c r="AY370" s="7"/>
      <c r="AZ370" s="7"/>
      <c r="BA370" s="7"/>
      <c r="BB370" s="7"/>
      <c r="BC370" s="7"/>
    </row>
    <row r="371" spans="1:55" x14ac:dyDescent="0.2">
      <c r="A371" s="7" t="s">
        <v>50</v>
      </c>
      <c r="B371" s="7">
        <v>20453.34015</v>
      </c>
      <c r="C371" s="7">
        <v>4517.2250000000004</v>
      </c>
      <c r="D371" s="7">
        <v>-5565</v>
      </c>
      <c r="E371" s="7">
        <v>-5534.4</v>
      </c>
      <c r="F371" s="7">
        <v>229</v>
      </c>
      <c r="G371" s="7">
        <v>560</v>
      </c>
      <c r="H371" s="7">
        <v>110.20535700000001</v>
      </c>
      <c r="I371" s="7">
        <v>74</v>
      </c>
      <c r="J371" s="7">
        <v>133</v>
      </c>
      <c r="K371" s="7">
        <v>61715</v>
      </c>
      <c r="L371" s="7">
        <v>6.1513410000000004</v>
      </c>
      <c r="M371" s="7">
        <v>2.6380370000000002</v>
      </c>
      <c r="N371" s="7">
        <v>560</v>
      </c>
      <c r="O371" s="7">
        <v>110.20535700000001</v>
      </c>
      <c r="P371" s="7">
        <v>74</v>
      </c>
      <c r="Q371" s="7">
        <v>133</v>
      </c>
      <c r="R371" s="7">
        <v>61715</v>
      </c>
      <c r="S371" s="7">
        <v>6.1513410000000004</v>
      </c>
      <c r="T371" s="7">
        <v>2.6380370000000002</v>
      </c>
      <c r="U371" s="8">
        <v>212.63392899999999</v>
      </c>
      <c r="V371" s="7">
        <v>172</v>
      </c>
      <c r="W371" s="7">
        <v>256</v>
      </c>
      <c r="X371" s="7">
        <v>119075</v>
      </c>
      <c r="Y371" s="7">
        <v>14.033246999999999</v>
      </c>
      <c r="Z371" s="7">
        <v>2.6380370000000002</v>
      </c>
      <c r="AA371" s="7">
        <v>560</v>
      </c>
      <c r="AB371" s="7">
        <v>212.63392899999999</v>
      </c>
      <c r="AC371" s="7">
        <v>172</v>
      </c>
      <c r="AD371" s="7">
        <v>256</v>
      </c>
      <c r="AE371" s="7">
        <v>119075</v>
      </c>
      <c r="AF371" s="7">
        <v>14.033246999999999</v>
      </c>
      <c r="AG371" s="7">
        <v>2.6380370000000002</v>
      </c>
      <c r="AH371" s="7">
        <v>319.414286</v>
      </c>
      <c r="AI371" s="7">
        <v>177</v>
      </c>
      <c r="AJ371" s="7">
        <v>541</v>
      </c>
      <c r="AK371" s="7">
        <v>178872</v>
      </c>
      <c r="AL371" s="7">
        <v>98.744587999999993</v>
      </c>
      <c r="AM371" s="7">
        <v>2.6380370000000002</v>
      </c>
      <c r="AN371" s="7">
        <v>560</v>
      </c>
      <c r="AO371" s="7">
        <v>319.414286</v>
      </c>
      <c r="AP371" s="7">
        <v>177</v>
      </c>
      <c r="AQ371" s="7">
        <v>541</v>
      </c>
      <c r="AR371" s="7">
        <v>178872</v>
      </c>
      <c r="AS371" s="7">
        <v>98.744587999999993</v>
      </c>
      <c r="AT371" s="7">
        <v>2.6380370000000002</v>
      </c>
      <c r="AU371" s="7">
        <v>1</v>
      </c>
      <c r="AV371" s="7" t="s">
        <v>51</v>
      </c>
      <c r="AW371" s="7" t="s">
        <v>52</v>
      </c>
      <c r="AX371" s="7">
        <v>1.2068378850000001</v>
      </c>
      <c r="AY371" s="7"/>
      <c r="AZ371" s="7"/>
      <c r="BA371" s="7"/>
      <c r="BB371" s="7"/>
      <c r="BC371" s="7"/>
    </row>
    <row r="372" spans="1:55" x14ac:dyDescent="0.2">
      <c r="A372" s="7" t="s">
        <v>50</v>
      </c>
      <c r="B372" s="7">
        <v>20453.34015</v>
      </c>
      <c r="C372" s="7">
        <v>4517.2250000000004</v>
      </c>
      <c r="D372" s="7">
        <v>-5565</v>
      </c>
      <c r="E372" s="7">
        <v>-5534.4</v>
      </c>
      <c r="F372" s="7">
        <v>220</v>
      </c>
      <c r="G372" s="7">
        <v>449</v>
      </c>
      <c r="H372" s="7">
        <v>113.534521</v>
      </c>
      <c r="I372" s="7">
        <v>93</v>
      </c>
      <c r="J372" s="7">
        <v>137</v>
      </c>
      <c r="K372" s="7">
        <v>50977</v>
      </c>
      <c r="L372" s="7">
        <v>6.6877089999999999</v>
      </c>
      <c r="M372" s="7">
        <v>2.6380370000000002</v>
      </c>
      <c r="N372" s="7">
        <v>449</v>
      </c>
      <c r="O372" s="7">
        <v>113.534521</v>
      </c>
      <c r="P372" s="7">
        <v>93</v>
      </c>
      <c r="Q372" s="7">
        <v>137</v>
      </c>
      <c r="R372" s="7">
        <v>50977</v>
      </c>
      <c r="S372" s="7">
        <v>6.6877089999999999</v>
      </c>
      <c r="T372" s="7">
        <v>2.6380370000000002</v>
      </c>
      <c r="U372" s="8">
        <v>222.316258</v>
      </c>
      <c r="V372" s="7">
        <v>171</v>
      </c>
      <c r="W372" s="7">
        <v>265</v>
      </c>
      <c r="X372" s="7">
        <v>99820</v>
      </c>
      <c r="Y372" s="7">
        <v>16.076823999999998</v>
      </c>
      <c r="Z372" s="7">
        <v>2.6380370000000002</v>
      </c>
      <c r="AA372" s="7">
        <v>449</v>
      </c>
      <c r="AB372" s="7">
        <v>222.316258</v>
      </c>
      <c r="AC372" s="7">
        <v>171</v>
      </c>
      <c r="AD372" s="7">
        <v>265</v>
      </c>
      <c r="AE372" s="7">
        <v>99820</v>
      </c>
      <c r="AF372" s="7">
        <v>16.076823999999998</v>
      </c>
      <c r="AG372" s="7">
        <v>2.6380370000000002</v>
      </c>
      <c r="AH372" s="7">
        <v>320.04231600000003</v>
      </c>
      <c r="AI372" s="7">
        <v>166</v>
      </c>
      <c r="AJ372" s="7">
        <v>534</v>
      </c>
      <c r="AK372" s="7">
        <v>143699</v>
      </c>
      <c r="AL372" s="7">
        <v>93.324569999999994</v>
      </c>
      <c r="AM372" s="7">
        <v>2.6380370000000002</v>
      </c>
      <c r="AN372" s="7">
        <v>449</v>
      </c>
      <c r="AO372" s="7">
        <v>320.04231600000003</v>
      </c>
      <c r="AP372" s="7">
        <v>166</v>
      </c>
      <c r="AQ372" s="7">
        <v>534</v>
      </c>
      <c r="AR372" s="7">
        <v>143699</v>
      </c>
      <c r="AS372" s="7">
        <v>93.324569999999994</v>
      </c>
      <c r="AT372" s="7">
        <v>2.6380370000000002</v>
      </c>
      <c r="AU372" s="7">
        <v>1</v>
      </c>
      <c r="AV372" s="7" t="s">
        <v>51</v>
      </c>
      <c r="AW372" s="7" t="s">
        <v>52</v>
      </c>
      <c r="AX372" s="7">
        <v>1.2066814459999999</v>
      </c>
      <c r="AY372" s="7"/>
      <c r="AZ372" s="7"/>
      <c r="BA372" s="7"/>
      <c r="BB372" s="7"/>
      <c r="BC372" s="7"/>
    </row>
    <row r="373" spans="1:55" x14ac:dyDescent="0.2">
      <c r="A373" s="7" t="s">
        <v>50</v>
      </c>
      <c r="B373" s="7">
        <v>20453.34015</v>
      </c>
      <c r="C373" s="7">
        <v>4517.2250000000004</v>
      </c>
      <c r="D373" s="7">
        <v>-5565</v>
      </c>
      <c r="E373" s="7">
        <v>-5534.4</v>
      </c>
      <c r="F373" s="7">
        <v>498</v>
      </c>
      <c r="G373" s="7">
        <v>1104</v>
      </c>
      <c r="H373" s="7">
        <v>106.927536</v>
      </c>
      <c r="I373" s="7">
        <v>73</v>
      </c>
      <c r="J373" s="7">
        <v>129</v>
      </c>
      <c r="K373" s="7">
        <v>118048</v>
      </c>
      <c r="L373" s="7">
        <v>4.6818059999999999</v>
      </c>
      <c r="M373" s="7">
        <v>2.6380370000000002</v>
      </c>
      <c r="N373" s="7">
        <v>1104</v>
      </c>
      <c r="O373" s="7">
        <v>106.927536</v>
      </c>
      <c r="P373" s="7">
        <v>73</v>
      </c>
      <c r="Q373" s="7">
        <v>129</v>
      </c>
      <c r="R373" s="7">
        <v>118048</v>
      </c>
      <c r="S373" s="7">
        <v>4.6818059999999999</v>
      </c>
      <c r="T373" s="7">
        <v>2.6380370000000002</v>
      </c>
      <c r="U373" s="8">
        <v>200.80706499999999</v>
      </c>
      <c r="V373" s="7">
        <v>161</v>
      </c>
      <c r="W373" s="7">
        <v>254</v>
      </c>
      <c r="X373" s="7">
        <v>221691</v>
      </c>
      <c r="Y373" s="7">
        <v>14.664300000000001</v>
      </c>
      <c r="Z373" s="7">
        <v>2.6380370000000002</v>
      </c>
      <c r="AA373" s="7">
        <v>1104</v>
      </c>
      <c r="AB373" s="7">
        <v>200.80706499999999</v>
      </c>
      <c r="AC373" s="7">
        <v>161</v>
      </c>
      <c r="AD373" s="7">
        <v>254</v>
      </c>
      <c r="AE373" s="7">
        <v>221691</v>
      </c>
      <c r="AF373" s="7">
        <v>14.664300000000001</v>
      </c>
      <c r="AG373" s="7">
        <v>2.6380370000000002</v>
      </c>
      <c r="AH373" s="7">
        <v>500.148551</v>
      </c>
      <c r="AI373" s="7">
        <v>422</v>
      </c>
      <c r="AJ373" s="7">
        <v>604</v>
      </c>
      <c r="AK373" s="7">
        <v>552164</v>
      </c>
      <c r="AL373" s="7">
        <v>28.018125999999999</v>
      </c>
      <c r="AM373" s="7">
        <v>2.6380370000000002</v>
      </c>
      <c r="AN373" s="7">
        <v>1104</v>
      </c>
      <c r="AO373" s="7">
        <v>500.148551</v>
      </c>
      <c r="AP373" s="7">
        <v>422</v>
      </c>
      <c r="AQ373" s="7">
        <v>604</v>
      </c>
      <c r="AR373" s="7">
        <v>552164</v>
      </c>
      <c r="AS373" s="7">
        <v>28.018125999999999</v>
      </c>
      <c r="AT373" s="7">
        <v>2.6380370000000002</v>
      </c>
      <c r="AU373" s="7">
        <v>1</v>
      </c>
      <c r="AV373" s="7" t="s">
        <v>51</v>
      </c>
      <c r="AW373" s="7" t="s">
        <v>52</v>
      </c>
      <c r="AX373" s="7">
        <v>1.206424508</v>
      </c>
      <c r="AY373" s="7"/>
      <c r="AZ373" s="7"/>
      <c r="BA373" s="7"/>
      <c r="BB373" s="7"/>
      <c r="BC373" s="7"/>
    </row>
    <row r="374" spans="1:55" x14ac:dyDescent="0.2">
      <c r="A374" s="7" t="s">
        <v>50</v>
      </c>
      <c r="B374" s="7">
        <v>20453.34015</v>
      </c>
      <c r="C374" s="7">
        <v>4517.2250000000004</v>
      </c>
      <c r="D374" s="7">
        <v>-5565</v>
      </c>
      <c r="E374" s="7">
        <v>-5534.4</v>
      </c>
      <c r="F374" s="7">
        <v>162</v>
      </c>
      <c r="G374" s="7">
        <v>373</v>
      </c>
      <c r="H374" s="7">
        <v>108.73726499999999</v>
      </c>
      <c r="I374" s="7">
        <v>95</v>
      </c>
      <c r="J374" s="7">
        <v>131</v>
      </c>
      <c r="K374" s="7">
        <v>40559</v>
      </c>
      <c r="L374" s="7">
        <v>5.5930540000000004</v>
      </c>
      <c r="M374" s="7">
        <v>2.6380370000000002</v>
      </c>
      <c r="N374" s="7">
        <v>373</v>
      </c>
      <c r="O374" s="7">
        <v>108.73726499999999</v>
      </c>
      <c r="P374" s="7">
        <v>95</v>
      </c>
      <c r="Q374" s="7">
        <v>131</v>
      </c>
      <c r="R374" s="7">
        <v>40559</v>
      </c>
      <c r="S374" s="7">
        <v>5.5930540000000004</v>
      </c>
      <c r="T374" s="7">
        <v>2.6380370000000002</v>
      </c>
      <c r="U374" s="8">
        <v>204.981233</v>
      </c>
      <c r="V374" s="7">
        <v>171</v>
      </c>
      <c r="W374" s="7">
        <v>264</v>
      </c>
      <c r="X374" s="7">
        <v>76458</v>
      </c>
      <c r="Y374" s="7">
        <v>14.162744999999999</v>
      </c>
      <c r="Z374" s="7">
        <v>2.6380370000000002</v>
      </c>
      <c r="AA374" s="7">
        <v>373</v>
      </c>
      <c r="AB374" s="7">
        <v>204.981233</v>
      </c>
      <c r="AC374" s="7">
        <v>171</v>
      </c>
      <c r="AD374" s="7">
        <v>264</v>
      </c>
      <c r="AE374" s="7">
        <v>76458</v>
      </c>
      <c r="AF374" s="7">
        <v>14.162744999999999</v>
      </c>
      <c r="AG374" s="7">
        <v>2.6380370000000002</v>
      </c>
      <c r="AH374" s="7">
        <v>352.30563000000001</v>
      </c>
      <c r="AI374" s="7">
        <v>177</v>
      </c>
      <c r="AJ374" s="7">
        <v>527</v>
      </c>
      <c r="AK374" s="7">
        <v>131410</v>
      </c>
      <c r="AL374" s="7">
        <v>98.749506999999994</v>
      </c>
      <c r="AM374" s="7">
        <v>2.6380370000000002</v>
      </c>
      <c r="AN374" s="7">
        <v>373</v>
      </c>
      <c r="AO374" s="7">
        <v>352.30563000000001</v>
      </c>
      <c r="AP374" s="7">
        <v>177</v>
      </c>
      <c r="AQ374" s="7">
        <v>527</v>
      </c>
      <c r="AR374" s="7">
        <v>131410</v>
      </c>
      <c r="AS374" s="7">
        <v>98.749506999999994</v>
      </c>
      <c r="AT374" s="7">
        <v>2.6380370000000002</v>
      </c>
      <c r="AU374" s="7">
        <v>1</v>
      </c>
      <c r="AV374" s="7" t="s">
        <v>51</v>
      </c>
      <c r="AW374" s="7" t="s">
        <v>52</v>
      </c>
      <c r="AX374" s="7">
        <v>1.20473878</v>
      </c>
      <c r="AY374" s="7"/>
      <c r="AZ374" s="7"/>
      <c r="BA374" s="7"/>
      <c r="BB374" s="7"/>
      <c r="BC374" s="7"/>
    </row>
    <row r="375" spans="1:55" x14ac:dyDescent="0.2">
      <c r="A375" s="7" t="s">
        <v>50</v>
      </c>
      <c r="B375" s="7">
        <v>20453.34015</v>
      </c>
      <c r="C375" s="7">
        <v>4517.2250000000004</v>
      </c>
      <c r="D375" s="7">
        <v>-5565</v>
      </c>
      <c r="E375" s="7">
        <v>-5534.4</v>
      </c>
      <c r="F375" s="7">
        <v>190</v>
      </c>
      <c r="G375" s="7">
        <v>363</v>
      </c>
      <c r="H375" s="7">
        <v>112.115702</v>
      </c>
      <c r="I375" s="7">
        <v>95</v>
      </c>
      <c r="J375" s="7">
        <v>135</v>
      </c>
      <c r="K375" s="7">
        <v>40698</v>
      </c>
      <c r="L375" s="7">
        <v>6.5990120000000001</v>
      </c>
      <c r="M375" s="7">
        <v>2.6380370000000002</v>
      </c>
      <c r="N375" s="7">
        <v>363</v>
      </c>
      <c r="O375" s="7">
        <v>112.115702</v>
      </c>
      <c r="P375" s="7">
        <v>95</v>
      </c>
      <c r="Q375" s="7">
        <v>135</v>
      </c>
      <c r="R375" s="7">
        <v>40698</v>
      </c>
      <c r="S375" s="7">
        <v>6.5990120000000001</v>
      </c>
      <c r="T375" s="7">
        <v>2.6380370000000002</v>
      </c>
      <c r="U375" s="8">
        <v>220.32231400000001</v>
      </c>
      <c r="V375" s="7">
        <v>175</v>
      </c>
      <c r="W375" s="7">
        <v>271</v>
      </c>
      <c r="X375" s="7">
        <v>79977</v>
      </c>
      <c r="Y375" s="7">
        <v>15.15263</v>
      </c>
      <c r="Z375" s="7">
        <v>2.6380370000000002</v>
      </c>
      <c r="AA375" s="7">
        <v>363</v>
      </c>
      <c r="AB375" s="7">
        <v>220.32231400000001</v>
      </c>
      <c r="AC375" s="7">
        <v>175</v>
      </c>
      <c r="AD375" s="7">
        <v>271</v>
      </c>
      <c r="AE375" s="7">
        <v>79977</v>
      </c>
      <c r="AF375" s="7">
        <v>15.15263</v>
      </c>
      <c r="AG375" s="7">
        <v>2.6380370000000002</v>
      </c>
      <c r="AH375" s="7">
        <v>345.86501399999997</v>
      </c>
      <c r="AI375" s="7">
        <v>219</v>
      </c>
      <c r="AJ375" s="7">
        <v>524</v>
      </c>
      <c r="AK375" s="7">
        <v>125549</v>
      </c>
      <c r="AL375" s="7">
        <v>75.297605000000004</v>
      </c>
      <c r="AM375" s="7">
        <v>2.6380370000000002</v>
      </c>
      <c r="AN375" s="7">
        <v>363</v>
      </c>
      <c r="AO375" s="7">
        <v>345.86501399999997</v>
      </c>
      <c r="AP375" s="7">
        <v>219</v>
      </c>
      <c r="AQ375" s="7">
        <v>524</v>
      </c>
      <c r="AR375" s="7">
        <v>125549</v>
      </c>
      <c r="AS375" s="7">
        <v>75.297605000000004</v>
      </c>
      <c r="AT375" s="7">
        <v>2.6380370000000002</v>
      </c>
      <c r="AU375" s="7">
        <v>1</v>
      </c>
      <c r="AV375" s="7" t="s">
        <v>51</v>
      </c>
      <c r="AW375" s="7" t="s">
        <v>52</v>
      </c>
      <c r="AX375" s="7">
        <v>1.2041132290000001</v>
      </c>
      <c r="AY375" s="7"/>
      <c r="AZ375" s="7"/>
      <c r="BA375" s="7"/>
      <c r="BB375" s="7"/>
      <c r="BC375" s="7"/>
    </row>
    <row r="376" spans="1:55" x14ac:dyDescent="0.2">
      <c r="A376" s="7" t="s">
        <v>50</v>
      </c>
      <c r="B376" s="7">
        <v>20453.34015</v>
      </c>
      <c r="C376" s="7">
        <v>4517.2250000000004</v>
      </c>
      <c r="D376" s="7">
        <v>-5565</v>
      </c>
      <c r="E376" s="7">
        <v>-5534.4</v>
      </c>
      <c r="F376" s="7">
        <v>223</v>
      </c>
      <c r="G376" s="7">
        <v>403</v>
      </c>
      <c r="H376" s="7">
        <v>111.287841</v>
      </c>
      <c r="I376" s="7">
        <v>91</v>
      </c>
      <c r="J376" s="7">
        <v>134</v>
      </c>
      <c r="K376" s="7">
        <v>44849</v>
      </c>
      <c r="L376" s="7">
        <v>5.9148180000000004</v>
      </c>
      <c r="M376" s="7">
        <v>2.6380370000000002</v>
      </c>
      <c r="N376" s="7">
        <v>403</v>
      </c>
      <c r="O376" s="7">
        <v>111.287841</v>
      </c>
      <c r="P376" s="7">
        <v>91</v>
      </c>
      <c r="Q376" s="7">
        <v>134</v>
      </c>
      <c r="R376" s="7">
        <v>44849</v>
      </c>
      <c r="S376" s="7">
        <v>5.9148180000000004</v>
      </c>
      <c r="T376" s="7">
        <v>2.6380370000000002</v>
      </c>
      <c r="U376" s="8">
        <v>219.684864</v>
      </c>
      <c r="V376" s="7">
        <v>179</v>
      </c>
      <c r="W376" s="7">
        <v>270</v>
      </c>
      <c r="X376" s="7">
        <v>88533</v>
      </c>
      <c r="Y376" s="7">
        <v>14.043996</v>
      </c>
      <c r="Z376" s="7">
        <v>2.6380370000000002</v>
      </c>
      <c r="AA376" s="7">
        <v>403</v>
      </c>
      <c r="AB376" s="7">
        <v>219.684864</v>
      </c>
      <c r="AC376" s="7">
        <v>179</v>
      </c>
      <c r="AD376" s="7">
        <v>270</v>
      </c>
      <c r="AE376" s="7">
        <v>88533</v>
      </c>
      <c r="AF376" s="7">
        <v>14.043996</v>
      </c>
      <c r="AG376" s="7">
        <v>2.6380370000000002</v>
      </c>
      <c r="AH376" s="7">
        <v>335.918114</v>
      </c>
      <c r="AI376" s="7">
        <v>176</v>
      </c>
      <c r="AJ376" s="7">
        <v>561</v>
      </c>
      <c r="AK376" s="7">
        <v>135375</v>
      </c>
      <c r="AL376" s="7">
        <v>97.434248999999994</v>
      </c>
      <c r="AM376" s="7">
        <v>2.6380370000000002</v>
      </c>
      <c r="AN376" s="7">
        <v>403</v>
      </c>
      <c r="AO376" s="7">
        <v>335.918114</v>
      </c>
      <c r="AP376" s="7">
        <v>176</v>
      </c>
      <c r="AQ376" s="7">
        <v>561</v>
      </c>
      <c r="AR376" s="7">
        <v>135375</v>
      </c>
      <c r="AS376" s="7">
        <v>97.434248999999994</v>
      </c>
      <c r="AT376" s="7">
        <v>2.6380370000000002</v>
      </c>
      <c r="AU376" s="7">
        <v>1</v>
      </c>
      <c r="AV376" s="7" t="s">
        <v>51</v>
      </c>
      <c r="AW376" s="7" t="s">
        <v>52</v>
      </c>
      <c r="AX376" s="7">
        <v>1.2040848200000001</v>
      </c>
      <c r="AY376" s="7"/>
      <c r="AZ376" s="7"/>
      <c r="BA376" s="7"/>
      <c r="BB376" s="7"/>
      <c r="BC376" s="7"/>
    </row>
    <row r="377" spans="1:55" x14ac:dyDescent="0.2">
      <c r="A377" s="7" t="s">
        <v>50</v>
      </c>
      <c r="B377" s="7">
        <v>20453.34015</v>
      </c>
      <c r="C377" s="7">
        <v>4517.2250000000004</v>
      </c>
      <c r="D377" s="7">
        <v>-5565</v>
      </c>
      <c r="E377" s="7">
        <v>-5534.4</v>
      </c>
      <c r="F377" s="7">
        <v>383</v>
      </c>
      <c r="G377" s="7">
        <v>270</v>
      </c>
      <c r="H377" s="7">
        <v>108.833333</v>
      </c>
      <c r="I377" s="7">
        <v>93</v>
      </c>
      <c r="J377" s="7">
        <v>131</v>
      </c>
      <c r="K377" s="7">
        <v>29385</v>
      </c>
      <c r="L377" s="7">
        <v>5.107761</v>
      </c>
      <c r="M377" s="7">
        <v>2.6380370000000002</v>
      </c>
      <c r="N377" s="7">
        <v>270</v>
      </c>
      <c r="O377" s="7">
        <v>108.833333</v>
      </c>
      <c r="P377" s="7">
        <v>93</v>
      </c>
      <c r="Q377" s="7">
        <v>131</v>
      </c>
      <c r="R377" s="7">
        <v>29385</v>
      </c>
      <c r="S377" s="7">
        <v>5.107761</v>
      </c>
      <c r="T377" s="7">
        <v>2.6380370000000002</v>
      </c>
      <c r="U377" s="8">
        <v>209.433333</v>
      </c>
      <c r="V377" s="7">
        <v>174</v>
      </c>
      <c r="W377" s="7">
        <v>259</v>
      </c>
      <c r="X377" s="7">
        <v>56547</v>
      </c>
      <c r="Y377" s="7">
        <v>15.164035</v>
      </c>
      <c r="Z377" s="7">
        <v>2.6380370000000002</v>
      </c>
      <c r="AA377" s="7">
        <v>270</v>
      </c>
      <c r="AB377" s="7">
        <v>209.433333</v>
      </c>
      <c r="AC377" s="7">
        <v>174</v>
      </c>
      <c r="AD377" s="7">
        <v>259</v>
      </c>
      <c r="AE377" s="7">
        <v>56547</v>
      </c>
      <c r="AF377" s="7">
        <v>15.164035</v>
      </c>
      <c r="AG377" s="7">
        <v>2.6380370000000002</v>
      </c>
      <c r="AH377" s="7">
        <v>498.63703700000002</v>
      </c>
      <c r="AI377" s="7">
        <v>438</v>
      </c>
      <c r="AJ377" s="7">
        <v>559</v>
      </c>
      <c r="AK377" s="7">
        <v>134632</v>
      </c>
      <c r="AL377" s="7">
        <v>24.710743000000001</v>
      </c>
      <c r="AM377" s="7">
        <v>2.6380370000000002</v>
      </c>
      <c r="AN377" s="7">
        <v>270</v>
      </c>
      <c r="AO377" s="7">
        <v>498.63703700000002</v>
      </c>
      <c r="AP377" s="7">
        <v>438</v>
      </c>
      <c r="AQ377" s="7">
        <v>559</v>
      </c>
      <c r="AR377" s="7">
        <v>134632</v>
      </c>
      <c r="AS377" s="7">
        <v>24.710743000000001</v>
      </c>
      <c r="AT377" s="7">
        <v>2.6380370000000002</v>
      </c>
      <c r="AU377" s="7">
        <v>1</v>
      </c>
      <c r="AV377" s="7" t="s">
        <v>51</v>
      </c>
      <c r="AW377" s="7" t="s">
        <v>52</v>
      </c>
      <c r="AX377" s="7">
        <v>1.203675348</v>
      </c>
      <c r="AY377" s="7"/>
      <c r="AZ377" s="7"/>
      <c r="BA377" s="7"/>
      <c r="BB377" s="7"/>
      <c r="BC377" s="7"/>
    </row>
    <row r="378" spans="1:55" x14ac:dyDescent="0.2">
      <c r="A378" s="7" t="s">
        <v>50</v>
      </c>
      <c r="B378" s="7">
        <v>20453.34015</v>
      </c>
      <c r="C378" s="7">
        <v>4517.2250000000004</v>
      </c>
      <c r="D378" s="7">
        <v>-5565</v>
      </c>
      <c r="E378" s="7">
        <v>-5534.4</v>
      </c>
      <c r="F378" s="7">
        <v>359</v>
      </c>
      <c r="G378" s="7">
        <v>599</v>
      </c>
      <c r="H378" s="7">
        <v>115.542571</v>
      </c>
      <c r="I378" s="7">
        <v>93</v>
      </c>
      <c r="J378" s="7">
        <v>139</v>
      </c>
      <c r="K378" s="7">
        <v>69210</v>
      </c>
      <c r="L378" s="7">
        <v>7.3700559999999999</v>
      </c>
      <c r="M378" s="7">
        <v>2.6380370000000002</v>
      </c>
      <c r="N378" s="7">
        <v>599</v>
      </c>
      <c r="O378" s="7">
        <v>115.542571</v>
      </c>
      <c r="P378" s="7">
        <v>93</v>
      </c>
      <c r="Q378" s="7">
        <v>139</v>
      </c>
      <c r="R378" s="7">
        <v>69210</v>
      </c>
      <c r="S378" s="7">
        <v>7.3700559999999999</v>
      </c>
      <c r="T378" s="7">
        <v>2.6380370000000002</v>
      </c>
      <c r="U378" s="8">
        <v>236.98497499999999</v>
      </c>
      <c r="V378" s="7">
        <v>184</v>
      </c>
      <c r="W378" s="7">
        <v>292</v>
      </c>
      <c r="X378" s="7">
        <v>141954</v>
      </c>
      <c r="Y378" s="7">
        <v>16.579896999999999</v>
      </c>
      <c r="Z378" s="7">
        <v>2.6380370000000002</v>
      </c>
      <c r="AA378" s="7">
        <v>599</v>
      </c>
      <c r="AB378" s="7">
        <v>236.98497499999999</v>
      </c>
      <c r="AC378" s="7">
        <v>184</v>
      </c>
      <c r="AD378" s="7">
        <v>292</v>
      </c>
      <c r="AE378" s="7">
        <v>141954</v>
      </c>
      <c r="AF378" s="7">
        <v>16.579896999999999</v>
      </c>
      <c r="AG378" s="7">
        <v>2.6380370000000002</v>
      </c>
      <c r="AH378" s="7">
        <v>383.00667800000002</v>
      </c>
      <c r="AI378" s="7">
        <v>178</v>
      </c>
      <c r="AJ378" s="7">
        <v>977</v>
      </c>
      <c r="AK378" s="7">
        <v>229421</v>
      </c>
      <c r="AL378" s="7">
        <v>149.23435000000001</v>
      </c>
      <c r="AM378" s="7">
        <v>2.6380370000000002</v>
      </c>
      <c r="AN378" s="7">
        <v>599</v>
      </c>
      <c r="AO378" s="7">
        <v>383.00667800000002</v>
      </c>
      <c r="AP378" s="7">
        <v>178</v>
      </c>
      <c r="AQ378" s="7">
        <v>977</v>
      </c>
      <c r="AR378" s="7">
        <v>229421</v>
      </c>
      <c r="AS378" s="7">
        <v>149.23435000000001</v>
      </c>
      <c r="AT378" s="7">
        <v>2.6380370000000002</v>
      </c>
      <c r="AU378" s="7">
        <v>1</v>
      </c>
      <c r="AV378" s="7" t="s">
        <v>51</v>
      </c>
      <c r="AW378" s="7" t="s">
        <v>52</v>
      </c>
      <c r="AX378" s="7">
        <v>1.203019794</v>
      </c>
      <c r="AY378" s="7"/>
      <c r="AZ378" s="7"/>
      <c r="BA378" s="7"/>
      <c r="BB378" s="7"/>
      <c r="BC378" s="7"/>
    </row>
    <row r="379" spans="1:55" x14ac:dyDescent="0.2">
      <c r="A379" s="7" t="s">
        <v>50</v>
      </c>
      <c r="B379" s="7">
        <v>20453.34015</v>
      </c>
      <c r="C379" s="7">
        <v>4517.2250000000004</v>
      </c>
      <c r="D379" s="7">
        <v>-5565</v>
      </c>
      <c r="E379" s="7">
        <v>-5534.4</v>
      </c>
      <c r="F379" s="7">
        <v>294</v>
      </c>
      <c r="G379" s="7">
        <v>484</v>
      </c>
      <c r="H379" s="7">
        <v>114.795455</v>
      </c>
      <c r="I379" s="7">
        <v>90</v>
      </c>
      <c r="J379" s="7">
        <v>138</v>
      </c>
      <c r="K379" s="7">
        <v>55561</v>
      </c>
      <c r="L379" s="7">
        <v>7.4619809999999998</v>
      </c>
      <c r="M379" s="7">
        <v>2.6380370000000002</v>
      </c>
      <c r="N379" s="7">
        <v>484</v>
      </c>
      <c r="O379" s="7">
        <v>114.795455</v>
      </c>
      <c r="P379" s="7">
        <v>90</v>
      </c>
      <c r="Q379" s="7">
        <v>138</v>
      </c>
      <c r="R379" s="7">
        <v>55561</v>
      </c>
      <c r="S379" s="7">
        <v>7.4619809999999998</v>
      </c>
      <c r="T379" s="7">
        <v>2.6380370000000002</v>
      </c>
      <c r="U379" s="8">
        <v>227.731405</v>
      </c>
      <c r="V379" s="7">
        <v>175</v>
      </c>
      <c r="W379" s="7">
        <v>291</v>
      </c>
      <c r="X379" s="7">
        <v>110222</v>
      </c>
      <c r="Y379" s="7">
        <v>17.717707999999998</v>
      </c>
      <c r="Z379" s="7">
        <v>2.6380370000000002</v>
      </c>
      <c r="AA379" s="7">
        <v>484</v>
      </c>
      <c r="AB379" s="7">
        <v>227.731405</v>
      </c>
      <c r="AC379" s="7">
        <v>175</v>
      </c>
      <c r="AD379" s="7">
        <v>291</v>
      </c>
      <c r="AE379" s="7">
        <v>110222</v>
      </c>
      <c r="AF379" s="7">
        <v>17.717707999999998</v>
      </c>
      <c r="AG379" s="7">
        <v>2.6380370000000002</v>
      </c>
      <c r="AH379" s="7">
        <v>334.90289300000001</v>
      </c>
      <c r="AI379" s="7">
        <v>196</v>
      </c>
      <c r="AJ379" s="7">
        <v>590</v>
      </c>
      <c r="AK379" s="7">
        <v>162093</v>
      </c>
      <c r="AL379" s="7">
        <v>82.236654999999999</v>
      </c>
      <c r="AM379" s="7">
        <v>2.6380370000000002</v>
      </c>
      <c r="AN379" s="7">
        <v>484</v>
      </c>
      <c r="AO379" s="7">
        <v>334.90289300000001</v>
      </c>
      <c r="AP379" s="7">
        <v>196</v>
      </c>
      <c r="AQ379" s="7">
        <v>590</v>
      </c>
      <c r="AR379" s="7">
        <v>162093</v>
      </c>
      <c r="AS379" s="7">
        <v>82.236654999999999</v>
      </c>
      <c r="AT379" s="7">
        <v>2.6380370000000002</v>
      </c>
      <c r="AU379" s="7">
        <v>1</v>
      </c>
      <c r="AV379" s="7" t="s">
        <v>51</v>
      </c>
      <c r="AW379" s="7" t="s">
        <v>52</v>
      </c>
      <c r="AX379" s="7">
        <v>1.202138186</v>
      </c>
      <c r="AY379" s="7"/>
      <c r="AZ379" s="7"/>
      <c r="BA379" s="7"/>
      <c r="BB379" s="7"/>
      <c r="BC379" s="7"/>
    </row>
    <row r="380" spans="1:55" x14ac:dyDescent="0.2">
      <c r="A380" s="7" t="s">
        <v>50</v>
      </c>
      <c r="B380" s="7">
        <v>20453.34015</v>
      </c>
      <c r="C380" s="7">
        <v>4517.2250000000004</v>
      </c>
      <c r="D380" s="7">
        <v>-5565</v>
      </c>
      <c r="E380" s="7">
        <v>-5534.4</v>
      </c>
      <c r="F380" s="7">
        <v>123</v>
      </c>
      <c r="G380" s="7">
        <v>428</v>
      </c>
      <c r="H380" s="7">
        <v>113.198598</v>
      </c>
      <c r="I380" s="7">
        <v>98</v>
      </c>
      <c r="J380" s="7">
        <v>136</v>
      </c>
      <c r="K380" s="7">
        <v>48449</v>
      </c>
      <c r="L380" s="7">
        <v>6.5570810000000002</v>
      </c>
      <c r="M380" s="7">
        <v>2.6380370000000002</v>
      </c>
      <c r="N380" s="7">
        <v>428</v>
      </c>
      <c r="O380" s="7">
        <v>113.198598</v>
      </c>
      <c r="P380" s="7">
        <v>98</v>
      </c>
      <c r="Q380" s="7">
        <v>136</v>
      </c>
      <c r="R380" s="7">
        <v>48449</v>
      </c>
      <c r="S380" s="7">
        <v>6.5570810000000002</v>
      </c>
      <c r="T380" s="7">
        <v>2.6380370000000002</v>
      </c>
      <c r="U380" s="8">
        <v>228.593458</v>
      </c>
      <c r="V380" s="7">
        <v>178</v>
      </c>
      <c r="W380" s="7">
        <v>276</v>
      </c>
      <c r="X380" s="7">
        <v>97838</v>
      </c>
      <c r="Y380" s="7">
        <v>16.410212999999999</v>
      </c>
      <c r="Z380" s="7">
        <v>2.6380370000000002</v>
      </c>
      <c r="AA380" s="7">
        <v>428</v>
      </c>
      <c r="AB380" s="7">
        <v>228.593458</v>
      </c>
      <c r="AC380" s="7">
        <v>178</v>
      </c>
      <c r="AD380" s="7">
        <v>276</v>
      </c>
      <c r="AE380" s="7">
        <v>97838</v>
      </c>
      <c r="AF380" s="7">
        <v>16.410212999999999</v>
      </c>
      <c r="AG380" s="7">
        <v>2.6380370000000002</v>
      </c>
      <c r="AH380" s="7">
        <v>322.39719600000001</v>
      </c>
      <c r="AI380" s="7">
        <v>199</v>
      </c>
      <c r="AJ380" s="7">
        <v>519</v>
      </c>
      <c r="AK380" s="7">
        <v>137986</v>
      </c>
      <c r="AL380" s="7">
        <v>86.579660000000004</v>
      </c>
      <c r="AM380" s="7">
        <v>2.6380370000000002</v>
      </c>
      <c r="AN380" s="7">
        <v>428</v>
      </c>
      <c r="AO380" s="7">
        <v>322.39719600000001</v>
      </c>
      <c r="AP380" s="7">
        <v>199</v>
      </c>
      <c r="AQ380" s="7">
        <v>519</v>
      </c>
      <c r="AR380" s="7">
        <v>137986</v>
      </c>
      <c r="AS380" s="7">
        <v>86.579660000000004</v>
      </c>
      <c r="AT380" s="7">
        <v>2.6380370000000002</v>
      </c>
      <c r="AU380" s="7">
        <v>1</v>
      </c>
      <c r="AV380" s="7" t="s">
        <v>51</v>
      </c>
      <c r="AW380" s="7" t="s">
        <v>52</v>
      </c>
      <c r="AX380" s="7">
        <v>1.201428307</v>
      </c>
      <c r="AY380" s="7"/>
      <c r="AZ380" s="7"/>
      <c r="BA380" s="7"/>
      <c r="BB380" s="7"/>
      <c r="BC380" s="7"/>
    </row>
    <row r="381" spans="1:55" x14ac:dyDescent="0.2">
      <c r="A381" s="7" t="s">
        <v>50</v>
      </c>
      <c r="B381" s="7">
        <v>20453.34015</v>
      </c>
      <c r="C381" s="7">
        <v>4517.2250000000004</v>
      </c>
      <c r="D381" s="7">
        <v>-5565</v>
      </c>
      <c r="E381" s="7">
        <v>-5534.4</v>
      </c>
      <c r="F381" s="7">
        <v>269</v>
      </c>
      <c r="G381" s="7">
        <v>754</v>
      </c>
      <c r="H381" s="7">
        <v>108.270557</v>
      </c>
      <c r="I381" s="7">
        <v>79</v>
      </c>
      <c r="J381" s="7">
        <v>130</v>
      </c>
      <c r="K381" s="7">
        <v>81636</v>
      </c>
      <c r="L381" s="7">
        <v>4.6906990000000004</v>
      </c>
      <c r="M381" s="7">
        <v>2.6380370000000002</v>
      </c>
      <c r="N381" s="7">
        <v>754</v>
      </c>
      <c r="O381" s="7">
        <v>108.270557</v>
      </c>
      <c r="P381" s="7">
        <v>79</v>
      </c>
      <c r="Q381" s="7">
        <v>130</v>
      </c>
      <c r="R381" s="7">
        <v>81636</v>
      </c>
      <c r="S381" s="7">
        <v>4.6906990000000004</v>
      </c>
      <c r="T381" s="7">
        <v>2.6380370000000002</v>
      </c>
      <c r="U381" s="8">
        <v>213.16843499999999</v>
      </c>
      <c r="V381" s="7">
        <v>174</v>
      </c>
      <c r="W381" s="7">
        <v>258</v>
      </c>
      <c r="X381" s="7">
        <v>160729</v>
      </c>
      <c r="Y381" s="7">
        <v>15.039258</v>
      </c>
      <c r="Z381" s="7">
        <v>2.6380370000000002</v>
      </c>
      <c r="AA381" s="7">
        <v>754</v>
      </c>
      <c r="AB381" s="7">
        <v>213.16843499999999</v>
      </c>
      <c r="AC381" s="7">
        <v>174</v>
      </c>
      <c r="AD381" s="7">
        <v>258</v>
      </c>
      <c r="AE381" s="7">
        <v>160729</v>
      </c>
      <c r="AF381" s="7">
        <v>15.039258</v>
      </c>
      <c r="AG381" s="7">
        <v>2.6380370000000002</v>
      </c>
      <c r="AH381" s="7">
        <v>452.71220199999999</v>
      </c>
      <c r="AI381" s="7">
        <v>292</v>
      </c>
      <c r="AJ381" s="7">
        <v>601</v>
      </c>
      <c r="AK381" s="7">
        <v>341345</v>
      </c>
      <c r="AL381" s="7">
        <v>53.457718999999997</v>
      </c>
      <c r="AM381" s="7">
        <v>2.6380370000000002</v>
      </c>
      <c r="AN381" s="7">
        <v>754</v>
      </c>
      <c r="AO381" s="7">
        <v>452.71220199999999</v>
      </c>
      <c r="AP381" s="7">
        <v>292</v>
      </c>
      <c r="AQ381" s="7">
        <v>601</v>
      </c>
      <c r="AR381" s="7">
        <v>341345</v>
      </c>
      <c r="AS381" s="7">
        <v>53.457718999999997</v>
      </c>
      <c r="AT381" s="7">
        <v>2.6380370000000002</v>
      </c>
      <c r="AU381" s="7">
        <v>1</v>
      </c>
      <c r="AV381" s="7" t="s">
        <v>51</v>
      </c>
      <c r="AW381" s="7" t="s">
        <v>52</v>
      </c>
      <c r="AX381" s="7">
        <v>1.200695772</v>
      </c>
      <c r="AY381" s="7"/>
      <c r="AZ381" s="7"/>
      <c r="BA381" s="7"/>
      <c r="BB381" s="7"/>
      <c r="BC381" s="7"/>
    </row>
    <row r="382" spans="1:55" x14ac:dyDescent="0.2">
      <c r="A382" s="7" t="s">
        <v>50</v>
      </c>
      <c r="B382" s="7">
        <v>20453.34015</v>
      </c>
      <c r="C382" s="7">
        <v>4517.2250000000004</v>
      </c>
      <c r="D382" s="7">
        <v>-5565</v>
      </c>
      <c r="E382" s="7">
        <v>-5534.4</v>
      </c>
      <c r="F382" s="7">
        <v>68</v>
      </c>
      <c r="G382" s="7">
        <v>365</v>
      </c>
      <c r="H382" s="7">
        <v>116.693151</v>
      </c>
      <c r="I382" s="7">
        <v>95</v>
      </c>
      <c r="J382" s="7">
        <v>140</v>
      </c>
      <c r="K382" s="7">
        <v>42593</v>
      </c>
      <c r="L382" s="7">
        <v>8.1598050000000004</v>
      </c>
      <c r="M382" s="7">
        <v>2.6380370000000002</v>
      </c>
      <c r="N382" s="7">
        <v>365</v>
      </c>
      <c r="O382" s="7">
        <v>116.693151</v>
      </c>
      <c r="P382" s="7">
        <v>95</v>
      </c>
      <c r="Q382" s="7">
        <v>140</v>
      </c>
      <c r="R382" s="7">
        <v>42593</v>
      </c>
      <c r="S382" s="7">
        <v>8.1598050000000004</v>
      </c>
      <c r="T382" s="7">
        <v>2.6380370000000002</v>
      </c>
      <c r="U382" s="8">
        <v>233.58630099999999</v>
      </c>
      <c r="V382" s="7">
        <v>182</v>
      </c>
      <c r="W382" s="7">
        <v>280</v>
      </c>
      <c r="X382" s="7">
        <v>85259</v>
      </c>
      <c r="Y382" s="7">
        <v>18.690950999999998</v>
      </c>
      <c r="Z382" s="7">
        <v>2.6380370000000002</v>
      </c>
      <c r="AA382" s="7">
        <v>365</v>
      </c>
      <c r="AB382" s="7">
        <v>233.58630099999999</v>
      </c>
      <c r="AC382" s="7">
        <v>182</v>
      </c>
      <c r="AD382" s="7">
        <v>280</v>
      </c>
      <c r="AE382" s="7">
        <v>85259</v>
      </c>
      <c r="AF382" s="7">
        <v>18.690950999999998</v>
      </c>
      <c r="AG382" s="7">
        <v>2.6380370000000002</v>
      </c>
      <c r="AH382" s="7">
        <v>326.90136999999999</v>
      </c>
      <c r="AI382" s="7">
        <v>214</v>
      </c>
      <c r="AJ382" s="7">
        <v>542</v>
      </c>
      <c r="AK382" s="7">
        <v>119319</v>
      </c>
      <c r="AL382" s="7">
        <v>81.457853</v>
      </c>
      <c r="AM382" s="7">
        <v>2.6380370000000002</v>
      </c>
      <c r="AN382" s="7">
        <v>365</v>
      </c>
      <c r="AO382" s="7">
        <v>326.90136999999999</v>
      </c>
      <c r="AP382" s="7">
        <v>214</v>
      </c>
      <c r="AQ382" s="7">
        <v>542</v>
      </c>
      <c r="AR382" s="7">
        <v>119319</v>
      </c>
      <c r="AS382" s="7">
        <v>81.457853</v>
      </c>
      <c r="AT382" s="7">
        <v>2.6380370000000002</v>
      </c>
      <c r="AU382" s="7">
        <v>1</v>
      </c>
      <c r="AV382" s="7" t="s">
        <v>51</v>
      </c>
      <c r="AW382" s="7" t="s">
        <v>52</v>
      </c>
      <c r="AX382" s="7">
        <v>1.199727652</v>
      </c>
      <c r="AY382" s="7"/>
      <c r="AZ382" s="7"/>
      <c r="BA382" s="7"/>
      <c r="BB382" s="7"/>
      <c r="BC382" s="7"/>
    </row>
    <row r="383" spans="1:55" x14ac:dyDescent="0.2">
      <c r="A383" s="7" t="s">
        <v>50</v>
      </c>
      <c r="B383" s="7">
        <v>20453.34015</v>
      </c>
      <c r="C383" s="7">
        <v>4517.2250000000004</v>
      </c>
      <c r="D383" s="7">
        <v>-5565</v>
      </c>
      <c r="E383" s="7">
        <v>-5534.4</v>
      </c>
      <c r="F383" s="7">
        <v>67</v>
      </c>
      <c r="G383" s="7">
        <v>1363</v>
      </c>
      <c r="H383" s="7">
        <v>106.726339</v>
      </c>
      <c r="I383" s="7">
        <v>78</v>
      </c>
      <c r="J383" s="7">
        <v>128</v>
      </c>
      <c r="K383" s="7">
        <v>145468</v>
      </c>
      <c r="L383" s="7">
        <v>4.6558510000000002</v>
      </c>
      <c r="M383" s="7">
        <v>2.6380370000000002</v>
      </c>
      <c r="N383" s="7">
        <v>1363</v>
      </c>
      <c r="O383" s="7">
        <v>106.726339</v>
      </c>
      <c r="P383" s="7">
        <v>78</v>
      </c>
      <c r="Q383" s="7">
        <v>128</v>
      </c>
      <c r="R383" s="7">
        <v>145468</v>
      </c>
      <c r="S383" s="7">
        <v>4.6558510000000002</v>
      </c>
      <c r="T383" s="7">
        <v>2.6380370000000002</v>
      </c>
      <c r="U383" s="8">
        <v>198.506236</v>
      </c>
      <c r="V383" s="7">
        <v>145</v>
      </c>
      <c r="W383" s="7">
        <v>247</v>
      </c>
      <c r="X383" s="7">
        <v>270564</v>
      </c>
      <c r="Y383" s="7">
        <v>13.900422000000001</v>
      </c>
      <c r="Z383" s="7">
        <v>2.6380370000000002</v>
      </c>
      <c r="AA383" s="7">
        <v>1363</v>
      </c>
      <c r="AB383" s="7">
        <v>198.506236</v>
      </c>
      <c r="AC383" s="7">
        <v>145</v>
      </c>
      <c r="AD383" s="7">
        <v>247</v>
      </c>
      <c r="AE383" s="7">
        <v>270564</v>
      </c>
      <c r="AF383" s="7">
        <v>13.900422000000001</v>
      </c>
      <c r="AG383" s="7">
        <v>2.6380370000000002</v>
      </c>
      <c r="AH383" s="7">
        <v>491.56493</v>
      </c>
      <c r="AI383" s="7">
        <v>375</v>
      </c>
      <c r="AJ383" s="7">
        <v>592</v>
      </c>
      <c r="AK383" s="7">
        <v>670003</v>
      </c>
      <c r="AL383" s="7">
        <v>36.483938999999999</v>
      </c>
      <c r="AM383" s="7">
        <v>2.6380370000000002</v>
      </c>
      <c r="AN383" s="7">
        <v>1363</v>
      </c>
      <c r="AO383" s="7">
        <v>491.56493</v>
      </c>
      <c r="AP383" s="7">
        <v>375</v>
      </c>
      <c r="AQ383" s="7">
        <v>592</v>
      </c>
      <c r="AR383" s="7">
        <v>670003</v>
      </c>
      <c r="AS383" s="7">
        <v>36.483938999999999</v>
      </c>
      <c r="AT383" s="7">
        <v>2.6380370000000002</v>
      </c>
      <c r="AU383" s="7">
        <v>1</v>
      </c>
      <c r="AV383" s="7" t="s">
        <v>51</v>
      </c>
      <c r="AW383" s="7" t="s">
        <v>52</v>
      </c>
      <c r="AX383" s="7">
        <v>1.1993290619999999</v>
      </c>
      <c r="AY383" s="7"/>
      <c r="AZ383" s="7"/>
      <c r="BA383" s="7"/>
      <c r="BB383" s="7"/>
      <c r="BC383" s="7"/>
    </row>
    <row r="384" spans="1:55" x14ac:dyDescent="0.2">
      <c r="A384" s="7" t="s">
        <v>50</v>
      </c>
      <c r="B384" s="7">
        <v>20453.34015</v>
      </c>
      <c r="C384" s="7">
        <v>4517.2250000000004</v>
      </c>
      <c r="D384" s="7">
        <v>-5565</v>
      </c>
      <c r="E384" s="7">
        <v>-5534.4</v>
      </c>
      <c r="F384" s="7">
        <v>271</v>
      </c>
      <c r="G384" s="7">
        <v>307</v>
      </c>
      <c r="H384" s="7">
        <v>110.931596</v>
      </c>
      <c r="I384" s="7">
        <v>95</v>
      </c>
      <c r="J384" s="7">
        <v>133</v>
      </c>
      <c r="K384" s="7">
        <v>34056</v>
      </c>
      <c r="L384" s="7">
        <v>5.9000389999999996</v>
      </c>
      <c r="M384" s="7">
        <v>2.6380370000000002</v>
      </c>
      <c r="N384" s="7">
        <v>307</v>
      </c>
      <c r="O384" s="7">
        <v>110.931596</v>
      </c>
      <c r="P384" s="7">
        <v>95</v>
      </c>
      <c r="Q384" s="7">
        <v>133</v>
      </c>
      <c r="R384" s="7">
        <v>34056</v>
      </c>
      <c r="S384" s="7">
        <v>5.9000389999999996</v>
      </c>
      <c r="T384" s="7">
        <v>2.6380370000000002</v>
      </c>
      <c r="U384" s="8">
        <v>228.09446299999999</v>
      </c>
      <c r="V384" s="7">
        <v>164</v>
      </c>
      <c r="W384" s="7">
        <v>282</v>
      </c>
      <c r="X384" s="7">
        <v>70025</v>
      </c>
      <c r="Y384" s="7">
        <v>16.749206999999998</v>
      </c>
      <c r="Z384" s="7">
        <v>2.6380370000000002</v>
      </c>
      <c r="AA384" s="7">
        <v>307</v>
      </c>
      <c r="AB384" s="7">
        <v>228.09446299999999</v>
      </c>
      <c r="AC384" s="7">
        <v>164</v>
      </c>
      <c r="AD384" s="7">
        <v>282</v>
      </c>
      <c r="AE384" s="7">
        <v>70025</v>
      </c>
      <c r="AF384" s="7">
        <v>16.749206999999998</v>
      </c>
      <c r="AG384" s="7">
        <v>2.6380370000000002</v>
      </c>
      <c r="AH384" s="7">
        <v>307.384365</v>
      </c>
      <c r="AI384" s="7">
        <v>191</v>
      </c>
      <c r="AJ384" s="7">
        <v>534</v>
      </c>
      <c r="AK384" s="7">
        <v>94367</v>
      </c>
      <c r="AL384" s="7">
        <v>90.609375</v>
      </c>
      <c r="AM384" s="7">
        <v>2.6380370000000002</v>
      </c>
      <c r="AN384" s="7">
        <v>307</v>
      </c>
      <c r="AO384" s="7">
        <v>307.384365</v>
      </c>
      <c r="AP384" s="7">
        <v>191</v>
      </c>
      <c r="AQ384" s="7">
        <v>534</v>
      </c>
      <c r="AR384" s="7">
        <v>94367</v>
      </c>
      <c r="AS384" s="7">
        <v>90.609375</v>
      </c>
      <c r="AT384" s="7">
        <v>2.6380370000000002</v>
      </c>
      <c r="AU384" s="7">
        <v>1</v>
      </c>
      <c r="AV384" s="7" t="s">
        <v>51</v>
      </c>
      <c r="AW384" s="7" t="s">
        <v>52</v>
      </c>
      <c r="AX384" s="7">
        <v>1.198937046</v>
      </c>
      <c r="AY384" s="7"/>
      <c r="AZ384" s="7"/>
      <c r="BA384" s="7"/>
      <c r="BB384" s="7"/>
      <c r="BC384" s="7"/>
    </row>
    <row r="385" spans="1:55" x14ac:dyDescent="0.2">
      <c r="A385" s="7" t="s">
        <v>50</v>
      </c>
      <c r="B385" s="7">
        <v>20453.34015</v>
      </c>
      <c r="C385" s="7">
        <v>4517.2250000000004</v>
      </c>
      <c r="D385" s="7">
        <v>-5565</v>
      </c>
      <c r="E385" s="7">
        <v>-5534.4</v>
      </c>
      <c r="F385" s="7">
        <v>85</v>
      </c>
      <c r="G385" s="7">
        <v>298</v>
      </c>
      <c r="H385" s="7">
        <v>112.674497</v>
      </c>
      <c r="I385" s="7">
        <v>86</v>
      </c>
      <c r="J385" s="7">
        <v>135</v>
      </c>
      <c r="K385" s="7">
        <v>33577</v>
      </c>
      <c r="L385" s="7">
        <v>6.6210560000000003</v>
      </c>
      <c r="M385" s="7">
        <v>2.6380370000000002</v>
      </c>
      <c r="N385" s="7">
        <v>298</v>
      </c>
      <c r="O385" s="7">
        <v>112.674497</v>
      </c>
      <c r="P385" s="7">
        <v>86</v>
      </c>
      <c r="Q385" s="7">
        <v>135</v>
      </c>
      <c r="R385" s="7">
        <v>33577</v>
      </c>
      <c r="S385" s="7">
        <v>6.6210560000000003</v>
      </c>
      <c r="T385" s="7">
        <v>2.6380370000000002</v>
      </c>
      <c r="U385" s="8">
        <v>254.76174499999999</v>
      </c>
      <c r="V385" s="7">
        <v>212</v>
      </c>
      <c r="W385" s="7">
        <v>324</v>
      </c>
      <c r="X385" s="7">
        <v>75919</v>
      </c>
      <c r="Y385" s="7">
        <v>19.475704</v>
      </c>
      <c r="Z385" s="7">
        <v>2.6380370000000002</v>
      </c>
      <c r="AA385" s="7">
        <v>298</v>
      </c>
      <c r="AB385" s="7">
        <v>254.76174499999999</v>
      </c>
      <c r="AC385" s="7">
        <v>212</v>
      </c>
      <c r="AD385" s="7">
        <v>324</v>
      </c>
      <c r="AE385" s="7">
        <v>75919</v>
      </c>
      <c r="AF385" s="7">
        <v>19.475704</v>
      </c>
      <c r="AG385" s="7">
        <v>2.6380370000000002</v>
      </c>
      <c r="AH385" s="7">
        <v>314.31543599999998</v>
      </c>
      <c r="AI385" s="7">
        <v>193</v>
      </c>
      <c r="AJ385" s="7">
        <v>516</v>
      </c>
      <c r="AK385" s="7">
        <v>93666</v>
      </c>
      <c r="AL385" s="7">
        <v>87.880064000000004</v>
      </c>
      <c r="AM385" s="7">
        <v>2.6380370000000002</v>
      </c>
      <c r="AN385" s="7">
        <v>298</v>
      </c>
      <c r="AO385" s="7">
        <v>314.31543599999998</v>
      </c>
      <c r="AP385" s="7">
        <v>193</v>
      </c>
      <c r="AQ385" s="7">
        <v>516</v>
      </c>
      <c r="AR385" s="7">
        <v>93666</v>
      </c>
      <c r="AS385" s="7">
        <v>87.880064000000004</v>
      </c>
      <c r="AT385" s="7">
        <v>2.6380370000000002</v>
      </c>
      <c r="AU385" s="7">
        <v>1</v>
      </c>
      <c r="AV385" s="7" t="s">
        <v>51</v>
      </c>
      <c r="AW385" s="7" t="s">
        <v>52</v>
      </c>
      <c r="AX385" s="7">
        <v>1.198141581</v>
      </c>
      <c r="AY385" s="7"/>
      <c r="AZ385" s="7"/>
      <c r="BA385" s="7"/>
      <c r="BB385" s="7"/>
      <c r="BC385" s="7"/>
    </row>
    <row r="386" spans="1:55" x14ac:dyDescent="0.2">
      <c r="A386" s="7" t="s">
        <v>50</v>
      </c>
      <c r="B386" s="7">
        <v>20453.34015</v>
      </c>
      <c r="C386" s="7">
        <v>4517.2250000000004</v>
      </c>
      <c r="D386" s="7">
        <v>-5565</v>
      </c>
      <c r="E386" s="7">
        <v>-5534.4</v>
      </c>
      <c r="F386" s="7">
        <v>343</v>
      </c>
      <c r="G386" s="7">
        <v>345</v>
      </c>
      <c r="H386" s="7">
        <v>122.695652</v>
      </c>
      <c r="I386" s="7">
        <v>103</v>
      </c>
      <c r="J386" s="7">
        <v>147</v>
      </c>
      <c r="K386" s="7">
        <v>42330</v>
      </c>
      <c r="L386" s="7">
        <v>8.5908280000000001</v>
      </c>
      <c r="M386" s="7">
        <v>2.6380370000000002</v>
      </c>
      <c r="N386" s="7">
        <v>345</v>
      </c>
      <c r="O386" s="7">
        <v>122.695652</v>
      </c>
      <c r="P386" s="7">
        <v>103</v>
      </c>
      <c r="Q386" s="7">
        <v>147</v>
      </c>
      <c r="R386" s="7">
        <v>42330</v>
      </c>
      <c r="S386" s="7">
        <v>8.5908280000000001</v>
      </c>
      <c r="T386" s="7">
        <v>2.6380370000000002</v>
      </c>
      <c r="U386" s="8">
        <v>278.257971</v>
      </c>
      <c r="V386" s="7">
        <v>205</v>
      </c>
      <c r="W386" s="7">
        <v>357</v>
      </c>
      <c r="X386" s="7">
        <v>95999</v>
      </c>
      <c r="Y386" s="7">
        <v>29.290296999999999</v>
      </c>
      <c r="Z386" s="7">
        <v>2.6380370000000002</v>
      </c>
      <c r="AA386" s="7">
        <v>345</v>
      </c>
      <c r="AB386" s="7">
        <v>278.257971</v>
      </c>
      <c r="AC386" s="7">
        <v>205</v>
      </c>
      <c r="AD386" s="7">
        <v>357</v>
      </c>
      <c r="AE386" s="7">
        <v>95999</v>
      </c>
      <c r="AF386" s="7">
        <v>29.290296999999999</v>
      </c>
      <c r="AG386" s="7">
        <v>2.6380370000000002</v>
      </c>
      <c r="AH386" s="7">
        <v>311.98550699999998</v>
      </c>
      <c r="AI386" s="7">
        <v>155</v>
      </c>
      <c r="AJ386" s="7">
        <v>522</v>
      </c>
      <c r="AK386" s="7">
        <v>107635</v>
      </c>
      <c r="AL386" s="7">
        <v>102.67243000000001</v>
      </c>
      <c r="AM386" s="7">
        <v>2.6380370000000002</v>
      </c>
      <c r="AN386" s="7">
        <v>345</v>
      </c>
      <c r="AO386" s="7">
        <v>311.98550699999998</v>
      </c>
      <c r="AP386" s="7">
        <v>155</v>
      </c>
      <c r="AQ386" s="7">
        <v>522</v>
      </c>
      <c r="AR386" s="7">
        <v>107635</v>
      </c>
      <c r="AS386" s="7">
        <v>102.67243000000001</v>
      </c>
      <c r="AT386" s="7">
        <v>2.6380370000000002</v>
      </c>
      <c r="AU386" s="7">
        <v>1</v>
      </c>
      <c r="AV386" s="7" t="s">
        <v>51</v>
      </c>
      <c r="AW386" s="7" t="s">
        <v>52</v>
      </c>
      <c r="AX386" s="7">
        <v>1.198086465</v>
      </c>
      <c r="AY386" s="7"/>
      <c r="AZ386" s="7"/>
      <c r="BA386" s="7"/>
      <c r="BB386" s="7"/>
      <c r="BC386" s="7"/>
    </row>
    <row r="387" spans="1:55" x14ac:dyDescent="0.2">
      <c r="A387" s="7" t="s">
        <v>50</v>
      </c>
      <c r="B387" s="7">
        <v>20453.34015</v>
      </c>
      <c r="C387" s="7">
        <v>4517.2250000000004</v>
      </c>
      <c r="D387" s="7">
        <v>-5565</v>
      </c>
      <c r="E387" s="7">
        <v>-5534.4</v>
      </c>
      <c r="F387" s="7">
        <v>82</v>
      </c>
      <c r="G387" s="7">
        <v>336</v>
      </c>
      <c r="H387" s="7">
        <v>116.077381</v>
      </c>
      <c r="I387" s="7">
        <v>84</v>
      </c>
      <c r="J387" s="7">
        <v>139</v>
      </c>
      <c r="K387" s="7">
        <v>39002</v>
      </c>
      <c r="L387" s="7">
        <v>8.2951160000000002</v>
      </c>
      <c r="M387" s="7">
        <v>2.6380370000000002</v>
      </c>
      <c r="N387" s="7">
        <v>336</v>
      </c>
      <c r="O387" s="7">
        <v>116.077381</v>
      </c>
      <c r="P387" s="7">
        <v>84</v>
      </c>
      <c r="Q387" s="7">
        <v>139</v>
      </c>
      <c r="R387" s="7">
        <v>39002</v>
      </c>
      <c r="S387" s="7">
        <v>8.2951160000000002</v>
      </c>
      <c r="T387" s="7">
        <v>2.6380370000000002</v>
      </c>
      <c r="U387" s="8">
        <v>240.05357100000001</v>
      </c>
      <c r="V387" s="7">
        <v>187</v>
      </c>
      <c r="W387" s="7">
        <v>280</v>
      </c>
      <c r="X387" s="7">
        <v>80658</v>
      </c>
      <c r="Y387" s="7">
        <v>17.706816</v>
      </c>
      <c r="Z387" s="7">
        <v>2.6380370000000002</v>
      </c>
      <c r="AA387" s="7">
        <v>336</v>
      </c>
      <c r="AB387" s="7">
        <v>240.05357100000001</v>
      </c>
      <c r="AC387" s="7">
        <v>187</v>
      </c>
      <c r="AD387" s="7">
        <v>280</v>
      </c>
      <c r="AE387" s="7">
        <v>80658</v>
      </c>
      <c r="AF387" s="7">
        <v>17.706816</v>
      </c>
      <c r="AG387" s="7">
        <v>2.6380370000000002</v>
      </c>
      <c r="AH387" s="7">
        <v>314.16964300000001</v>
      </c>
      <c r="AI387" s="7">
        <v>198</v>
      </c>
      <c r="AJ387" s="7">
        <v>526</v>
      </c>
      <c r="AK387" s="7">
        <v>105561</v>
      </c>
      <c r="AL387" s="7">
        <v>85.395951999999994</v>
      </c>
      <c r="AM387" s="7">
        <v>2.6380370000000002</v>
      </c>
      <c r="AN387" s="7">
        <v>336</v>
      </c>
      <c r="AO387" s="7">
        <v>314.16964300000001</v>
      </c>
      <c r="AP387" s="7">
        <v>198</v>
      </c>
      <c r="AQ387" s="7">
        <v>526</v>
      </c>
      <c r="AR387" s="7">
        <v>105561</v>
      </c>
      <c r="AS387" s="7">
        <v>85.395951999999994</v>
      </c>
      <c r="AT387" s="7">
        <v>2.6380370000000002</v>
      </c>
      <c r="AU387" s="7">
        <v>1</v>
      </c>
      <c r="AV387" s="7" t="s">
        <v>51</v>
      </c>
      <c r="AW387" s="7" t="s">
        <v>52</v>
      </c>
      <c r="AX387" s="7">
        <v>1.197477052</v>
      </c>
      <c r="AY387" s="7"/>
      <c r="AZ387" s="7"/>
      <c r="BA387" s="7"/>
      <c r="BB387" s="7"/>
      <c r="BC387" s="7"/>
    </row>
    <row r="388" spans="1:55" x14ac:dyDescent="0.2">
      <c r="A388" s="7" t="s">
        <v>50</v>
      </c>
      <c r="B388" s="7">
        <v>20453.34015</v>
      </c>
      <c r="C388" s="7">
        <v>4517.2250000000004</v>
      </c>
      <c r="D388" s="7">
        <v>-5565</v>
      </c>
      <c r="E388" s="7">
        <v>-5534.4</v>
      </c>
      <c r="F388" s="7">
        <v>280</v>
      </c>
      <c r="G388" s="7">
        <v>434</v>
      </c>
      <c r="H388" s="7">
        <v>115.258065</v>
      </c>
      <c r="I388" s="7">
        <v>98</v>
      </c>
      <c r="J388" s="7">
        <v>138</v>
      </c>
      <c r="K388" s="7">
        <v>50022</v>
      </c>
      <c r="L388" s="7">
        <v>7.765917</v>
      </c>
      <c r="M388" s="7">
        <v>2.6380370000000002</v>
      </c>
      <c r="N388" s="7">
        <v>434</v>
      </c>
      <c r="O388" s="7">
        <v>115.258065</v>
      </c>
      <c r="P388" s="7">
        <v>98</v>
      </c>
      <c r="Q388" s="7">
        <v>138</v>
      </c>
      <c r="R388" s="7">
        <v>50022</v>
      </c>
      <c r="S388" s="7">
        <v>7.765917</v>
      </c>
      <c r="T388" s="7">
        <v>2.6380370000000002</v>
      </c>
      <c r="U388" s="8">
        <v>238.76267300000001</v>
      </c>
      <c r="V388" s="7">
        <v>168</v>
      </c>
      <c r="W388" s="7">
        <v>295</v>
      </c>
      <c r="X388" s="7">
        <v>103623</v>
      </c>
      <c r="Y388" s="7">
        <v>20.743234000000001</v>
      </c>
      <c r="Z388" s="7">
        <v>2.6380370000000002</v>
      </c>
      <c r="AA388" s="7">
        <v>434</v>
      </c>
      <c r="AB388" s="7">
        <v>238.76267300000001</v>
      </c>
      <c r="AC388" s="7">
        <v>168</v>
      </c>
      <c r="AD388" s="7">
        <v>295</v>
      </c>
      <c r="AE388" s="7">
        <v>103623</v>
      </c>
      <c r="AF388" s="7">
        <v>20.743234000000001</v>
      </c>
      <c r="AG388" s="7">
        <v>2.6380370000000002</v>
      </c>
      <c r="AH388" s="7">
        <v>306.27188899999999</v>
      </c>
      <c r="AI388" s="7">
        <v>166</v>
      </c>
      <c r="AJ388" s="7">
        <v>564</v>
      </c>
      <c r="AK388" s="7">
        <v>132922</v>
      </c>
      <c r="AL388" s="7">
        <v>100.38852900000001</v>
      </c>
      <c r="AM388" s="7">
        <v>2.6380370000000002</v>
      </c>
      <c r="AN388" s="7">
        <v>434</v>
      </c>
      <c r="AO388" s="7">
        <v>306.27188899999999</v>
      </c>
      <c r="AP388" s="7">
        <v>166</v>
      </c>
      <c r="AQ388" s="7">
        <v>564</v>
      </c>
      <c r="AR388" s="7">
        <v>132922</v>
      </c>
      <c r="AS388" s="7">
        <v>100.38852900000001</v>
      </c>
      <c r="AT388" s="7">
        <v>2.6380370000000002</v>
      </c>
      <c r="AU388" s="7">
        <v>1</v>
      </c>
      <c r="AV388" s="7" t="s">
        <v>51</v>
      </c>
      <c r="AW388" s="7" t="s">
        <v>52</v>
      </c>
      <c r="AX388" s="7">
        <v>1.1973131770000001</v>
      </c>
      <c r="AY388" s="7"/>
      <c r="AZ388" s="7"/>
      <c r="BA388" s="7"/>
      <c r="BB388" s="7"/>
      <c r="BC388" s="7"/>
    </row>
    <row r="389" spans="1:55" x14ac:dyDescent="0.2">
      <c r="A389" s="7" t="s">
        <v>50</v>
      </c>
      <c r="B389" s="7">
        <v>20453.34015</v>
      </c>
      <c r="C389" s="7">
        <v>4517.2250000000004</v>
      </c>
      <c r="D389" s="7">
        <v>-5565</v>
      </c>
      <c r="E389" s="7">
        <v>-5534.4</v>
      </c>
      <c r="F389" s="7">
        <v>442</v>
      </c>
      <c r="G389" s="7">
        <v>372</v>
      </c>
      <c r="H389" s="7">
        <v>112.75268800000001</v>
      </c>
      <c r="I389" s="7">
        <v>99</v>
      </c>
      <c r="J389" s="7">
        <v>135</v>
      </c>
      <c r="K389" s="7">
        <v>41944</v>
      </c>
      <c r="L389" s="7">
        <v>6.3249810000000002</v>
      </c>
      <c r="M389" s="7">
        <v>2.6380370000000002</v>
      </c>
      <c r="N389" s="7">
        <v>372</v>
      </c>
      <c r="O389" s="7">
        <v>112.75268800000001</v>
      </c>
      <c r="P389" s="7">
        <v>99</v>
      </c>
      <c r="Q389" s="7">
        <v>135</v>
      </c>
      <c r="R389" s="7">
        <v>41944</v>
      </c>
      <c r="S389" s="7">
        <v>6.3249810000000002</v>
      </c>
      <c r="T389" s="7">
        <v>2.6380370000000002</v>
      </c>
      <c r="U389" s="8">
        <v>223.88440900000001</v>
      </c>
      <c r="V389" s="7">
        <v>185</v>
      </c>
      <c r="W389" s="7">
        <v>271</v>
      </c>
      <c r="X389" s="7">
        <v>83285</v>
      </c>
      <c r="Y389" s="7">
        <v>16.071186000000001</v>
      </c>
      <c r="Z389" s="7">
        <v>2.6380370000000002</v>
      </c>
      <c r="AA389" s="7">
        <v>372</v>
      </c>
      <c r="AB389" s="7">
        <v>223.88440900000001</v>
      </c>
      <c r="AC389" s="7">
        <v>185</v>
      </c>
      <c r="AD389" s="7">
        <v>271</v>
      </c>
      <c r="AE389" s="7">
        <v>83285</v>
      </c>
      <c r="AF389" s="7">
        <v>16.071186000000001</v>
      </c>
      <c r="AG389" s="7">
        <v>2.6380370000000002</v>
      </c>
      <c r="AH389" s="7">
        <v>311.486559</v>
      </c>
      <c r="AI389" s="7">
        <v>173</v>
      </c>
      <c r="AJ389" s="7">
        <v>533</v>
      </c>
      <c r="AK389" s="7">
        <v>115873</v>
      </c>
      <c r="AL389" s="7">
        <v>94.102141000000003</v>
      </c>
      <c r="AM389" s="7">
        <v>2.6380370000000002</v>
      </c>
      <c r="AN389" s="7">
        <v>372</v>
      </c>
      <c r="AO389" s="7">
        <v>311.486559</v>
      </c>
      <c r="AP389" s="7">
        <v>173</v>
      </c>
      <c r="AQ389" s="7">
        <v>533</v>
      </c>
      <c r="AR389" s="7">
        <v>115873</v>
      </c>
      <c r="AS389" s="7">
        <v>94.102141000000003</v>
      </c>
      <c r="AT389" s="7">
        <v>2.6380370000000002</v>
      </c>
      <c r="AU389" s="7">
        <v>1</v>
      </c>
      <c r="AV389" s="7" t="s">
        <v>51</v>
      </c>
      <c r="AW389" s="7" t="s">
        <v>52</v>
      </c>
      <c r="AX389" s="7">
        <v>1.197310702</v>
      </c>
      <c r="AY389" s="7"/>
      <c r="AZ389" s="7"/>
      <c r="BA389" s="7"/>
      <c r="BB389" s="7"/>
      <c r="BC389" s="7"/>
    </row>
    <row r="390" spans="1:55" x14ac:dyDescent="0.2">
      <c r="A390" s="7" t="s">
        <v>50</v>
      </c>
      <c r="B390" s="7">
        <v>20453.34015</v>
      </c>
      <c r="C390" s="7">
        <v>4517.2250000000004</v>
      </c>
      <c r="D390" s="7">
        <v>-5565</v>
      </c>
      <c r="E390" s="7">
        <v>-5534.4</v>
      </c>
      <c r="F390" s="7">
        <v>206</v>
      </c>
      <c r="G390" s="7">
        <v>595</v>
      </c>
      <c r="H390" s="7">
        <v>107.81512600000001</v>
      </c>
      <c r="I390" s="7">
        <v>87</v>
      </c>
      <c r="J390" s="7">
        <v>129</v>
      </c>
      <c r="K390" s="7">
        <v>64150</v>
      </c>
      <c r="L390" s="7">
        <v>4.9773899999999998</v>
      </c>
      <c r="M390" s="7">
        <v>2.6380370000000002</v>
      </c>
      <c r="N390" s="7">
        <v>595</v>
      </c>
      <c r="O390" s="7">
        <v>107.81512600000001</v>
      </c>
      <c r="P390" s="7">
        <v>87</v>
      </c>
      <c r="Q390" s="7">
        <v>129</v>
      </c>
      <c r="R390" s="7">
        <v>64150</v>
      </c>
      <c r="S390" s="7">
        <v>4.9773899999999998</v>
      </c>
      <c r="T390" s="7">
        <v>2.6380370000000002</v>
      </c>
      <c r="U390" s="8">
        <v>204.86554599999999</v>
      </c>
      <c r="V390" s="7">
        <v>169</v>
      </c>
      <c r="W390" s="7">
        <v>247</v>
      </c>
      <c r="X390" s="7">
        <v>121895</v>
      </c>
      <c r="Y390" s="7">
        <v>14.001744</v>
      </c>
      <c r="Z390" s="7">
        <v>2.6380370000000002</v>
      </c>
      <c r="AA390" s="7">
        <v>595</v>
      </c>
      <c r="AB390" s="7">
        <v>204.86554599999999</v>
      </c>
      <c r="AC390" s="7">
        <v>169</v>
      </c>
      <c r="AD390" s="7">
        <v>247</v>
      </c>
      <c r="AE390" s="7">
        <v>121895</v>
      </c>
      <c r="AF390" s="7">
        <v>14.001744</v>
      </c>
      <c r="AG390" s="7">
        <v>2.6380370000000002</v>
      </c>
      <c r="AH390" s="7">
        <v>502.751261</v>
      </c>
      <c r="AI390" s="7">
        <v>418</v>
      </c>
      <c r="AJ390" s="7">
        <v>584</v>
      </c>
      <c r="AK390" s="7">
        <v>299137</v>
      </c>
      <c r="AL390" s="7">
        <v>25.662206000000001</v>
      </c>
      <c r="AM390" s="7">
        <v>2.6380370000000002</v>
      </c>
      <c r="AN390" s="7">
        <v>595</v>
      </c>
      <c r="AO390" s="7">
        <v>502.751261</v>
      </c>
      <c r="AP390" s="7">
        <v>418</v>
      </c>
      <c r="AQ390" s="7">
        <v>584</v>
      </c>
      <c r="AR390" s="7">
        <v>299137</v>
      </c>
      <c r="AS390" s="7">
        <v>25.662206000000001</v>
      </c>
      <c r="AT390" s="7">
        <v>2.6380370000000002</v>
      </c>
      <c r="AU390" s="7">
        <v>1</v>
      </c>
      <c r="AV390" s="7" t="s">
        <v>51</v>
      </c>
      <c r="AW390" s="7" t="s">
        <v>52</v>
      </c>
      <c r="AX390" s="7">
        <v>1.1964925959999999</v>
      </c>
      <c r="AY390" s="7"/>
      <c r="AZ390" s="7"/>
      <c r="BA390" s="7"/>
      <c r="BB390" s="7"/>
      <c r="BC390" s="7"/>
    </row>
    <row r="391" spans="1:55" x14ac:dyDescent="0.2">
      <c r="A391" s="7" t="s">
        <v>50</v>
      </c>
      <c r="B391" s="7">
        <v>20453.34015</v>
      </c>
      <c r="C391" s="7">
        <v>4517.2250000000004</v>
      </c>
      <c r="D391" s="7">
        <v>-5565</v>
      </c>
      <c r="E391" s="7">
        <v>-5534.4</v>
      </c>
      <c r="F391" s="7">
        <v>390</v>
      </c>
      <c r="G391" s="7">
        <v>241</v>
      </c>
      <c r="H391" s="7">
        <v>111.19917</v>
      </c>
      <c r="I391" s="7">
        <v>96</v>
      </c>
      <c r="J391" s="7">
        <v>133</v>
      </c>
      <c r="K391" s="7">
        <v>26799</v>
      </c>
      <c r="L391" s="7">
        <v>5.6645830000000004</v>
      </c>
      <c r="M391" s="7">
        <v>2.6380370000000002</v>
      </c>
      <c r="N391" s="7">
        <v>241</v>
      </c>
      <c r="O391" s="7">
        <v>111.19917</v>
      </c>
      <c r="P391" s="7">
        <v>96</v>
      </c>
      <c r="Q391" s="7">
        <v>133</v>
      </c>
      <c r="R391" s="7">
        <v>26799</v>
      </c>
      <c r="S391" s="7">
        <v>5.6645830000000004</v>
      </c>
      <c r="T391" s="7">
        <v>2.6380370000000002</v>
      </c>
      <c r="U391" s="8">
        <v>235.26971</v>
      </c>
      <c r="V391" s="7">
        <v>183</v>
      </c>
      <c r="W391" s="7">
        <v>292</v>
      </c>
      <c r="X391" s="7">
        <v>56700</v>
      </c>
      <c r="Y391" s="7">
        <v>17.560016000000001</v>
      </c>
      <c r="Z391" s="7">
        <v>2.6380370000000002</v>
      </c>
      <c r="AA391" s="7">
        <v>241</v>
      </c>
      <c r="AB391" s="7">
        <v>235.26971</v>
      </c>
      <c r="AC391" s="7">
        <v>183</v>
      </c>
      <c r="AD391" s="7">
        <v>292</v>
      </c>
      <c r="AE391" s="7">
        <v>56700</v>
      </c>
      <c r="AF391" s="7">
        <v>17.560016000000001</v>
      </c>
      <c r="AG391" s="7">
        <v>2.6380370000000002</v>
      </c>
      <c r="AH391" s="7">
        <v>318.94190900000001</v>
      </c>
      <c r="AI391" s="7">
        <v>210</v>
      </c>
      <c r="AJ391" s="7">
        <v>518</v>
      </c>
      <c r="AK391" s="7">
        <v>76865</v>
      </c>
      <c r="AL391" s="7">
        <v>80.313785999999993</v>
      </c>
      <c r="AM391" s="7">
        <v>2.6380370000000002</v>
      </c>
      <c r="AN391" s="7">
        <v>241</v>
      </c>
      <c r="AO391" s="7">
        <v>318.94190900000001</v>
      </c>
      <c r="AP391" s="7">
        <v>210</v>
      </c>
      <c r="AQ391" s="7">
        <v>518</v>
      </c>
      <c r="AR391" s="7">
        <v>76865</v>
      </c>
      <c r="AS391" s="7">
        <v>80.313785999999993</v>
      </c>
      <c r="AT391" s="7">
        <v>2.6380370000000002</v>
      </c>
      <c r="AU391" s="7">
        <v>1</v>
      </c>
      <c r="AV391" s="7" t="s">
        <v>51</v>
      </c>
      <c r="AW391" s="7" t="s">
        <v>52</v>
      </c>
      <c r="AX391" s="7">
        <v>1.196052093</v>
      </c>
      <c r="AY391" s="7"/>
      <c r="AZ391" s="7"/>
      <c r="BA391" s="7"/>
      <c r="BB391" s="7"/>
      <c r="BC391" s="7"/>
    </row>
    <row r="392" spans="1:55" x14ac:dyDescent="0.2">
      <c r="A392" s="7" t="s">
        <v>50</v>
      </c>
      <c r="B392" s="7">
        <v>20453.34015</v>
      </c>
      <c r="C392" s="7">
        <v>4517.2250000000004</v>
      </c>
      <c r="D392" s="7">
        <v>-5565</v>
      </c>
      <c r="E392" s="7">
        <v>-5534.4</v>
      </c>
      <c r="F392" s="7">
        <v>493</v>
      </c>
      <c r="G392" s="7">
        <v>316</v>
      </c>
      <c r="H392" s="7">
        <v>107.898734</v>
      </c>
      <c r="I392" s="7">
        <v>94</v>
      </c>
      <c r="J392" s="7">
        <v>129</v>
      </c>
      <c r="K392" s="7">
        <v>34096</v>
      </c>
      <c r="L392" s="7">
        <v>4.845879</v>
      </c>
      <c r="M392" s="7">
        <v>2.6380370000000002</v>
      </c>
      <c r="N392" s="7">
        <v>316</v>
      </c>
      <c r="O392" s="7">
        <v>107.898734</v>
      </c>
      <c r="P392" s="7">
        <v>94</v>
      </c>
      <c r="Q392" s="7">
        <v>129</v>
      </c>
      <c r="R392" s="7">
        <v>34096</v>
      </c>
      <c r="S392" s="7">
        <v>4.845879</v>
      </c>
      <c r="T392" s="7">
        <v>2.6380370000000002</v>
      </c>
      <c r="U392" s="8">
        <v>205.12658200000001</v>
      </c>
      <c r="V392" s="7">
        <v>157</v>
      </c>
      <c r="W392" s="7">
        <v>244</v>
      </c>
      <c r="X392" s="7">
        <v>64820</v>
      </c>
      <c r="Y392" s="7">
        <v>14.691321</v>
      </c>
      <c r="Z392" s="7">
        <v>2.6380370000000002</v>
      </c>
      <c r="AA392" s="7">
        <v>316</v>
      </c>
      <c r="AB392" s="7">
        <v>205.12658200000001</v>
      </c>
      <c r="AC392" s="7">
        <v>157</v>
      </c>
      <c r="AD392" s="7">
        <v>244</v>
      </c>
      <c r="AE392" s="7">
        <v>64820</v>
      </c>
      <c r="AF392" s="7">
        <v>14.691321</v>
      </c>
      <c r="AG392" s="7">
        <v>2.6380370000000002</v>
      </c>
      <c r="AH392" s="7">
        <v>498.63291099999998</v>
      </c>
      <c r="AI392" s="7">
        <v>418</v>
      </c>
      <c r="AJ392" s="7">
        <v>629</v>
      </c>
      <c r="AK392" s="7">
        <v>157568</v>
      </c>
      <c r="AL392" s="7">
        <v>26.358637999999999</v>
      </c>
      <c r="AM392" s="7">
        <v>2.6380370000000002</v>
      </c>
      <c r="AN392" s="7">
        <v>316</v>
      </c>
      <c r="AO392" s="7">
        <v>498.63291099999998</v>
      </c>
      <c r="AP392" s="7">
        <v>418</v>
      </c>
      <c r="AQ392" s="7">
        <v>629</v>
      </c>
      <c r="AR392" s="7">
        <v>157568</v>
      </c>
      <c r="AS392" s="7">
        <v>26.358637999999999</v>
      </c>
      <c r="AT392" s="7">
        <v>2.6380370000000002</v>
      </c>
      <c r="AU392" s="7">
        <v>1</v>
      </c>
      <c r="AV392" s="7" t="s">
        <v>51</v>
      </c>
      <c r="AW392" s="7" t="s">
        <v>52</v>
      </c>
      <c r="AX392" s="7">
        <v>1.195565464</v>
      </c>
      <c r="AY392" s="7"/>
      <c r="AZ392" s="7"/>
      <c r="BA392" s="7"/>
      <c r="BB392" s="7"/>
      <c r="BC392" s="7"/>
    </row>
    <row r="393" spans="1:55" x14ac:dyDescent="0.2">
      <c r="A393" s="7" t="s">
        <v>50</v>
      </c>
      <c r="B393" s="7">
        <v>20453.34015</v>
      </c>
      <c r="C393" s="7">
        <v>4517.2250000000004</v>
      </c>
      <c r="D393" s="7">
        <v>-5565</v>
      </c>
      <c r="E393" s="7">
        <v>-5534.4</v>
      </c>
      <c r="F393" s="7">
        <v>251</v>
      </c>
      <c r="G393" s="7">
        <v>886</v>
      </c>
      <c r="H393" s="7">
        <v>107.95598200000001</v>
      </c>
      <c r="I393" s="7">
        <v>96</v>
      </c>
      <c r="J393" s="7">
        <v>129</v>
      </c>
      <c r="K393" s="7">
        <v>95649</v>
      </c>
      <c r="L393" s="7">
        <v>4.5463089999999999</v>
      </c>
      <c r="M393" s="7">
        <v>2.6380370000000002</v>
      </c>
      <c r="N393" s="7">
        <v>886</v>
      </c>
      <c r="O393" s="7">
        <v>107.95598200000001</v>
      </c>
      <c r="P393" s="7">
        <v>96</v>
      </c>
      <c r="Q393" s="7">
        <v>129</v>
      </c>
      <c r="R393" s="7">
        <v>95649</v>
      </c>
      <c r="S393" s="7">
        <v>4.5463089999999999</v>
      </c>
      <c r="T393" s="7">
        <v>2.6380370000000002</v>
      </c>
      <c r="U393" s="8">
        <v>208.03386</v>
      </c>
      <c r="V393" s="7">
        <v>161</v>
      </c>
      <c r="W393" s="7">
        <v>266</v>
      </c>
      <c r="X393" s="7">
        <v>184318</v>
      </c>
      <c r="Y393" s="7">
        <v>14.000726</v>
      </c>
      <c r="Z393" s="7">
        <v>2.6380370000000002</v>
      </c>
      <c r="AA393" s="7">
        <v>886</v>
      </c>
      <c r="AB393" s="7">
        <v>208.03386</v>
      </c>
      <c r="AC393" s="7">
        <v>161</v>
      </c>
      <c r="AD393" s="7">
        <v>266</v>
      </c>
      <c r="AE393" s="7">
        <v>184318</v>
      </c>
      <c r="AF393" s="7">
        <v>14.000726</v>
      </c>
      <c r="AG393" s="7">
        <v>2.6380370000000002</v>
      </c>
      <c r="AH393" s="7">
        <v>452.27765199999999</v>
      </c>
      <c r="AI393" s="7">
        <v>299</v>
      </c>
      <c r="AJ393" s="7">
        <v>572</v>
      </c>
      <c r="AK393" s="7">
        <v>400718</v>
      </c>
      <c r="AL393" s="7">
        <v>49.863384000000003</v>
      </c>
      <c r="AM393" s="7">
        <v>2.6380370000000002</v>
      </c>
      <c r="AN393" s="7">
        <v>886</v>
      </c>
      <c r="AO393" s="7">
        <v>452.27765199999999</v>
      </c>
      <c r="AP393" s="7">
        <v>299</v>
      </c>
      <c r="AQ393" s="7">
        <v>572</v>
      </c>
      <c r="AR393" s="7">
        <v>400718</v>
      </c>
      <c r="AS393" s="7">
        <v>49.863384000000003</v>
      </c>
      <c r="AT393" s="7">
        <v>2.6380370000000002</v>
      </c>
      <c r="AU393" s="7">
        <v>1</v>
      </c>
      <c r="AV393" s="7" t="s">
        <v>51</v>
      </c>
      <c r="AW393" s="7" t="s">
        <v>52</v>
      </c>
      <c r="AX393" s="7">
        <v>1.1949314680000001</v>
      </c>
      <c r="AY393" s="7"/>
      <c r="AZ393" s="7"/>
      <c r="BA393" s="7"/>
      <c r="BB393" s="7"/>
      <c r="BC393" s="7"/>
    </row>
    <row r="394" spans="1:55" x14ac:dyDescent="0.2">
      <c r="A394" s="7" t="s">
        <v>50</v>
      </c>
      <c r="B394" s="7">
        <v>20453.34015</v>
      </c>
      <c r="C394" s="7">
        <v>4517.2250000000004</v>
      </c>
      <c r="D394" s="7">
        <v>-5565</v>
      </c>
      <c r="E394" s="7">
        <v>-5534.4</v>
      </c>
      <c r="F394" s="7">
        <v>225</v>
      </c>
      <c r="G394" s="7">
        <v>447</v>
      </c>
      <c r="H394" s="7">
        <v>112.176734</v>
      </c>
      <c r="I394" s="7">
        <v>86</v>
      </c>
      <c r="J394" s="7">
        <v>134</v>
      </c>
      <c r="K394" s="7">
        <v>50143</v>
      </c>
      <c r="L394" s="7">
        <v>6.7833220000000001</v>
      </c>
      <c r="M394" s="7">
        <v>2.6380370000000002</v>
      </c>
      <c r="N394" s="7">
        <v>447</v>
      </c>
      <c r="O394" s="7">
        <v>112.176734</v>
      </c>
      <c r="P394" s="7">
        <v>86</v>
      </c>
      <c r="Q394" s="7">
        <v>134</v>
      </c>
      <c r="R394" s="7">
        <v>50143</v>
      </c>
      <c r="S394" s="7">
        <v>6.7833220000000001</v>
      </c>
      <c r="T394" s="7">
        <v>2.6380370000000002</v>
      </c>
      <c r="U394" s="8">
        <v>219.64653200000001</v>
      </c>
      <c r="V394" s="7">
        <v>179</v>
      </c>
      <c r="W394" s="7">
        <v>269</v>
      </c>
      <c r="X394" s="7">
        <v>98182</v>
      </c>
      <c r="Y394" s="7">
        <v>16.644058000000001</v>
      </c>
      <c r="Z394" s="7">
        <v>2.6380370000000002</v>
      </c>
      <c r="AA394" s="7">
        <v>447</v>
      </c>
      <c r="AB394" s="7">
        <v>219.64653200000001</v>
      </c>
      <c r="AC394" s="7">
        <v>179</v>
      </c>
      <c r="AD394" s="7">
        <v>269</v>
      </c>
      <c r="AE394" s="7">
        <v>98182</v>
      </c>
      <c r="AF394" s="7">
        <v>16.644058000000001</v>
      </c>
      <c r="AG394" s="7">
        <v>2.6380370000000002</v>
      </c>
      <c r="AH394" s="7">
        <v>336.04698000000002</v>
      </c>
      <c r="AI394" s="7">
        <v>222</v>
      </c>
      <c r="AJ394" s="7">
        <v>536</v>
      </c>
      <c r="AK394" s="7">
        <v>150213</v>
      </c>
      <c r="AL394" s="7">
        <v>76.367458999999997</v>
      </c>
      <c r="AM394" s="7">
        <v>2.6380370000000002</v>
      </c>
      <c r="AN394" s="7">
        <v>447</v>
      </c>
      <c r="AO394" s="7">
        <v>336.04698000000002</v>
      </c>
      <c r="AP394" s="7">
        <v>222</v>
      </c>
      <c r="AQ394" s="7">
        <v>536</v>
      </c>
      <c r="AR394" s="7">
        <v>150213</v>
      </c>
      <c r="AS394" s="7">
        <v>76.367458999999997</v>
      </c>
      <c r="AT394" s="7">
        <v>2.6380370000000002</v>
      </c>
      <c r="AU394" s="7">
        <v>1</v>
      </c>
      <c r="AV394" s="7" t="s">
        <v>51</v>
      </c>
      <c r="AW394" s="7" t="s">
        <v>52</v>
      </c>
      <c r="AX394" s="7">
        <v>1.1945436030000001</v>
      </c>
      <c r="AY394" s="7"/>
      <c r="AZ394" s="7"/>
      <c r="BA394" s="7"/>
      <c r="BB394" s="7"/>
      <c r="BC394" s="7"/>
    </row>
    <row r="395" spans="1:55" x14ac:dyDescent="0.2">
      <c r="A395" s="7" t="s">
        <v>50</v>
      </c>
      <c r="B395" s="7">
        <v>20453.34015</v>
      </c>
      <c r="C395" s="7">
        <v>4517.2250000000004</v>
      </c>
      <c r="D395" s="7">
        <v>-5565</v>
      </c>
      <c r="E395" s="7">
        <v>-5534.4</v>
      </c>
      <c r="F395" s="7">
        <v>161</v>
      </c>
      <c r="G395" s="7">
        <v>362</v>
      </c>
      <c r="H395" s="7">
        <v>113.958564</v>
      </c>
      <c r="I395" s="7">
        <v>86</v>
      </c>
      <c r="J395" s="7">
        <v>136</v>
      </c>
      <c r="K395" s="7">
        <v>41253</v>
      </c>
      <c r="L395" s="7">
        <v>6.3701610000000004</v>
      </c>
      <c r="M395" s="7">
        <v>2.6380370000000002</v>
      </c>
      <c r="N395" s="7">
        <v>362</v>
      </c>
      <c r="O395" s="7">
        <v>113.958564</v>
      </c>
      <c r="P395" s="7">
        <v>86</v>
      </c>
      <c r="Q395" s="7">
        <v>136</v>
      </c>
      <c r="R395" s="7">
        <v>41253</v>
      </c>
      <c r="S395" s="7">
        <v>6.3701610000000004</v>
      </c>
      <c r="T395" s="7">
        <v>2.6380370000000002</v>
      </c>
      <c r="U395" s="8">
        <v>228.61049700000001</v>
      </c>
      <c r="V395" s="7">
        <v>173</v>
      </c>
      <c r="W395" s="7">
        <v>277</v>
      </c>
      <c r="X395" s="7">
        <v>82757</v>
      </c>
      <c r="Y395" s="7">
        <v>15.859756000000001</v>
      </c>
      <c r="Z395" s="7">
        <v>2.6380370000000002</v>
      </c>
      <c r="AA395" s="7">
        <v>362</v>
      </c>
      <c r="AB395" s="7">
        <v>228.61049700000001</v>
      </c>
      <c r="AC395" s="7">
        <v>173</v>
      </c>
      <c r="AD395" s="7">
        <v>277</v>
      </c>
      <c r="AE395" s="7">
        <v>82757</v>
      </c>
      <c r="AF395" s="7">
        <v>15.859756000000001</v>
      </c>
      <c r="AG395" s="7">
        <v>2.6380370000000002</v>
      </c>
      <c r="AH395" s="7">
        <v>331.78729299999998</v>
      </c>
      <c r="AI395" s="7">
        <v>216</v>
      </c>
      <c r="AJ395" s="7">
        <v>527</v>
      </c>
      <c r="AK395" s="7">
        <v>120107</v>
      </c>
      <c r="AL395" s="7">
        <v>78.564104999999998</v>
      </c>
      <c r="AM395" s="7">
        <v>2.6380370000000002</v>
      </c>
      <c r="AN395" s="7">
        <v>362</v>
      </c>
      <c r="AO395" s="7">
        <v>331.78729299999998</v>
      </c>
      <c r="AP395" s="7">
        <v>216</v>
      </c>
      <c r="AQ395" s="7">
        <v>527</v>
      </c>
      <c r="AR395" s="7">
        <v>120107</v>
      </c>
      <c r="AS395" s="7">
        <v>78.564104999999998</v>
      </c>
      <c r="AT395" s="7">
        <v>2.6380370000000002</v>
      </c>
      <c r="AU395" s="7">
        <v>1</v>
      </c>
      <c r="AV395" s="7" t="s">
        <v>51</v>
      </c>
      <c r="AW395" s="7" t="s">
        <v>52</v>
      </c>
      <c r="AX395" s="7">
        <v>1.1934162319999999</v>
      </c>
      <c r="AY395" s="7"/>
      <c r="AZ395" s="7"/>
      <c r="BA395" s="7"/>
      <c r="BB395" s="7"/>
      <c r="BC395" s="7"/>
    </row>
    <row r="396" spans="1:55" x14ac:dyDescent="0.2">
      <c r="A396" s="7" t="s">
        <v>50</v>
      </c>
      <c r="B396" s="7">
        <v>20453.34015</v>
      </c>
      <c r="C396" s="7">
        <v>4517.2250000000004</v>
      </c>
      <c r="D396" s="7">
        <v>-5565</v>
      </c>
      <c r="E396" s="7">
        <v>-5534.4</v>
      </c>
      <c r="F396" s="7">
        <v>310</v>
      </c>
      <c r="G396" s="7">
        <v>778</v>
      </c>
      <c r="H396" s="7">
        <v>108.217224</v>
      </c>
      <c r="I396" s="7">
        <v>81</v>
      </c>
      <c r="J396" s="7">
        <v>129</v>
      </c>
      <c r="K396" s="7">
        <v>84193</v>
      </c>
      <c r="L396" s="7">
        <v>4.8821370000000002</v>
      </c>
      <c r="M396" s="7">
        <v>2.6380370000000002</v>
      </c>
      <c r="N396" s="7">
        <v>778</v>
      </c>
      <c r="O396" s="7">
        <v>108.217224</v>
      </c>
      <c r="P396" s="7">
        <v>81</v>
      </c>
      <c r="Q396" s="7">
        <v>129</v>
      </c>
      <c r="R396" s="7">
        <v>84193</v>
      </c>
      <c r="S396" s="7">
        <v>4.8821370000000002</v>
      </c>
      <c r="T396" s="7">
        <v>2.6380370000000002</v>
      </c>
      <c r="U396" s="8">
        <v>212.74807200000001</v>
      </c>
      <c r="V396" s="7">
        <v>167</v>
      </c>
      <c r="W396" s="7">
        <v>267</v>
      </c>
      <c r="X396" s="7">
        <v>165518</v>
      </c>
      <c r="Y396" s="7">
        <v>14.887523</v>
      </c>
      <c r="Z396" s="7">
        <v>2.6380370000000002</v>
      </c>
      <c r="AA396" s="7">
        <v>778</v>
      </c>
      <c r="AB396" s="7">
        <v>212.74807200000001</v>
      </c>
      <c r="AC396" s="7">
        <v>167</v>
      </c>
      <c r="AD396" s="7">
        <v>267</v>
      </c>
      <c r="AE396" s="7">
        <v>165518</v>
      </c>
      <c r="AF396" s="7">
        <v>14.887523</v>
      </c>
      <c r="AG396" s="7">
        <v>2.6380370000000002</v>
      </c>
      <c r="AH396" s="7">
        <v>495.299486</v>
      </c>
      <c r="AI396" s="7">
        <v>401</v>
      </c>
      <c r="AJ396" s="7">
        <v>585</v>
      </c>
      <c r="AK396" s="7">
        <v>385343</v>
      </c>
      <c r="AL396" s="7">
        <v>31.555471000000001</v>
      </c>
      <c r="AM396" s="7">
        <v>2.6380370000000002</v>
      </c>
      <c r="AN396" s="7">
        <v>778</v>
      </c>
      <c r="AO396" s="7">
        <v>495.299486</v>
      </c>
      <c r="AP396" s="7">
        <v>401</v>
      </c>
      <c r="AQ396" s="7">
        <v>585</v>
      </c>
      <c r="AR396" s="7">
        <v>385343</v>
      </c>
      <c r="AS396" s="7">
        <v>31.555471000000001</v>
      </c>
      <c r="AT396" s="7">
        <v>2.6380370000000002</v>
      </c>
      <c r="AU396" s="7">
        <v>1</v>
      </c>
      <c r="AV396" s="7" t="s">
        <v>51</v>
      </c>
      <c r="AW396" s="7" t="s">
        <v>52</v>
      </c>
      <c r="AX396" s="7">
        <v>1.192046841</v>
      </c>
      <c r="AY396" s="7"/>
      <c r="AZ396" s="7"/>
      <c r="BA396" s="7"/>
      <c r="BB396" s="7"/>
      <c r="BC396" s="7"/>
    </row>
    <row r="397" spans="1:55" x14ac:dyDescent="0.2">
      <c r="A397" s="7" t="s">
        <v>50</v>
      </c>
      <c r="B397" s="7">
        <v>20453.34015</v>
      </c>
      <c r="C397" s="7">
        <v>4517.2250000000004</v>
      </c>
      <c r="D397" s="7">
        <v>-5565</v>
      </c>
      <c r="E397" s="7">
        <v>-5534.4</v>
      </c>
      <c r="F397" s="7">
        <v>369</v>
      </c>
      <c r="G397" s="7">
        <v>576</v>
      </c>
      <c r="H397" s="7">
        <v>112.453125</v>
      </c>
      <c r="I397" s="7">
        <v>88</v>
      </c>
      <c r="J397" s="7">
        <v>134</v>
      </c>
      <c r="K397" s="7">
        <v>64773</v>
      </c>
      <c r="L397" s="7">
        <v>6.4755060000000002</v>
      </c>
      <c r="M397" s="7">
        <v>2.6380370000000002</v>
      </c>
      <c r="N397" s="7">
        <v>576</v>
      </c>
      <c r="O397" s="7">
        <v>112.453125</v>
      </c>
      <c r="P397" s="7">
        <v>88</v>
      </c>
      <c r="Q397" s="7">
        <v>134</v>
      </c>
      <c r="R397" s="7">
        <v>64773</v>
      </c>
      <c r="S397" s="7">
        <v>6.4755060000000002</v>
      </c>
      <c r="T397" s="7">
        <v>2.6380370000000002</v>
      </c>
      <c r="U397" s="8">
        <v>222.32291699999999</v>
      </c>
      <c r="V397" s="7">
        <v>177</v>
      </c>
      <c r="W397" s="7">
        <v>274</v>
      </c>
      <c r="X397" s="7">
        <v>128058</v>
      </c>
      <c r="Y397" s="7">
        <v>15.278402</v>
      </c>
      <c r="Z397" s="7">
        <v>2.6380370000000002</v>
      </c>
      <c r="AA397" s="7">
        <v>576</v>
      </c>
      <c r="AB397" s="7">
        <v>222.32291699999999</v>
      </c>
      <c r="AC397" s="7">
        <v>177</v>
      </c>
      <c r="AD397" s="7">
        <v>274</v>
      </c>
      <c r="AE397" s="7">
        <v>128058</v>
      </c>
      <c r="AF397" s="7">
        <v>15.278402</v>
      </c>
      <c r="AG397" s="7">
        <v>2.6380370000000002</v>
      </c>
      <c r="AH397" s="7">
        <v>315.16840300000001</v>
      </c>
      <c r="AI397" s="7">
        <v>187</v>
      </c>
      <c r="AJ397" s="7">
        <v>537</v>
      </c>
      <c r="AK397" s="7">
        <v>181537</v>
      </c>
      <c r="AL397" s="7">
        <v>84.274376000000004</v>
      </c>
      <c r="AM397" s="7">
        <v>2.6380370000000002</v>
      </c>
      <c r="AN397" s="7">
        <v>576</v>
      </c>
      <c r="AO397" s="7">
        <v>315.16840300000001</v>
      </c>
      <c r="AP397" s="7">
        <v>187</v>
      </c>
      <c r="AQ397" s="7">
        <v>537</v>
      </c>
      <c r="AR397" s="7">
        <v>181537</v>
      </c>
      <c r="AS397" s="7">
        <v>84.274376000000004</v>
      </c>
      <c r="AT397" s="7">
        <v>2.6380370000000002</v>
      </c>
      <c r="AU397" s="7">
        <v>1</v>
      </c>
      <c r="AV397" s="7" t="s">
        <v>51</v>
      </c>
      <c r="AW397" s="7" t="s">
        <v>52</v>
      </c>
      <c r="AX397" s="7">
        <v>1.191607614</v>
      </c>
      <c r="AY397" s="7"/>
      <c r="AZ397" s="7"/>
      <c r="BA397" s="7"/>
      <c r="BB397" s="7"/>
      <c r="BC397" s="7"/>
    </row>
    <row r="398" spans="1:55" x14ac:dyDescent="0.2">
      <c r="A398" s="7" t="s">
        <v>50</v>
      </c>
      <c r="B398" s="7">
        <v>20453.34015</v>
      </c>
      <c r="C398" s="7">
        <v>4517.2250000000004</v>
      </c>
      <c r="D398" s="7">
        <v>-5565</v>
      </c>
      <c r="E398" s="7">
        <v>-5534.4</v>
      </c>
      <c r="F398" s="7">
        <v>332</v>
      </c>
      <c r="G398" s="7">
        <v>501</v>
      </c>
      <c r="H398" s="7">
        <v>115.820359</v>
      </c>
      <c r="I398" s="7">
        <v>99</v>
      </c>
      <c r="J398" s="7">
        <v>138</v>
      </c>
      <c r="K398" s="7">
        <v>58026</v>
      </c>
      <c r="L398" s="7">
        <v>6.848357</v>
      </c>
      <c r="M398" s="7">
        <v>2.6380370000000002</v>
      </c>
      <c r="N398" s="7">
        <v>501</v>
      </c>
      <c r="O398" s="7">
        <v>115.820359</v>
      </c>
      <c r="P398" s="7">
        <v>99</v>
      </c>
      <c r="Q398" s="7">
        <v>138</v>
      </c>
      <c r="R398" s="7">
        <v>58026</v>
      </c>
      <c r="S398" s="7">
        <v>6.848357</v>
      </c>
      <c r="T398" s="7">
        <v>2.6380370000000002</v>
      </c>
      <c r="U398" s="8">
        <v>236.289421</v>
      </c>
      <c r="V398" s="7">
        <v>188</v>
      </c>
      <c r="W398" s="7">
        <v>294</v>
      </c>
      <c r="X398" s="7">
        <v>118381</v>
      </c>
      <c r="Y398" s="7">
        <v>17.299016999999999</v>
      </c>
      <c r="Z398" s="7">
        <v>2.6380370000000002</v>
      </c>
      <c r="AA398" s="7">
        <v>501</v>
      </c>
      <c r="AB398" s="7">
        <v>236.289421</v>
      </c>
      <c r="AC398" s="7">
        <v>188</v>
      </c>
      <c r="AD398" s="7">
        <v>294</v>
      </c>
      <c r="AE398" s="7">
        <v>118381</v>
      </c>
      <c r="AF398" s="7">
        <v>17.299016999999999</v>
      </c>
      <c r="AG398" s="7">
        <v>2.6380370000000002</v>
      </c>
      <c r="AH398" s="7">
        <v>304.317365</v>
      </c>
      <c r="AI398" s="7">
        <v>176</v>
      </c>
      <c r="AJ398" s="7">
        <v>516</v>
      </c>
      <c r="AK398" s="7">
        <v>152463</v>
      </c>
      <c r="AL398" s="7">
        <v>91.946843000000001</v>
      </c>
      <c r="AM398" s="7">
        <v>2.6380370000000002</v>
      </c>
      <c r="AN398" s="7">
        <v>501</v>
      </c>
      <c r="AO398" s="7">
        <v>304.317365</v>
      </c>
      <c r="AP398" s="7">
        <v>176</v>
      </c>
      <c r="AQ398" s="7">
        <v>516</v>
      </c>
      <c r="AR398" s="7">
        <v>152463</v>
      </c>
      <c r="AS398" s="7">
        <v>91.946843000000001</v>
      </c>
      <c r="AT398" s="7">
        <v>2.6380370000000002</v>
      </c>
      <c r="AU398" s="7">
        <v>1</v>
      </c>
      <c r="AV398" s="7" t="s">
        <v>51</v>
      </c>
      <c r="AW398" s="7" t="s">
        <v>52</v>
      </c>
      <c r="AX398" s="7">
        <v>1.191500365</v>
      </c>
      <c r="AY398" s="7"/>
      <c r="AZ398" s="7"/>
      <c r="BA398" s="7"/>
      <c r="BB398" s="7"/>
      <c r="BC398" s="7"/>
    </row>
    <row r="399" spans="1:55" x14ac:dyDescent="0.2">
      <c r="A399" s="7" t="s">
        <v>50</v>
      </c>
      <c r="B399" s="7">
        <v>20453.34015</v>
      </c>
      <c r="C399" s="7">
        <v>4517.2250000000004</v>
      </c>
      <c r="D399" s="7">
        <v>-5565</v>
      </c>
      <c r="E399" s="7">
        <v>-5534.4</v>
      </c>
      <c r="F399" s="7">
        <v>150</v>
      </c>
      <c r="G399" s="7">
        <v>395</v>
      </c>
      <c r="H399" s="7">
        <v>115.146835</v>
      </c>
      <c r="I399" s="7">
        <v>101</v>
      </c>
      <c r="J399" s="7">
        <v>137</v>
      </c>
      <c r="K399" s="7">
        <v>45483</v>
      </c>
      <c r="L399" s="7">
        <v>6.7812070000000002</v>
      </c>
      <c r="M399" s="7">
        <v>2.6380370000000002</v>
      </c>
      <c r="N399" s="7">
        <v>395</v>
      </c>
      <c r="O399" s="7">
        <v>115.146835</v>
      </c>
      <c r="P399" s="7">
        <v>101</v>
      </c>
      <c r="Q399" s="7">
        <v>137</v>
      </c>
      <c r="R399" s="7">
        <v>45483</v>
      </c>
      <c r="S399" s="7">
        <v>6.7812070000000002</v>
      </c>
      <c r="T399" s="7">
        <v>2.6380370000000002</v>
      </c>
      <c r="U399" s="8">
        <v>231.374684</v>
      </c>
      <c r="V399" s="7">
        <v>177</v>
      </c>
      <c r="W399" s="7">
        <v>285</v>
      </c>
      <c r="X399" s="7">
        <v>91393</v>
      </c>
      <c r="Y399" s="7">
        <v>15.978332</v>
      </c>
      <c r="Z399" s="7">
        <v>2.6380370000000002</v>
      </c>
      <c r="AA399" s="7">
        <v>395</v>
      </c>
      <c r="AB399" s="7">
        <v>231.374684</v>
      </c>
      <c r="AC399" s="7">
        <v>177</v>
      </c>
      <c r="AD399" s="7">
        <v>285</v>
      </c>
      <c r="AE399" s="7">
        <v>91393</v>
      </c>
      <c r="AF399" s="7">
        <v>15.978332</v>
      </c>
      <c r="AG399" s="7">
        <v>2.6380370000000002</v>
      </c>
      <c r="AH399" s="7">
        <v>307.66835400000002</v>
      </c>
      <c r="AI399" s="7">
        <v>164</v>
      </c>
      <c r="AJ399" s="7">
        <v>526</v>
      </c>
      <c r="AK399" s="7">
        <v>121529</v>
      </c>
      <c r="AL399" s="7">
        <v>96.302993000000001</v>
      </c>
      <c r="AM399" s="7">
        <v>2.6380370000000002</v>
      </c>
      <c r="AN399" s="7">
        <v>395</v>
      </c>
      <c r="AO399" s="7">
        <v>307.66835400000002</v>
      </c>
      <c r="AP399" s="7">
        <v>164</v>
      </c>
      <c r="AQ399" s="7">
        <v>526</v>
      </c>
      <c r="AR399" s="7">
        <v>121529</v>
      </c>
      <c r="AS399" s="7">
        <v>96.302993000000001</v>
      </c>
      <c r="AT399" s="7">
        <v>2.6380370000000002</v>
      </c>
      <c r="AU399" s="7">
        <v>1</v>
      </c>
      <c r="AV399" s="7" t="s">
        <v>51</v>
      </c>
      <c r="AW399" s="7" t="s">
        <v>52</v>
      </c>
      <c r="AX399" s="7">
        <v>1.1897851989999999</v>
      </c>
      <c r="AY399" s="7"/>
      <c r="AZ399" s="7"/>
      <c r="BA399" s="7"/>
      <c r="BB399" s="7"/>
      <c r="BC399" s="7"/>
    </row>
    <row r="400" spans="1:55" x14ac:dyDescent="0.2">
      <c r="A400" s="7" t="s">
        <v>50</v>
      </c>
      <c r="B400" s="7">
        <v>20453.34015</v>
      </c>
      <c r="C400" s="7">
        <v>4517.2250000000004</v>
      </c>
      <c r="D400" s="7">
        <v>-5565</v>
      </c>
      <c r="E400" s="7">
        <v>-5534.4</v>
      </c>
      <c r="F400" s="7">
        <v>140</v>
      </c>
      <c r="G400" s="7">
        <v>482</v>
      </c>
      <c r="H400" s="7">
        <v>111.070539</v>
      </c>
      <c r="I400" s="7">
        <v>89</v>
      </c>
      <c r="J400" s="7">
        <v>132</v>
      </c>
      <c r="K400" s="7">
        <v>53536</v>
      </c>
      <c r="L400" s="7">
        <v>5.8599379999999996</v>
      </c>
      <c r="M400" s="7">
        <v>2.6380370000000002</v>
      </c>
      <c r="N400" s="7">
        <v>482</v>
      </c>
      <c r="O400" s="7">
        <v>111.070539</v>
      </c>
      <c r="P400" s="7">
        <v>89</v>
      </c>
      <c r="Q400" s="7">
        <v>132</v>
      </c>
      <c r="R400" s="7">
        <v>53536</v>
      </c>
      <c r="S400" s="7">
        <v>5.8599379999999996</v>
      </c>
      <c r="T400" s="7">
        <v>2.6380370000000002</v>
      </c>
      <c r="U400" s="8">
        <v>219.44190900000001</v>
      </c>
      <c r="V400" s="7">
        <v>178</v>
      </c>
      <c r="W400" s="7">
        <v>262</v>
      </c>
      <c r="X400" s="7">
        <v>105771</v>
      </c>
      <c r="Y400" s="7">
        <v>16.033553999999999</v>
      </c>
      <c r="Z400" s="7">
        <v>2.6380370000000002</v>
      </c>
      <c r="AA400" s="7">
        <v>482</v>
      </c>
      <c r="AB400" s="7">
        <v>219.44190900000001</v>
      </c>
      <c r="AC400" s="7">
        <v>178</v>
      </c>
      <c r="AD400" s="7">
        <v>262</v>
      </c>
      <c r="AE400" s="7">
        <v>105771</v>
      </c>
      <c r="AF400" s="7">
        <v>16.033553999999999</v>
      </c>
      <c r="AG400" s="7">
        <v>2.6380370000000002</v>
      </c>
      <c r="AH400" s="7">
        <v>312.33609999999999</v>
      </c>
      <c r="AI400" s="7">
        <v>179</v>
      </c>
      <c r="AJ400" s="7">
        <v>537</v>
      </c>
      <c r="AK400" s="7">
        <v>150546</v>
      </c>
      <c r="AL400" s="7">
        <v>93.345234000000005</v>
      </c>
      <c r="AM400" s="7">
        <v>2.6380370000000002</v>
      </c>
      <c r="AN400" s="7">
        <v>482</v>
      </c>
      <c r="AO400" s="7">
        <v>312.33609999999999</v>
      </c>
      <c r="AP400" s="7">
        <v>179</v>
      </c>
      <c r="AQ400" s="7">
        <v>537</v>
      </c>
      <c r="AR400" s="7">
        <v>150546</v>
      </c>
      <c r="AS400" s="7">
        <v>93.345234000000005</v>
      </c>
      <c r="AT400" s="7">
        <v>2.6380370000000002</v>
      </c>
      <c r="AU400" s="7">
        <v>1</v>
      </c>
      <c r="AV400" s="7" t="s">
        <v>51</v>
      </c>
      <c r="AW400" s="7" t="s">
        <v>52</v>
      </c>
      <c r="AX400" s="7">
        <v>1.188433955</v>
      </c>
      <c r="AY400" s="7"/>
      <c r="AZ400" s="7"/>
      <c r="BA400" s="7"/>
      <c r="BB400" s="7"/>
      <c r="BC400" s="7"/>
    </row>
    <row r="401" spans="1:55" x14ac:dyDescent="0.2">
      <c r="A401" s="7" t="s">
        <v>50</v>
      </c>
      <c r="B401" s="7">
        <v>20453.34015</v>
      </c>
      <c r="C401" s="7">
        <v>4517.2250000000004</v>
      </c>
      <c r="D401" s="7">
        <v>-5565</v>
      </c>
      <c r="E401" s="7">
        <v>-5534.4</v>
      </c>
      <c r="F401" s="7">
        <v>393</v>
      </c>
      <c r="G401" s="7">
        <v>319</v>
      </c>
      <c r="H401" s="7">
        <v>110.247649</v>
      </c>
      <c r="I401" s="7">
        <v>95</v>
      </c>
      <c r="J401" s="7">
        <v>131</v>
      </c>
      <c r="K401" s="7">
        <v>35169</v>
      </c>
      <c r="L401" s="7">
        <v>5.382244</v>
      </c>
      <c r="M401" s="7">
        <v>2.6380370000000002</v>
      </c>
      <c r="N401" s="7">
        <v>319</v>
      </c>
      <c r="O401" s="7">
        <v>110.247649</v>
      </c>
      <c r="P401" s="7">
        <v>95</v>
      </c>
      <c r="Q401" s="7">
        <v>131</v>
      </c>
      <c r="R401" s="7">
        <v>35169</v>
      </c>
      <c r="S401" s="7">
        <v>5.382244</v>
      </c>
      <c r="T401" s="7">
        <v>2.6380370000000002</v>
      </c>
      <c r="U401" s="8">
        <v>223.51724100000001</v>
      </c>
      <c r="V401" s="7">
        <v>162</v>
      </c>
      <c r="W401" s="7">
        <v>269</v>
      </c>
      <c r="X401" s="7">
        <v>71302</v>
      </c>
      <c r="Y401" s="7">
        <v>17.552527000000001</v>
      </c>
      <c r="Z401" s="7">
        <v>2.6380370000000002</v>
      </c>
      <c r="AA401" s="7">
        <v>319</v>
      </c>
      <c r="AB401" s="7">
        <v>223.51724100000001</v>
      </c>
      <c r="AC401" s="7">
        <v>162</v>
      </c>
      <c r="AD401" s="7">
        <v>269</v>
      </c>
      <c r="AE401" s="7">
        <v>71302</v>
      </c>
      <c r="AF401" s="7">
        <v>17.552527000000001</v>
      </c>
      <c r="AG401" s="7">
        <v>2.6380370000000002</v>
      </c>
      <c r="AH401" s="7">
        <v>331.82131700000002</v>
      </c>
      <c r="AI401" s="7">
        <v>235</v>
      </c>
      <c r="AJ401" s="7">
        <v>516</v>
      </c>
      <c r="AK401" s="7">
        <v>105851</v>
      </c>
      <c r="AL401" s="7">
        <v>74.188205999999994</v>
      </c>
      <c r="AM401" s="7">
        <v>2.6380370000000002</v>
      </c>
      <c r="AN401" s="7">
        <v>319</v>
      </c>
      <c r="AO401" s="7">
        <v>331.82131700000002</v>
      </c>
      <c r="AP401" s="7">
        <v>235</v>
      </c>
      <c r="AQ401" s="7">
        <v>516</v>
      </c>
      <c r="AR401" s="7">
        <v>105851</v>
      </c>
      <c r="AS401" s="7">
        <v>74.188205999999994</v>
      </c>
      <c r="AT401" s="7">
        <v>2.6380370000000002</v>
      </c>
      <c r="AU401" s="7">
        <v>1</v>
      </c>
      <c r="AV401" s="7" t="s">
        <v>51</v>
      </c>
      <c r="AW401" s="7" t="s">
        <v>52</v>
      </c>
      <c r="AX401" s="7">
        <v>1.1882339550000001</v>
      </c>
      <c r="AY401" s="7"/>
      <c r="AZ401" s="7"/>
      <c r="BA401" s="7"/>
      <c r="BB401" s="7"/>
      <c r="BC401" s="7"/>
    </row>
    <row r="402" spans="1:55" x14ac:dyDescent="0.2">
      <c r="A402" s="7" t="s">
        <v>50</v>
      </c>
      <c r="B402" s="7">
        <v>20453.34015</v>
      </c>
      <c r="C402" s="7">
        <v>4517.2250000000004</v>
      </c>
      <c r="D402" s="7">
        <v>-5565</v>
      </c>
      <c r="E402" s="7">
        <v>-5534.4</v>
      </c>
      <c r="F402" s="7">
        <v>414</v>
      </c>
      <c r="G402" s="7">
        <v>498</v>
      </c>
      <c r="H402" s="7">
        <v>112.793173</v>
      </c>
      <c r="I402" s="7">
        <v>95</v>
      </c>
      <c r="J402" s="7">
        <v>134</v>
      </c>
      <c r="K402" s="7">
        <v>56171</v>
      </c>
      <c r="L402" s="7">
        <v>6.330756</v>
      </c>
      <c r="M402" s="7">
        <v>2.6380370000000002</v>
      </c>
      <c r="N402" s="7">
        <v>498</v>
      </c>
      <c r="O402" s="7">
        <v>112.793173</v>
      </c>
      <c r="P402" s="7">
        <v>95</v>
      </c>
      <c r="Q402" s="7">
        <v>134</v>
      </c>
      <c r="R402" s="7">
        <v>56171</v>
      </c>
      <c r="S402" s="7">
        <v>6.330756</v>
      </c>
      <c r="T402" s="7">
        <v>2.6380370000000002</v>
      </c>
      <c r="U402" s="8">
        <v>223.37349399999999</v>
      </c>
      <c r="V402" s="7">
        <v>181</v>
      </c>
      <c r="W402" s="7">
        <v>276</v>
      </c>
      <c r="X402" s="7">
        <v>111240</v>
      </c>
      <c r="Y402" s="7">
        <v>16.726825999999999</v>
      </c>
      <c r="Z402" s="7">
        <v>2.6380370000000002</v>
      </c>
      <c r="AA402" s="7">
        <v>498</v>
      </c>
      <c r="AB402" s="7">
        <v>223.37349399999999</v>
      </c>
      <c r="AC402" s="7">
        <v>181</v>
      </c>
      <c r="AD402" s="7">
        <v>276</v>
      </c>
      <c r="AE402" s="7">
        <v>111240</v>
      </c>
      <c r="AF402" s="7">
        <v>16.726825999999999</v>
      </c>
      <c r="AG402" s="7">
        <v>2.6380370000000002</v>
      </c>
      <c r="AH402" s="7">
        <v>300.06626499999999</v>
      </c>
      <c r="AI402" s="7">
        <v>160</v>
      </c>
      <c r="AJ402" s="7">
        <v>526</v>
      </c>
      <c r="AK402" s="7">
        <v>149433</v>
      </c>
      <c r="AL402" s="7">
        <v>97.623521999999994</v>
      </c>
      <c r="AM402" s="7">
        <v>2.6380370000000002</v>
      </c>
      <c r="AN402" s="7">
        <v>498</v>
      </c>
      <c r="AO402" s="7">
        <v>300.06626499999999</v>
      </c>
      <c r="AP402" s="7">
        <v>160</v>
      </c>
      <c r="AQ402" s="7">
        <v>526</v>
      </c>
      <c r="AR402" s="7">
        <v>149433</v>
      </c>
      <c r="AS402" s="7">
        <v>97.623521999999994</v>
      </c>
      <c r="AT402" s="7">
        <v>2.6380370000000002</v>
      </c>
      <c r="AU402" s="7">
        <v>1</v>
      </c>
      <c r="AV402" s="7" t="s">
        <v>51</v>
      </c>
      <c r="AW402" s="7" t="s">
        <v>52</v>
      </c>
      <c r="AX402" s="7">
        <v>1.1880151649999999</v>
      </c>
      <c r="AY402" s="7"/>
      <c r="AZ402" s="7"/>
      <c r="BA402" s="7"/>
      <c r="BB402" s="7"/>
      <c r="BC402" s="7"/>
    </row>
    <row r="403" spans="1:55" x14ac:dyDescent="0.2">
      <c r="A403" s="7" t="s">
        <v>50</v>
      </c>
      <c r="B403" s="7">
        <v>20453.34015</v>
      </c>
      <c r="C403" s="7">
        <v>4517.2250000000004</v>
      </c>
      <c r="D403" s="7">
        <v>-5565</v>
      </c>
      <c r="E403" s="7">
        <v>-5534.4</v>
      </c>
      <c r="F403" s="7">
        <v>328</v>
      </c>
      <c r="G403" s="7">
        <v>308</v>
      </c>
      <c r="H403" s="7">
        <v>116.246753</v>
      </c>
      <c r="I403" s="7">
        <v>90</v>
      </c>
      <c r="J403" s="7">
        <v>138</v>
      </c>
      <c r="K403" s="7">
        <v>35804</v>
      </c>
      <c r="L403" s="7">
        <v>7.534503</v>
      </c>
      <c r="M403" s="7">
        <v>2.6380370000000002</v>
      </c>
      <c r="N403" s="7">
        <v>308</v>
      </c>
      <c r="O403" s="7">
        <v>116.246753</v>
      </c>
      <c r="P403" s="7">
        <v>90</v>
      </c>
      <c r="Q403" s="7">
        <v>138</v>
      </c>
      <c r="R403" s="7">
        <v>35804</v>
      </c>
      <c r="S403" s="7">
        <v>7.534503</v>
      </c>
      <c r="T403" s="7">
        <v>2.6380370000000002</v>
      </c>
      <c r="U403" s="8">
        <v>257.27597400000002</v>
      </c>
      <c r="V403" s="7">
        <v>206</v>
      </c>
      <c r="W403" s="7">
        <v>329</v>
      </c>
      <c r="X403" s="7">
        <v>79241</v>
      </c>
      <c r="Y403" s="7">
        <v>22.20485</v>
      </c>
      <c r="Z403" s="7">
        <v>2.6380370000000002</v>
      </c>
      <c r="AA403" s="7">
        <v>308</v>
      </c>
      <c r="AB403" s="7">
        <v>257.27597400000002</v>
      </c>
      <c r="AC403" s="7">
        <v>206</v>
      </c>
      <c r="AD403" s="7">
        <v>329</v>
      </c>
      <c r="AE403" s="7">
        <v>79241</v>
      </c>
      <c r="AF403" s="7">
        <v>22.20485</v>
      </c>
      <c r="AG403" s="7">
        <v>2.6380370000000002</v>
      </c>
      <c r="AH403" s="7">
        <v>313.00974000000002</v>
      </c>
      <c r="AI403" s="7">
        <v>182</v>
      </c>
      <c r="AJ403" s="7">
        <v>521</v>
      </c>
      <c r="AK403" s="7">
        <v>96407</v>
      </c>
      <c r="AL403" s="7">
        <v>84.964526000000006</v>
      </c>
      <c r="AM403" s="7">
        <v>2.6380370000000002</v>
      </c>
      <c r="AN403" s="7">
        <v>308</v>
      </c>
      <c r="AO403" s="7">
        <v>313.00974000000002</v>
      </c>
      <c r="AP403" s="7">
        <v>182</v>
      </c>
      <c r="AQ403" s="7">
        <v>521</v>
      </c>
      <c r="AR403" s="7">
        <v>96407</v>
      </c>
      <c r="AS403" s="7">
        <v>84.964526000000006</v>
      </c>
      <c r="AT403" s="7">
        <v>2.6380370000000002</v>
      </c>
      <c r="AU403" s="7">
        <v>1</v>
      </c>
      <c r="AV403" s="7" t="s">
        <v>51</v>
      </c>
      <c r="AW403" s="7" t="s">
        <v>52</v>
      </c>
      <c r="AX403" s="7">
        <v>1.1871299319999999</v>
      </c>
      <c r="AY403" s="7"/>
      <c r="AZ403" s="7"/>
      <c r="BA403" s="7"/>
      <c r="BB403" s="7"/>
      <c r="BC403" s="7"/>
    </row>
    <row r="404" spans="1:55" x14ac:dyDescent="0.2">
      <c r="A404" s="7" t="s">
        <v>50</v>
      </c>
      <c r="B404" s="7">
        <v>20453.34015</v>
      </c>
      <c r="C404" s="7">
        <v>4517.2250000000004</v>
      </c>
      <c r="D404" s="7">
        <v>-5565</v>
      </c>
      <c r="E404" s="7">
        <v>-5534.4</v>
      </c>
      <c r="F404" s="7">
        <v>257</v>
      </c>
      <c r="G404" s="7">
        <v>452</v>
      </c>
      <c r="H404" s="7">
        <v>112.97787599999999</v>
      </c>
      <c r="I404" s="7">
        <v>89</v>
      </c>
      <c r="J404" s="7">
        <v>134</v>
      </c>
      <c r="K404" s="7">
        <v>51066</v>
      </c>
      <c r="L404" s="7">
        <v>7.1223080000000003</v>
      </c>
      <c r="M404" s="7">
        <v>2.6380370000000002</v>
      </c>
      <c r="N404" s="7">
        <v>452</v>
      </c>
      <c r="O404" s="7">
        <v>112.97787599999999</v>
      </c>
      <c r="P404" s="7">
        <v>89</v>
      </c>
      <c r="Q404" s="7">
        <v>134</v>
      </c>
      <c r="R404" s="7">
        <v>51066</v>
      </c>
      <c r="S404" s="7">
        <v>7.1223080000000003</v>
      </c>
      <c r="T404" s="7">
        <v>2.6380370000000002</v>
      </c>
      <c r="U404" s="8">
        <v>226.72345100000001</v>
      </c>
      <c r="V404" s="7">
        <v>180</v>
      </c>
      <c r="W404" s="7">
        <v>285</v>
      </c>
      <c r="X404" s="7">
        <v>102479</v>
      </c>
      <c r="Y404" s="7">
        <v>18.286401000000001</v>
      </c>
      <c r="Z404" s="7">
        <v>2.6380370000000002</v>
      </c>
      <c r="AA404" s="7">
        <v>452</v>
      </c>
      <c r="AB404" s="7">
        <v>226.72345100000001</v>
      </c>
      <c r="AC404" s="7">
        <v>180</v>
      </c>
      <c r="AD404" s="7">
        <v>285</v>
      </c>
      <c r="AE404" s="7">
        <v>102479</v>
      </c>
      <c r="AF404" s="7">
        <v>18.286401000000001</v>
      </c>
      <c r="AG404" s="7">
        <v>2.6380370000000002</v>
      </c>
      <c r="AH404" s="7">
        <v>337.98672599999998</v>
      </c>
      <c r="AI404" s="7">
        <v>222</v>
      </c>
      <c r="AJ404" s="7">
        <v>571</v>
      </c>
      <c r="AK404" s="7">
        <v>152770</v>
      </c>
      <c r="AL404" s="7">
        <v>74.834733</v>
      </c>
      <c r="AM404" s="7">
        <v>2.6380370000000002</v>
      </c>
      <c r="AN404" s="7">
        <v>452</v>
      </c>
      <c r="AO404" s="7">
        <v>337.98672599999998</v>
      </c>
      <c r="AP404" s="7">
        <v>222</v>
      </c>
      <c r="AQ404" s="7">
        <v>571</v>
      </c>
      <c r="AR404" s="7">
        <v>152770</v>
      </c>
      <c r="AS404" s="7">
        <v>74.834733</v>
      </c>
      <c r="AT404" s="7">
        <v>2.6380370000000002</v>
      </c>
      <c r="AU404" s="7">
        <v>1</v>
      </c>
      <c r="AV404" s="7" t="s">
        <v>51</v>
      </c>
      <c r="AW404" s="7" t="s">
        <v>52</v>
      </c>
      <c r="AX404" s="7">
        <v>1.186072926</v>
      </c>
      <c r="AY404" s="7"/>
      <c r="AZ404" s="7"/>
      <c r="BA404" s="7"/>
      <c r="BB404" s="7"/>
      <c r="BC404" s="7"/>
    </row>
    <row r="405" spans="1:55" x14ac:dyDescent="0.2">
      <c r="A405" s="7" t="s">
        <v>50</v>
      </c>
      <c r="B405" s="7">
        <v>20453.34015</v>
      </c>
      <c r="C405" s="7">
        <v>4517.2250000000004</v>
      </c>
      <c r="D405" s="7">
        <v>-5565</v>
      </c>
      <c r="E405" s="7">
        <v>-5534.4</v>
      </c>
      <c r="F405" s="7">
        <v>46</v>
      </c>
      <c r="G405" s="7">
        <v>473</v>
      </c>
      <c r="H405" s="7">
        <v>113</v>
      </c>
      <c r="I405" s="7">
        <v>93</v>
      </c>
      <c r="J405" s="7">
        <v>134</v>
      </c>
      <c r="K405" s="7">
        <v>53449</v>
      </c>
      <c r="L405" s="7">
        <v>6.9939439999999999</v>
      </c>
      <c r="M405" s="7">
        <v>2.6380370000000002</v>
      </c>
      <c r="N405" s="7">
        <v>473</v>
      </c>
      <c r="O405" s="7">
        <v>113</v>
      </c>
      <c r="P405" s="7">
        <v>93</v>
      </c>
      <c r="Q405" s="7">
        <v>134</v>
      </c>
      <c r="R405" s="7">
        <v>53449</v>
      </c>
      <c r="S405" s="7">
        <v>6.9939439999999999</v>
      </c>
      <c r="T405" s="7">
        <v>2.6380370000000002</v>
      </c>
      <c r="U405" s="8">
        <v>217.78858399999999</v>
      </c>
      <c r="V405" s="7">
        <v>167</v>
      </c>
      <c r="W405" s="7">
        <v>267</v>
      </c>
      <c r="X405" s="7">
        <v>103014</v>
      </c>
      <c r="Y405" s="7">
        <v>18.187930999999999</v>
      </c>
      <c r="Z405" s="7">
        <v>2.6380370000000002</v>
      </c>
      <c r="AA405" s="7">
        <v>473</v>
      </c>
      <c r="AB405" s="7">
        <v>217.78858399999999</v>
      </c>
      <c r="AC405" s="7">
        <v>167</v>
      </c>
      <c r="AD405" s="7">
        <v>267</v>
      </c>
      <c r="AE405" s="7">
        <v>103014</v>
      </c>
      <c r="AF405" s="7">
        <v>18.187930999999999</v>
      </c>
      <c r="AG405" s="7">
        <v>2.6380370000000002</v>
      </c>
      <c r="AH405" s="7">
        <v>343.49682899999999</v>
      </c>
      <c r="AI405" s="7">
        <v>218</v>
      </c>
      <c r="AJ405" s="7">
        <v>531</v>
      </c>
      <c r="AK405" s="7">
        <v>162474</v>
      </c>
      <c r="AL405" s="7">
        <v>77.540818000000002</v>
      </c>
      <c r="AM405" s="7">
        <v>2.6380370000000002</v>
      </c>
      <c r="AN405" s="7">
        <v>473</v>
      </c>
      <c r="AO405" s="7">
        <v>343.49682899999999</v>
      </c>
      <c r="AP405" s="7">
        <v>218</v>
      </c>
      <c r="AQ405" s="7">
        <v>531</v>
      </c>
      <c r="AR405" s="7">
        <v>162474</v>
      </c>
      <c r="AS405" s="7">
        <v>77.540818000000002</v>
      </c>
      <c r="AT405" s="7">
        <v>2.6380370000000002</v>
      </c>
      <c r="AU405" s="7">
        <v>1</v>
      </c>
      <c r="AV405" s="7" t="s">
        <v>51</v>
      </c>
      <c r="AW405" s="7" t="s">
        <v>52</v>
      </c>
      <c r="AX405" s="7">
        <v>1.185840708</v>
      </c>
      <c r="AY405" s="7"/>
      <c r="AZ405" s="7"/>
      <c r="BA405" s="7"/>
      <c r="BB405" s="7"/>
      <c r="BC405" s="7"/>
    </row>
    <row r="406" spans="1:55" x14ac:dyDescent="0.2">
      <c r="A406" s="7" t="s">
        <v>50</v>
      </c>
      <c r="B406" s="7">
        <v>20453.34015</v>
      </c>
      <c r="C406" s="7">
        <v>4517.2250000000004</v>
      </c>
      <c r="D406" s="7">
        <v>-5565</v>
      </c>
      <c r="E406" s="7">
        <v>-5534.4</v>
      </c>
      <c r="F406" s="7">
        <v>462</v>
      </c>
      <c r="G406" s="7">
        <v>699</v>
      </c>
      <c r="H406" s="7">
        <v>107.968526</v>
      </c>
      <c r="I406" s="7">
        <v>78</v>
      </c>
      <c r="J406" s="7">
        <v>128</v>
      </c>
      <c r="K406" s="7">
        <v>75470</v>
      </c>
      <c r="L406" s="7">
        <v>4.7805720000000003</v>
      </c>
      <c r="M406" s="7">
        <v>2.6380370000000002</v>
      </c>
      <c r="N406" s="7">
        <v>699</v>
      </c>
      <c r="O406" s="7">
        <v>107.968526</v>
      </c>
      <c r="P406" s="7">
        <v>78</v>
      </c>
      <c r="Q406" s="7">
        <v>128</v>
      </c>
      <c r="R406" s="7">
        <v>75470</v>
      </c>
      <c r="S406" s="7">
        <v>4.7805720000000003</v>
      </c>
      <c r="T406" s="7">
        <v>2.6380370000000002</v>
      </c>
      <c r="U406" s="8">
        <v>205.62374800000001</v>
      </c>
      <c r="V406" s="7">
        <v>163</v>
      </c>
      <c r="W406" s="7">
        <v>254</v>
      </c>
      <c r="X406" s="7">
        <v>143731</v>
      </c>
      <c r="Y406" s="7">
        <v>14.557809000000001</v>
      </c>
      <c r="Z406" s="7">
        <v>2.6380370000000002</v>
      </c>
      <c r="AA406" s="7">
        <v>699</v>
      </c>
      <c r="AB406" s="7">
        <v>205.62374800000001</v>
      </c>
      <c r="AC406" s="7">
        <v>163</v>
      </c>
      <c r="AD406" s="7">
        <v>254</v>
      </c>
      <c r="AE406" s="7">
        <v>143731</v>
      </c>
      <c r="AF406" s="7">
        <v>14.557809000000001</v>
      </c>
      <c r="AG406" s="7">
        <v>2.6380370000000002</v>
      </c>
      <c r="AH406" s="7">
        <v>500.20028600000001</v>
      </c>
      <c r="AI406" s="7">
        <v>427</v>
      </c>
      <c r="AJ406" s="7">
        <v>590</v>
      </c>
      <c r="AK406" s="7">
        <v>349640</v>
      </c>
      <c r="AL406" s="7">
        <v>27.208576000000001</v>
      </c>
      <c r="AM406" s="7">
        <v>2.6380370000000002</v>
      </c>
      <c r="AN406" s="7">
        <v>699</v>
      </c>
      <c r="AO406" s="7">
        <v>500.20028600000001</v>
      </c>
      <c r="AP406" s="7">
        <v>427</v>
      </c>
      <c r="AQ406" s="7">
        <v>590</v>
      </c>
      <c r="AR406" s="7">
        <v>349640</v>
      </c>
      <c r="AS406" s="7">
        <v>27.208576000000001</v>
      </c>
      <c r="AT406" s="7">
        <v>2.6380370000000002</v>
      </c>
      <c r="AU406" s="7">
        <v>1</v>
      </c>
      <c r="AV406" s="7" t="s">
        <v>51</v>
      </c>
      <c r="AW406" s="7" t="s">
        <v>52</v>
      </c>
      <c r="AX406" s="7">
        <v>1.1855306800000001</v>
      </c>
      <c r="AY406" s="7"/>
      <c r="AZ406" s="7"/>
      <c r="BA406" s="7"/>
      <c r="BB406" s="7"/>
      <c r="BC406" s="7"/>
    </row>
    <row r="407" spans="1:55" x14ac:dyDescent="0.2">
      <c r="A407" s="7" t="s">
        <v>50</v>
      </c>
      <c r="B407" s="7">
        <v>20453.34015</v>
      </c>
      <c r="C407" s="7">
        <v>4517.2250000000004</v>
      </c>
      <c r="D407" s="7">
        <v>-5565</v>
      </c>
      <c r="E407" s="7">
        <v>-5534.4</v>
      </c>
      <c r="F407" s="7">
        <v>125</v>
      </c>
      <c r="G407" s="7">
        <v>456</v>
      </c>
      <c r="H407" s="7">
        <v>109.682018</v>
      </c>
      <c r="I407" s="7">
        <v>95</v>
      </c>
      <c r="J407" s="7">
        <v>130</v>
      </c>
      <c r="K407" s="7">
        <v>50015</v>
      </c>
      <c r="L407" s="7">
        <v>5.8317059999999996</v>
      </c>
      <c r="M407" s="7">
        <v>2.6380370000000002</v>
      </c>
      <c r="N407" s="7">
        <v>456</v>
      </c>
      <c r="O407" s="7">
        <v>109.682018</v>
      </c>
      <c r="P407" s="7">
        <v>95</v>
      </c>
      <c r="Q407" s="7">
        <v>130</v>
      </c>
      <c r="R407" s="7">
        <v>50015</v>
      </c>
      <c r="S407" s="7">
        <v>5.8317059999999996</v>
      </c>
      <c r="T407" s="7">
        <v>2.6380370000000002</v>
      </c>
      <c r="U407" s="8">
        <v>206.138158</v>
      </c>
      <c r="V407" s="7">
        <v>161</v>
      </c>
      <c r="W407" s="7">
        <v>267</v>
      </c>
      <c r="X407" s="7">
        <v>93999</v>
      </c>
      <c r="Y407" s="7">
        <v>15.186821999999999</v>
      </c>
      <c r="Z407" s="7">
        <v>2.6380370000000002</v>
      </c>
      <c r="AA407" s="7">
        <v>456</v>
      </c>
      <c r="AB407" s="7">
        <v>206.138158</v>
      </c>
      <c r="AC407" s="7">
        <v>161</v>
      </c>
      <c r="AD407" s="7">
        <v>267</v>
      </c>
      <c r="AE407" s="7">
        <v>93999</v>
      </c>
      <c r="AF407" s="7">
        <v>15.186821999999999</v>
      </c>
      <c r="AG407" s="7">
        <v>2.6380370000000002</v>
      </c>
      <c r="AH407" s="7">
        <v>346.05701800000003</v>
      </c>
      <c r="AI407" s="7">
        <v>187</v>
      </c>
      <c r="AJ407" s="7">
        <v>555</v>
      </c>
      <c r="AK407" s="7">
        <v>157802</v>
      </c>
      <c r="AL407" s="7">
        <v>95.831067000000004</v>
      </c>
      <c r="AM407" s="7">
        <v>2.6380370000000002</v>
      </c>
      <c r="AN407" s="7">
        <v>456</v>
      </c>
      <c r="AO407" s="7">
        <v>346.05701800000003</v>
      </c>
      <c r="AP407" s="7">
        <v>187</v>
      </c>
      <c r="AQ407" s="7">
        <v>555</v>
      </c>
      <c r="AR407" s="7">
        <v>157802</v>
      </c>
      <c r="AS407" s="7">
        <v>95.831067000000004</v>
      </c>
      <c r="AT407" s="7">
        <v>2.6380370000000002</v>
      </c>
      <c r="AU407" s="7">
        <v>1</v>
      </c>
      <c r="AV407" s="7" t="s">
        <v>51</v>
      </c>
      <c r="AW407" s="7" t="s">
        <v>52</v>
      </c>
      <c r="AX407" s="7">
        <v>1.185244422</v>
      </c>
      <c r="AY407" s="7"/>
      <c r="AZ407" s="7"/>
      <c r="BA407" s="7"/>
      <c r="BB407" s="7"/>
      <c r="BC407" s="7"/>
    </row>
    <row r="408" spans="1:55" x14ac:dyDescent="0.2">
      <c r="A408" s="7" t="s">
        <v>50</v>
      </c>
      <c r="B408" s="7">
        <v>20453.34015</v>
      </c>
      <c r="C408" s="7">
        <v>4517.2250000000004</v>
      </c>
      <c r="D408" s="7">
        <v>-5565</v>
      </c>
      <c r="E408" s="7">
        <v>-5534.4</v>
      </c>
      <c r="F408" s="7">
        <v>112</v>
      </c>
      <c r="G408" s="7">
        <v>464</v>
      </c>
      <c r="H408" s="7">
        <v>108.09051700000001</v>
      </c>
      <c r="I408" s="7">
        <v>83</v>
      </c>
      <c r="J408" s="7">
        <v>128</v>
      </c>
      <c r="K408" s="7">
        <v>50154</v>
      </c>
      <c r="L408" s="7">
        <v>5.006907</v>
      </c>
      <c r="M408" s="7">
        <v>2.6380370000000002</v>
      </c>
      <c r="N408" s="7">
        <v>464</v>
      </c>
      <c r="O408" s="7">
        <v>108.09051700000001</v>
      </c>
      <c r="P408" s="7">
        <v>83</v>
      </c>
      <c r="Q408" s="7">
        <v>128</v>
      </c>
      <c r="R408" s="7">
        <v>50154</v>
      </c>
      <c r="S408" s="7">
        <v>5.006907</v>
      </c>
      <c r="T408" s="7">
        <v>2.6380370000000002</v>
      </c>
      <c r="U408" s="8">
        <v>208.78448299999999</v>
      </c>
      <c r="V408" s="7">
        <v>159</v>
      </c>
      <c r="W408" s="7">
        <v>248</v>
      </c>
      <c r="X408" s="7">
        <v>96876</v>
      </c>
      <c r="Y408" s="7">
        <v>14.678851999999999</v>
      </c>
      <c r="Z408" s="7">
        <v>2.6380370000000002</v>
      </c>
      <c r="AA408" s="7">
        <v>464</v>
      </c>
      <c r="AB408" s="7">
        <v>208.78448299999999</v>
      </c>
      <c r="AC408" s="7">
        <v>159</v>
      </c>
      <c r="AD408" s="7">
        <v>248</v>
      </c>
      <c r="AE408" s="7">
        <v>96876</v>
      </c>
      <c r="AF408" s="7">
        <v>14.678851999999999</v>
      </c>
      <c r="AG408" s="7">
        <v>2.6380370000000002</v>
      </c>
      <c r="AH408" s="7">
        <v>476.03232800000001</v>
      </c>
      <c r="AI408" s="7">
        <v>379</v>
      </c>
      <c r="AJ408" s="7">
        <v>576</v>
      </c>
      <c r="AK408" s="7">
        <v>220879</v>
      </c>
      <c r="AL408" s="7">
        <v>35.289453999999999</v>
      </c>
      <c r="AM408" s="7">
        <v>2.6380370000000002</v>
      </c>
      <c r="AN408" s="7">
        <v>464</v>
      </c>
      <c r="AO408" s="7">
        <v>476.03232800000001</v>
      </c>
      <c r="AP408" s="7">
        <v>379</v>
      </c>
      <c r="AQ408" s="7">
        <v>576</v>
      </c>
      <c r="AR408" s="7">
        <v>220879</v>
      </c>
      <c r="AS408" s="7">
        <v>35.289453999999999</v>
      </c>
      <c r="AT408" s="7">
        <v>2.6380370000000002</v>
      </c>
      <c r="AU408" s="7">
        <v>1</v>
      </c>
      <c r="AV408" s="7" t="s">
        <v>51</v>
      </c>
      <c r="AW408" s="7" t="s">
        <v>52</v>
      </c>
      <c r="AX408" s="7">
        <v>1.1841926890000001</v>
      </c>
      <c r="AY408" s="7"/>
      <c r="AZ408" s="7"/>
      <c r="BA408" s="7"/>
      <c r="BB408" s="7"/>
      <c r="BC408" s="7"/>
    </row>
    <row r="409" spans="1:55" x14ac:dyDescent="0.2">
      <c r="A409" s="7" t="s">
        <v>50</v>
      </c>
      <c r="B409" s="7">
        <v>20453.34015</v>
      </c>
      <c r="C409" s="7">
        <v>4517.2250000000004</v>
      </c>
      <c r="D409" s="7">
        <v>-5565</v>
      </c>
      <c r="E409" s="7">
        <v>-5534.4</v>
      </c>
      <c r="F409" s="7">
        <v>295</v>
      </c>
      <c r="G409" s="7">
        <v>648</v>
      </c>
      <c r="H409" s="7">
        <v>107.257716</v>
      </c>
      <c r="I409" s="7">
        <v>96</v>
      </c>
      <c r="J409" s="7">
        <v>127</v>
      </c>
      <c r="K409" s="7">
        <v>69503</v>
      </c>
      <c r="L409" s="7">
        <v>4.6545249999999996</v>
      </c>
      <c r="M409" s="7">
        <v>2.6380370000000002</v>
      </c>
      <c r="N409" s="7">
        <v>648</v>
      </c>
      <c r="O409" s="7">
        <v>107.257716</v>
      </c>
      <c r="P409" s="7">
        <v>96</v>
      </c>
      <c r="Q409" s="7">
        <v>127</v>
      </c>
      <c r="R409" s="7">
        <v>69503</v>
      </c>
      <c r="S409" s="7">
        <v>4.6545249999999996</v>
      </c>
      <c r="T409" s="7">
        <v>2.6380370000000002</v>
      </c>
      <c r="U409" s="8">
        <v>208.445988</v>
      </c>
      <c r="V409" s="7">
        <v>158</v>
      </c>
      <c r="W409" s="7">
        <v>247</v>
      </c>
      <c r="X409" s="7">
        <v>135073</v>
      </c>
      <c r="Y409" s="7">
        <v>14.090071999999999</v>
      </c>
      <c r="Z409" s="7">
        <v>2.6380370000000002</v>
      </c>
      <c r="AA409" s="7">
        <v>648</v>
      </c>
      <c r="AB409" s="7">
        <v>208.445988</v>
      </c>
      <c r="AC409" s="7">
        <v>158</v>
      </c>
      <c r="AD409" s="7">
        <v>247</v>
      </c>
      <c r="AE409" s="7">
        <v>135073</v>
      </c>
      <c r="AF409" s="7">
        <v>14.090071999999999</v>
      </c>
      <c r="AG409" s="7">
        <v>2.6380370000000002</v>
      </c>
      <c r="AH409" s="7">
        <v>497.52932099999998</v>
      </c>
      <c r="AI409" s="7">
        <v>403</v>
      </c>
      <c r="AJ409" s="7">
        <v>594</v>
      </c>
      <c r="AK409" s="7">
        <v>322399</v>
      </c>
      <c r="AL409" s="7">
        <v>28.409866999999998</v>
      </c>
      <c r="AM409" s="7">
        <v>2.6380370000000002</v>
      </c>
      <c r="AN409" s="7">
        <v>648</v>
      </c>
      <c r="AO409" s="7">
        <v>497.52932099999998</v>
      </c>
      <c r="AP409" s="7">
        <v>403</v>
      </c>
      <c r="AQ409" s="7">
        <v>594</v>
      </c>
      <c r="AR409" s="7">
        <v>322399</v>
      </c>
      <c r="AS409" s="7">
        <v>28.409866999999998</v>
      </c>
      <c r="AT409" s="7">
        <v>2.6380370000000002</v>
      </c>
      <c r="AU409" s="7">
        <v>1</v>
      </c>
      <c r="AV409" s="7" t="s">
        <v>51</v>
      </c>
      <c r="AW409" s="7" t="s">
        <v>52</v>
      </c>
      <c r="AX409" s="7">
        <v>1.1840639980000001</v>
      </c>
      <c r="AY409" s="7"/>
      <c r="AZ409" s="7"/>
      <c r="BA409" s="7"/>
      <c r="BB409" s="7"/>
      <c r="BC409" s="7"/>
    </row>
    <row r="410" spans="1:55" x14ac:dyDescent="0.2">
      <c r="A410" s="7" t="s">
        <v>50</v>
      </c>
      <c r="B410" s="7">
        <v>20453.34015</v>
      </c>
      <c r="C410" s="7">
        <v>4517.2250000000004</v>
      </c>
      <c r="D410" s="7">
        <v>-5565</v>
      </c>
      <c r="E410" s="7">
        <v>-5534.4</v>
      </c>
      <c r="F410" s="7">
        <v>270</v>
      </c>
      <c r="G410" s="7">
        <v>313</v>
      </c>
      <c r="H410" s="7">
        <v>109.14696499999999</v>
      </c>
      <c r="I410" s="7">
        <v>96</v>
      </c>
      <c r="J410" s="7">
        <v>129</v>
      </c>
      <c r="K410" s="7">
        <v>34163</v>
      </c>
      <c r="L410" s="7">
        <v>5.0554620000000003</v>
      </c>
      <c r="M410" s="7">
        <v>2.6380370000000002</v>
      </c>
      <c r="N410" s="7">
        <v>313</v>
      </c>
      <c r="O410" s="7">
        <v>109.14696499999999</v>
      </c>
      <c r="P410" s="7">
        <v>96</v>
      </c>
      <c r="Q410" s="7">
        <v>129</v>
      </c>
      <c r="R410" s="7">
        <v>34163</v>
      </c>
      <c r="S410" s="7">
        <v>5.0554620000000003</v>
      </c>
      <c r="T410" s="7">
        <v>2.6380370000000002</v>
      </c>
      <c r="U410" s="8">
        <v>210.801917</v>
      </c>
      <c r="V410" s="7">
        <v>178</v>
      </c>
      <c r="W410" s="7">
        <v>253</v>
      </c>
      <c r="X410" s="7">
        <v>65981</v>
      </c>
      <c r="Y410" s="7">
        <v>14.002860999999999</v>
      </c>
      <c r="Z410" s="7">
        <v>2.6380370000000002</v>
      </c>
      <c r="AA410" s="7">
        <v>313</v>
      </c>
      <c r="AB410" s="7">
        <v>210.801917</v>
      </c>
      <c r="AC410" s="7">
        <v>178</v>
      </c>
      <c r="AD410" s="7">
        <v>253</v>
      </c>
      <c r="AE410" s="7">
        <v>65981</v>
      </c>
      <c r="AF410" s="7">
        <v>14.002860999999999</v>
      </c>
      <c r="AG410" s="7">
        <v>2.6380370000000002</v>
      </c>
      <c r="AH410" s="7">
        <v>491.74440900000002</v>
      </c>
      <c r="AI410" s="7">
        <v>412</v>
      </c>
      <c r="AJ410" s="7">
        <v>582</v>
      </c>
      <c r="AK410" s="7">
        <v>153916</v>
      </c>
      <c r="AL410" s="7">
        <v>29.076325000000001</v>
      </c>
      <c r="AM410" s="7">
        <v>2.6380370000000002</v>
      </c>
      <c r="AN410" s="7">
        <v>313</v>
      </c>
      <c r="AO410" s="7">
        <v>491.74440900000002</v>
      </c>
      <c r="AP410" s="7">
        <v>412</v>
      </c>
      <c r="AQ410" s="7">
        <v>582</v>
      </c>
      <c r="AR410" s="7">
        <v>153916</v>
      </c>
      <c r="AS410" s="7">
        <v>29.076325000000001</v>
      </c>
      <c r="AT410" s="7">
        <v>2.6380370000000002</v>
      </c>
      <c r="AU410" s="7">
        <v>1</v>
      </c>
      <c r="AV410" s="7" t="s">
        <v>51</v>
      </c>
      <c r="AW410" s="7" t="s">
        <v>52</v>
      </c>
      <c r="AX410" s="7">
        <v>1.1818926890000001</v>
      </c>
      <c r="AY410" s="7"/>
      <c r="AZ410" s="7"/>
      <c r="BA410" s="7"/>
      <c r="BB410" s="7"/>
      <c r="BC410" s="7"/>
    </row>
    <row r="411" spans="1:55" x14ac:dyDescent="0.2">
      <c r="A411" s="7" t="s">
        <v>50</v>
      </c>
      <c r="B411" s="7">
        <v>20453.34015</v>
      </c>
      <c r="C411" s="7">
        <v>4517.2250000000004</v>
      </c>
      <c r="D411" s="7">
        <v>-5565</v>
      </c>
      <c r="E411" s="7">
        <v>-5534.4</v>
      </c>
      <c r="F411" s="7">
        <v>367</v>
      </c>
      <c r="G411" s="7">
        <v>725</v>
      </c>
      <c r="H411" s="7">
        <v>108.36689699999999</v>
      </c>
      <c r="I411" s="7">
        <v>93</v>
      </c>
      <c r="J411" s="7">
        <v>128</v>
      </c>
      <c r="K411" s="7">
        <v>78566</v>
      </c>
      <c r="L411" s="7">
        <v>4.7938150000000004</v>
      </c>
      <c r="M411" s="7">
        <v>2.6380370000000002</v>
      </c>
      <c r="N411" s="7">
        <v>725</v>
      </c>
      <c r="O411" s="7">
        <v>108.36689699999999</v>
      </c>
      <c r="P411" s="7">
        <v>93</v>
      </c>
      <c r="Q411" s="7">
        <v>128</v>
      </c>
      <c r="R411" s="7">
        <v>78566</v>
      </c>
      <c r="S411" s="7">
        <v>4.7938150000000004</v>
      </c>
      <c r="T411" s="7">
        <v>2.6380370000000002</v>
      </c>
      <c r="U411" s="8">
        <v>210.50206900000001</v>
      </c>
      <c r="V411" s="7">
        <v>169</v>
      </c>
      <c r="W411" s="7">
        <v>265</v>
      </c>
      <c r="X411" s="7">
        <v>152614</v>
      </c>
      <c r="Y411" s="7">
        <v>15.287801</v>
      </c>
      <c r="Z411" s="7">
        <v>2.6380370000000002</v>
      </c>
      <c r="AA411" s="7">
        <v>725</v>
      </c>
      <c r="AB411" s="7">
        <v>210.50206900000001</v>
      </c>
      <c r="AC411" s="7">
        <v>169</v>
      </c>
      <c r="AD411" s="7">
        <v>265</v>
      </c>
      <c r="AE411" s="7">
        <v>152614</v>
      </c>
      <c r="AF411" s="7">
        <v>15.287801</v>
      </c>
      <c r="AG411" s="7">
        <v>2.6380370000000002</v>
      </c>
      <c r="AH411" s="7">
        <v>444.76137899999998</v>
      </c>
      <c r="AI411" s="7">
        <v>280</v>
      </c>
      <c r="AJ411" s="7">
        <v>577</v>
      </c>
      <c r="AK411" s="7">
        <v>322452</v>
      </c>
      <c r="AL411" s="7">
        <v>53.912426000000004</v>
      </c>
      <c r="AM411" s="7">
        <v>2.6380370000000002</v>
      </c>
      <c r="AN411" s="7">
        <v>725</v>
      </c>
      <c r="AO411" s="7">
        <v>444.76137899999998</v>
      </c>
      <c r="AP411" s="7">
        <v>280</v>
      </c>
      <c r="AQ411" s="7">
        <v>577</v>
      </c>
      <c r="AR411" s="7">
        <v>322452</v>
      </c>
      <c r="AS411" s="7">
        <v>53.912426000000004</v>
      </c>
      <c r="AT411" s="7">
        <v>2.6380370000000002</v>
      </c>
      <c r="AU411" s="7">
        <v>1</v>
      </c>
      <c r="AV411" s="7" t="s">
        <v>51</v>
      </c>
      <c r="AW411" s="7" t="s">
        <v>52</v>
      </c>
      <c r="AX411" s="7">
        <v>1.1811725120000001</v>
      </c>
      <c r="AY411" s="7"/>
      <c r="AZ411" s="7"/>
      <c r="BA411" s="7"/>
      <c r="BB411" s="7"/>
      <c r="BC411" s="7"/>
    </row>
    <row r="412" spans="1:55" x14ac:dyDescent="0.2">
      <c r="A412" s="7" t="s">
        <v>50</v>
      </c>
      <c r="B412" s="7">
        <v>20453.34015</v>
      </c>
      <c r="C412" s="7">
        <v>4517.2250000000004</v>
      </c>
      <c r="D412" s="7">
        <v>-5565</v>
      </c>
      <c r="E412" s="7">
        <v>-5534.4</v>
      </c>
      <c r="F412" s="7">
        <v>501</v>
      </c>
      <c r="G412" s="7">
        <v>468</v>
      </c>
      <c r="H412" s="7">
        <v>106.717949</v>
      </c>
      <c r="I412" s="7">
        <v>87</v>
      </c>
      <c r="J412" s="7">
        <v>126</v>
      </c>
      <c r="K412" s="7">
        <v>49944</v>
      </c>
      <c r="L412" s="7">
        <v>4.5093290000000001</v>
      </c>
      <c r="M412" s="7">
        <v>2.6380370000000002</v>
      </c>
      <c r="N412" s="7">
        <v>468</v>
      </c>
      <c r="O412" s="7">
        <v>106.717949</v>
      </c>
      <c r="P412" s="7">
        <v>87</v>
      </c>
      <c r="Q412" s="7">
        <v>126</v>
      </c>
      <c r="R412" s="7">
        <v>49944</v>
      </c>
      <c r="S412" s="7">
        <v>4.5093290000000001</v>
      </c>
      <c r="T412" s="7">
        <v>2.6380370000000002</v>
      </c>
      <c r="U412" s="8">
        <v>202.79914500000001</v>
      </c>
      <c r="V412" s="7">
        <v>157</v>
      </c>
      <c r="W412" s="7">
        <v>239</v>
      </c>
      <c r="X412" s="7">
        <v>94910</v>
      </c>
      <c r="Y412" s="7">
        <v>14.245101</v>
      </c>
      <c r="Z412" s="7">
        <v>2.6380370000000002</v>
      </c>
      <c r="AA412" s="7">
        <v>468</v>
      </c>
      <c r="AB412" s="7">
        <v>202.79914500000001</v>
      </c>
      <c r="AC412" s="7">
        <v>157</v>
      </c>
      <c r="AD412" s="7">
        <v>239</v>
      </c>
      <c r="AE412" s="7">
        <v>94910</v>
      </c>
      <c r="AF412" s="7">
        <v>14.245101</v>
      </c>
      <c r="AG412" s="7">
        <v>2.6380370000000002</v>
      </c>
      <c r="AH412" s="7">
        <v>488.80769199999997</v>
      </c>
      <c r="AI412" s="7">
        <v>384</v>
      </c>
      <c r="AJ412" s="7">
        <v>575</v>
      </c>
      <c r="AK412" s="7">
        <v>228762</v>
      </c>
      <c r="AL412" s="7">
        <v>32.632860999999998</v>
      </c>
      <c r="AM412" s="7">
        <v>2.6380370000000002</v>
      </c>
      <c r="AN412" s="7">
        <v>468</v>
      </c>
      <c r="AO412" s="7">
        <v>488.80769199999997</v>
      </c>
      <c r="AP412" s="7">
        <v>384</v>
      </c>
      <c r="AQ412" s="7">
        <v>575</v>
      </c>
      <c r="AR412" s="7">
        <v>228762</v>
      </c>
      <c r="AS412" s="7">
        <v>32.632860999999998</v>
      </c>
      <c r="AT412" s="7">
        <v>2.6380370000000002</v>
      </c>
      <c r="AU412" s="7">
        <v>1</v>
      </c>
      <c r="AV412" s="7" t="s">
        <v>51</v>
      </c>
      <c r="AW412" s="7" t="s">
        <v>52</v>
      </c>
      <c r="AX412" s="7">
        <v>1.1806823609999999</v>
      </c>
      <c r="AY412" s="7"/>
      <c r="AZ412" s="7"/>
      <c r="BA412" s="7"/>
      <c r="BB412" s="7"/>
      <c r="BC412" s="7"/>
    </row>
    <row r="413" spans="1:55" x14ac:dyDescent="0.2">
      <c r="A413" s="7" t="s">
        <v>50</v>
      </c>
      <c r="B413" s="7">
        <v>20453.34015</v>
      </c>
      <c r="C413" s="7">
        <v>4517.2250000000004</v>
      </c>
      <c r="D413" s="7">
        <v>-5565</v>
      </c>
      <c r="E413" s="7">
        <v>-5534.4</v>
      </c>
      <c r="F413" s="7">
        <v>404</v>
      </c>
      <c r="G413" s="7">
        <v>414</v>
      </c>
      <c r="H413" s="7">
        <v>108.519324</v>
      </c>
      <c r="I413" s="7">
        <v>96</v>
      </c>
      <c r="J413" s="7">
        <v>128</v>
      </c>
      <c r="K413" s="7">
        <v>44927</v>
      </c>
      <c r="L413" s="7">
        <v>4.7161559999999998</v>
      </c>
      <c r="M413" s="7">
        <v>2.6380370000000002</v>
      </c>
      <c r="N413" s="7">
        <v>414</v>
      </c>
      <c r="O413" s="7">
        <v>108.519324</v>
      </c>
      <c r="P413" s="7">
        <v>96</v>
      </c>
      <c r="Q413" s="7">
        <v>128</v>
      </c>
      <c r="R413" s="7">
        <v>44927</v>
      </c>
      <c r="S413" s="7">
        <v>4.7161559999999998</v>
      </c>
      <c r="T413" s="7">
        <v>2.6380370000000002</v>
      </c>
      <c r="U413" s="8">
        <v>214.427536</v>
      </c>
      <c r="V413" s="7">
        <v>172</v>
      </c>
      <c r="W413" s="7">
        <v>274</v>
      </c>
      <c r="X413" s="7">
        <v>88773</v>
      </c>
      <c r="Y413" s="7">
        <v>15.963487000000001</v>
      </c>
      <c r="Z413" s="7">
        <v>2.6380370000000002</v>
      </c>
      <c r="AA413" s="7">
        <v>414</v>
      </c>
      <c r="AB413" s="7">
        <v>214.427536</v>
      </c>
      <c r="AC413" s="7">
        <v>172</v>
      </c>
      <c r="AD413" s="7">
        <v>274</v>
      </c>
      <c r="AE413" s="7">
        <v>88773</v>
      </c>
      <c r="AF413" s="7">
        <v>15.963487000000001</v>
      </c>
      <c r="AG413" s="7">
        <v>2.6380370000000002</v>
      </c>
      <c r="AH413" s="7">
        <v>462.34057999999999</v>
      </c>
      <c r="AI413" s="7">
        <v>324</v>
      </c>
      <c r="AJ413" s="7">
        <v>587</v>
      </c>
      <c r="AK413" s="7">
        <v>191409</v>
      </c>
      <c r="AL413" s="7">
        <v>51.580914999999997</v>
      </c>
      <c r="AM413" s="7">
        <v>2.6380370000000002</v>
      </c>
      <c r="AN413" s="7">
        <v>414</v>
      </c>
      <c r="AO413" s="7">
        <v>462.34057999999999</v>
      </c>
      <c r="AP413" s="7">
        <v>324</v>
      </c>
      <c r="AQ413" s="7">
        <v>587</v>
      </c>
      <c r="AR413" s="7">
        <v>191409</v>
      </c>
      <c r="AS413" s="7">
        <v>51.580914999999997</v>
      </c>
      <c r="AT413" s="7">
        <v>2.6380370000000002</v>
      </c>
      <c r="AU413" s="7">
        <v>1</v>
      </c>
      <c r="AV413" s="7" t="s">
        <v>51</v>
      </c>
      <c r="AW413" s="7" t="s">
        <v>52</v>
      </c>
      <c r="AX413" s="7">
        <v>1.179513429</v>
      </c>
      <c r="AY413" s="7"/>
      <c r="AZ413" s="7"/>
      <c r="BA413" s="7"/>
      <c r="BB413" s="7"/>
      <c r="BC413" s="7"/>
    </row>
    <row r="414" spans="1:55" x14ac:dyDescent="0.2">
      <c r="A414" s="7" t="s">
        <v>50</v>
      </c>
      <c r="B414" s="7">
        <v>20453.34015</v>
      </c>
      <c r="C414" s="7">
        <v>4517.2250000000004</v>
      </c>
      <c r="D414" s="7">
        <v>-5565</v>
      </c>
      <c r="E414" s="7">
        <v>-5534.4</v>
      </c>
      <c r="F414" s="7">
        <v>494</v>
      </c>
      <c r="G414" s="7">
        <v>481</v>
      </c>
      <c r="H414" s="7">
        <v>107.033264</v>
      </c>
      <c r="I414" s="7">
        <v>90</v>
      </c>
      <c r="J414" s="7">
        <v>126</v>
      </c>
      <c r="K414" s="7">
        <v>51483</v>
      </c>
      <c r="L414" s="7">
        <v>4.7947449999999998</v>
      </c>
      <c r="M414" s="7">
        <v>2.6380370000000002</v>
      </c>
      <c r="N414" s="7">
        <v>481</v>
      </c>
      <c r="O414" s="7">
        <v>107.033264</v>
      </c>
      <c r="P414" s="7">
        <v>90</v>
      </c>
      <c r="Q414" s="7">
        <v>126</v>
      </c>
      <c r="R414" s="7">
        <v>51483</v>
      </c>
      <c r="S414" s="7">
        <v>4.7947449999999998</v>
      </c>
      <c r="T414" s="7">
        <v>2.6380370000000002</v>
      </c>
      <c r="U414" s="8">
        <v>196.941788</v>
      </c>
      <c r="V414" s="7">
        <v>134</v>
      </c>
      <c r="W414" s="7">
        <v>244</v>
      </c>
      <c r="X414" s="7">
        <v>94729</v>
      </c>
      <c r="Y414" s="7">
        <v>14.070581000000001</v>
      </c>
      <c r="Z414" s="7">
        <v>2.6380370000000002</v>
      </c>
      <c r="AA414" s="7">
        <v>481</v>
      </c>
      <c r="AB414" s="7">
        <v>196.941788</v>
      </c>
      <c r="AC414" s="7">
        <v>134</v>
      </c>
      <c r="AD414" s="7">
        <v>244</v>
      </c>
      <c r="AE414" s="7">
        <v>94729</v>
      </c>
      <c r="AF414" s="7">
        <v>14.070581000000001</v>
      </c>
      <c r="AG414" s="7">
        <v>2.6380370000000002</v>
      </c>
      <c r="AH414" s="7">
        <v>471.32640300000003</v>
      </c>
      <c r="AI414" s="7">
        <v>363</v>
      </c>
      <c r="AJ414" s="7">
        <v>562</v>
      </c>
      <c r="AK414" s="7">
        <v>226708</v>
      </c>
      <c r="AL414" s="7">
        <v>38.462074999999999</v>
      </c>
      <c r="AM414" s="7">
        <v>2.6380370000000002</v>
      </c>
      <c r="AN414" s="7">
        <v>481</v>
      </c>
      <c r="AO414" s="7">
        <v>471.32640300000003</v>
      </c>
      <c r="AP414" s="7">
        <v>363</v>
      </c>
      <c r="AQ414" s="7">
        <v>562</v>
      </c>
      <c r="AR414" s="7">
        <v>226708</v>
      </c>
      <c r="AS414" s="7">
        <v>38.462074999999999</v>
      </c>
      <c r="AT414" s="7">
        <v>2.6380370000000002</v>
      </c>
      <c r="AU414" s="7">
        <v>1</v>
      </c>
      <c r="AV414" s="7" t="s">
        <v>51</v>
      </c>
      <c r="AW414" s="7" t="s">
        <v>52</v>
      </c>
      <c r="AX414" s="7">
        <v>1.1772041259999999</v>
      </c>
      <c r="AY414" s="7"/>
      <c r="AZ414" s="7"/>
      <c r="BA414" s="7"/>
      <c r="BB414" s="7"/>
      <c r="BC414" s="7"/>
    </row>
    <row r="415" spans="1:55" x14ac:dyDescent="0.2">
      <c r="A415" s="7" t="s">
        <v>50</v>
      </c>
      <c r="B415" s="7">
        <v>20453.34015</v>
      </c>
      <c r="C415" s="7">
        <v>4517.2250000000004</v>
      </c>
      <c r="D415" s="7">
        <v>-5565</v>
      </c>
      <c r="E415" s="7">
        <v>-5534.4</v>
      </c>
      <c r="F415" s="7">
        <v>47</v>
      </c>
      <c r="G415" s="7">
        <v>373</v>
      </c>
      <c r="H415" s="7">
        <v>108.809651</v>
      </c>
      <c r="I415" s="7">
        <v>93</v>
      </c>
      <c r="J415" s="7">
        <v>128</v>
      </c>
      <c r="K415" s="7">
        <v>40586</v>
      </c>
      <c r="L415" s="7">
        <v>5.3274499999999998</v>
      </c>
      <c r="M415" s="7">
        <v>2.6380370000000002</v>
      </c>
      <c r="N415" s="7">
        <v>373</v>
      </c>
      <c r="O415" s="7">
        <v>108.809651</v>
      </c>
      <c r="P415" s="7">
        <v>93</v>
      </c>
      <c r="Q415" s="7">
        <v>128</v>
      </c>
      <c r="R415" s="7">
        <v>40586</v>
      </c>
      <c r="S415" s="7">
        <v>5.3274499999999998</v>
      </c>
      <c r="T415" s="7">
        <v>2.6380370000000002</v>
      </c>
      <c r="U415" s="8">
        <v>199.345845</v>
      </c>
      <c r="V415" s="7">
        <v>153</v>
      </c>
      <c r="W415" s="7">
        <v>245</v>
      </c>
      <c r="X415" s="7">
        <v>74356</v>
      </c>
      <c r="Y415" s="7">
        <v>13.870077</v>
      </c>
      <c r="Z415" s="7">
        <v>2.6380370000000002</v>
      </c>
      <c r="AA415" s="7">
        <v>373</v>
      </c>
      <c r="AB415" s="7">
        <v>199.345845</v>
      </c>
      <c r="AC415" s="7">
        <v>153</v>
      </c>
      <c r="AD415" s="7">
        <v>245</v>
      </c>
      <c r="AE415" s="7">
        <v>74356</v>
      </c>
      <c r="AF415" s="7">
        <v>13.870077</v>
      </c>
      <c r="AG415" s="7">
        <v>2.6380370000000002</v>
      </c>
      <c r="AH415" s="7">
        <v>375.28418199999999</v>
      </c>
      <c r="AI415" s="7">
        <v>219</v>
      </c>
      <c r="AJ415" s="7">
        <v>554</v>
      </c>
      <c r="AK415" s="7">
        <v>139981</v>
      </c>
      <c r="AL415" s="7">
        <v>80.351963999999995</v>
      </c>
      <c r="AM415" s="7">
        <v>2.6380370000000002</v>
      </c>
      <c r="AN415" s="7">
        <v>373</v>
      </c>
      <c r="AO415" s="7">
        <v>375.28418199999999</v>
      </c>
      <c r="AP415" s="7">
        <v>219</v>
      </c>
      <c r="AQ415" s="7">
        <v>554</v>
      </c>
      <c r="AR415" s="7">
        <v>139981</v>
      </c>
      <c r="AS415" s="7">
        <v>80.351963999999995</v>
      </c>
      <c r="AT415" s="7">
        <v>2.6380370000000002</v>
      </c>
      <c r="AU415" s="7">
        <v>1</v>
      </c>
      <c r="AV415" s="7" t="s">
        <v>51</v>
      </c>
      <c r="AW415" s="7" t="s">
        <v>52</v>
      </c>
      <c r="AX415" s="7">
        <v>1.1763662399999999</v>
      </c>
      <c r="AY415" s="7"/>
      <c r="AZ415" s="7"/>
      <c r="BA415" s="7"/>
      <c r="BB415" s="7"/>
      <c r="BC415" s="7"/>
    </row>
    <row r="416" spans="1:55" x14ac:dyDescent="0.2">
      <c r="A416" s="7" t="s">
        <v>50</v>
      </c>
      <c r="B416" s="7">
        <v>20453.34015</v>
      </c>
      <c r="C416" s="7">
        <v>4517.2250000000004</v>
      </c>
      <c r="D416" s="7">
        <v>-5565</v>
      </c>
      <c r="E416" s="7">
        <v>-5534.4</v>
      </c>
      <c r="F416" s="7">
        <v>242</v>
      </c>
      <c r="G416" s="7">
        <v>488</v>
      </c>
      <c r="H416" s="7">
        <v>111.364754</v>
      </c>
      <c r="I416" s="7">
        <v>95</v>
      </c>
      <c r="J416" s="7">
        <v>131</v>
      </c>
      <c r="K416" s="7">
        <v>54346</v>
      </c>
      <c r="L416" s="7">
        <v>5.8154370000000002</v>
      </c>
      <c r="M416" s="7">
        <v>2.6380370000000002</v>
      </c>
      <c r="N416" s="7">
        <v>488</v>
      </c>
      <c r="O416" s="7">
        <v>111.364754</v>
      </c>
      <c r="P416" s="7">
        <v>95</v>
      </c>
      <c r="Q416" s="7">
        <v>131</v>
      </c>
      <c r="R416" s="7">
        <v>54346</v>
      </c>
      <c r="S416" s="7">
        <v>5.8154370000000002</v>
      </c>
      <c r="T416" s="7">
        <v>2.6380370000000002</v>
      </c>
      <c r="U416" s="8">
        <v>215.315574</v>
      </c>
      <c r="V416" s="7">
        <v>171</v>
      </c>
      <c r="W416" s="7">
        <v>264</v>
      </c>
      <c r="X416" s="7">
        <v>105074</v>
      </c>
      <c r="Y416" s="7">
        <v>15.382662</v>
      </c>
      <c r="Z416" s="7">
        <v>2.6380370000000002</v>
      </c>
      <c r="AA416" s="7">
        <v>488</v>
      </c>
      <c r="AB416" s="7">
        <v>215.315574</v>
      </c>
      <c r="AC416" s="7">
        <v>171</v>
      </c>
      <c r="AD416" s="7">
        <v>264</v>
      </c>
      <c r="AE416" s="7">
        <v>105074</v>
      </c>
      <c r="AF416" s="7">
        <v>15.382662</v>
      </c>
      <c r="AG416" s="7">
        <v>2.6380370000000002</v>
      </c>
      <c r="AH416" s="7">
        <v>344.03278699999998</v>
      </c>
      <c r="AI416" s="7">
        <v>218</v>
      </c>
      <c r="AJ416" s="7">
        <v>533</v>
      </c>
      <c r="AK416" s="7">
        <v>167888</v>
      </c>
      <c r="AL416" s="7">
        <v>80.765714000000003</v>
      </c>
      <c r="AM416" s="7">
        <v>2.6380370000000002</v>
      </c>
      <c r="AN416" s="7">
        <v>488</v>
      </c>
      <c r="AO416" s="7">
        <v>344.03278699999998</v>
      </c>
      <c r="AP416" s="7">
        <v>218</v>
      </c>
      <c r="AQ416" s="7">
        <v>533</v>
      </c>
      <c r="AR416" s="7">
        <v>167888</v>
      </c>
      <c r="AS416" s="7">
        <v>80.765714000000003</v>
      </c>
      <c r="AT416" s="7">
        <v>2.6380370000000002</v>
      </c>
      <c r="AU416" s="7">
        <v>1</v>
      </c>
      <c r="AV416" s="7" t="s">
        <v>51</v>
      </c>
      <c r="AW416" s="7" t="s">
        <v>52</v>
      </c>
      <c r="AX416" s="7">
        <v>1.1763147249999999</v>
      </c>
      <c r="AY416" s="7"/>
      <c r="AZ416" s="7"/>
      <c r="BA416" s="7"/>
      <c r="BB416" s="7"/>
      <c r="BC416" s="7"/>
    </row>
    <row r="417" spans="1:55" x14ac:dyDescent="0.2">
      <c r="A417" s="7" t="s">
        <v>50</v>
      </c>
      <c r="B417" s="7">
        <v>20453.34015</v>
      </c>
      <c r="C417" s="7">
        <v>4517.2250000000004</v>
      </c>
      <c r="D417" s="7">
        <v>-5565</v>
      </c>
      <c r="E417" s="7">
        <v>-5534.4</v>
      </c>
      <c r="F417" s="7">
        <v>299</v>
      </c>
      <c r="G417" s="7">
        <v>1021</v>
      </c>
      <c r="H417" s="7">
        <v>108.308521</v>
      </c>
      <c r="I417" s="7">
        <v>78</v>
      </c>
      <c r="J417" s="7">
        <v>127</v>
      </c>
      <c r="K417" s="7">
        <v>110583</v>
      </c>
      <c r="L417" s="7">
        <v>4.8356320000000004</v>
      </c>
      <c r="M417" s="7">
        <v>2.6380370000000002</v>
      </c>
      <c r="N417" s="7">
        <v>1021</v>
      </c>
      <c r="O417" s="7">
        <v>108.308521</v>
      </c>
      <c r="P417" s="7">
        <v>78</v>
      </c>
      <c r="Q417" s="7">
        <v>127</v>
      </c>
      <c r="R417" s="7">
        <v>110583</v>
      </c>
      <c r="S417" s="7">
        <v>4.8356320000000004</v>
      </c>
      <c r="T417" s="7">
        <v>2.6380370000000002</v>
      </c>
      <c r="U417" s="8">
        <v>214.366308</v>
      </c>
      <c r="V417" s="7">
        <v>175</v>
      </c>
      <c r="W417" s="7">
        <v>260</v>
      </c>
      <c r="X417" s="7">
        <v>218868</v>
      </c>
      <c r="Y417" s="7">
        <v>14.542062</v>
      </c>
      <c r="Z417" s="7">
        <v>2.6380370000000002</v>
      </c>
      <c r="AA417" s="7">
        <v>1021</v>
      </c>
      <c r="AB417" s="7">
        <v>214.366308</v>
      </c>
      <c r="AC417" s="7">
        <v>175</v>
      </c>
      <c r="AD417" s="7">
        <v>260</v>
      </c>
      <c r="AE417" s="7">
        <v>218868</v>
      </c>
      <c r="AF417" s="7">
        <v>14.542062</v>
      </c>
      <c r="AG417" s="7">
        <v>2.6380370000000002</v>
      </c>
      <c r="AH417" s="7">
        <v>482.64642500000002</v>
      </c>
      <c r="AI417" s="7">
        <v>381</v>
      </c>
      <c r="AJ417" s="7">
        <v>593</v>
      </c>
      <c r="AK417" s="7">
        <v>492782</v>
      </c>
      <c r="AL417" s="7">
        <v>34.270907000000001</v>
      </c>
      <c r="AM417" s="7">
        <v>2.6380370000000002</v>
      </c>
      <c r="AN417" s="7">
        <v>1021</v>
      </c>
      <c r="AO417" s="7">
        <v>482.64642500000002</v>
      </c>
      <c r="AP417" s="7">
        <v>381</v>
      </c>
      <c r="AQ417" s="7">
        <v>593</v>
      </c>
      <c r="AR417" s="7">
        <v>492782</v>
      </c>
      <c r="AS417" s="7">
        <v>34.270907000000001</v>
      </c>
      <c r="AT417" s="7">
        <v>2.6380370000000002</v>
      </c>
      <c r="AU417" s="7">
        <v>1</v>
      </c>
      <c r="AV417" s="7" t="s">
        <v>51</v>
      </c>
      <c r="AW417" s="7" t="s">
        <v>52</v>
      </c>
      <c r="AX417" s="7">
        <v>1.1725762559999999</v>
      </c>
      <c r="AY417" s="7"/>
      <c r="AZ417" s="7"/>
      <c r="BA417" s="7"/>
      <c r="BB417" s="7"/>
      <c r="BC417" s="7"/>
    </row>
    <row r="418" spans="1:55" x14ac:dyDescent="0.2">
      <c r="A418" s="7" t="s">
        <v>50</v>
      </c>
      <c r="B418" s="7">
        <v>20453.34015</v>
      </c>
      <c r="C418" s="7">
        <v>4517.2250000000004</v>
      </c>
      <c r="D418" s="7">
        <v>-5565</v>
      </c>
      <c r="E418" s="7">
        <v>-5534.4</v>
      </c>
      <c r="F418" s="7">
        <v>304</v>
      </c>
      <c r="G418" s="7">
        <v>445</v>
      </c>
      <c r="H418" s="7">
        <v>108.35280899999999</v>
      </c>
      <c r="I418" s="7">
        <v>81</v>
      </c>
      <c r="J418" s="7">
        <v>127</v>
      </c>
      <c r="K418" s="7">
        <v>48217</v>
      </c>
      <c r="L418" s="7">
        <v>5.0047269999999999</v>
      </c>
      <c r="M418" s="7">
        <v>2.6380370000000002</v>
      </c>
      <c r="N418" s="7">
        <v>445</v>
      </c>
      <c r="O418" s="7">
        <v>108.35280899999999</v>
      </c>
      <c r="P418" s="7">
        <v>81</v>
      </c>
      <c r="Q418" s="7">
        <v>127</v>
      </c>
      <c r="R418" s="7">
        <v>48217</v>
      </c>
      <c r="S418" s="7">
        <v>5.0047269999999999</v>
      </c>
      <c r="T418" s="7">
        <v>2.6380370000000002</v>
      </c>
      <c r="U418" s="8">
        <v>212.79550599999999</v>
      </c>
      <c r="V418" s="7">
        <v>170</v>
      </c>
      <c r="W418" s="7">
        <v>260</v>
      </c>
      <c r="X418" s="7">
        <v>94694</v>
      </c>
      <c r="Y418" s="7">
        <v>13.989781000000001</v>
      </c>
      <c r="Z418" s="7">
        <v>2.6380370000000002</v>
      </c>
      <c r="AA418" s="7">
        <v>445</v>
      </c>
      <c r="AB418" s="7">
        <v>212.79550599999999</v>
      </c>
      <c r="AC418" s="7">
        <v>170</v>
      </c>
      <c r="AD418" s="7">
        <v>260</v>
      </c>
      <c r="AE418" s="7">
        <v>94694</v>
      </c>
      <c r="AF418" s="7">
        <v>13.989781000000001</v>
      </c>
      <c r="AG418" s="7">
        <v>2.6380370000000002</v>
      </c>
      <c r="AH418" s="7">
        <v>432.55730299999999</v>
      </c>
      <c r="AI418" s="7">
        <v>322</v>
      </c>
      <c r="AJ418" s="7">
        <v>600</v>
      </c>
      <c r="AK418" s="7">
        <v>192488</v>
      </c>
      <c r="AL418" s="7">
        <v>51.725104999999999</v>
      </c>
      <c r="AM418" s="7">
        <v>2.6380370000000002</v>
      </c>
      <c r="AN418" s="7">
        <v>445</v>
      </c>
      <c r="AO418" s="7">
        <v>432.55730299999999</v>
      </c>
      <c r="AP418" s="7">
        <v>322</v>
      </c>
      <c r="AQ418" s="7">
        <v>600</v>
      </c>
      <c r="AR418" s="7">
        <v>192488</v>
      </c>
      <c r="AS418" s="7">
        <v>51.725104999999999</v>
      </c>
      <c r="AT418" s="7">
        <v>2.6380370000000002</v>
      </c>
      <c r="AU418" s="7">
        <v>1</v>
      </c>
      <c r="AV418" s="7" t="s">
        <v>51</v>
      </c>
      <c r="AW418" s="7" t="s">
        <v>52</v>
      </c>
      <c r="AX418" s="7">
        <v>1.1720969779999999</v>
      </c>
      <c r="AY418" s="7"/>
      <c r="AZ418" s="7"/>
      <c r="BA418" s="7"/>
      <c r="BB418" s="7"/>
      <c r="BC418" s="7"/>
    </row>
    <row r="419" spans="1:55" x14ac:dyDescent="0.2">
      <c r="A419" s="7" t="s">
        <v>50</v>
      </c>
      <c r="B419" s="7">
        <v>20453.34015</v>
      </c>
      <c r="C419" s="7">
        <v>4517.2250000000004</v>
      </c>
      <c r="D419" s="7">
        <v>-5565</v>
      </c>
      <c r="E419" s="7">
        <v>-5534.4</v>
      </c>
      <c r="F419" s="7">
        <v>282</v>
      </c>
      <c r="G419" s="7">
        <v>633</v>
      </c>
      <c r="H419" s="7">
        <v>108.377567</v>
      </c>
      <c r="I419" s="7">
        <v>96</v>
      </c>
      <c r="J419" s="7">
        <v>127</v>
      </c>
      <c r="K419" s="7">
        <v>68603</v>
      </c>
      <c r="L419" s="7">
        <v>4.8418010000000002</v>
      </c>
      <c r="M419" s="7">
        <v>2.6380370000000002</v>
      </c>
      <c r="N419" s="7">
        <v>633</v>
      </c>
      <c r="O419" s="7">
        <v>108.377567</v>
      </c>
      <c r="P419" s="7">
        <v>96</v>
      </c>
      <c r="Q419" s="7">
        <v>127</v>
      </c>
      <c r="R419" s="7">
        <v>68603</v>
      </c>
      <c r="S419" s="7">
        <v>4.8418010000000002</v>
      </c>
      <c r="T419" s="7">
        <v>2.6380370000000002</v>
      </c>
      <c r="U419" s="8">
        <v>214.88783599999999</v>
      </c>
      <c r="V419" s="7">
        <v>164</v>
      </c>
      <c r="W419" s="7">
        <v>279</v>
      </c>
      <c r="X419" s="7">
        <v>136024</v>
      </c>
      <c r="Y419" s="7">
        <v>15.670762</v>
      </c>
      <c r="Z419" s="7">
        <v>2.6380370000000002</v>
      </c>
      <c r="AA419" s="7">
        <v>633</v>
      </c>
      <c r="AB419" s="7">
        <v>214.88783599999999</v>
      </c>
      <c r="AC419" s="7">
        <v>164</v>
      </c>
      <c r="AD419" s="7">
        <v>279</v>
      </c>
      <c r="AE419" s="7">
        <v>136024</v>
      </c>
      <c r="AF419" s="7">
        <v>15.670762</v>
      </c>
      <c r="AG419" s="7">
        <v>2.6380370000000002</v>
      </c>
      <c r="AH419" s="7">
        <v>477.736177</v>
      </c>
      <c r="AI419" s="7">
        <v>343</v>
      </c>
      <c r="AJ419" s="7">
        <v>567</v>
      </c>
      <c r="AK419" s="7">
        <v>302407</v>
      </c>
      <c r="AL419" s="7">
        <v>37.232208</v>
      </c>
      <c r="AM419" s="7">
        <v>2.6380370000000002</v>
      </c>
      <c r="AN419" s="7">
        <v>633</v>
      </c>
      <c r="AO419" s="7">
        <v>477.736177</v>
      </c>
      <c r="AP419" s="7">
        <v>343</v>
      </c>
      <c r="AQ419" s="7">
        <v>567</v>
      </c>
      <c r="AR419" s="7">
        <v>302407</v>
      </c>
      <c r="AS419" s="7">
        <v>37.232208</v>
      </c>
      <c r="AT419" s="7">
        <v>2.6380370000000002</v>
      </c>
      <c r="AU419" s="7">
        <v>1</v>
      </c>
      <c r="AV419" s="7" t="s">
        <v>51</v>
      </c>
      <c r="AW419" s="7" t="s">
        <v>52</v>
      </c>
      <c r="AX419" s="7">
        <v>1.1718292219999999</v>
      </c>
      <c r="AY419" s="7"/>
      <c r="AZ419" s="7"/>
      <c r="BA419" s="7"/>
      <c r="BB419" s="7"/>
      <c r="BC419" s="7"/>
    </row>
    <row r="420" spans="1:55" x14ac:dyDescent="0.2">
      <c r="A420" s="7" t="s">
        <v>50</v>
      </c>
      <c r="B420" s="7">
        <v>20453.34015</v>
      </c>
      <c r="C420" s="7">
        <v>4517.2250000000004</v>
      </c>
      <c r="D420" s="7">
        <v>-5565</v>
      </c>
      <c r="E420" s="7">
        <v>-5534.4</v>
      </c>
      <c r="F420" s="7">
        <v>444</v>
      </c>
      <c r="G420" s="7">
        <v>349</v>
      </c>
      <c r="H420" s="7">
        <v>110.42120300000001</v>
      </c>
      <c r="I420" s="7">
        <v>96</v>
      </c>
      <c r="J420" s="7">
        <v>129</v>
      </c>
      <c r="K420" s="7">
        <v>38537</v>
      </c>
      <c r="L420" s="7">
        <v>5.5028730000000001</v>
      </c>
      <c r="M420" s="7">
        <v>2.6380370000000002</v>
      </c>
      <c r="N420" s="7">
        <v>349</v>
      </c>
      <c r="O420" s="7">
        <v>110.42120300000001</v>
      </c>
      <c r="P420" s="7">
        <v>96</v>
      </c>
      <c r="Q420" s="7">
        <v>129</v>
      </c>
      <c r="R420" s="7">
        <v>38537</v>
      </c>
      <c r="S420" s="7">
        <v>5.5028730000000001</v>
      </c>
      <c r="T420" s="7">
        <v>2.6380370000000002</v>
      </c>
      <c r="U420" s="8">
        <v>224.962751</v>
      </c>
      <c r="V420" s="7">
        <v>185</v>
      </c>
      <c r="W420" s="7">
        <v>279</v>
      </c>
      <c r="X420" s="7">
        <v>78512</v>
      </c>
      <c r="Y420" s="7">
        <v>16.324300000000001</v>
      </c>
      <c r="Z420" s="7">
        <v>2.6380370000000002</v>
      </c>
      <c r="AA420" s="7">
        <v>349</v>
      </c>
      <c r="AB420" s="7">
        <v>224.962751</v>
      </c>
      <c r="AC420" s="7">
        <v>185</v>
      </c>
      <c r="AD420" s="7">
        <v>279</v>
      </c>
      <c r="AE420" s="7">
        <v>78512</v>
      </c>
      <c r="AF420" s="7">
        <v>16.324300000000001</v>
      </c>
      <c r="AG420" s="7">
        <v>2.6380370000000002</v>
      </c>
      <c r="AH420" s="7">
        <v>305.76217800000001</v>
      </c>
      <c r="AI420" s="7">
        <v>192</v>
      </c>
      <c r="AJ420" s="7">
        <v>527</v>
      </c>
      <c r="AK420" s="7">
        <v>106711</v>
      </c>
      <c r="AL420" s="7">
        <v>85.986299000000002</v>
      </c>
      <c r="AM420" s="7">
        <v>2.6380370000000002</v>
      </c>
      <c r="AN420" s="7">
        <v>349</v>
      </c>
      <c r="AO420" s="7">
        <v>305.76217800000001</v>
      </c>
      <c r="AP420" s="7">
        <v>192</v>
      </c>
      <c r="AQ420" s="7">
        <v>527</v>
      </c>
      <c r="AR420" s="7">
        <v>106711</v>
      </c>
      <c r="AS420" s="7">
        <v>85.986299000000002</v>
      </c>
      <c r="AT420" s="7">
        <v>2.6380370000000002</v>
      </c>
      <c r="AU420" s="7">
        <v>1</v>
      </c>
      <c r="AV420" s="7" t="s">
        <v>51</v>
      </c>
      <c r="AW420" s="7" t="s">
        <v>52</v>
      </c>
      <c r="AX420" s="7">
        <v>1.168253891</v>
      </c>
      <c r="AY420" s="7"/>
      <c r="AZ420" s="7"/>
      <c r="BA420" s="7"/>
      <c r="BB420" s="7"/>
      <c r="BC420" s="7"/>
    </row>
    <row r="421" spans="1:55" x14ac:dyDescent="0.2">
      <c r="A421" s="7" t="s">
        <v>50</v>
      </c>
      <c r="B421" s="7">
        <v>20453.34015</v>
      </c>
      <c r="C421" s="7">
        <v>4517.2250000000004</v>
      </c>
      <c r="D421" s="7">
        <v>-5565</v>
      </c>
      <c r="E421" s="7">
        <v>-5534.4</v>
      </c>
      <c r="F421" s="7">
        <v>258</v>
      </c>
      <c r="G421" s="7">
        <v>548</v>
      </c>
      <c r="H421" s="7">
        <v>107.885036</v>
      </c>
      <c r="I421" s="7">
        <v>96</v>
      </c>
      <c r="J421" s="7">
        <v>126</v>
      </c>
      <c r="K421" s="7">
        <v>59121</v>
      </c>
      <c r="L421" s="7">
        <v>4.5913440000000003</v>
      </c>
      <c r="M421" s="7">
        <v>2.6380370000000002</v>
      </c>
      <c r="N421" s="7">
        <v>548</v>
      </c>
      <c r="O421" s="7">
        <v>107.885036</v>
      </c>
      <c r="P421" s="7">
        <v>96</v>
      </c>
      <c r="Q421" s="7">
        <v>126</v>
      </c>
      <c r="R421" s="7">
        <v>59121</v>
      </c>
      <c r="S421" s="7">
        <v>4.5913440000000003</v>
      </c>
      <c r="T421" s="7">
        <v>2.6380370000000002</v>
      </c>
      <c r="U421" s="8">
        <v>212.465328</v>
      </c>
      <c r="V421" s="7">
        <v>169</v>
      </c>
      <c r="W421" s="7">
        <v>260</v>
      </c>
      <c r="X421" s="7">
        <v>116431</v>
      </c>
      <c r="Y421" s="7">
        <v>14.323502</v>
      </c>
      <c r="Z421" s="7">
        <v>2.6380370000000002</v>
      </c>
      <c r="AA421" s="7">
        <v>548</v>
      </c>
      <c r="AB421" s="7">
        <v>212.465328</v>
      </c>
      <c r="AC421" s="7">
        <v>169</v>
      </c>
      <c r="AD421" s="7">
        <v>260</v>
      </c>
      <c r="AE421" s="7">
        <v>116431</v>
      </c>
      <c r="AF421" s="7">
        <v>14.323502</v>
      </c>
      <c r="AG421" s="7">
        <v>2.6380370000000002</v>
      </c>
      <c r="AH421" s="7">
        <v>478.98905100000002</v>
      </c>
      <c r="AI421" s="7">
        <v>384</v>
      </c>
      <c r="AJ421" s="7">
        <v>593</v>
      </c>
      <c r="AK421" s="7">
        <v>262486</v>
      </c>
      <c r="AL421" s="7">
        <v>35.760528000000001</v>
      </c>
      <c r="AM421" s="7">
        <v>2.6380370000000002</v>
      </c>
      <c r="AN421" s="7">
        <v>548</v>
      </c>
      <c r="AO421" s="7">
        <v>478.98905100000002</v>
      </c>
      <c r="AP421" s="7">
        <v>384</v>
      </c>
      <c r="AQ421" s="7">
        <v>593</v>
      </c>
      <c r="AR421" s="7">
        <v>262486</v>
      </c>
      <c r="AS421" s="7">
        <v>35.760528000000001</v>
      </c>
      <c r="AT421" s="7">
        <v>2.6380370000000002</v>
      </c>
      <c r="AU421" s="7">
        <v>1</v>
      </c>
      <c r="AV421" s="7" t="s">
        <v>51</v>
      </c>
      <c r="AW421" s="7" t="s">
        <v>52</v>
      </c>
      <c r="AX421" s="7">
        <v>1.167909885</v>
      </c>
      <c r="AY421" s="7"/>
      <c r="AZ421" s="7"/>
      <c r="BA421" s="7"/>
      <c r="BB421" s="7"/>
      <c r="BC421" s="7"/>
    </row>
    <row r="422" spans="1:55" x14ac:dyDescent="0.2">
      <c r="A422" s="7" t="s">
        <v>50</v>
      </c>
      <c r="B422" s="7">
        <v>20453.34015</v>
      </c>
      <c r="C422" s="7">
        <v>4517.2250000000004</v>
      </c>
      <c r="D422" s="7">
        <v>-5565</v>
      </c>
      <c r="E422" s="7">
        <v>-5534.4</v>
      </c>
      <c r="F422" s="7">
        <v>287</v>
      </c>
      <c r="G422" s="7">
        <v>566</v>
      </c>
      <c r="H422" s="7">
        <v>111.365724</v>
      </c>
      <c r="I422" s="7">
        <v>93</v>
      </c>
      <c r="J422" s="7">
        <v>130</v>
      </c>
      <c r="K422" s="7">
        <v>63033</v>
      </c>
      <c r="L422" s="7">
        <v>5.7934970000000003</v>
      </c>
      <c r="M422" s="7">
        <v>2.6380370000000002</v>
      </c>
      <c r="N422" s="7">
        <v>566</v>
      </c>
      <c r="O422" s="7">
        <v>111.365724</v>
      </c>
      <c r="P422" s="7">
        <v>93</v>
      </c>
      <c r="Q422" s="7">
        <v>130</v>
      </c>
      <c r="R422" s="7">
        <v>63033</v>
      </c>
      <c r="S422" s="7">
        <v>5.7934970000000003</v>
      </c>
      <c r="T422" s="7">
        <v>2.6380370000000002</v>
      </c>
      <c r="U422" s="8">
        <v>216.18021200000001</v>
      </c>
      <c r="V422" s="7">
        <v>171</v>
      </c>
      <c r="W422" s="7">
        <v>279</v>
      </c>
      <c r="X422" s="7">
        <v>122358</v>
      </c>
      <c r="Y422" s="7">
        <v>15.287163</v>
      </c>
      <c r="Z422" s="7">
        <v>2.6380370000000002</v>
      </c>
      <c r="AA422" s="7">
        <v>566</v>
      </c>
      <c r="AB422" s="7">
        <v>216.18021200000001</v>
      </c>
      <c r="AC422" s="7">
        <v>171</v>
      </c>
      <c r="AD422" s="7">
        <v>279</v>
      </c>
      <c r="AE422" s="7">
        <v>122358</v>
      </c>
      <c r="AF422" s="7">
        <v>15.287163</v>
      </c>
      <c r="AG422" s="7">
        <v>2.6380370000000002</v>
      </c>
      <c r="AH422" s="7">
        <v>328.160777</v>
      </c>
      <c r="AI422" s="7">
        <v>165</v>
      </c>
      <c r="AJ422" s="7">
        <v>553</v>
      </c>
      <c r="AK422" s="7">
        <v>185739</v>
      </c>
      <c r="AL422" s="7">
        <v>101.319096</v>
      </c>
      <c r="AM422" s="7">
        <v>2.6380370000000002</v>
      </c>
      <c r="AN422" s="7">
        <v>566</v>
      </c>
      <c r="AO422" s="7">
        <v>328.160777</v>
      </c>
      <c r="AP422" s="7">
        <v>165</v>
      </c>
      <c r="AQ422" s="7">
        <v>553</v>
      </c>
      <c r="AR422" s="7">
        <v>185739</v>
      </c>
      <c r="AS422" s="7">
        <v>101.319096</v>
      </c>
      <c r="AT422" s="7">
        <v>2.6380370000000002</v>
      </c>
      <c r="AU422" s="7">
        <v>1</v>
      </c>
      <c r="AV422" s="7" t="s">
        <v>51</v>
      </c>
      <c r="AW422" s="7" t="s">
        <v>52</v>
      </c>
      <c r="AX422" s="7">
        <v>1.1673250559999999</v>
      </c>
      <c r="AY422" s="7"/>
      <c r="AZ422" s="7"/>
      <c r="BA422" s="7"/>
      <c r="BB422" s="7"/>
      <c r="BC422" s="7"/>
    </row>
    <row r="423" spans="1:55" x14ac:dyDescent="0.2">
      <c r="A423" s="7" t="s">
        <v>50</v>
      </c>
      <c r="B423" s="7">
        <v>20453.34015</v>
      </c>
      <c r="C423" s="7">
        <v>4517.2250000000004</v>
      </c>
      <c r="D423" s="7">
        <v>-5565</v>
      </c>
      <c r="E423" s="7">
        <v>-5534.4</v>
      </c>
      <c r="F423" s="7">
        <v>243</v>
      </c>
      <c r="G423" s="7">
        <v>471</v>
      </c>
      <c r="H423" s="7">
        <v>110.569002</v>
      </c>
      <c r="I423" s="7">
        <v>89</v>
      </c>
      <c r="J423" s="7">
        <v>129</v>
      </c>
      <c r="K423" s="7">
        <v>52078</v>
      </c>
      <c r="L423" s="7">
        <v>6.0402899999999997</v>
      </c>
      <c r="M423" s="7">
        <v>2.6380370000000002</v>
      </c>
      <c r="N423" s="7">
        <v>471</v>
      </c>
      <c r="O423" s="7">
        <v>110.569002</v>
      </c>
      <c r="P423" s="7">
        <v>89</v>
      </c>
      <c r="Q423" s="7">
        <v>129</v>
      </c>
      <c r="R423" s="7">
        <v>52078</v>
      </c>
      <c r="S423" s="7">
        <v>6.0402899999999997</v>
      </c>
      <c r="T423" s="7">
        <v>2.6380370000000002</v>
      </c>
      <c r="U423" s="8">
        <v>210.828025</v>
      </c>
      <c r="V423" s="7">
        <v>160</v>
      </c>
      <c r="W423" s="7">
        <v>254</v>
      </c>
      <c r="X423" s="7">
        <v>99300</v>
      </c>
      <c r="Y423" s="7">
        <v>14.768281</v>
      </c>
      <c r="Z423" s="7">
        <v>2.6380370000000002</v>
      </c>
      <c r="AA423" s="7">
        <v>471</v>
      </c>
      <c r="AB423" s="7">
        <v>210.828025</v>
      </c>
      <c r="AC423" s="7">
        <v>160</v>
      </c>
      <c r="AD423" s="7">
        <v>254</v>
      </c>
      <c r="AE423" s="7">
        <v>99300</v>
      </c>
      <c r="AF423" s="7">
        <v>14.768281</v>
      </c>
      <c r="AG423" s="7">
        <v>2.6380370000000002</v>
      </c>
      <c r="AH423" s="7">
        <v>322.598726</v>
      </c>
      <c r="AI423" s="7">
        <v>161</v>
      </c>
      <c r="AJ423" s="7">
        <v>590</v>
      </c>
      <c r="AK423" s="7">
        <v>151944</v>
      </c>
      <c r="AL423" s="7">
        <v>104.31833399999999</v>
      </c>
      <c r="AM423" s="7">
        <v>2.6380370000000002</v>
      </c>
      <c r="AN423" s="7">
        <v>471</v>
      </c>
      <c r="AO423" s="7">
        <v>322.598726</v>
      </c>
      <c r="AP423" s="7">
        <v>161</v>
      </c>
      <c r="AQ423" s="7">
        <v>590</v>
      </c>
      <c r="AR423" s="7">
        <v>151944</v>
      </c>
      <c r="AS423" s="7">
        <v>104.31833399999999</v>
      </c>
      <c r="AT423" s="7">
        <v>2.6380370000000002</v>
      </c>
      <c r="AU423" s="7">
        <v>1</v>
      </c>
      <c r="AV423" s="7" t="s">
        <v>51</v>
      </c>
      <c r="AW423" s="7" t="s">
        <v>52</v>
      </c>
      <c r="AX423" s="7">
        <v>1.1666922710000001</v>
      </c>
      <c r="AY423" s="7"/>
      <c r="AZ423" s="7"/>
      <c r="BA423" s="7"/>
      <c r="BB423" s="7"/>
      <c r="BC423" s="7"/>
    </row>
    <row r="424" spans="1:55" x14ac:dyDescent="0.2">
      <c r="A424" s="7" t="s">
        <v>50</v>
      </c>
      <c r="B424" s="7">
        <v>20453.34015</v>
      </c>
      <c r="C424" s="7">
        <v>4517.2250000000004</v>
      </c>
      <c r="D424" s="7">
        <v>-5565</v>
      </c>
      <c r="E424" s="7">
        <v>-5534.4</v>
      </c>
      <c r="F424" s="7">
        <v>215</v>
      </c>
      <c r="G424" s="7">
        <v>321</v>
      </c>
      <c r="H424" s="7">
        <v>113.17445499999999</v>
      </c>
      <c r="I424" s="7">
        <v>91</v>
      </c>
      <c r="J424" s="7">
        <v>132</v>
      </c>
      <c r="K424" s="7">
        <v>36329</v>
      </c>
      <c r="L424" s="7">
        <v>7.2463350000000002</v>
      </c>
      <c r="M424" s="7">
        <v>2.6380370000000002</v>
      </c>
      <c r="N424" s="7">
        <v>321</v>
      </c>
      <c r="O424" s="7">
        <v>113.17445499999999</v>
      </c>
      <c r="P424" s="7">
        <v>91</v>
      </c>
      <c r="Q424" s="7">
        <v>132</v>
      </c>
      <c r="R424" s="7">
        <v>36329</v>
      </c>
      <c r="S424" s="7">
        <v>7.2463350000000002</v>
      </c>
      <c r="T424" s="7">
        <v>2.6380370000000002</v>
      </c>
      <c r="U424" s="8">
        <v>235.65109000000001</v>
      </c>
      <c r="V424" s="7">
        <v>191</v>
      </c>
      <c r="W424" s="7">
        <v>289</v>
      </c>
      <c r="X424" s="7">
        <v>75644</v>
      </c>
      <c r="Y424" s="7">
        <v>17.754929000000001</v>
      </c>
      <c r="Z424" s="7">
        <v>2.6380370000000002</v>
      </c>
      <c r="AA424" s="7">
        <v>321</v>
      </c>
      <c r="AB424" s="7">
        <v>235.65109000000001</v>
      </c>
      <c r="AC424" s="7">
        <v>191</v>
      </c>
      <c r="AD424" s="7">
        <v>289</v>
      </c>
      <c r="AE424" s="7">
        <v>75644</v>
      </c>
      <c r="AF424" s="7">
        <v>17.754929000000001</v>
      </c>
      <c r="AG424" s="7">
        <v>2.6380370000000002</v>
      </c>
      <c r="AH424" s="7">
        <v>319.71651100000003</v>
      </c>
      <c r="AI424" s="7">
        <v>208</v>
      </c>
      <c r="AJ424" s="7">
        <v>518</v>
      </c>
      <c r="AK424" s="7">
        <v>102629</v>
      </c>
      <c r="AL424" s="7">
        <v>77.832712999999998</v>
      </c>
      <c r="AM424" s="7">
        <v>2.6380370000000002</v>
      </c>
      <c r="AN424" s="7">
        <v>321</v>
      </c>
      <c r="AO424" s="7">
        <v>319.71651100000003</v>
      </c>
      <c r="AP424" s="7">
        <v>208</v>
      </c>
      <c r="AQ424" s="7">
        <v>518</v>
      </c>
      <c r="AR424" s="7">
        <v>102629</v>
      </c>
      <c r="AS424" s="7">
        <v>77.832712999999998</v>
      </c>
      <c r="AT424" s="7">
        <v>2.6380370000000002</v>
      </c>
      <c r="AU424" s="7">
        <v>1</v>
      </c>
      <c r="AV424" s="7" t="s">
        <v>51</v>
      </c>
      <c r="AW424" s="7" t="s">
        <v>52</v>
      </c>
      <c r="AX424" s="7">
        <v>1.166340938</v>
      </c>
      <c r="AY424" s="7"/>
      <c r="AZ424" s="7"/>
      <c r="BA424" s="7"/>
      <c r="BB424" s="7"/>
      <c r="BC424" s="7"/>
    </row>
    <row r="425" spans="1:55" x14ac:dyDescent="0.2">
      <c r="A425" s="7" t="s">
        <v>50</v>
      </c>
      <c r="B425" s="7">
        <v>20453.34015</v>
      </c>
      <c r="C425" s="7">
        <v>4517.2250000000004</v>
      </c>
      <c r="D425" s="7">
        <v>-5565</v>
      </c>
      <c r="E425" s="7">
        <v>-5534.4</v>
      </c>
      <c r="F425" s="7">
        <v>374</v>
      </c>
      <c r="G425" s="7">
        <v>433</v>
      </c>
      <c r="H425" s="7">
        <v>108.124711</v>
      </c>
      <c r="I425" s="7">
        <v>94</v>
      </c>
      <c r="J425" s="7">
        <v>126</v>
      </c>
      <c r="K425" s="7">
        <v>46818</v>
      </c>
      <c r="L425" s="7">
        <v>4.9178439999999997</v>
      </c>
      <c r="M425" s="7">
        <v>2.6380370000000002</v>
      </c>
      <c r="N425" s="7">
        <v>433</v>
      </c>
      <c r="O425" s="7">
        <v>108.124711</v>
      </c>
      <c r="P425" s="7">
        <v>94</v>
      </c>
      <c r="Q425" s="7">
        <v>126</v>
      </c>
      <c r="R425" s="7">
        <v>46818</v>
      </c>
      <c r="S425" s="7">
        <v>4.9178439999999997</v>
      </c>
      <c r="T425" s="7">
        <v>2.6380370000000002</v>
      </c>
      <c r="U425" s="8">
        <v>213.33256399999999</v>
      </c>
      <c r="V425" s="7">
        <v>172</v>
      </c>
      <c r="W425" s="7">
        <v>257</v>
      </c>
      <c r="X425" s="7">
        <v>92373</v>
      </c>
      <c r="Y425" s="7">
        <v>15.332879999999999</v>
      </c>
      <c r="Z425" s="7">
        <v>2.6380370000000002</v>
      </c>
      <c r="AA425" s="7">
        <v>433</v>
      </c>
      <c r="AB425" s="7">
        <v>213.33256399999999</v>
      </c>
      <c r="AC425" s="7">
        <v>172</v>
      </c>
      <c r="AD425" s="7">
        <v>257</v>
      </c>
      <c r="AE425" s="7">
        <v>92373</v>
      </c>
      <c r="AF425" s="7">
        <v>15.332879999999999</v>
      </c>
      <c r="AG425" s="7">
        <v>2.6380370000000002</v>
      </c>
      <c r="AH425" s="7">
        <v>493.300231</v>
      </c>
      <c r="AI425" s="7">
        <v>424</v>
      </c>
      <c r="AJ425" s="7">
        <v>609</v>
      </c>
      <c r="AK425" s="7">
        <v>213599</v>
      </c>
      <c r="AL425" s="7">
        <v>27.174717999999999</v>
      </c>
      <c r="AM425" s="7">
        <v>2.6380370000000002</v>
      </c>
      <c r="AN425" s="7">
        <v>433</v>
      </c>
      <c r="AO425" s="7">
        <v>493.300231</v>
      </c>
      <c r="AP425" s="7">
        <v>424</v>
      </c>
      <c r="AQ425" s="7">
        <v>609</v>
      </c>
      <c r="AR425" s="7">
        <v>213599</v>
      </c>
      <c r="AS425" s="7">
        <v>27.174717999999999</v>
      </c>
      <c r="AT425" s="7">
        <v>2.6380370000000002</v>
      </c>
      <c r="AU425" s="7">
        <v>1</v>
      </c>
      <c r="AV425" s="7" t="s">
        <v>51</v>
      </c>
      <c r="AW425" s="7" t="s">
        <v>52</v>
      </c>
      <c r="AX425" s="7">
        <v>1.165321034</v>
      </c>
      <c r="AY425" s="7"/>
      <c r="AZ425" s="7"/>
      <c r="BA425" s="7"/>
      <c r="BB425" s="7"/>
      <c r="BC425" s="7"/>
    </row>
    <row r="426" spans="1:55" x14ac:dyDescent="0.2">
      <c r="A426" s="7" t="s">
        <v>50</v>
      </c>
      <c r="B426" s="7">
        <v>20453.34015</v>
      </c>
      <c r="C426" s="7">
        <v>4517.2250000000004</v>
      </c>
      <c r="D426" s="7">
        <v>-5565</v>
      </c>
      <c r="E426" s="7">
        <v>-5534.4</v>
      </c>
      <c r="F426" s="7">
        <v>314</v>
      </c>
      <c r="G426" s="7">
        <v>263</v>
      </c>
      <c r="H426" s="7">
        <v>109.129278</v>
      </c>
      <c r="I426" s="7">
        <v>90</v>
      </c>
      <c r="J426" s="7">
        <v>127</v>
      </c>
      <c r="K426" s="7">
        <v>28701</v>
      </c>
      <c r="L426" s="7">
        <v>5.6121460000000001</v>
      </c>
      <c r="M426" s="7">
        <v>2.6380370000000002</v>
      </c>
      <c r="N426" s="7">
        <v>263</v>
      </c>
      <c r="O426" s="7">
        <v>109.129278</v>
      </c>
      <c r="P426" s="7">
        <v>90</v>
      </c>
      <c r="Q426" s="7">
        <v>127</v>
      </c>
      <c r="R426" s="7">
        <v>28701</v>
      </c>
      <c r="S426" s="7">
        <v>5.6121460000000001</v>
      </c>
      <c r="T426" s="7">
        <v>2.6380370000000002</v>
      </c>
      <c r="U426" s="8">
        <v>213.771863</v>
      </c>
      <c r="V426" s="7">
        <v>180</v>
      </c>
      <c r="W426" s="7">
        <v>249</v>
      </c>
      <c r="X426" s="7">
        <v>56222</v>
      </c>
      <c r="Y426" s="7">
        <v>14.803290000000001</v>
      </c>
      <c r="Z426" s="7">
        <v>2.6380370000000002</v>
      </c>
      <c r="AA426" s="7">
        <v>263</v>
      </c>
      <c r="AB426" s="7">
        <v>213.771863</v>
      </c>
      <c r="AC426" s="7">
        <v>180</v>
      </c>
      <c r="AD426" s="7">
        <v>249</v>
      </c>
      <c r="AE426" s="7">
        <v>56222</v>
      </c>
      <c r="AF426" s="7">
        <v>14.803290000000001</v>
      </c>
      <c r="AG426" s="7">
        <v>2.6380370000000002</v>
      </c>
      <c r="AH426" s="7">
        <v>490.129278</v>
      </c>
      <c r="AI426" s="7">
        <v>417</v>
      </c>
      <c r="AJ426" s="7">
        <v>575</v>
      </c>
      <c r="AK426" s="7">
        <v>128904</v>
      </c>
      <c r="AL426" s="7">
        <v>27.987114999999999</v>
      </c>
      <c r="AM426" s="7">
        <v>2.6380370000000002</v>
      </c>
      <c r="AN426" s="7">
        <v>263</v>
      </c>
      <c r="AO426" s="7">
        <v>490.129278</v>
      </c>
      <c r="AP426" s="7">
        <v>417</v>
      </c>
      <c r="AQ426" s="7">
        <v>575</v>
      </c>
      <c r="AR426" s="7">
        <v>128904</v>
      </c>
      <c r="AS426" s="7">
        <v>27.987114999999999</v>
      </c>
      <c r="AT426" s="7">
        <v>2.6380370000000002</v>
      </c>
      <c r="AU426" s="7">
        <v>1</v>
      </c>
      <c r="AV426" s="7" t="s">
        <v>51</v>
      </c>
      <c r="AW426" s="7" t="s">
        <v>52</v>
      </c>
      <c r="AX426" s="7">
        <v>1.1637573560000001</v>
      </c>
      <c r="AY426" s="7"/>
      <c r="AZ426" s="7"/>
      <c r="BA426" s="7"/>
      <c r="BB426" s="7"/>
      <c r="BC426" s="7"/>
    </row>
    <row r="427" spans="1:55" x14ac:dyDescent="0.2">
      <c r="A427" s="7" t="s">
        <v>50</v>
      </c>
      <c r="B427" s="7">
        <v>20453.34015</v>
      </c>
      <c r="C427" s="7">
        <v>4517.2250000000004</v>
      </c>
      <c r="D427" s="7">
        <v>-5565</v>
      </c>
      <c r="E427" s="7">
        <v>-5534.4</v>
      </c>
      <c r="F427" s="7">
        <v>219</v>
      </c>
      <c r="G427" s="7">
        <v>360</v>
      </c>
      <c r="H427" s="7">
        <v>109.186111</v>
      </c>
      <c r="I427" s="7">
        <v>93</v>
      </c>
      <c r="J427" s="7">
        <v>127</v>
      </c>
      <c r="K427" s="7">
        <v>39307</v>
      </c>
      <c r="L427" s="7">
        <v>4.6797139999999997</v>
      </c>
      <c r="M427" s="7">
        <v>2.6380370000000002</v>
      </c>
      <c r="N427" s="7">
        <v>360</v>
      </c>
      <c r="O427" s="7">
        <v>109.186111</v>
      </c>
      <c r="P427" s="7">
        <v>93</v>
      </c>
      <c r="Q427" s="7">
        <v>127</v>
      </c>
      <c r="R427" s="7">
        <v>39307</v>
      </c>
      <c r="S427" s="7">
        <v>4.6797139999999997</v>
      </c>
      <c r="T427" s="7">
        <v>2.6380370000000002</v>
      </c>
      <c r="U427" s="8">
        <v>218.47222199999999</v>
      </c>
      <c r="V427" s="7">
        <v>181</v>
      </c>
      <c r="W427" s="7">
        <v>274</v>
      </c>
      <c r="X427" s="7">
        <v>78650</v>
      </c>
      <c r="Y427" s="7">
        <v>16.400369999999999</v>
      </c>
      <c r="Z427" s="7">
        <v>2.6380370000000002</v>
      </c>
      <c r="AA427" s="7">
        <v>360</v>
      </c>
      <c r="AB427" s="7">
        <v>218.47222199999999</v>
      </c>
      <c r="AC427" s="7">
        <v>181</v>
      </c>
      <c r="AD427" s="7">
        <v>274</v>
      </c>
      <c r="AE427" s="7">
        <v>78650</v>
      </c>
      <c r="AF427" s="7">
        <v>16.400369999999999</v>
      </c>
      <c r="AG427" s="7">
        <v>2.6380370000000002</v>
      </c>
      <c r="AH427" s="7">
        <v>466.61944399999999</v>
      </c>
      <c r="AI427" s="7">
        <v>366</v>
      </c>
      <c r="AJ427" s="7">
        <v>562</v>
      </c>
      <c r="AK427" s="7">
        <v>167983</v>
      </c>
      <c r="AL427" s="7">
        <v>35.850276999999998</v>
      </c>
      <c r="AM427" s="7">
        <v>2.6380370000000002</v>
      </c>
      <c r="AN427" s="7">
        <v>360</v>
      </c>
      <c r="AO427" s="7">
        <v>466.61944399999999</v>
      </c>
      <c r="AP427" s="7">
        <v>366</v>
      </c>
      <c r="AQ427" s="7">
        <v>562</v>
      </c>
      <c r="AR427" s="7">
        <v>167983</v>
      </c>
      <c r="AS427" s="7">
        <v>35.850276999999998</v>
      </c>
      <c r="AT427" s="7">
        <v>2.6380370000000002</v>
      </c>
      <c r="AU427" s="7">
        <v>1</v>
      </c>
      <c r="AV427" s="7" t="s">
        <v>51</v>
      </c>
      <c r="AW427" s="7" t="s">
        <v>52</v>
      </c>
      <c r="AX427" s="7">
        <v>1.163151603</v>
      </c>
      <c r="AY427" s="7"/>
      <c r="AZ427" s="7"/>
      <c r="BA427" s="7"/>
      <c r="BB427" s="7"/>
      <c r="BC427" s="7"/>
    </row>
    <row r="428" spans="1:55" x14ac:dyDescent="0.2">
      <c r="A428" s="7" t="s">
        <v>50</v>
      </c>
      <c r="B428" s="7">
        <v>20453.34015</v>
      </c>
      <c r="C428" s="7">
        <v>4517.2250000000004</v>
      </c>
      <c r="D428" s="7">
        <v>-5565</v>
      </c>
      <c r="E428" s="7">
        <v>-5534.4</v>
      </c>
      <c r="F428" s="7">
        <v>384</v>
      </c>
      <c r="G428" s="7">
        <v>363</v>
      </c>
      <c r="H428" s="7">
        <v>108.37190099999999</v>
      </c>
      <c r="I428" s="7">
        <v>89</v>
      </c>
      <c r="J428" s="7">
        <v>126</v>
      </c>
      <c r="K428" s="7">
        <v>39339</v>
      </c>
      <c r="L428" s="7">
        <v>4.8199630000000004</v>
      </c>
      <c r="M428" s="7">
        <v>2.6380370000000002</v>
      </c>
      <c r="N428" s="7">
        <v>363</v>
      </c>
      <c r="O428" s="7">
        <v>108.37190099999999</v>
      </c>
      <c r="P428" s="7">
        <v>89</v>
      </c>
      <c r="Q428" s="7">
        <v>126</v>
      </c>
      <c r="R428" s="7">
        <v>39339</v>
      </c>
      <c r="S428" s="7">
        <v>4.8199630000000004</v>
      </c>
      <c r="T428" s="7">
        <v>2.6380370000000002</v>
      </c>
      <c r="U428" s="8">
        <v>211.650138</v>
      </c>
      <c r="V428" s="7">
        <v>169</v>
      </c>
      <c r="W428" s="7">
        <v>255</v>
      </c>
      <c r="X428" s="7">
        <v>76829</v>
      </c>
      <c r="Y428" s="7">
        <v>14.357703000000001</v>
      </c>
      <c r="Z428" s="7">
        <v>2.6380370000000002</v>
      </c>
      <c r="AA428" s="7">
        <v>363</v>
      </c>
      <c r="AB428" s="7">
        <v>211.650138</v>
      </c>
      <c r="AC428" s="7">
        <v>169</v>
      </c>
      <c r="AD428" s="7">
        <v>255</v>
      </c>
      <c r="AE428" s="7">
        <v>76829</v>
      </c>
      <c r="AF428" s="7">
        <v>14.357703000000001</v>
      </c>
      <c r="AG428" s="7">
        <v>2.6380370000000002</v>
      </c>
      <c r="AH428" s="7">
        <v>495.95867800000002</v>
      </c>
      <c r="AI428" s="7">
        <v>413</v>
      </c>
      <c r="AJ428" s="7">
        <v>576</v>
      </c>
      <c r="AK428" s="7">
        <v>180033</v>
      </c>
      <c r="AL428" s="7">
        <v>26.783612000000002</v>
      </c>
      <c r="AM428" s="7">
        <v>2.6380370000000002</v>
      </c>
      <c r="AN428" s="7">
        <v>363</v>
      </c>
      <c r="AO428" s="7">
        <v>495.95867800000002</v>
      </c>
      <c r="AP428" s="7">
        <v>413</v>
      </c>
      <c r="AQ428" s="7">
        <v>576</v>
      </c>
      <c r="AR428" s="7">
        <v>180033</v>
      </c>
      <c r="AS428" s="7">
        <v>26.783612000000002</v>
      </c>
      <c r="AT428" s="7">
        <v>2.6380370000000002</v>
      </c>
      <c r="AU428" s="7">
        <v>1</v>
      </c>
      <c r="AV428" s="7" t="s">
        <v>51</v>
      </c>
      <c r="AW428" s="7" t="s">
        <v>52</v>
      </c>
      <c r="AX428" s="7">
        <v>1.1626630040000001</v>
      </c>
      <c r="AY428" s="7"/>
      <c r="AZ428" s="7"/>
      <c r="BA428" s="7"/>
      <c r="BB428" s="7"/>
      <c r="BC428" s="7"/>
    </row>
    <row r="429" spans="1:55" x14ac:dyDescent="0.2">
      <c r="A429" s="7" t="s">
        <v>50</v>
      </c>
      <c r="B429" s="7">
        <v>20453.34015</v>
      </c>
      <c r="C429" s="7">
        <v>4517.2250000000004</v>
      </c>
      <c r="D429" s="7">
        <v>-5565</v>
      </c>
      <c r="E429" s="7">
        <v>-5534.4</v>
      </c>
      <c r="F429" s="7">
        <v>278</v>
      </c>
      <c r="G429" s="7">
        <v>494</v>
      </c>
      <c r="H429" s="7">
        <v>109.24696400000001</v>
      </c>
      <c r="I429" s="7">
        <v>86</v>
      </c>
      <c r="J429" s="7">
        <v>127</v>
      </c>
      <c r="K429" s="7">
        <v>53968</v>
      </c>
      <c r="L429" s="7">
        <v>5.1990790000000002</v>
      </c>
      <c r="M429" s="7">
        <v>2.6380370000000002</v>
      </c>
      <c r="N429" s="7">
        <v>494</v>
      </c>
      <c r="O429" s="7">
        <v>109.24696400000001</v>
      </c>
      <c r="P429" s="7">
        <v>86</v>
      </c>
      <c r="Q429" s="7">
        <v>127</v>
      </c>
      <c r="R429" s="7">
        <v>53968</v>
      </c>
      <c r="S429" s="7">
        <v>5.1990790000000002</v>
      </c>
      <c r="T429" s="7">
        <v>2.6380370000000002</v>
      </c>
      <c r="U429" s="8">
        <v>212.317814</v>
      </c>
      <c r="V429" s="7">
        <v>168</v>
      </c>
      <c r="W429" s="7">
        <v>257</v>
      </c>
      <c r="X429" s="7">
        <v>104885</v>
      </c>
      <c r="Y429" s="7">
        <v>15.119403</v>
      </c>
      <c r="Z429" s="7">
        <v>2.6380370000000002</v>
      </c>
      <c r="AA429" s="7">
        <v>494</v>
      </c>
      <c r="AB429" s="7">
        <v>212.317814</v>
      </c>
      <c r="AC429" s="7">
        <v>168</v>
      </c>
      <c r="AD429" s="7">
        <v>257</v>
      </c>
      <c r="AE429" s="7">
        <v>104885</v>
      </c>
      <c r="AF429" s="7">
        <v>15.119403</v>
      </c>
      <c r="AG429" s="7">
        <v>2.6380370000000002</v>
      </c>
      <c r="AH429" s="7">
        <v>487.37449400000003</v>
      </c>
      <c r="AI429" s="7">
        <v>408</v>
      </c>
      <c r="AJ429" s="7">
        <v>596</v>
      </c>
      <c r="AK429" s="7">
        <v>240763</v>
      </c>
      <c r="AL429" s="7">
        <v>30.357203999999999</v>
      </c>
      <c r="AM429" s="7">
        <v>2.6380370000000002</v>
      </c>
      <c r="AN429" s="7">
        <v>494</v>
      </c>
      <c r="AO429" s="7">
        <v>487.37449400000003</v>
      </c>
      <c r="AP429" s="7">
        <v>408</v>
      </c>
      <c r="AQ429" s="7">
        <v>596</v>
      </c>
      <c r="AR429" s="7">
        <v>240763</v>
      </c>
      <c r="AS429" s="7">
        <v>30.357203999999999</v>
      </c>
      <c r="AT429" s="7">
        <v>2.6380370000000002</v>
      </c>
      <c r="AU429" s="7">
        <v>1</v>
      </c>
      <c r="AV429" s="7" t="s">
        <v>51</v>
      </c>
      <c r="AW429" s="7" t="s">
        <v>52</v>
      </c>
      <c r="AX429" s="7">
        <v>1.1625037009999999</v>
      </c>
      <c r="AY429" s="7"/>
      <c r="AZ429" s="7"/>
      <c r="BA429" s="7"/>
      <c r="BB429" s="7"/>
      <c r="BC429" s="7"/>
    </row>
    <row r="430" spans="1:55" x14ac:dyDescent="0.2">
      <c r="A430" s="7" t="s">
        <v>50</v>
      </c>
      <c r="B430" s="7">
        <v>20453.34015</v>
      </c>
      <c r="C430" s="7">
        <v>4517.2250000000004</v>
      </c>
      <c r="D430" s="7">
        <v>-5565</v>
      </c>
      <c r="E430" s="7">
        <v>-5534.4</v>
      </c>
      <c r="F430" s="7">
        <v>144</v>
      </c>
      <c r="G430" s="7">
        <v>225</v>
      </c>
      <c r="H430" s="7">
        <v>108.404444</v>
      </c>
      <c r="I430" s="7">
        <v>95</v>
      </c>
      <c r="J430" s="7">
        <v>126</v>
      </c>
      <c r="K430" s="7">
        <v>24391</v>
      </c>
      <c r="L430" s="7">
        <v>4.8204359999999999</v>
      </c>
      <c r="M430" s="7">
        <v>2.6380370000000002</v>
      </c>
      <c r="N430" s="7">
        <v>225</v>
      </c>
      <c r="O430" s="7">
        <v>108.404444</v>
      </c>
      <c r="P430" s="7">
        <v>95</v>
      </c>
      <c r="Q430" s="7">
        <v>126</v>
      </c>
      <c r="R430" s="7">
        <v>24391</v>
      </c>
      <c r="S430" s="7">
        <v>4.8204359999999999</v>
      </c>
      <c r="T430" s="7">
        <v>2.6380370000000002</v>
      </c>
      <c r="U430" s="8">
        <v>207.31111100000001</v>
      </c>
      <c r="V430" s="7">
        <v>173</v>
      </c>
      <c r="W430" s="7">
        <v>244</v>
      </c>
      <c r="X430" s="7">
        <v>46645</v>
      </c>
      <c r="Y430" s="7">
        <v>13.634416999999999</v>
      </c>
      <c r="Z430" s="7">
        <v>2.6380370000000002</v>
      </c>
      <c r="AA430" s="7">
        <v>225</v>
      </c>
      <c r="AB430" s="7">
        <v>207.31111100000001</v>
      </c>
      <c r="AC430" s="7">
        <v>173</v>
      </c>
      <c r="AD430" s="7">
        <v>244</v>
      </c>
      <c r="AE430" s="7">
        <v>46645</v>
      </c>
      <c r="AF430" s="7">
        <v>13.634416999999999</v>
      </c>
      <c r="AG430" s="7">
        <v>2.6380370000000002</v>
      </c>
      <c r="AH430" s="7">
        <v>483.44444399999998</v>
      </c>
      <c r="AI430" s="7">
        <v>404</v>
      </c>
      <c r="AJ430" s="7">
        <v>579</v>
      </c>
      <c r="AK430" s="7">
        <v>108775</v>
      </c>
      <c r="AL430" s="7">
        <v>32.527597999999998</v>
      </c>
      <c r="AM430" s="7">
        <v>2.6380370000000002</v>
      </c>
      <c r="AN430" s="7">
        <v>225</v>
      </c>
      <c r="AO430" s="7">
        <v>483.44444399999998</v>
      </c>
      <c r="AP430" s="7">
        <v>404</v>
      </c>
      <c r="AQ430" s="7">
        <v>579</v>
      </c>
      <c r="AR430" s="7">
        <v>108775</v>
      </c>
      <c r="AS430" s="7">
        <v>32.527597999999998</v>
      </c>
      <c r="AT430" s="7">
        <v>2.6380370000000002</v>
      </c>
      <c r="AU430" s="7">
        <v>1</v>
      </c>
      <c r="AV430" s="7" t="s">
        <v>51</v>
      </c>
      <c r="AW430" s="7" t="s">
        <v>52</v>
      </c>
      <c r="AX430" s="7">
        <v>1.1623139730000001</v>
      </c>
      <c r="AY430" s="7"/>
      <c r="AZ430" s="7"/>
      <c r="BA430" s="7"/>
      <c r="BB430" s="7"/>
      <c r="BC430" s="7"/>
    </row>
    <row r="431" spans="1:55" x14ac:dyDescent="0.2">
      <c r="A431" s="7" t="s">
        <v>50</v>
      </c>
      <c r="B431" s="7">
        <v>20453.34015</v>
      </c>
      <c r="C431" s="7">
        <v>4517.2250000000004</v>
      </c>
      <c r="D431" s="7">
        <v>-5565</v>
      </c>
      <c r="E431" s="7">
        <v>-5534.4</v>
      </c>
      <c r="F431" s="7">
        <v>147</v>
      </c>
      <c r="G431" s="7">
        <v>339</v>
      </c>
      <c r="H431" s="7">
        <v>107.870206</v>
      </c>
      <c r="I431" s="7">
        <v>85</v>
      </c>
      <c r="J431" s="7">
        <v>125</v>
      </c>
      <c r="K431" s="7">
        <v>36568</v>
      </c>
      <c r="L431" s="7">
        <v>5.316325</v>
      </c>
      <c r="M431" s="7">
        <v>2.6380370000000002</v>
      </c>
      <c r="N431" s="7">
        <v>339</v>
      </c>
      <c r="O431" s="7">
        <v>107.870206</v>
      </c>
      <c r="P431" s="7">
        <v>85</v>
      </c>
      <c r="Q431" s="7">
        <v>125</v>
      </c>
      <c r="R431" s="7">
        <v>36568</v>
      </c>
      <c r="S431" s="7">
        <v>5.316325</v>
      </c>
      <c r="T431" s="7">
        <v>2.6380370000000002</v>
      </c>
      <c r="U431" s="8">
        <v>201.23598799999999</v>
      </c>
      <c r="V431" s="7">
        <v>161</v>
      </c>
      <c r="W431" s="7">
        <v>245</v>
      </c>
      <c r="X431" s="7">
        <v>68219</v>
      </c>
      <c r="Y431" s="7">
        <v>14.690898000000001</v>
      </c>
      <c r="Z431" s="7">
        <v>2.6380370000000002</v>
      </c>
      <c r="AA431" s="7">
        <v>339</v>
      </c>
      <c r="AB431" s="7">
        <v>201.23598799999999</v>
      </c>
      <c r="AC431" s="7">
        <v>161</v>
      </c>
      <c r="AD431" s="7">
        <v>245</v>
      </c>
      <c r="AE431" s="7">
        <v>68219</v>
      </c>
      <c r="AF431" s="7">
        <v>14.690898000000001</v>
      </c>
      <c r="AG431" s="7">
        <v>2.6380370000000002</v>
      </c>
      <c r="AH431" s="7">
        <v>370.35103199999998</v>
      </c>
      <c r="AI431" s="7">
        <v>218</v>
      </c>
      <c r="AJ431" s="7">
        <v>544</v>
      </c>
      <c r="AK431" s="7">
        <v>125549</v>
      </c>
      <c r="AL431" s="7">
        <v>86.029820999999998</v>
      </c>
      <c r="AM431" s="7">
        <v>2.6380370000000002</v>
      </c>
      <c r="AN431" s="7">
        <v>339</v>
      </c>
      <c r="AO431" s="7">
        <v>370.35103199999998</v>
      </c>
      <c r="AP431" s="7">
        <v>218</v>
      </c>
      <c r="AQ431" s="7">
        <v>544</v>
      </c>
      <c r="AR431" s="7">
        <v>125549</v>
      </c>
      <c r="AS431" s="7">
        <v>86.029820999999998</v>
      </c>
      <c r="AT431" s="7">
        <v>2.6380370000000002</v>
      </c>
      <c r="AU431" s="7">
        <v>1</v>
      </c>
      <c r="AV431" s="7" t="s">
        <v>51</v>
      </c>
      <c r="AW431" s="7" t="s">
        <v>52</v>
      </c>
      <c r="AX431" s="7">
        <v>1.1588000490000001</v>
      </c>
      <c r="AY431" s="7"/>
      <c r="AZ431" s="7"/>
      <c r="BA431" s="7"/>
      <c r="BB431" s="7"/>
      <c r="BC431" s="7"/>
    </row>
    <row r="432" spans="1:55" x14ac:dyDescent="0.2">
      <c r="A432" s="7" t="s">
        <v>50</v>
      </c>
      <c r="B432" s="7">
        <v>20453.34015</v>
      </c>
      <c r="C432" s="7">
        <v>4517.2250000000004</v>
      </c>
      <c r="D432" s="7">
        <v>-5565</v>
      </c>
      <c r="E432" s="7">
        <v>-5534.4</v>
      </c>
      <c r="F432" s="7">
        <v>101</v>
      </c>
      <c r="G432" s="7">
        <v>614</v>
      </c>
      <c r="H432" s="7">
        <v>108.838762</v>
      </c>
      <c r="I432" s="7">
        <v>87</v>
      </c>
      <c r="J432" s="7">
        <v>126</v>
      </c>
      <c r="K432" s="7">
        <v>66827</v>
      </c>
      <c r="L432" s="7">
        <v>5.3457920000000003</v>
      </c>
      <c r="M432" s="7">
        <v>2.6380370000000002</v>
      </c>
      <c r="N432" s="7">
        <v>614</v>
      </c>
      <c r="O432" s="7">
        <v>108.838762</v>
      </c>
      <c r="P432" s="7">
        <v>87</v>
      </c>
      <c r="Q432" s="7">
        <v>126</v>
      </c>
      <c r="R432" s="7">
        <v>66827</v>
      </c>
      <c r="S432" s="7">
        <v>5.3457920000000003</v>
      </c>
      <c r="T432" s="7">
        <v>2.6380370000000002</v>
      </c>
      <c r="U432" s="8">
        <v>204.894137</v>
      </c>
      <c r="V432" s="7">
        <v>164</v>
      </c>
      <c r="W432" s="7">
        <v>258</v>
      </c>
      <c r="X432" s="7">
        <v>125805</v>
      </c>
      <c r="Y432" s="7">
        <v>14.198948</v>
      </c>
      <c r="Z432" s="7">
        <v>2.6380370000000002</v>
      </c>
      <c r="AA432" s="7">
        <v>614</v>
      </c>
      <c r="AB432" s="7">
        <v>204.894137</v>
      </c>
      <c r="AC432" s="7">
        <v>164</v>
      </c>
      <c r="AD432" s="7">
        <v>258</v>
      </c>
      <c r="AE432" s="7">
        <v>125805</v>
      </c>
      <c r="AF432" s="7">
        <v>14.198948</v>
      </c>
      <c r="AG432" s="7">
        <v>2.6380370000000002</v>
      </c>
      <c r="AH432" s="7">
        <v>319.990228</v>
      </c>
      <c r="AI432" s="7">
        <v>175</v>
      </c>
      <c r="AJ432" s="7">
        <v>548</v>
      </c>
      <c r="AK432" s="7">
        <v>196474</v>
      </c>
      <c r="AL432" s="7">
        <v>101.793477</v>
      </c>
      <c r="AM432" s="7">
        <v>2.6380370000000002</v>
      </c>
      <c r="AN432" s="7">
        <v>614</v>
      </c>
      <c r="AO432" s="7">
        <v>319.990228</v>
      </c>
      <c r="AP432" s="7">
        <v>175</v>
      </c>
      <c r="AQ432" s="7">
        <v>548</v>
      </c>
      <c r="AR432" s="7">
        <v>196474</v>
      </c>
      <c r="AS432" s="7">
        <v>101.793477</v>
      </c>
      <c r="AT432" s="7">
        <v>2.6380370000000002</v>
      </c>
      <c r="AU432" s="7">
        <v>1</v>
      </c>
      <c r="AV432" s="7" t="s">
        <v>51</v>
      </c>
      <c r="AW432" s="7" t="s">
        <v>52</v>
      </c>
      <c r="AX432" s="7">
        <v>1.157675792</v>
      </c>
      <c r="AY432" s="7"/>
      <c r="AZ432" s="7"/>
      <c r="BA432" s="7"/>
      <c r="BB432" s="7"/>
      <c r="BC432" s="7"/>
    </row>
    <row r="433" spans="1:55" x14ac:dyDescent="0.2">
      <c r="A433" s="7" t="s">
        <v>50</v>
      </c>
      <c r="B433" s="7">
        <v>20453.34015</v>
      </c>
      <c r="C433" s="7">
        <v>4517.2250000000004</v>
      </c>
      <c r="D433" s="7">
        <v>-5565</v>
      </c>
      <c r="E433" s="7">
        <v>-5534.4</v>
      </c>
      <c r="F433" s="7">
        <v>353</v>
      </c>
      <c r="G433" s="7">
        <v>247</v>
      </c>
      <c r="H433" s="7">
        <v>106.643725</v>
      </c>
      <c r="I433" s="7">
        <v>94</v>
      </c>
      <c r="J433" s="7">
        <v>123</v>
      </c>
      <c r="K433" s="7">
        <v>26341</v>
      </c>
      <c r="L433" s="7">
        <v>4.6016079999999997</v>
      </c>
      <c r="M433" s="7">
        <v>2.6380370000000002</v>
      </c>
      <c r="N433" s="7">
        <v>247</v>
      </c>
      <c r="O433" s="7">
        <v>106.643725</v>
      </c>
      <c r="P433" s="7">
        <v>94</v>
      </c>
      <c r="Q433" s="7">
        <v>123</v>
      </c>
      <c r="R433" s="7">
        <v>26341</v>
      </c>
      <c r="S433" s="7">
        <v>4.6016079999999997</v>
      </c>
      <c r="T433" s="7">
        <v>2.6380370000000002</v>
      </c>
      <c r="U433" s="8">
        <v>197.80971700000001</v>
      </c>
      <c r="V433" s="7">
        <v>160</v>
      </c>
      <c r="W433" s="7">
        <v>240</v>
      </c>
      <c r="X433" s="7">
        <v>48859</v>
      </c>
      <c r="Y433" s="7">
        <v>14.116674</v>
      </c>
      <c r="Z433" s="7">
        <v>2.6380370000000002</v>
      </c>
      <c r="AA433" s="7">
        <v>247</v>
      </c>
      <c r="AB433" s="7">
        <v>197.80971700000001</v>
      </c>
      <c r="AC433" s="7">
        <v>160</v>
      </c>
      <c r="AD433" s="7">
        <v>240</v>
      </c>
      <c r="AE433" s="7">
        <v>48859</v>
      </c>
      <c r="AF433" s="7">
        <v>14.116674</v>
      </c>
      <c r="AG433" s="7">
        <v>2.6380370000000002</v>
      </c>
      <c r="AH433" s="7">
        <v>486.01619399999998</v>
      </c>
      <c r="AI433" s="7">
        <v>391</v>
      </c>
      <c r="AJ433" s="7">
        <v>558</v>
      </c>
      <c r="AK433" s="7">
        <v>120046</v>
      </c>
      <c r="AL433" s="7">
        <v>31.725897</v>
      </c>
      <c r="AM433" s="7">
        <v>2.6380370000000002</v>
      </c>
      <c r="AN433" s="7">
        <v>247</v>
      </c>
      <c r="AO433" s="7">
        <v>486.01619399999998</v>
      </c>
      <c r="AP433" s="7">
        <v>391</v>
      </c>
      <c r="AQ433" s="7">
        <v>558</v>
      </c>
      <c r="AR433" s="7">
        <v>120046</v>
      </c>
      <c r="AS433" s="7">
        <v>31.725897</v>
      </c>
      <c r="AT433" s="7">
        <v>2.6380370000000002</v>
      </c>
      <c r="AU433" s="7">
        <v>1</v>
      </c>
      <c r="AV433" s="7" t="s">
        <v>51</v>
      </c>
      <c r="AW433" s="7" t="s">
        <v>52</v>
      </c>
      <c r="AX433" s="7">
        <v>1.153373065</v>
      </c>
      <c r="AY433" s="7"/>
      <c r="AZ433" s="7"/>
      <c r="BA433" s="7"/>
      <c r="BB433" s="7"/>
      <c r="BC433" s="7"/>
    </row>
    <row r="434" spans="1:55" x14ac:dyDescent="0.2">
      <c r="A434" s="7" t="s">
        <v>50</v>
      </c>
      <c r="B434" s="7">
        <v>20453.34015</v>
      </c>
      <c r="C434" s="7">
        <v>4517.2250000000004</v>
      </c>
      <c r="D434" s="7">
        <v>-5565</v>
      </c>
      <c r="E434" s="7">
        <v>-5534.4</v>
      </c>
      <c r="F434" s="7">
        <v>285</v>
      </c>
      <c r="G434" s="7">
        <v>315</v>
      </c>
      <c r="H434" s="7">
        <v>108.679365</v>
      </c>
      <c r="I434" s="7">
        <v>89</v>
      </c>
      <c r="J434" s="7">
        <v>125</v>
      </c>
      <c r="K434" s="7">
        <v>34234</v>
      </c>
      <c r="L434" s="7">
        <v>5.2625339999999996</v>
      </c>
      <c r="M434" s="7">
        <v>2.6380370000000002</v>
      </c>
      <c r="N434" s="7">
        <v>315</v>
      </c>
      <c r="O434" s="7">
        <v>108.679365</v>
      </c>
      <c r="P434" s="7">
        <v>89</v>
      </c>
      <c r="Q434" s="7">
        <v>125</v>
      </c>
      <c r="R434" s="7">
        <v>34234</v>
      </c>
      <c r="S434" s="7">
        <v>5.2625339999999996</v>
      </c>
      <c r="T434" s="7">
        <v>2.6380370000000002</v>
      </c>
      <c r="U434" s="8">
        <v>216.58730199999999</v>
      </c>
      <c r="V434" s="7">
        <v>170</v>
      </c>
      <c r="W434" s="7">
        <v>267</v>
      </c>
      <c r="X434" s="7">
        <v>68225</v>
      </c>
      <c r="Y434" s="7">
        <v>14.855888999999999</v>
      </c>
      <c r="Z434" s="7">
        <v>2.6380370000000002</v>
      </c>
      <c r="AA434" s="7">
        <v>315</v>
      </c>
      <c r="AB434" s="7">
        <v>216.58730199999999</v>
      </c>
      <c r="AC434" s="7">
        <v>170</v>
      </c>
      <c r="AD434" s="7">
        <v>267</v>
      </c>
      <c r="AE434" s="7">
        <v>68225</v>
      </c>
      <c r="AF434" s="7">
        <v>14.855888999999999</v>
      </c>
      <c r="AG434" s="7">
        <v>2.6380370000000002</v>
      </c>
      <c r="AH434" s="7">
        <v>496.28253999999998</v>
      </c>
      <c r="AI434" s="7">
        <v>399</v>
      </c>
      <c r="AJ434" s="7">
        <v>600</v>
      </c>
      <c r="AK434" s="7">
        <v>156329</v>
      </c>
      <c r="AL434" s="7">
        <v>28.246075000000001</v>
      </c>
      <c r="AM434" s="7">
        <v>2.6380370000000002</v>
      </c>
      <c r="AN434" s="7">
        <v>315</v>
      </c>
      <c r="AO434" s="7">
        <v>496.28253999999998</v>
      </c>
      <c r="AP434" s="7">
        <v>399</v>
      </c>
      <c r="AQ434" s="7">
        <v>600</v>
      </c>
      <c r="AR434" s="7">
        <v>156329</v>
      </c>
      <c r="AS434" s="7">
        <v>28.246075000000001</v>
      </c>
      <c r="AT434" s="7">
        <v>2.6380370000000002</v>
      </c>
      <c r="AU434" s="7">
        <v>1</v>
      </c>
      <c r="AV434" s="7" t="s">
        <v>51</v>
      </c>
      <c r="AW434" s="7" t="s">
        <v>52</v>
      </c>
      <c r="AX434" s="7">
        <v>1.150172344</v>
      </c>
      <c r="AY434" s="7"/>
      <c r="AZ434" s="7"/>
      <c r="BA434" s="7"/>
      <c r="BB434" s="7"/>
      <c r="BC434" s="7"/>
    </row>
    <row r="435" spans="1:55" x14ac:dyDescent="0.2">
      <c r="A435" s="7" t="s">
        <v>50</v>
      </c>
      <c r="B435" s="7">
        <v>20453.34015</v>
      </c>
      <c r="C435" s="7">
        <v>4517.2250000000004</v>
      </c>
      <c r="D435" s="7">
        <v>-5565</v>
      </c>
      <c r="E435" s="7">
        <v>-5534.4</v>
      </c>
      <c r="F435" s="7">
        <v>264</v>
      </c>
      <c r="G435" s="7">
        <v>676</v>
      </c>
      <c r="H435" s="7">
        <v>106.949704</v>
      </c>
      <c r="I435" s="7">
        <v>78</v>
      </c>
      <c r="J435" s="7">
        <v>123</v>
      </c>
      <c r="K435" s="7">
        <v>72298</v>
      </c>
      <c r="L435" s="7">
        <v>4.5678429999999999</v>
      </c>
      <c r="M435" s="7">
        <v>2.6380370000000002</v>
      </c>
      <c r="N435" s="7">
        <v>676</v>
      </c>
      <c r="O435" s="7">
        <v>106.949704</v>
      </c>
      <c r="P435" s="7">
        <v>78</v>
      </c>
      <c r="Q435" s="7">
        <v>123</v>
      </c>
      <c r="R435" s="7">
        <v>72298</v>
      </c>
      <c r="S435" s="7">
        <v>4.5678429999999999</v>
      </c>
      <c r="T435" s="7">
        <v>2.6380370000000002</v>
      </c>
      <c r="U435" s="8">
        <v>204.38165699999999</v>
      </c>
      <c r="V435" s="7">
        <v>162</v>
      </c>
      <c r="W435" s="7">
        <v>251</v>
      </c>
      <c r="X435" s="7">
        <v>138162</v>
      </c>
      <c r="Y435" s="7">
        <v>14.290789999999999</v>
      </c>
      <c r="Z435" s="7">
        <v>2.6380370000000002</v>
      </c>
      <c r="AA435" s="7">
        <v>676</v>
      </c>
      <c r="AB435" s="7">
        <v>204.38165699999999</v>
      </c>
      <c r="AC435" s="7">
        <v>162</v>
      </c>
      <c r="AD435" s="7">
        <v>251</v>
      </c>
      <c r="AE435" s="7">
        <v>138162</v>
      </c>
      <c r="AF435" s="7">
        <v>14.290789999999999</v>
      </c>
      <c r="AG435" s="7">
        <v>2.6380370000000002</v>
      </c>
      <c r="AH435" s="7">
        <v>500.03550300000001</v>
      </c>
      <c r="AI435" s="7">
        <v>423</v>
      </c>
      <c r="AJ435" s="7">
        <v>591</v>
      </c>
      <c r="AK435" s="7">
        <v>338024</v>
      </c>
      <c r="AL435" s="7">
        <v>27.914871000000002</v>
      </c>
      <c r="AM435" s="7">
        <v>2.6380370000000002</v>
      </c>
      <c r="AN435" s="7">
        <v>676</v>
      </c>
      <c r="AO435" s="7">
        <v>500.03550300000001</v>
      </c>
      <c r="AP435" s="7">
        <v>423</v>
      </c>
      <c r="AQ435" s="7">
        <v>591</v>
      </c>
      <c r="AR435" s="7">
        <v>338024</v>
      </c>
      <c r="AS435" s="7">
        <v>27.914871000000002</v>
      </c>
      <c r="AT435" s="7">
        <v>2.6380370000000002</v>
      </c>
      <c r="AU435" s="7">
        <v>1</v>
      </c>
      <c r="AV435" s="7" t="s">
        <v>51</v>
      </c>
      <c r="AW435" s="7" t="s">
        <v>52</v>
      </c>
      <c r="AX435" s="7">
        <v>1.1500733089999999</v>
      </c>
      <c r="AY435" s="7"/>
      <c r="AZ435" s="7"/>
      <c r="BA435" s="7"/>
      <c r="BB435" s="7"/>
      <c r="BC435" s="7"/>
    </row>
    <row r="436" spans="1:55" x14ac:dyDescent="0.2">
      <c r="A436" s="7" t="s">
        <v>50</v>
      </c>
      <c r="B436" s="7">
        <v>20453.34015</v>
      </c>
      <c r="C436" s="7">
        <v>4517.2250000000004</v>
      </c>
      <c r="D436" s="7">
        <v>-5565</v>
      </c>
      <c r="E436" s="7">
        <v>-5534.4</v>
      </c>
      <c r="F436" s="7">
        <v>345</v>
      </c>
      <c r="G436" s="7">
        <v>456</v>
      </c>
      <c r="H436" s="7">
        <v>108.125</v>
      </c>
      <c r="I436" s="7">
        <v>95</v>
      </c>
      <c r="J436" s="7">
        <v>124</v>
      </c>
      <c r="K436" s="7">
        <v>49305</v>
      </c>
      <c r="L436" s="7">
        <v>4.4780290000000003</v>
      </c>
      <c r="M436" s="7">
        <v>2.6380370000000002</v>
      </c>
      <c r="N436" s="7">
        <v>456</v>
      </c>
      <c r="O436" s="7">
        <v>108.125</v>
      </c>
      <c r="P436" s="7">
        <v>95</v>
      </c>
      <c r="Q436" s="7">
        <v>124</v>
      </c>
      <c r="R436" s="7">
        <v>49305</v>
      </c>
      <c r="S436" s="7">
        <v>4.4780290000000003</v>
      </c>
      <c r="T436" s="7">
        <v>2.6380370000000002</v>
      </c>
      <c r="U436" s="8">
        <v>205.782895</v>
      </c>
      <c r="V436" s="7">
        <v>165</v>
      </c>
      <c r="W436" s="7">
        <v>246</v>
      </c>
      <c r="X436" s="7">
        <v>93837</v>
      </c>
      <c r="Y436" s="7">
        <v>14.06742</v>
      </c>
      <c r="Z436" s="7">
        <v>2.6380370000000002</v>
      </c>
      <c r="AA436" s="7">
        <v>456</v>
      </c>
      <c r="AB436" s="7">
        <v>205.782895</v>
      </c>
      <c r="AC436" s="7">
        <v>165</v>
      </c>
      <c r="AD436" s="7">
        <v>246</v>
      </c>
      <c r="AE436" s="7">
        <v>93837</v>
      </c>
      <c r="AF436" s="7">
        <v>14.06742</v>
      </c>
      <c r="AG436" s="7">
        <v>2.6380370000000002</v>
      </c>
      <c r="AH436" s="7">
        <v>496.07017500000001</v>
      </c>
      <c r="AI436" s="7">
        <v>417</v>
      </c>
      <c r="AJ436" s="7">
        <v>574</v>
      </c>
      <c r="AK436" s="7">
        <v>226208</v>
      </c>
      <c r="AL436" s="7">
        <v>27.548318999999999</v>
      </c>
      <c r="AM436" s="7">
        <v>2.6380370000000002</v>
      </c>
      <c r="AN436" s="7">
        <v>456</v>
      </c>
      <c r="AO436" s="7">
        <v>496.07017500000001</v>
      </c>
      <c r="AP436" s="7">
        <v>417</v>
      </c>
      <c r="AQ436" s="7">
        <v>574</v>
      </c>
      <c r="AR436" s="7">
        <v>226208</v>
      </c>
      <c r="AS436" s="7">
        <v>27.548318999999999</v>
      </c>
      <c r="AT436" s="7">
        <v>2.6380370000000002</v>
      </c>
      <c r="AU436" s="7">
        <v>1</v>
      </c>
      <c r="AV436" s="7" t="s">
        <v>51</v>
      </c>
      <c r="AW436" s="7" t="s">
        <v>52</v>
      </c>
      <c r="AX436" s="7">
        <v>1.1468208090000001</v>
      </c>
      <c r="AY436" s="7"/>
      <c r="AZ436" s="7"/>
      <c r="BA436" s="7"/>
      <c r="BB436" s="7"/>
      <c r="BC436" s="7"/>
    </row>
    <row r="437" spans="1:55" x14ac:dyDescent="0.2">
      <c r="A437" s="7" t="s">
        <v>50</v>
      </c>
      <c r="B437" s="7">
        <v>20453.34015</v>
      </c>
      <c r="C437" s="7">
        <v>4517.2250000000004</v>
      </c>
      <c r="D437" s="7">
        <v>-5565</v>
      </c>
      <c r="E437" s="7">
        <v>-5534.4</v>
      </c>
      <c r="F437" s="7">
        <v>411</v>
      </c>
      <c r="G437" s="7">
        <v>811</v>
      </c>
      <c r="H437" s="7">
        <v>108.277435</v>
      </c>
      <c r="I437" s="7">
        <v>95</v>
      </c>
      <c r="J437" s="7">
        <v>124</v>
      </c>
      <c r="K437" s="7">
        <v>87813</v>
      </c>
      <c r="L437" s="7">
        <v>4.5906510000000003</v>
      </c>
      <c r="M437" s="7">
        <v>2.6380370000000002</v>
      </c>
      <c r="N437" s="7">
        <v>811</v>
      </c>
      <c r="O437" s="7">
        <v>108.277435</v>
      </c>
      <c r="P437" s="7">
        <v>95</v>
      </c>
      <c r="Q437" s="7">
        <v>124</v>
      </c>
      <c r="R437" s="7">
        <v>87813</v>
      </c>
      <c r="S437" s="7">
        <v>4.5906510000000003</v>
      </c>
      <c r="T437" s="7">
        <v>2.6380370000000002</v>
      </c>
      <c r="U437" s="8">
        <v>210.08138099999999</v>
      </c>
      <c r="V437" s="7">
        <v>155</v>
      </c>
      <c r="W437" s="7">
        <v>261</v>
      </c>
      <c r="X437" s="7">
        <v>170376</v>
      </c>
      <c r="Y437" s="7">
        <v>14.937979</v>
      </c>
      <c r="Z437" s="7">
        <v>2.6380370000000002</v>
      </c>
      <c r="AA437" s="7">
        <v>811</v>
      </c>
      <c r="AB437" s="7">
        <v>210.08138099999999</v>
      </c>
      <c r="AC437" s="7">
        <v>155</v>
      </c>
      <c r="AD437" s="7">
        <v>261</v>
      </c>
      <c r="AE437" s="7">
        <v>170376</v>
      </c>
      <c r="AF437" s="7">
        <v>14.937979</v>
      </c>
      <c r="AG437" s="7">
        <v>2.6380370000000002</v>
      </c>
      <c r="AH437" s="7">
        <v>473.17016000000001</v>
      </c>
      <c r="AI437" s="7">
        <v>347</v>
      </c>
      <c r="AJ437" s="7">
        <v>581</v>
      </c>
      <c r="AK437" s="7">
        <v>383741</v>
      </c>
      <c r="AL437" s="7">
        <v>35.406232000000003</v>
      </c>
      <c r="AM437" s="7">
        <v>2.6380370000000002</v>
      </c>
      <c r="AN437" s="7">
        <v>811</v>
      </c>
      <c r="AO437" s="7">
        <v>473.17016000000001</v>
      </c>
      <c r="AP437" s="7">
        <v>347</v>
      </c>
      <c r="AQ437" s="7">
        <v>581</v>
      </c>
      <c r="AR437" s="7">
        <v>383741</v>
      </c>
      <c r="AS437" s="7">
        <v>35.406232000000003</v>
      </c>
      <c r="AT437" s="7">
        <v>2.6380370000000002</v>
      </c>
      <c r="AU437" s="7">
        <v>1</v>
      </c>
      <c r="AV437" s="7" t="s">
        <v>51</v>
      </c>
      <c r="AW437" s="7" t="s">
        <v>52</v>
      </c>
      <c r="AX437" s="7">
        <v>1.145206293</v>
      </c>
      <c r="AY437" s="7"/>
      <c r="AZ437" s="7"/>
      <c r="BA437" s="7"/>
      <c r="BB437" s="7"/>
      <c r="BC437" s="7"/>
    </row>
    <row r="438" spans="1:55" x14ac:dyDescent="0.2">
      <c r="A438" s="7" t="s">
        <v>50</v>
      </c>
      <c r="B438" s="7">
        <v>20453.34015</v>
      </c>
      <c r="C438" s="7">
        <v>4517.2250000000004</v>
      </c>
      <c r="D438" s="7">
        <v>-5565</v>
      </c>
      <c r="E438" s="7">
        <v>-5534.4</v>
      </c>
      <c r="F438" s="7">
        <v>272</v>
      </c>
      <c r="G438" s="7">
        <v>366</v>
      </c>
      <c r="H438" s="7">
        <v>108.393443</v>
      </c>
      <c r="I438" s="7">
        <v>97</v>
      </c>
      <c r="J438" s="7">
        <v>124</v>
      </c>
      <c r="K438" s="7">
        <v>39672</v>
      </c>
      <c r="L438" s="7">
        <v>4.8035379999999996</v>
      </c>
      <c r="M438" s="7">
        <v>2.6380370000000002</v>
      </c>
      <c r="N438" s="7">
        <v>366</v>
      </c>
      <c r="O438" s="7">
        <v>108.393443</v>
      </c>
      <c r="P438" s="7">
        <v>97</v>
      </c>
      <c r="Q438" s="7">
        <v>124</v>
      </c>
      <c r="R438" s="7">
        <v>39672</v>
      </c>
      <c r="S438" s="7">
        <v>4.8035379999999996</v>
      </c>
      <c r="T438" s="7">
        <v>2.6380370000000002</v>
      </c>
      <c r="U438" s="8">
        <v>214.095628</v>
      </c>
      <c r="V438" s="7">
        <v>171</v>
      </c>
      <c r="W438" s="7">
        <v>252</v>
      </c>
      <c r="X438" s="7">
        <v>78359</v>
      </c>
      <c r="Y438" s="7">
        <v>14.771502</v>
      </c>
      <c r="Z438" s="7">
        <v>2.6380370000000002</v>
      </c>
      <c r="AA438" s="7">
        <v>366</v>
      </c>
      <c r="AB438" s="7">
        <v>214.095628</v>
      </c>
      <c r="AC438" s="7">
        <v>171</v>
      </c>
      <c r="AD438" s="7">
        <v>252</v>
      </c>
      <c r="AE438" s="7">
        <v>78359</v>
      </c>
      <c r="AF438" s="7">
        <v>14.771502</v>
      </c>
      <c r="AG438" s="7">
        <v>2.6380370000000002</v>
      </c>
      <c r="AH438" s="7">
        <v>494.80874299999999</v>
      </c>
      <c r="AI438" s="7">
        <v>413</v>
      </c>
      <c r="AJ438" s="7">
        <v>580</v>
      </c>
      <c r="AK438" s="7">
        <v>181100</v>
      </c>
      <c r="AL438" s="7">
        <v>26.885297000000001</v>
      </c>
      <c r="AM438" s="7">
        <v>2.6380370000000002</v>
      </c>
      <c r="AN438" s="7">
        <v>366</v>
      </c>
      <c r="AO438" s="7">
        <v>494.80874299999999</v>
      </c>
      <c r="AP438" s="7">
        <v>413</v>
      </c>
      <c r="AQ438" s="7">
        <v>580</v>
      </c>
      <c r="AR438" s="7">
        <v>181100</v>
      </c>
      <c r="AS438" s="7">
        <v>26.885297000000001</v>
      </c>
      <c r="AT438" s="7">
        <v>2.6380370000000002</v>
      </c>
      <c r="AU438" s="7">
        <v>1</v>
      </c>
      <c r="AV438" s="7" t="s">
        <v>51</v>
      </c>
      <c r="AW438" s="7" t="s">
        <v>52</v>
      </c>
      <c r="AX438" s="7">
        <v>1.1439806370000001</v>
      </c>
      <c r="AY438" s="7"/>
      <c r="AZ438" s="7"/>
      <c r="BA438" s="7"/>
      <c r="BB438" s="7"/>
      <c r="BC438" s="7"/>
    </row>
    <row r="439" spans="1:55" x14ac:dyDescent="0.2">
      <c r="A439" s="7" t="s">
        <v>50</v>
      </c>
      <c r="B439" s="7">
        <v>20453.34015</v>
      </c>
      <c r="C439" s="7">
        <v>4517.2250000000004</v>
      </c>
      <c r="D439" s="7">
        <v>-5565</v>
      </c>
      <c r="E439" s="7">
        <v>-5534.4</v>
      </c>
      <c r="F439" s="7">
        <v>69</v>
      </c>
      <c r="G439" s="7">
        <v>649</v>
      </c>
      <c r="H439" s="7">
        <v>106.653313</v>
      </c>
      <c r="I439" s="7">
        <v>85</v>
      </c>
      <c r="J439" s="7">
        <v>122</v>
      </c>
      <c r="K439" s="7">
        <v>69218</v>
      </c>
      <c r="L439" s="7">
        <v>4.5423249999999999</v>
      </c>
      <c r="M439" s="7">
        <v>2.6380370000000002</v>
      </c>
      <c r="N439" s="7">
        <v>649</v>
      </c>
      <c r="O439" s="7">
        <v>106.653313</v>
      </c>
      <c r="P439" s="7">
        <v>85</v>
      </c>
      <c r="Q439" s="7">
        <v>122</v>
      </c>
      <c r="R439" s="7">
        <v>69218</v>
      </c>
      <c r="S439" s="7">
        <v>4.5423249999999999</v>
      </c>
      <c r="T439" s="7">
        <v>2.6380370000000002</v>
      </c>
      <c r="U439" s="8">
        <v>197.47919899999999</v>
      </c>
      <c r="V439" s="7">
        <v>160</v>
      </c>
      <c r="W439" s="7">
        <v>244</v>
      </c>
      <c r="X439" s="7">
        <v>128164</v>
      </c>
      <c r="Y439" s="7">
        <v>13.250204</v>
      </c>
      <c r="Z439" s="7">
        <v>2.6380370000000002</v>
      </c>
      <c r="AA439" s="7">
        <v>649</v>
      </c>
      <c r="AB439" s="7">
        <v>197.47919899999999</v>
      </c>
      <c r="AC439" s="7">
        <v>160</v>
      </c>
      <c r="AD439" s="7">
        <v>244</v>
      </c>
      <c r="AE439" s="7">
        <v>128164</v>
      </c>
      <c r="AF439" s="7">
        <v>13.250204</v>
      </c>
      <c r="AG439" s="7">
        <v>2.6380370000000002</v>
      </c>
      <c r="AH439" s="7">
        <v>498.40986099999998</v>
      </c>
      <c r="AI439" s="7">
        <v>409</v>
      </c>
      <c r="AJ439" s="7">
        <v>581</v>
      </c>
      <c r="AK439" s="7">
        <v>323468</v>
      </c>
      <c r="AL439" s="7">
        <v>26.042670000000001</v>
      </c>
      <c r="AM439" s="7">
        <v>2.6380370000000002</v>
      </c>
      <c r="AN439" s="7">
        <v>649</v>
      </c>
      <c r="AO439" s="7">
        <v>498.40986099999998</v>
      </c>
      <c r="AP439" s="7">
        <v>409</v>
      </c>
      <c r="AQ439" s="7">
        <v>581</v>
      </c>
      <c r="AR439" s="7">
        <v>323468</v>
      </c>
      <c r="AS439" s="7">
        <v>26.042670000000001</v>
      </c>
      <c r="AT439" s="7">
        <v>2.6380370000000002</v>
      </c>
      <c r="AU439" s="7">
        <v>1</v>
      </c>
      <c r="AV439" s="7" t="s">
        <v>51</v>
      </c>
      <c r="AW439" s="7" t="s">
        <v>52</v>
      </c>
      <c r="AX439" s="7">
        <v>1.1438932049999999</v>
      </c>
      <c r="AY439" s="7"/>
      <c r="AZ439" s="7"/>
      <c r="BA439" s="7"/>
      <c r="BB439" s="7"/>
      <c r="BC439" s="7"/>
    </row>
    <row r="440" spans="1:55" x14ac:dyDescent="0.2">
      <c r="A440" s="7" t="s">
        <v>50</v>
      </c>
      <c r="B440" s="7">
        <v>20453.34015</v>
      </c>
      <c r="C440" s="7">
        <v>4517.2250000000004</v>
      </c>
      <c r="D440" s="7">
        <v>-5565</v>
      </c>
      <c r="E440" s="7">
        <v>-5534.4</v>
      </c>
      <c r="F440" s="7">
        <v>396</v>
      </c>
      <c r="G440" s="7">
        <v>483</v>
      </c>
      <c r="H440" s="7">
        <v>108.501035</v>
      </c>
      <c r="I440" s="7">
        <v>97</v>
      </c>
      <c r="J440" s="7">
        <v>124</v>
      </c>
      <c r="K440" s="7">
        <v>52406</v>
      </c>
      <c r="L440" s="7">
        <v>4.5155329999999996</v>
      </c>
      <c r="M440" s="7">
        <v>2.6380370000000002</v>
      </c>
      <c r="N440" s="7">
        <v>483</v>
      </c>
      <c r="O440" s="7">
        <v>108.501035</v>
      </c>
      <c r="P440" s="7">
        <v>97</v>
      </c>
      <c r="Q440" s="7">
        <v>124</v>
      </c>
      <c r="R440" s="7">
        <v>52406</v>
      </c>
      <c r="S440" s="7">
        <v>4.5155329999999996</v>
      </c>
      <c r="T440" s="7">
        <v>2.6380370000000002</v>
      </c>
      <c r="U440" s="8">
        <v>210.821946</v>
      </c>
      <c r="V440" s="7">
        <v>170</v>
      </c>
      <c r="W440" s="7">
        <v>272</v>
      </c>
      <c r="X440" s="7">
        <v>101827</v>
      </c>
      <c r="Y440" s="7">
        <v>14.416090000000001</v>
      </c>
      <c r="Z440" s="7">
        <v>2.6380370000000002</v>
      </c>
      <c r="AA440" s="7">
        <v>483</v>
      </c>
      <c r="AB440" s="7">
        <v>210.821946</v>
      </c>
      <c r="AC440" s="7">
        <v>170</v>
      </c>
      <c r="AD440" s="7">
        <v>272</v>
      </c>
      <c r="AE440" s="7">
        <v>101827</v>
      </c>
      <c r="AF440" s="7">
        <v>14.416090000000001</v>
      </c>
      <c r="AG440" s="7">
        <v>2.6380370000000002</v>
      </c>
      <c r="AH440" s="7">
        <v>482.546584</v>
      </c>
      <c r="AI440" s="7">
        <v>384</v>
      </c>
      <c r="AJ440" s="7">
        <v>577</v>
      </c>
      <c r="AK440" s="7">
        <v>233070</v>
      </c>
      <c r="AL440" s="7">
        <v>30.337691</v>
      </c>
      <c r="AM440" s="7">
        <v>2.6380370000000002</v>
      </c>
      <c r="AN440" s="7">
        <v>483</v>
      </c>
      <c r="AO440" s="7">
        <v>482.546584</v>
      </c>
      <c r="AP440" s="7">
        <v>384</v>
      </c>
      <c r="AQ440" s="7">
        <v>577</v>
      </c>
      <c r="AR440" s="7">
        <v>233070</v>
      </c>
      <c r="AS440" s="7">
        <v>30.337691</v>
      </c>
      <c r="AT440" s="7">
        <v>2.6380370000000002</v>
      </c>
      <c r="AU440" s="7">
        <v>1</v>
      </c>
      <c r="AV440" s="7" t="s">
        <v>51</v>
      </c>
      <c r="AW440" s="7" t="s">
        <v>52</v>
      </c>
      <c r="AX440" s="7">
        <v>1.142846241</v>
      </c>
      <c r="AY440" s="7"/>
      <c r="AZ440" s="7"/>
      <c r="BA440" s="7"/>
      <c r="BB440" s="7"/>
      <c r="BC440" s="7"/>
    </row>
    <row r="441" spans="1:55" x14ac:dyDescent="0.2">
      <c r="A441" s="7" t="s">
        <v>50</v>
      </c>
      <c r="B441" s="7">
        <v>20453.34015</v>
      </c>
      <c r="C441" s="7">
        <v>4517.2250000000004</v>
      </c>
      <c r="D441" s="7">
        <v>-5565</v>
      </c>
      <c r="E441" s="7">
        <v>-5534.4</v>
      </c>
      <c r="F441" s="7">
        <v>437</v>
      </c>
      <c r="G441" s="7">
        <v>745</v>
      </c>
      <c r="H441" s="7">
        <v>107.747651</v>
      </c>
      <c r="I441" s="7">
        <v>91</v>
      </c>
      <c r="J441" s="7">
        <v>123</v>
      </c>
      <c r="K441" s="7">
        <v>80272</v>
      </c>
      <c r="L441" s="7">
        <v>4.5868270000000004</v>
      </c>
      <c r="M441" s="7">
        <v>2.6380370000000002</v>
      </c>
      <c r="N441" s="7">
        <v>745</v>
      </c>
      <c r="O441" s="7">
        <v>107.747651</v>
      </c>
      <c r="P441" s="7">
        <v>91</v>
      </c>
      <c r="Q441" s="7">
        <v>123</v>
      </c>
      <c r="R441" s="7">
        <v>80272</v>
      </c>
      <c r="S441" s="7">
        <v>4.5868270000000004</v>
      </c>
      <c r="T441" s="7">
        <v>2.6380370000000002</v>
      </c>
      <c r="U441" s="8">
        <v>202.51543599999999</v>
      </c>
      <c r="V441" s="7">
        <v>161</v>
      </c>
      <c r="W441" s="7">
        <v>242</v>
      </c>
      <c r="X441" s="7">
        <v>150874</v>
      </c>
      <c r="Y441" s="7">
        <v>13.769707</v>
      </c>
      <c r="Z441" s="7">
        <v>2.6380370000000002</v>
      </c>
      <c r="AA441" s="7">
        <v>745</v>
      </c>
      <c r="AB441" s="7">
        <v>202.51543599999999</v>
      </c>
      <c r="AC441" s="7">
        <v>161</v>
      </c>
      <c r="AD441" s="7">
        <v>242</v>
      </c>
      <c r="AE441" s="7">
        <v>150874</v>
      </c>
      <c r="AF441" s="7">
        <v>13.769707</v>
      </c>
      <c r="AG441" s="7">
        <v>2.6380370000000002</v>
      </c>
      <c r="AH441" s="7">
        <v>490.440268</v>
      </c>
      <c r="AI441" s="7">
        <v>385</v>
      </c>
      <c r="AJ441" s="7">
        <v>577</v>
      </c>
      <c r="AK441" s="7">
        <v>365378</v>
      </c>
      <c r="AL441" s="7">
        <v>30.124137999999999</v>
      </c>
      <c r="AM441" s="7">
        <v>2.6380370000000002</v>
      </c>
      <c r="AN441" s="7">
        <v>745</v>
      </c>
      <c r="AO441" s="7">
        <v>490.440268</v>
      </c>
      <c r="AP441" s="7">
        <v>385</v>
      </c>
      <c r="AQ441" s="7">
        <v>577</v>
      </c>
      <c r="AR441" s="7">
        <v>365378</v>
      </c>
      <c r="AS441" s="7">
        <v>30.124137999999999</v>
      </c>
      <c r="AT441" s="7">
        <v>2.6380370000000002</v>
      </c>
      <c r="AU441" s="7">
        <v>1</v>
      </c>
      <c r="AV441" s="7" t="s">
        <v>51</v>
      </c>
      <c r="AW441" s="7" t="s">
        <v>52</v>
      </c>
      <c r="AX441" s="7">
        <v>1.141556209</v>
      </c>
      <c r="AY441" s="7"/>
      <c r="AZ441" s="7"/>
      <c r="BA441" s="7"/>
      <c r="BB441" s="7"/>
      <c r="BC441" s="7"/>
    </row>
    <row r="442" spans="1:55" x14ac:dyDescent="0.2">
      <c r="A442" s="7" t="s">
        <v>50</v>
      </c>
      <c r="B442" s="7">
        <v>20453.34015</v>
      </c>
      <c r="C442" s="7">
        <v>4517.2250000000004</v>
      </c>
      <c r="D442" s="7">
        <v>-5565</v>
      </c>
      <c r="E442" s="7">
        <v>-5534.4</v>
      </c>
      <c r="F442" s="7">
        <v>320</v>
      </c>
      <c r="G442" s="7">
        <v>323</v>
      </c>
      <c r="H442" s="7">
        <v>107.990712</v>
      </c>
      <c r="I442" s="7">
        <v>83</v>
      </c>
      <c r="J442" s="7">
        <v>123</v>
      </c>
      <c r="K442" s="7">
        <v>34881</v>
      </c>
      <c r="L442" s="7">
        <v>4.9682219999999999</v>
      </c>
      <c r="M442" s="7">
        <v>2.6380370000000002</v>
      </c>
      <c r="N442" s="7">
        <v>323</v>
      </c>
      <c r="O442" s="7">
        <v>107.990712</v>
      </c>
      <c r="P442" s="7">
        <v>83</v>
      </c>
      <c r="Q442" s="7">
        <v>123</v>
      </c>
      <c r="R442" s="7">
        <v>34881</v>
      </c>
      <c r="S442" s="7">
        <v>4.9682219999999999</v>
      </c>
      <c r="T442" s="7">
        <v>2.6380370000000002</v>
      </c>
      <c r="U442" s="8">
        <v>211.718266</v>
      </c>
      <c r="V442" s="7">
        <v>169</v>
      </c>
      <c r="W442" s="7">
        <v>268</v>
      </c>
      <c r="X442" s="7">
        <v>68385</v>
      </c>
      <c r="Y442" s="7">
        <v>14.319556</v>
      </c>
      <c r="Z442" s="7">
        <v>2.6380370000000002</v>
      </c>
      <c r="AA442" s="7">
        <v>323</v>
      </c>
      <c r="AB442" s="7">
        <v>211.718266</v>
      </c>
      <c r="AC442" s="7">
        <v>169</v>
      </c>
      <c r="AD442" s="7">
        <v>268</v>
      </c>
      <c r="AE442" s="7">
        <v>68385</v>
      </c>
      <c r="AF442" s="7">
        <v>14.319556</v>
      </c>
      <c r="AG442" s="7">
        <v>2.6380370000000002</v>
      </c>
      <c r="AH442" s="7">
        <v>497.72445800000003</v>
      </c>
      <c r="AI442" s="7">
        <v>409</v>
      </c>
      <c r="AJ442" s="7">
        <v>597</v>
      </c>
      <c r="AK442" s="7">
        <v>160765</v>
      </c>
      <c r="AL442" s="7">
        <v>28.28191</v>
      </c>
      <c r="AM442" s="7">
        <v>2.6380370000000002</v>
      </c>
      <c r="AN442" s="7">
        <v>323</v>
      </c>
      <c r="AO442" s="7">
        <v>497.72445800000003</v>
      </c>
      <c r="AP442" s="7">
        <v>409</v>
      </c>
      <c r="AQ442" s="7">
        <v>597</v>
      </c>
      <c r="AR442" s="7">
        <v>160765</v>
      </c>
      <c r="AS442" s="7">
        <v>28.28191</v>
      </c>
      <c r="AT442" s="7">
        <v>2.6380370000000002</v>
      </c>
      <c r="AU442" s="7">
        <v>1</v>
      </c>
      <c r="AV442" s="7" t="s">
        <v>51</v>
      </c>
      <c r="AW442" s="7" t="s">
        <v>52</v>
      </c>
      <c r="AX442" s="7">
        <v>1.138986842</v>
      </c>
      <c r="AY442" s="7"/>
      <c r="AZ442" s="7"/>
      <c r="BA442" s="7"/>
      <c r="BB442" s="7"/>
      <c r="BC442" s="7"/>
    </row>
    <row r="443" spans="1:55" x14ac:dyDescent="0.2">
      <c r="A443" s="7" t="s">
        <v>50</v>
      </c>
      <c r="B443" s="7">
        <v>20453.34015</v>
      </c>
      <c r="C443" s="7">
        <v>4517.2250000000004</v>
      </c>
      <c r="D443" s="7">
        <v>-5565</v>
      </c>
      <c r="E443" s="7">
        <v>-5534.4</v>
      </c>
      <c r="F443" s="7">
        <v>308</v>
      </c>
      <c r="G443" s="7">
        <v>324</v>
      </c>
      <c r="H443" s="7">
        <v>108.089506</v>
      </c>
      <c r="I443" s="7">
        <v>94</v>
      </c>
      <c r="J443" s="7">
        <v>123</v>
      </c>
      <c r="K443" s="7">
        <v>35021</v>
      </c>
      <c r="L443" s="7">
        <v>4.6014540000000004</v>
      </c>
      <c r="M443" s="7">
        <v>2.6380370000000002</v>
      </c>
      <c r="N443" s="7">
        <v>324</v>
      </c>
      <c r="O443" s="7">
        <v>108.089506</v>
      </c>
      <c r="P443" s="7">
        <v>94</v>
      </c>
      <c r="Q443" s="7">
        <v>123</v>
      </c>
      <c r="R443" s="7">
        <v>35021</v>
      </c>
      <c r="S443" s="7">
        <v>4.6014540000000004</v>
      </c>
      <c r="T443" s="7">
        <v>2.6380370000000002</v>
      </c>
      <c r="U443" s="8">
        <v>212.447531</v>
      </c>
      <c r="V443" s="7">
        <v>171</v>
      </c>
      <c r="W443" s="7">
        <v>253</v>
      </c>
      <c r="X443" s="7">
        <v>68833</v>
      </c>
      <c r="Y443" s="7">
        <v>14.594519999999999</v>
      </c>
      <c r="Z443" s="7">
        <v>2.6380370000000002</v>
      </c>
      <c r="AA443" s="7">
        <v>324</v>
      </c>
      <c r="AB443" s="7">
        <v>212.447531</v>
      </c>
      <c r="AC443" s="7">
        <v>171</v>
      </c>
      <c r="AD443" s="7">
        <v>253</v>
      </c>
      <c r="AE443" s="7">
        <v>68833</v>
      </c>
      <c r="AF443" s="7">
        <v>14.594519999999999</v>
      </c>
      <c r="AG443" s="7">
        <v>2.6380370000000002</v>
      </c>
      <c r="AH443" s="7">
        <v>490.77160500000002</v>
      </c>
      <c r="AI443" s="7">
        <v>392</v>
      </c>
      <c r="AJ443" s="7">
        <v>592</v>
      </c>
      <c r="AK443" s="7">
        <v>159010</v>
      </c>
      <c r="AL443" s="7">
        <v>31.392847</v>
      </c>
      <c r="AM443" s="7">
        <v>2.6380370000000002</v>
      </c>
      <c r="AN443" s="7">
        <v>324</v>
      </c>
      <c r="AO443" s="7">
        <v>490.77160500000002</v>
      </c>
      <c r="AP443" s="7">
        <v>392</v>
      </c>
      <c r="AQ443" s="7">
        <v>592</v>
      </c>
      <c r="AR443" s="7">
        <v>159010</v>
      </c>
      <c r="AS443" s="7">
        <v>31.392847</v>
      </c>
      <c r="AT443" s="7">
        <v>2.6380370000000002</v>
      </c>
      <c r="AU443" s="7">
        <v>1</v>
      </c>
      <c r="AV443" s="7" t="s">
        <v>51</v>
      </c>
      <c r="AW443" s="7" t="s">
        <v>52</v>
      </c>
      <c r="AX443" s="7">
        <v>1.1379458060000001</v>
      </c>
      <c r="AY443" s="7"/>
      <c r="AZ443" s="7"/>
      <c r="BA443" s="7"/>
      <c r="BB443" s="7"/>
      <c r="BC443" s="7"/>
    </row>
    <row r="444" spans="1:55" x14ac:dyDescent="0.2">
      <c r="A444" s="7" t="s">
        <v>50</v>
      </c>
      <c r="B444" s="7">
        <v>20453.34015</v>
      </c>
      <c r="C444" s="7">
        <v>4517.2250000000004</v>
      </c>
      <c r="D444" s="7">
        <v>-5565</v>
      </c>
      <c r="E444" s="7">
        <v>-5534.4</v>
      </c>
      <c r="F444" s="7">
        <v>402</v>
      </c>
      <c r="G444" s="7">
        <v>215</v>
      </c>
      <c r="H444" s="7">
        <v>108.176744</v>
      </c>
      <c r="I444" s="7">
        <v>95</v>
      </c>
      <c r="J444" s="7">
        <v>123</v>
      </c>
      <c r="K444" s="7">
        <v>23258</v>
      </c>
      <c r="L444" s="7">
        <v>4.4354139999999997</v>
      </c>
      <c r="M444" s="7">
        <v>2.6380370000000002</v>
      </c>
      <c r="N444" s="7">
        <v>215</v>
      </c>
      <c r="O444" s="7">
        <v>108.176744</v>
      </c>
      <c r="P444" s="7">
        <v>95</v>
      </c>
      <c r="Q444" s="7">
        <v>123</v>
      </c>
      <c r="R444" s="7">
        <v>23258</v>
      </c>
      <c r="S444" s="7">
        <v>4.4354139999999997</v>
      </c>
      <c r="T444" s="7">
        <v>2.6380370000000002</v>
      </c>
      <c r="U444" s="8">
        <v>209.916279</v>
      </c>
      <c r="V444" s="7">
        <v>162</v>
      </c>
      <c r="W444" s="7">
        <v>239</v>
      </c>
      <c r="X444" s="7">
        <v>45132</v>
      </c>
      <c r="Y444" s="7">
        <v>13.138194</v>
      </c>
      <c r="Z444" s="7">
        <v>2.6380370000000002</v>
      </c>
      <c r="AA444" s="7">
        <v>215</v>
      </c>
      <c r="AB444" s="7">
        <v>209.916279</v>
      </c>
      <c r="AC444" s="7">
        <v>162</v>
      </c>
      <c r="AD444" s="7">
        <v>239</v>
      </c>
      <c r="AE444" s="7">
        <v>45132</v>
      </c>
      <c r="AF444" s="7">
        <v>13.138194</v>
      </c>
      <c r="AG444" s="7">
        <v>2.6380370000000002</v>
      </c>
      <c r="AH444" s="7">
        <v>495.00930199999999</v>
      </c>
      <c r="AI444" s="7">
        <v>426</v>
      </c>
      <c r="AJ444" s="7">
        <v>589</v>
      </c>
      <c r="AK444" s="7">
        <v>106427</v>
      </c>
      <c r="AL444" s="7">
        <v>29.11402</v>
      </c>
      <c r="AM444" s="7">
        <v>2.6380370000000002</v>
      </c>
      <c r="AN444" s="7">
        <v>215</v>
      </c>
      <c r="AO444" s="7">
        <v>495.00930199999999</v>
      </c>
      <c r="AP444" s="7">
        <v>426</v>
      </c>
      <c r="AQ444" s="7">
        <v>589</v>
      </c>
      <c r="AR444" s="7">
        <v>106427</v>
      </c>
      <c r="AS444" s="7">
        <v>29.11402</v>
      </c>
      <c r="AT444" s="7">
        <v>2.6380370000000002</v>
      </c>
      <c r="AU444" s="7">
        <v>1</v>
      </c>
      <c r="AV444" s="7" t="s">
        <v>51</v>
      </c>
      <c r="AW444" s="7" t="s">
        <v>52</v>
      </c>
      <c r="AX444" s="7">
        <v>1.1370281209999999</v>
      </c>
      <c r="AY444" s="7"/>
      <c r="AZ444" s="7"/>
      <c r="BA444" s="7"/>
      <c r="BB444" s="7"/>
      <c r="BC444" s="7"/>
    </row>
    <row r="445" spans="1:55" x14ac:dyDescent="0.2">
      <c r="A445" s="7" t="s">
        <v>50</v>
      </c>
      <c r="B445" s="7">
        <v>20453.34015</v>
      </c>
      <c r="C445" s="7">
        <v>4517.2250000000004</v>
      </c>
      <c r="D445" s="7">
        <v>-5565</v>
      </c>
      <c r="E445" s="7">
        <v>-5534.4</v>
      </c>
      <c r="F445" s="7">
        <v>464</v>
      </c>
      <c r="G445" s="7">
        <v>250</v>
      </c>
      <c r="H445" s="7">
        <v>107.328</v>
      </c>
      <c r="I445" s="7">
        <v>95</v>
      </c>
      <c r="J445" s="7">
        <v>122</v>
      </c>
      <c r="K445" s="7">
        <v>26832</v>
      </c>
      <c r="L445" s="7">
        <v>4.8462300000000003</v>
      </c>
      <c r="M445" s="7">
        <v>2.6380370000000002</v>
      </c>
      <c r="N445" s="7">
        <v>250</v>
      </c>
      <c r="O445" s="7">
        <v>107.328</v>
      </c>
      <c r="P445" s="7">
        <v>95</v>
      </c>
      <c r="Q445" s="7">
        <v>122</v>
      </c>
      <c r="R445" s="7">
        <v>26832</v>
      </c>
      <c r="S445" s="7">
        <v>4.8462300000000003</v>
      </c>
      <c r="T445" s="7">
        <v>2.6380370000000002</v>
      </c>
      <c r="U445" s="8">
        <v>204.44800000000001</v>
      </c>
      <c r="V445" s="7">
        <v>164</v>
      </c>
      <c r="W445" s="7">
        <v>246</v>
      </c>
      <c r="X445" s="7">
        <v>51112</v>
      </c>
      <c r="Y445" s="7">
        <v>14.771622000000001</v>
      </c>
      <c r="Z445" s="7">
        <v>2.6380370000000002</v>
      </c>
      <c r="AA445" s="7">
        <v>250</v>
      </c>
      <c r="AB445" s="7">
        <v>204.44800000000001</v>
      </c>
      <c r="AC445" s="7">
        <v>164</v>
      </c>
      <c r="AD445" s="7">
        <v>246</v>
      </c>
      <c r="AE445" s="7">
        <v>51112</v>
      </c>
      <c r="AF445" s="7">
        <v>14.771622000000001</v>
      </c>
      <c r="AG445" s="7">
        <v>2.6380370000000002</v>
      </c>
      <c r="AH445" s="7">
        <v>500.78800000000001</v>
      </c>
      <c r="AI445" s="7">
        <v>431</v>
      </c>
      <c r="AJ445" s="7">
        <v>581</v>
      </c>
      <c r="AK445" s="7">
        <v>125197</v>
      </c>
      <c r="AL445" s="7">
        <v>24.298428999999999</v>
      </c>
      <c r="AM445" s="7">
        <v>2.6380370000000002</v>
      </c>
      <c r="AN445" s="7">
        <v>250</v>
      </c>
      <c r="AO445" s="7">
        <v>500.78800000000001</v>
      </c>
      <c r="AP445" s="7">
        <v>431</v>
      </c>
      <c r="AQ445" s="7">
        <v>581</v>
      </c>
      <c r="AR445" s="7">
        <v>125197</v>
      </c>
      <c r="AS445" s="7">
        <v>24.298428999999999</v>
      </c>
      <c r="AT445" s="7">
        <v>2.6380370000000002</v>
      </c>
      <c r="AU445" s="7">
        <v>1</v>
      </c>
      <c r="AV445" s="7" t="s">
        <v>51</v>
      </c>
      <c r="AW445" s="7" t="s">
        <v>52</v>
      </c>
      <c r="AX445" s="7">
        <v>1.1367024450000001</v>
      </c>
      <c r="AY445" s="7"/>
      <c r="AZ445" s="7"/>
      <c r="BA445" s="7"/>
      <c r="BB445" s="7"/>
      <c r="BC445" s="7"/>
    </row>
    <row r="446" spans="1:55" x14ac:dyDescent="0.2">
      <c r="A446" s="7" t="s">
        <v>50</v>
      </c>
      <c r="B446" s="7">
        <v>20453.34015</v>
      </c>
      <c r="C446" s="7">
        <v>4517.2250000000004</v>
      </c>
      <c r="D446" s="7">
        <v>-5565</v>
      </c>
      <c r="E446" s="7">
        <v>-5534.4</v>
      </c>
      <c r="F446" s="7">
        <v>317</v>
      </c>
      <c r="G446" s="7">
        <v>288</v>
      </c>
      <c r="H446" s="7">
        <v>106.75</v>
      </c>
      <c r="I446" s="7">
        <v>93</v>
      </c>
      <c r="J446" s="7">
        <v>121</v>
      </c>
      <c r="K446" s="7">
        <v>30744</v>
      </c>
      <c r="L446" s="7">
        <v>4.7052490000000002</v>
      </c>
      <c r="M446" s="7">
        <v>2.6380370000000002</v>
      </c>
      <c r="N446" s="7">
        <v>288</v>
      </c>
      <c r="O446" s="7">
        <v>106.75</v>
      </c>
      <c r="P446" s="7">
        <v>93</v>
      </c>
      <c r="Q446" s="7">
        <v>121</v>
      </c>
      <c r="R446" s="7">
        <v>30744</v>
      </c>
      <c r="S446" s="7">
        <v>4.7052490000000002</v>
      </c>
      <c r="T446" s="7">
        <v>2.6380370000000002</v>
      </c>
      <c r="U446" s="8">
        <v>201.180556</v>
      </c>
      <c r="V446" s="7">
        <v>157</v>
      </c>
      <c r="W446" s="7">
        <v>246</v>
      </c>
      <c r="X446" s="7">
        <v>57940</v>
      </c>
      <c r="Y446" s="7">
        <v>14.453336999999999</v>
      </c>
      <c r="Z446" s="7">
        <v>2.6380370000000002</v>
      </c>
      <c r="AA446" s="7">
        <v>288</v>
      </c>
      <c r="AB446" s="7">
        <v>201.180556</v>
      </c>
      <c r="AC446" s="7">
        <v>157</v>
      </c>
      <c r="AD446" s="7">
        <v>246</v>
      </c>
      <c r="AE446" s="7">
        <v>57940</v>
      </c>
      <c r="AF446" s="7">
        <v>14.453336999999999</v>
      </c>
      <c r="AG446" s="7">
        <v>2.6380370000000002</v>
      </c>
      <c r="AH446" s="7">
        <v>502.24652800000001</v>
      </c>
      <c r="AI446" s="7">
        <v>418</v>
      </c>
      <c r="AJ446" s="7">
        <v>569</v>
      </c>
      <c r="AK446" s="7">
        <v>144647</v>
      </c>
      <c r="AL446" s="7">
        <v>24.643025999999999</v>
      </c>
      <c r="AM446" s="7">
        <v>2.6380370000000002</v>
      </c>
      <c r="AN446" s="7">
        <v>288</v>
      </c>
      <c r="AO446" s="7">
        <v>502.24652800000001</v>
      </c>
      <c r="AP446" s="7">
        <v>418</v>
      </c>
      <c r="AQ446" s="7">
        <v>569</v>
      </c>
      <c r="AR446" s="7">
        <v>144647</v>
      </c>
      <c r="AS446" s="7">
        <v>24.643025999999999</v>
      </c>
      <c r="AT446" s="7">
        <v>2.6380370000000002</v>
      </c>
      <c r="AU446" s="7">
        <v>1</v>
      </c>
      <c r="AV446" s="7" t="s">
        <v>51</v>
      </c>
      <c r="AW446" s="7" t="s">
        <v>52</v>
      </c>
      <c r="AX446" s="7">
        <v>1.1334894609999999</v>
      </c>
      <c r="AY446" s="7"/>
      <c r="AZ446" s="7"/>
      <c r="BA446" s="7"/>
      <c r="BB446" s="7"/>
      <c r="BC446" s="7"/>
    </row>
    <row r="447" spans="1:55" x14ac:dyDescent="0.2">
      <c r="A447" s="7" t="s">
        <v>50</v>
      </c>
      <c r="B447" s="7">
        <v>20453.34015</v>
      </c>
      <c r="C447" s="7">
        <v>4517.2250000000004</v>
      </c>
      <c r="D447" s="7">
        <v>-5565</v>
      </c>
      <c r="E447" s="7">
        <v>-5534.4</v>
      </c>
      <c r="F447" s="7">
        <v>20</v>
      </c>
      <c r="G447" s="7">
        <v>313</v>
      </c>
      <c r="H447" s="7">
        <v>108.089457</v>
      </c>
      <c r="I447" s="7">
        <v>88</v>
      </c>
      <c r="J447" s="7">
        <v>122</v>
      </c>
      <c r="K447" s="7">
        <v>33832</v>
      </c>
      <c r="L447" s="7">
        <v>5.0408590000000002</v>
      </c>
      <c r="M447" s="7">
        <v>2.6380370000000002</v>
      </c>
      <c r="N447" s="7">
        <v>313</v>
      </c>
      <c r="O447" s="7">
        <v>108.089457</v>
      </c>
      <c r="P447" s="7">
        <v>88</v>
      </c>
      <c r="Q447" s="7">
        <v>122</v>
      </c>
      <c r="R447" s="7">
        <v>33832</v>
      </c>
      <c r="S447" s="7">
        <v>5.0408590000000002</v>
      </c>
      <c r="T447" s="7">
        <v>2.6380370000000002</v>
      </c>
      <c r="U447" s="8">
        <v>204.77316300000001</v>
      </c>
      <c r="V447" s="7">
        <v>170</v>
      </c>
      <c r="W447" s="7">
        <v>252</v>
      </c>
      <c r="X447" s="7">
        <v>64094</v>
      </c>
      <c r="Y447" s="7">
        <v>15.286892999999999</v>
      </c>
      <c r="Z447" s="7">
        <v>2.6380370000000002</v>
      </c>
      <c r="AA447" s="7">
        <v>313</v>
      </c>
      <c r="AB447" s="7">
        <v>204.77316300000001</v>
      </c>
      <c r="AC447" s="7">
        <v>170</v>
      </c>
      <c r="AD447" s="7">
        <v>252</v>
      </c>
      <c r="AE447" s="7">
        <v>64094</v>
      </c>
      <c r="AF447" s="7">
        <v>15.286892999999999</v>
      </c>
      <c r="AG447" s="7">
        <v>2.6380370000000002</v>
      </c>
      <c r="AH447" s="7">
        <v>347.830671</v>
      </c>
      <c r="AI447" s="7">
        <v>193</v>
      </c>
      <c r="AJ447" s="7">
        <v>539</v>
      </c>
      <c r="AK447" s="7">
        <v>108871</v>
      </c>
      <c r="AL447" s="7">
        <v>95.076521</v>
      </c>
      <c r="AM447" s="7">
        <v>2.6380370000000002</v>
      </c>
      <c r="AN447" s="7">
        <v>313</v>
      </c>
      <c r="AO447" s="7">
        <v>347.830671</v>
      </c>
      <c r="AP447" s="7">
        <v>193</v>
      </c>
      <c r="AQ447" s="7">
        <v>539</v>
      </c>
      <c r="AR447" s="7">
        <v>108871</v>
      </c>
      <c r="AS447" s="7">
        <v>95.076521</v>
      </c>
      <c r="AT447" s="7">
        <v>2.6380370000000002</v>
      </c>
      <c r="AU447" s="7">
        <v>1</v>
      </c>
      <c r="AV447" s="7" t="s">
        <v>51</v>
      </c>
      <c r="AW447" s="7" t="s">
        <v>52</v>
      </c>
      <c r="AX447" s="7">
        <v>1.128694726</v>
      </c>
      <c r="AY447" s="7"/>
      <c r="AZ447" s="7"/>
      <c r="BA447" s="7"/>
      <c r="BB447" s="7"/>
      <c r="BC447" s="7"/>
    </row>
    <row r="448" spans="1:55" x14ac:dyDescent="0.2">
      <c r="A448" s="7" t="s">
        <v>50</v>
      </c>
      <c r="B448" s="7">
        <v>20453.34015</v>
      </c>
      <c r="C448" s="7">
        <v>4517.2250000000004</v>
      </c>
      <c r="D448" s="7">
        <v>-5565</v>
      </c>
      <c r="E448" s="7">
        <v>-5534.4</v>
      </c>
      <c r="F448" s="7">
        <v>430</v>
      </c>
      <c r="G448" s="7">
        <v>493</v>
      </c>
      <c r="H448" s="7">
        <v>108.097363</v>
      </c>
      <c r="I448" s="7">
        <v>96</v>
      </c>
      <c r="J448" s="7">
        <v>122</v>
      </c>
      <c r="K448" s="7">
        <v>53292</v>
      </c>
      <c r="L448" s="7">
        <v>4.7532620000000003</v>
      </c>
      <c r="M448" s="7">
        <v>2.6380370000000002</v>
      </c>
      <c r="N448" s="7">
        <v>493</v>
      </c>
      <c r="O448" s="7">
        <v>108.097363</v>
      </c>
      <c r="P448" s="7">
        <v>96</v>
      </c>
      <c r="Q448" s="7">
        <v>122</v>
      </c>
      <c r="R448" s="7">
        <v>53292</v>
      </c>
      <c r="S448" s="7">
        <v>4.7532620000000003</v>
      </c>
      <c r="T448" s="7">
        <v>2.6380370000000002</v>
      </c>
      <c r="U448" s="8">
        <v>207.36511200000001</v>
      </c>
      <c r="V448" s="7">
        <v>162</v>
      </c>
      <c r="W448" s="7">
        <v>249</v>
      </c>
      <c r="X448" s="7">
        <v>102231</v>
      </c>
      <c r="Y448" s="7">
        <v>14.444032999999999</v>
      </c>
      <c r="Z448" s="7">
        <v>2.6380370000000002</v>
      </c>
      <c r="AA448" s="7">
        <v>493</v>
      </c>
      <c r="AB448" s="7">
        <v>207.36511200000001</v>
      </c>
      <c r="AC448" s="7">
        <v>162</v>
      </c>
      <c r="AD448" s="7">
        <v>249</v>
      </c>
      <c r="AE448" s="7">
        <v>102231</v>
      </c>
      <c r="AF448" s="7">
        <v>14.444032999999999</v>
      </c>
      <c r="AG448" s="7">
        <v>2.6380370000000002</v>
      </c>
      <c r="AH448" s="7">
        <v>472.80933099999999</v>
      </c>
      <c r="AI448" s="7">
        <v>351</v>
      </c>
      <c r="AJ448" s="7">
        <v>606</v>
      </c>
      <c r="AK448" s="7">
        <v>233095</v>
      </c>
      <c r="AL448" s="7">
        <v>46.187669</v>
      </c>
      <c r="AM448" s="7">
        <v>2.6380370000000002</v>
      </c>
      <c r="AN448" s="7">
        <v>493</v>
      </c>
      <c r="AO448" s="7">
        <v>472.80933099999999</v>
      </c>
      <c r="AP448" s="7">
        <v>351</v>
      </c>
      <c r="AQ448" s="7">
        <v>606</v>
      </c>
      <c r="AR448" s="7">
        <v>233095</v>
      </c>
      <c r="AS448" s="7">
        <v>46.187669</v>
      </c>
      <c r="AT448" s="7">
        <v>2.6380370000000002</v>
      </c>
      <c r="AU448" s="7">
        <v>1</v>
      </c>
      <c r="AV448" s="7" t="s">
        <v>51</v>
      </c>
      <c r="AW448" s="7" t="s">
        <v>52</v>
      </c>
      <c r="AX448" s="7">
        <v>1.128612175</v>
      </c>
      <c r="AY448" s="7"/>
      <c r="AZ448" s="7"/>
      <c r="BA448" s="7"/>
      <c r="BB448" s="7"/>
      <c r="BC448" s="7"/>
    </row>
    <row r="449" spans="1:55" x14ac:dyDescent="0.2">
      <c r="A449" s="7" t="s">
        <v>50</v>
      </c>
      <c r="B449" s="7">
        <v>20453.34015</v>
      </c>
      <c r="C449" s="7">
        <v>4517.2250000000004</v>
      </c>
      <c r="D449" s="7">
        <v>-5565</v>
      </c>
      <c r="E449" s="7">
        <v>-5534.4</v>
      </c>
      <c r="F449" s="7">
        <v>441</v>
      </c>
      <c r="G449" s="7">
        <v>284</v>
      </c>
      <c r="H449" s="7">
        <v>106.52112700000001</v>
      </c>
      <c r="I449" s="7">
        <v>96</v>
      </c>
      <c r="J449" s="7">
        <v>120</v>
      </c>
      <c r="K449" s="7">
        <v>30252</v>
      </c>
      <c r="L449" s="7">
        <v>4.3087549999999997</v>
      </c>
      <c r="M449" s="7">
        <v>2.6380370000000002</v>
      </c>
      <c r="N449" s="7">
        <v>284</v>
      </c>
      <c r="O449" s="7">
        <v>106.52112700000001</v>
      </c>
      <c r="P449" s="7">
        <v>96</v>
      </c>
      <c r="Q449" s="7">
        <v>120</v>
      </c>
      <c r="R449" s="7">
        <v>30252</v>
      </c>
      <c r="S449" s="7">
        <v>4.3087549999999997</v>
      </c>
      <c r="T449" s="7">
        <v>2.6380370000000002</v>
      </c>
      <c r="U449" s="8">
        <v>188.982394</v>
      </c>
      <c r="V449" s="7">
        <v>159</v>
      </c>
      <c r="W449" s="7">
        <v>234</v>
      </c>
      <c r="X449" s="7">
        <v>53671</v>
      </c>
      <c r="Y449" s="7">
        <v>12.703189999999999</v>
      </c>
      <c r="Z449" s="7">
        <v>2.6380370000000002</v>
      </c>
      <c r="AA449" s="7">
        <v>284</v>
      </c>
      <c r="AB449" s="7">
        <v>188.982394</v>
      </c>
      <c r="AC449" s="7">
        <v>159</v>
      </c>
      <c r="AD449" s="7">
        <v>234</v>
      </c>
      <c r="AE449" s="7">
        <v>53671</v>
      </c>
      <c r="AF449" s="7">
        <v>12.703189999999999</v>
      </c>
      <c r="AG449" s="7">
        <v>2.6380370000000002</v>
      </c>
      <c r="AH449" s="7">
        <v>492.54929600000003</v>
      </c>
      <c r="AI449" s="7">
        <v>396</v>
      </c>
      <c r="AJ449" s="7">
        <v>595</v>
      </c>
      <c r="AK449" s="7">
        <v>139884</v>
      </c>
      <c r="AL449" s="7">
        <v>31.871983</v>
      </c>
      <c r="AM449" s="7">
        <v>2.6380370000000002</v>
      </c>
      <c r="AN449" s="7">
        <v>284</v>
      </c>
      <c r="AO449" s="7">
        <v>492.54929600000003</v>
      </c>
      <c r="AP449" s="7">
        <v>396</v>
      </c>
      <c r="AQ449" s="7">
        <v>595</v>
      </c>
      <c r="AR449" s="7">
        <v>139884</v>
      </c>
      <c r="AS449" s="7">
        <v>31.871983</v>
      </c>
      <c r="AT449" s="7">
        <v>2.6380370000000002</v>
      </c>
      <c r="AU449" s="7">
        <v>1</v>
      </c>
      <c r="AV449" s="7" t="s">
        <v>51</v>
      </c>
      <c r="AW449" s="7" t="s">
        <v>52</v>
      </c>
      <c r="AX449" s="7">
        <v>1.1265370859999999</v>
      </c>
      <c r="AY449" s="7"/>
      <c r="AZ449" s="7"/>
      <c r="BA449" s="7"/>
      <c r="BB449" s="7"/>
      <c r="BC449" s="7"/>
    </row>
    <row r="450" spans="1:55" x14ac:dyDescent="0.2">
      <c r="A450" s="7" t="s">
        <v>50</v>
      </c>
      <c r="B450" s="7">
        <v>20453.34015</v>
      </c>
      <c r="C450" s="7">
        <v>4517.2250000000004</v>
      </c>
      <c r="D450" s="7">
        <v>-5565</v>
      </c>
      <c r="E450" s="7">
        <v>-5534.4</v>
      </c>
      <c r="F450" s="7">
        <v>373</v>
      </c>
      <c r="G450" s="7">
        <v>264</v>
      </c>
      <c r="H450" s="7">
        <v>107.518939</v>
      </c>
      <c r="I450" s="7">
        <v>95</v>
      </c>
      <c r="J450" s="7">
        <v>121</v>
      </c>
      <c r="K450" s="7">
        <v>28385</v>
      </c>
      <c r="L450" s="7">
        <v>4.6439789999999999</v>
      </c>
      <c r="M450" s="7">
        <v>2.6380370000000002</v>
      </c>
      <c r="N450" s="7">
        <v>264</v>
      </c>
      <c r="O450" s="7">
        <v>107.518939</v>
      </c>
      <c r="P450" s="7">
        <v>95</v>
      </c>
      <c r="Q450" s="7">
        <v>121</v>
      </c>
      <c r="R450" s="7">
        <v>28385</v>
      </c>
      <c r="S450" s="7">
        <v>4.6439789999999999</v>
      </c>
      <c r="T450" s="7">
        <v>2.6380370000000002</v>
      </c>
      <c r="U450" s="8">
        <v>210.48863600000001</v>
      </c>
      <c r="V450" s="7">
        <v>163</v>
      </c>
      <c r="W450" s="7">
        <v>247</v>
      </c>
      <c r="X450" s="7">
        <v>55569</v>
      </c>
      <c r="Y450" s="7">
        <v>14.451045000000001</v>
      </c>
      <c r="Z450" s="7">
        <v>2.6380370000000002</v>
      </c>
      <c r="AA450" s="7">
        <v>264</v>
      </c>
      <c r="AB450" s="7">
        <v>210.48863600000001</v>
      </c>
      <c r="AC450" s="7">
        <v>163</v>
      </c>
      <c r="AD450" s="7">
        <v>247</v>
      </c>
      <c r="AE450" s="7">
        <v>55569</v>
      </c>
      <c r="AF450" s="7">
        <v>14.451045000000001</v>
      </c>
      <c r="AG450" s="7">
        <v>2.6380370000000002</v>
      </c>
      <c r="AH450" s="7">
        <v>472.33712100000002</v>
      </c>
      <c r="AI450" s="7">
        <v>390</v>
      </c>
      <c r="AJ450" s="7">
        <v>558</v>
      </c>
      <c r="AK450" s="7">
        <v>124697</v>
      </c>
      <c r="AL450" s="7">
        <v>35.138455</v>
      </c>
      <c r="AM450" s="7">
        <v>2.6380370000000002</v>
      </c>
      <c r="AN450" s="7">
        <v>264</v>
      </c>
      <c r="AO450" s="7">
        <v>472.33712100000002</v>
      </c>
      <c r="AP450" s="7">
        <v>390</v>
      </c>
      <c r="AQ450" s="7">
        <v>558</v>
      </c>
      <c r="AR450" s="7">
        <v>124697</v>
      </c>
      <c r="AS450" s="7">
        <v>35.138455</v>
      </c>
      <c r="AT450" s="7">
        <v>2.6380370000000002</v>
      </c>
      <c r="AU450" s="7">
        <v>1</v>
      </c>
      <c r="AV450" s="7" t="s">
        <v>51</v>
      </c>
      <c r="AW450" s="7" t="s">
        <v>52</v>
      </c>
      <c r="AX450" s="7">
        <v>1.125383129</v>
      </c>
      <c r="AY450" s="7"/>
      <c r="AZ450" s="7"/>
      <c r="BA450" s="7"/>
      <c r="BB450" s="7"/>
      <c r="BC450" s="7"/>
    </row>
    <row r="451" spans="1:55" x14ac:dyDescent="0.2">
      <c r="A451" s="7" t="s">
        <v>50</v>
      </c>
      <c r="B451" s="7">
        <v>20453.34015</v>
      </c>
      <c r="C451" s="7">
        <v>4517.2250000000004</v>
      </c>
      <c r="D451" s="7">
        <v>-5565</v>
      </c>
      <c r="E451" s="7">
        <v>-5534.4</v>
      </c>
      <c r="F451" s="7">
        <v>313</v>
      </c>
      <c r="G451" s="7">
        <v>550</v>
      </c>
      <c r="H451" s="7">
        <v>105.852727</v>
      </c>
      <c r="I451" s="7">
        <v>82</v>
      </c>
      <c r="J451" s="7">
        <v>119</v>
      </c>
      <c r="K451" s="7">
        <v>58219</v>
      </c>
      <c r="L451" s="7">
        <v>4.2764230000000003</v>
      </c>
      <c r="M451" s="7">
        <v>2.6380370000000002</v>
      </c>
      <c r="N451" s="7">
        <v>550</v>
      </c>
      <c r="O451" s="7">
        <v>105.852727</v>
      </c>
      <c r="P451" s="7">
        <v>82</v>
      </c>
      <c r="Q451" s="7">
        <v>119</v>
      </c>
      <c r="R451" s="7">
        <v>58219</v>
      </c>
      <c r="S451" s="7">
        <v>4.2764230000000003</v>
      </c>
      <c r="T451" s="7">
        <v>2.6380370000000002</v>
      </c>
      <c r="U451" s="8">
        <v>201.14</v>
      </c>
      <c r="V451" s="7">
        <v>160</v>
      </c>
      <c r="W451" s="7">
        <v>248</v>
      </c>
      <c r="X451" s="7">
        <v>110627</v>
      </c>
      <c r="Y451" s="7">
        <v>14.532985</v>
      </c>
      <c r="Z451" s="7">
        <v>2.6380370000000002</v>
      </c>
      <c r="AA451" s="7">
        <v>550</v>
      </c>
      <c r="AB451" s="7">
        <v>201.14</v>
      </c>
      <c r="AC451" s="7">
        <v>160</v>
      </c>
      <c r="AD451" s="7">
        <v>248</v>
      </c>
      <c r="AE451" s="7">
        <v>110627</v>
      </c>
      <c r="AF451" s="7">
        <v>14.532985</v>
      </c>
      <c r="AG451" s="7">
        <v>2.6380370000000002</v>
      </c>
      <c r="AH451" s="7">
        <v>494.045455</v>
      </c>
      <c r="AI451" s="7">
        <v>419</v>
      </c>
      <c r="AJ451" s="7">
        <v>576</v>
      </c>
      <c r="AK451" s="7">
        <v>271725</v>
      </c>
      <c r="AL451" s="7">
        <v>28.254567000000002</v>
      </c>
      <c r="AM451" s="7">
        <v>2.6380370000000002</v>
      </c>
      <c r="AN451" s="7">
        <v>550</v>
      </c>
      <c r="AO451" s="7">
        <v>494.045455</v>
      </c>
      <c r="AP451" s="7">
        <v>419</v>
      </c>
      <c r="AQ451" s="7">
        <v>576</v>
      </c>
      <c r="AR451" s="7">
        <v>271725</v>
      </c>
      <c r="AS451" s="7">
        <v>28.254567000000002</v>
      </c>
      <c r="AT451" s="7">
        <v>2.6380370000000002</v>
      </c>
      <c r="AU451" s="7">
        <v>1</v>
      </c>
      <c r="AV451" s="7" t="s">
        <v>51</v>
      </c>
      <c r="AW451" s="7" t="s">
        <v>52</v>
      </c>
      <c r="AX451" s="7">
        <v>1.124203442</v>
      </c>
      <c r="AY451" s="7"/>
      <c r="AZ451" s="7"/>
      <c r="BA451" s="7"/>
      <c r="BB451" s="7"/>
      <c r="BC451" s="7"/>
    </row>
    <row r="452" spans="1:55" x14ac:dyDescent="0.2">
      <c r="A452" s="7" t="s">
        <v>50</v>
      </c>
      <c r="B452" s="7">
        <v>20453.34015</v>
      </c>
      <c r="C452" s="7">
        <v>4517.2250000000004</v>
      </c>
      <c r="D452" s="7">
        <v>-5565</v>
      </c>
      <c r="E452" s="7">
        <v>-5534.4</v>
      </c>
      <c r="F452" s="7">
        <v>496</v>
      </c>
      <c r="G452" s="7">
        <v>425</v>
      </c>
      <c r="H452" s="7">
        <v>107.727059</v>
      </c>
      <c r="I452" s="7">
        <v>95</v>
      </c>
      <c r="J452" s="7">
        <v>121</v>
      </c>
      <c r="K452" s="7">
        <v>45784</v>
      </c>
      <c r="L452" s="7">
        <v>4.3818339999999996</v>
      </c>
      <c r="M452" s="7">
        <v>2.6380370000000002</v>
      </c>
      <c r="N452" s="7">
        <v>425</v>
      </c>
      <c r="O452" s="7">
        <v>107.727059</v>
      </c>
      <c r="P452" s="7">
        <v>95</v>
      </c>
      <c r="Q452" s="7">
        <v>121</v>
      </c>
      <c r="R452" s="7">
        <v>45784</v>
      </c>
      <c r="S452" s="7">
        <v>4.3818339999999996</v>
      </c>
      <c r="T452" s="7">
        <v>2.6380370000000002</v>
      </c>
      <c r="U452" s="8">
        <v>198.59764699999999</v>
      </c>
      <c r="V452" s="7">
        <v>165</v>
      </c>
      <c r="W452" s="7">
        <v>239</v>
      </c>
      <c r="X452" s="7">
        <v>84404</v>
      </c>
      <c r="Y452" s="7">
        <v>14.811154</v>
      </c>
      <c r="Z452" s="7">
        <v>2.6380370000000002</v>
      </c>
      <c r="AA452" s="7">
        <v>425</v>
      </c>
      <c r="AB452" s="7">
        <v>198.59764699999999</v>
      </c>
      <c r="AC452" s="7">
        <v>165</v>
      </c>
      <c r="AD452" s="7">
        <v>239</v>
      </c>
      <c r="AE452" s="7">
        <v>84404</v>
      </c>
      <c r="AF452" s="7">
        <v>14.811154</v>
      </c>
      <c r="AG452" s="7">
        <v>2.6380370000000002</v>
      </c>
      <c r="AH452" s="7">
        <v>494.75294100000002</v>
      </c>
      <c r="AI452" s="7">
        <v>398</v>
      </c>
      <c r="AJ452" s="7">
        <v>580</v>
      </c>
      <c r="AK452" s="7">
        <v>210270</v>
      </c>
      <c r="AL452" s="7">
        <v>27.705238000000001</v>
      </c>
      <c r="AM452" s="7">
        <v>2.6380370000000002</v>
      </c>
      <c r="AN452" s="7">
        <v>425</v>
      </c>
      <c r="AO452" s="7">
        <v>494.75294100000002</v>
      </c>
      <c r="AP452" s="7">
        <v>398</v>
      </c>
      <c r="AQ452" s="7">
        <v>580</v>
      </c>
      <c r="AR452" s="7">
        <v>210270</v>
      </c>
      <c r="AS452" s="7">
        <v>27.705238000000001</v>
      </c>
      <c r="AT452" s="7">
        <v>2.6380370000000002</v>
      </c>
      <c r="AU452" s="7">
        <v>1</v>
      </c>
      <c r="AV452" s="7" t="s">
        <v>51</v>
      </c>
      <c r="AW452" s="7" t="s">
        <v>52</v>
      </c>
      <c r="AX452" s="7">
        <v>1.1232089789999999</v>
      </c>
      <c r="AY452" s="7"/>
      <c r="AZ452" s="7"/>
      <c r="BA452" s="7"/>
      <c r="BB452" s="7"/>
      <c r="BC452" s="7"/>
    </row>
    <row r="453" spans="1:55" x14ac:dyDescent="0.2">
      <c r="A453" s="7" t="s">
        <v>50</v>
      </c>
      <c r="B453" s="7">
        <v>20453.34015</v>
      </c>
      <c r="C453" s="7">
        <v>4517.2250000000004</v>
      </c>
      <c r="D453" s="7">
        <v>-5565</v>
      </c>
      <c r="E453" s="7">
        <v>-5534.4</v>
      </c>
      <c r="F453" s="7">
        <v>434</v>
      </c>
      <c r="G453" s="7">
        <v>94</v>
      </c>
      <c r="H453" s="7">
        <v>107.86170199999999</v>
      </c>
      <c r="I453" s="7">
        <v>98</v>
      </c>
      <c r="J453" s="7">
        <v>121</v>
      </c>
      <c r="K453" s="7">
        <v>10139</v>
      </c>
      <c r="L453" s="7">
        <v>4.531847</v>
      </c>
      <c r="M453" s="7">
        <v>2.6380370000000002</v>
      </c>
      <c r="N453" s="7">
        <v>94</v>
      </c>
      <c r="O453" s="7">
        <v>107.86170199999999</v>
      </c>
      <c r="P453" s="7">
        <v>98</v>
      </c>
      <c r="Q453" s="7">
        <v>121</v>
      </c>
      <c r="R453" s="7">
        <v>10139</v>
      </c>
      <c r="S453" s="7">
        <v>4.531847</v>
      </c>
      <c r="T453" s="7">
        <v>2.6380370000000002</v>
      </c>
      <c r="U453" s="8">
        <v>203.11702099999999</v>
      </c>
      <c r="V453" s="7">
        <v>174</v>
      </c>
      <c r="W453" s="7">
        <v>227</v>
      </c>
      <c r="X453" s="7">
        <v>19093</v>
      </c>
      <c r="Y453" s="7">
        <v>12.677132</v>
      </c>
      <c r="Z453" s="7">
        <v>2.6380370000000002</v>
      </c>
      <c r="AA453" s="7">
        <v>94</v>
      </c>
      <c r="AB453" s="7">
        <v>203.11702099999999</v>
      </c>
      <c r="AC453" s="7">
        <v>174</v>
      </c>
      <c r="AD453" s="7">
        <v>227</v>
      </c>
      <c r="AE453" s="7">
        <v>19093</v>
      </c>
      <c r="AF453" s="7">
        <v>12.677132</v>
      </c>
      <c r="AG453" s="7">
        <v>2.6380370000000002</v>
      </c>
      <c r="AH453" s="7">
        <v>508.978723</v>
      </c>
      <c r="AI453" s="7">
        <v>435</v>
      </c>
      <c r="AJ453" s="7">
        <v>574</v>
      </c>
      <c r="AK453" s="7">
        <v>47844</v>
      </c>
      <c r="AL453" s="7">
        <v>26.859051000000001</v>
      </c>
      <c r="AM453" s="7">
        <v>2.6380370000000002</v>
      </c>
      <c r="AN453" s="7">
        <v>94</v>
      </c>
      <c r="AO453" s="7">
        <v>508.978723</v>
      </c>
      <c r="AP453" s="7">
        <v>435</v>
      </c>
      <c r="AQ453" s="7">
        <v>574</v>
      </c>
      <c r="AR453" s="7">
        <v>47844</v>
      </c>
      <c r="AS453" s="7">
        <v>26.859051000000001</v>
      </c>
      <c r="AT453" s="7">
        <v>2.6380370000000002</v>
      </c>
      <c r="AU453" s="7">
        <v>1</v>
      </c>
      <c r="AV453" s="7" t="s">
        <v>51</v>
      </c>
      <c r="AW453" s="7" t="s">
        <v>52</v>
      </c>
      <c r="AX453" s="7">
        <v>1.1218068859999999</v>
      </c>
      <c r="AY453" s="7"/>
      <c r="AZ453" s="7"/>
      <c r="BA453" s="7"/>
      <c r="BB453" s="7"/>
      <c r="BC453" s="7"/>
    </row>
    <row r="454" spans="1:55" x14ac:dyDescent="0.2">
      <c r="A454" s="7" t="s">
        <v>50</v>
      </c>
      <c r="B454" s="7">
        <v>20453.34015</v>
      </c>
      <c r="C454" s="7">
        <v>4517.2250000000004</v>
      </c>
      <c r="D454" s="7">
        <v>-5565</v>
      </c>
      <c r="E454" s="7">
        <v>-5534.4</v>
      </c>
      <c r="F454" s="7">
        <v>398</v>
      </c>
      <c r="G454" s="7">
        <v>183</v>
      </c>
      <c r="H454" s="7">
        <v>108.797814</v>
      </c>
      <c r="I454" s="7">
        <v>94</v>
      </c>
      <c r="J454" s="7">
        <v>122</v>
      </c>
      <c r="K454" s="7">
        <v>19910</v>
      </c>
      <c r="L454" s="7">
        <v>4.6433220000000004</v>
      </c>
      <c r="M454" s="7">
        <v>2.6380370000000002</v>
      </c>
      <c r="N454" s="7">
        <v>183</v>
      </c>
      <c r="O454" s="7">
        <v>108.797814</v>
      </c>
      <c r="P454" s="7">
        <v>94</v>
      </c>
      <c r="Q454" s="7">
        <v>122</v>
      </c>
      <c r="R454" s="7">
        <v>19910</v>
      </c>
      <c r="S454" s="7">
        <v>4.6433220000000004</v>
      </c>
      <c r="T454" s="7">
        <v>2.6380370000000002</v>
      </c>
      <c r="U454" s="8">
        <v>211.57377</v>
      </c>
      <c r="V454" s="7">
        <v>178</v>
      </c>
      <c r="W454" s="7">
        <v>245</v>
      </c>
      <c r="X454" s="7">
        <v>38718</v>
      </c>
      <c r="Y454" s="7">
        <v>13.963846999999999</v>
      </c>
      <c r="Z454" s="7">
        <v>2.6380370000000002</v>
      </c>
      <c r="AA454" s="7">
        <v>183</v>
      </c>
      <c r="AB454" s="7">
        <v>211.57377</v>
      </c>
      <c r="AC454" s="7">
        <v>178</v>
      </c>
      <c r="AD454" s="7">
        <v>245</v>
      </c>
      <c r="AE454" s="7">
        <v>38718</v>
      </c>
      <c r="AF454" s="7">
        <v>13.963846999999999</v>
      </c>
      <c r="AG454" s="7">
        <v>2.6380370000000002</v>
      </c>
      <c r="AH454" s="7">
        <v>496.22950800000001</v>
      </c>
      <c r="AI454" s="7">
        <v>420</v>
      </c>
      <c r="AJ454" s="7">
        <v>589</v>
      </c>
      <c r="AK454" s="7">
        <v>90810</v>
      </c>
      <c r="AL454" s="7">
        <v>27.495353999999999</v>
      </c>
      <c r="AM454" s="7">
        <v>2.6380370000000002</v>
      </c>
      <c r="AN454" s="7">
        <v>183</v>
      </c>
      <c r="AO454" s="7">
        <v>496.22950800000001</v>
      </c>
      <c r="AP454" s="7">
        <v>420</v>
      </c>
      <c r="AQ454" s="7">
        <v>589</v>
      </c>
      <c r="AR454" s="7">
        <v>90810</v>
      </c>
      <c r="AS454" s="7">
        <v>27.495353999999999</v>
      </c>
      <c r="AT454" s="7">
        <v>2.6380370000000002</v>
      </c>
      <c r="AU454" s="7">
        <v>1</v>
      </c>
      <c r="AV454" s="7" t="s">
        <v>51</v>
      </c>
      <c r="AW454" s="7" t="s">
        <v>52</v>
      </c>
      <c r="AX454" s="7">
        <v>1.121346059</v>
      </c>
      <c r="AY454" s="7"/>
      <c r="AZ454" s="7"/>
      <c r="BA454" s="7"/>
      <c r="BB454" s="7"/>
      <c r="BC454" s="7"/>
    </row>
    <row r="455" spans="1:55" x14ac:dyDescent="0.2">
      <c r="A455" s="7" t="s">
        <v>50</v>
      </c>
      <c r="B455" s="7">
        <v>20453.34015</v>
      </c>
      <c r="C455" s="7">
        <v>4517.2250000000004</v>
      </c>
      <c r="D455" s="7">
        <v>-5565</v>
      </c>
      <c r="E455" s="7">
        <v>-5534.4</v>
      </c>
      <c r="F455" s="7">
        <v>463</v>
      </c>
      <c r="G455" s="7">
        <v>244</v>
      </c>
      <c r="H455" s="7">
        <v>106.26639299999999</v>
      </c>
      <c r="I455" s="7">
        <v>97</v>
      </c>
      <c r="J455" s="7">
        <v>119</v>
      </c>
      <c r="K455" s="7">
        <v>25929</v>
      </c>
      <c r="L455" s="7">
        <v>4.3004449999999999</v>
      </c>
      <c r="M455" s="7">
        <v>2.6380370000000002</v>
      </c>
      <c r="N455" s="7">
        <v>244</v>
      </c>
      <c r="O455" s="7">
        <v>106.26639299999999</v>
      </c>
      <c r="P455" s="7">
        <v>97</v>
      </c>
      <c r="Q455" s="7">
        <v>119</v>
      </c>
      <c r="R455" s="7">
        <v>25929</v>
      </c>
      <c r="S455" s="7">
        <v>4.3004449999999999</v>
      </c>
      <c r="T455" s="7">
        <v>2.6380370000000002</v>
      </c>
      <c r="U455" s="8">
        <v>188.16803300000001</v>
      </c>
      <c r="V455" s="7">
        <v>153</v>
      </c>
      <c r="W455" s="7">
        <v>223</v>
      </c>
      <c r="X455" s="7">
        <v>45913</v>
      </c>
      <c r="Y455" s="7">
        <v>13.104675</v>
      </c>
      <c r="Z455" s="7">
        <v>2.6380370000000002</v>
      </c>
      <c r="AA455" s="7">
        <v>244</v>
      </c>
      <c r="AB455" s="7">
        <v>188.16803300000001</v>
      </c>
      <c r="AC455" s="7">
        <v>153</v>
      </c>
      <c r="AD455" s="7">
        <v>223</v>
      </c>
      <c r="AE455" s="7">
        <v>45913</v>
      </c>
      <c r="AF455" s="7">
        <v>13.104675</v>
      </c>
      <c r="AG455" s="7">
        <v>2.6380370000000002</v>
      </c>
      <c r="AH455" s="7">
        <v>422.34016400000002</v>
      </c>
      <c r="AI455" s="7">
        <v>284</v>
      </c>
      <c r="AJ455" s="7">
        <v>553</v>
      </c>
      <c r="AK455" s="7">
        <v>103051</v>
      </c>
      <c r="AL455" s="7">
        <v>59.220067999999998</v>
      </c>
      <c r="AM455" s="7">
        <v>2.6380370000000002</v>
      </c>
      <c r="AN455" s="7">
        <v>244</v>
      </c>
      <c r="AO455" s="7">
        <v>422.34016400000002</v>
      </c>
      <c r="AP455" s="7">
        <v>284</v>
      </c>
      <c r="AQ455" s="7">
        <v>553</v>
      </c>
      <c r="AR455" s="7">
        <v>103051</v>
      </c>
      <c r="AS455" s="7">
        <v>59.220067999999998</v>
      </c>
      <c r="AT455" s="7">
        <v>2.6380370000000002</v>
      </c>
      <c r="AU455" s="7">
        <v>1</v>
      </c>
      <c r="AV455" s="7" t="s">
        <v>51</v>
      </c>
      <c r="AW455" s="7" t="s">
        <v>52</v>
      </c>
      <c r="AX455" s="7">
        <v>1.1198272250000001</v>
      </c>
      <c r="AY455" s="7"/>
      <c r="AZ455" s="7"/>
      <c r="BA455" s="7"/>
      <c r="BB455" s="7"/>
      <c r="BC455" s="7"/>
    </row>
    <row r="456" spans="1:55" x14ac:dyDescent="0.2">
      <c r="A456" s="7" t="s">
        <v>50</v>
      </c>
      <c r="B456" s="7">
        <v>20453.34015</v>
      </c>
      <c r="C456" s="7">
        <v>4517.2250000000004</v>
      </c>
      <c r="D456" s="7">
        <v>-5565</v>
      </c>
      <c r="E456" s="7">
        <v>-5534.4</v>
      </c>
      <c r="F456" s="7">
        <v>19</v>
      </c>
      <c r="G456" s="7">
        <v>93</v>
      </c>
      <c r="H456" s="7">
        <v>104.54838700000001</v>
      </c>
      <c r="I456" s="7">
        <v>95</v>
      </c>
      <c r="J456" s="7">
        <v>117</v>
      </c>
      <c r="K456" s="7">
        <v>9723</v>
      </c>
      <c r="L456" s="7">
        <v>4.8923189999999996</v>
      </c>
      <c r="M456" s="7">
        <v>2.6380370000000002</v>
      </c>
      <c r="N456" s="7">
        <v>93</v>
      </c>
      <c r="O456" s="7">
        <v>104.54838700000001</v>
      </c>
      <c r="P456" s="7">
        <v>95</v>
      </c>
      <c r="Q456" s="7">
        <v>117</v>
      </c>
      <c r="R456" s="7">
        <v>9723</v>
      </c>
      <c r="S456" s="7">
        <v>4.8923189999999996</v>
      </c>
      <c r="T456" s="7">
        <v>2.6380370000000002</v>
      </c>
      <c r="U456" s="8">
        <v>193.91397799999999</v>
      </c>
      <c r="V456" s="7">
        <v>142</v>
      </c>
      <c r="W456" s="7">
        <v>235</v>
      </c>
      <c r="X456" s="7">
        <v>18034</v>
      </c>
      <c r="Y456" s="7">
        <v>14.188176</v>
      </c>
      <c r="Z456" s="7">
        <v>2.6380370000000002</v>
      </c>
      <c r="AA456" s="7">
        <v>93</v>
      </c>
      <c r="AB456" s="7">
        <v>193.91397799999999</v>
      </c>
      <c r="AC456" s="7">
        <v>142</v>
      </c>
      <c r="AD456" s="7">
        <v>235</v>
      </c>
      <c r="AE456" s="7">
        <v>18034</v>
      </c>
      <c r="AF456" s="7">
        <v>14.188176</v>
      </c>
      <c r="AG456" s="7">
        <v>2.6380370000000002</v>
      </c>
      <c r="AH456" s="7">
        <v>502.03225800000001</v>
      </c>
      <c r="AI456" s="7">
        <v>437</v>
      </c>
      <c r="AJ456" s="7">
        <v>556</v>
      </c>
      <c r="AK456" s="7">
        <v>46689</v>
      </c>
      <c r="AL456" s="7">
        <v>21.910639</v>
      </c>
      <c r="AM456" s="7">
        <v>2.6380370000000002</v>
      </c>
      <c r="AN456" s="7">
        <v>93</v>
      </c>
      <c r="AO456" s="7">
        <v>502.03225800000001</v>
      </c>
      <c r="AP456" s="7">
        <v>437</v>
      </c>
      <c r="AQ456" s="7">
        <v>556</v>
      </c>
      <c r="AR456" s="7">
        <v>46689</v>
      </c>
      <c r="AS456" s="7">
        <v>21.910639</v>
      </c>
      <c r="AT456" s="7">
        <v>2.6380370000000002</v>
      </c>
      <c r="AU456" s="7">
        <v>1</v>
      </c>
      <c r="AV456" s="7" t="s">
        <v>51</v>
      </c>
      <c r="AW456" s="7" t="s">
        <v>52</v>
      </c>
      <c r="AX456" s="7">
        <v>1.119099045</v>
      </c>
      <c r="AY456" s="7"/>
      <c r="AZ456" s="7"/>
      <c r="BA456" s="7"/>
      <c r="BB456" s="7"/>
      <c r="BC456" s="7"/>
    </row>
    <row r="457" spans="1:55" x14ac:dyDescent="0.2">
      <c r="A457" s="7" t="s">
        <v>50</v>
      </c>
      <c r="B457" s="7">
        <v>20453.34015</v>
      </c>
      <c r="C457" s="7">
        <v>4517.2250000000004</v>
      </c>
      <c r="D457" s="7">
        <v>-5565</v>
      </c>
      <c r="E457" s="7">
        <v>-5534.4</v>
      </c>
      <c r="F457" s="7">
        <v>484</v>
      </c>
      <c r="G457" s="7">
        <v>394</v>
      </c>
      <c r="H457" s="7">
        <v>108.200508</v>
      </c>
      <c r="I457" s="7">
        <v>91</v>
      </c>
      <c r="J457" s="7">
        <v>121</v>
      </c>
      <c r="K457" s="7">
        <v>42631</v>
      </c>
      <c r="L457" s="7">
        <v>4.8588209999999998</v>
      </c>
      <c r="M457" s="7">
        <v>2.6380370000000002</v>
      </c>
      <c r="N457" s="7">
        <v>394</v>
      </c>
      <c r="O457" s="7">
        <v>108.200508</v>
      </c>
      <c r="P457" s="7">
        <v>91</v>
      </c>
      <c r="Q457" s="7">
        <v>121</v>
      </c>
      <c r="R457" s="7">
        <v>42631</v>
      </c>
      <c r="S457" s="7">
        <v>4.8588209999999998</v>
      </c>
      <c r="T457" s="7">
        <v>2.6380370000000002</v>
      </c>
      <c r="U457" s="8">
        <v>208.48984799999999</v>
      </c>
      <c r="V457" s="7">
        <v>162</v>
      </c>
      <c r="W457" s="7">
        <v>252</v>
      </c>
      <c r="X457" s="7">
        <v>82145</v>
      </c>
      <c r="Y457" s="7">
        <v>14.191886999999999</v>
      </c>
      <c r="Z457" s="7">
        <v>2.6380370000000002</v>
      </c>
      <c r="AA457" s="7">
        <v>394</v>
      </c>
      <c r="AB457" s="7">
        <v>208.48984799999999</v>
      </c>
      <c r="AC457" s="7">
        <v>162</v>
      </c>
      <c r="AD457" s="7">
        <v>252</v>
      </c>
      <c r="AE457" s="7">
        <v>82145</v>
      </c>
      <c r="AF457" s="7">
        <v>14.191886999999999</v>
      </c>
      <c r="AG457" s="7">
        <v>2.6380370000000002</v>
      </c>
      <c r="AH457" s="7">
        <v>500.01015200000001</v>
      </c>
      <c r="AI457" s="7">
        <v>417</v>
      </c>
      <c r="AJ457" s="7">
        <v>576</v>
      </c>
      <c r="AK457" s="7">
        <v>197004</v>
      </c>
      <c r="AL457" s="7">
        <v>26.026948000000001</v>
      </c>
      <c r="AM457" s="7">
        <v>2.6380370000000002</v>
      </c>
      <c r="AN457" s="7">
        <v>394</v>
      </c>
      <c r="AO457" s="7">
        <v>500.01015200000001</v>
      </c>
      <c r="AP457" s="7">
        <v>417</v>
      </c>
      <c r="AQ457" s="7">
        <v>576</v>
      </c>
      <c r="AR457" s="7">
        <v>197004</v>
      </c>
      <c r="AS457" s="7">
        <v>26.026948000000001</v>
      </c>
      <c r="AT457" s="7">
        <v>2.6380370000000002</v>
      </c>
      <c r="AU457" s="7">
        <v>1</v>
      </c>
      <c r="AV457" s="7" t="s">
        <v>51</v>
      </c>
      <c r="AW457" s="7" t="s">
        <v>52</v>
      </c>
      <c r="AX457" s="7">
        <v>1.118294195</v>
      </c>
      <c r="AY457" s="7"/>
      <c r="AZ457" s="7"/>
      <c r="BA457" s="7"/>
      <c r="BB457" s="7"/>
      <c r="BC457" s="7"/>
    </row>
    <row r="458" spans="1:55" x14ac:dyDescent="0.2">
      <c r="A458" s="7" t="s">
        <v>50</v>
      </c>
      <c r="B458" s="7">
        <v>20453.34015</v>
      </c>
      <c r="C458" s="7">
        <v>4517.2250000000004</v>
      </c>
      <c r="D458" s="7">
        <v>-5565</v>
      </c>
      <c r="E458" s="7">
        <v>-5534.4</v>
      </c>
      <c r="F458" s="7">
        <v>71</v>
      </c>
      <c r="G458" s="7">
        <v>672</v>
      </c>
      <c r="H458" s="7">
        <v>107.33035700000001</v>
      </c>
      <c r="I458" s="7">
        <v>94</v>
      </c>
      <c r="J458" s="7">
        <v>120</v>
      </c>
      <c r="K458" s="7">
        <v>72126</v>
      </c>
      <c r="L458" s="7">
        <v>4.498551</v>
      </c>
      <c r="M458" s="7">
        <v>2.6380370000000002</v>
      </c>
      <c r="N458" s="7">
        <v>672</v>
      </c>
      <c r="O458" s="7">
        <v>107.33035700000001</v>
      </c>
      <c r="P458" s="7">
        <v>94</v>
      </c>
      <c r="Q458" s="7">
        <v>120</v>
      </c>
      <c r="R458" s="7">
        <v>72126</v>
      </c>
      <c r="S458" s="7">
        <v>4.498551</v>
      </c>
      <c r="T458" s="7">
        <v>2.6380370000000002</v>
      </c>
      <c r="U458" s="8">
        <v>201.93006</v>
      </c>
      <c r="V458" s="7">
        <v>159</v>
      </c>
      <c r="W458" s="7">
        <v>243</v>
      </c>
      <c r="X458" s="7">
        <v>135697</v>
      </c>
      <c r="Y458" s="7">
        <v>13.300662000000001</v>
      </c>
      <c r="Z458" s="7">
        <v>2.6380370000000002</v>
      </c>
      <c r="AA458" s="7">
        <v>672</v>
      </c>
      <c r="AB458" s="7">
        <v>201.93006</v>
      </c>
      <c r="AC458" s="7">
        <v>159</v>
      </c>
      <c r="AD458" s="7">
        <v>243</v>
      </c>
      <c r="AE458" s="7">
        <v>135697</v>
      </c>
      <c r="AF458" s="7">
        <v>13.300662000000001</v>
      </c>
      <c r="AG458" s="7">
        <v>2.6380370000000002</v>
      </c>
      <c r="AH458" s="7">
        <v>501.014881</v>
      </c>
      <c r="AI458" s="7">
        <v>426</v>
      </c>
      <c r="AJ458" s="7">
        <v>604</v>
      </c>
      <c r="AK458" s="7">
        <v>336682</v>
      </c>
      <c r="AL458" s="7">
        <v>27.686826</v>
      </c>
      <c r="AM458" s="7">
        <v>2.6380370000000002</v>
      </c>
      <c r="AN458" s="7">
        <v>672</v>
      </c>
      <c r="AO458" s="7">
        <v>501.014881</v>
      </c>
      <c r="AP458" s="7">
        <v>426</v>
      </c>
      <c r="AQ458" s="7">
        <v>604</v>
      </c>
      <c r="AR458" s="7">
        <v>336682</v>
      </c>
      <c r="AS458" s="7">
        <v>27.686826</v>
      </c>
      <c r="AT458" s="7">
        <v>2.6380370000000002</v>
      </c>
      <c r="AU458" s="7">
        <v>1</v>
      </c>
      <c r="AV458" s="7" t="s">
        <v>51</v>
      </c>
      <c r="AW458" s="7" t="s">
        <v>52</v>
      </c>
      <c r="AX458" s="7">
        <v>1.118043425</v>
      </c>
      <c r="AY458" s="7"/>
      <c r="AZ458" s="7"/>
      <c r="BA458" s="7"/>
      <c r="BB458" s="7"/>
      <c r="BC458" s="7"/>
    </row>
    <row r="459" spans="1:55" x14ac:dyDescent="0.2">
      <c r="A459" s="7" t="s">
        <v>50</v>
      </c>
      <c r="B459" s="7">
        <v>20453.34015</v>
      </c>
      <c r="C459" s="7">
        <v>4517.2250000000004</v>
      </c>
      <c r="D459" s="7">
        <v>-5565</v>
      </c>
      <c r="E459" s="7">
        <v>-5534.4</v>
      </c>
      <c r="F459" s="7">
        <v>117</v>
      </c>
      <c r="G459" s="7">
        <v>381</v>
      </c>
      <c r="H459" s="7">
        <v>106.467192</v>
      </c>
      <c r="I459" s="7">
        <v>95</v>
      </c>
      <c r="J459" s="7">
        <v>119</v>
      </c>
      <c r="K459" s="7">
        <v>40564</v>
      </c>
      <c r="L459" s="7">
        <v>4.5612789999999999</v>
      </c>
      <c r="M459" s="7">
        <v>2.6380370000000002</v>
      </c>
      <c r="N459" s="7">
        <v>381</v>
      </c>
      <c r="O459" s="7">
        <v>106.467192</v>
      </c>
      <c r="P459" s="7">
        <v>95</v>
      </c>
      <c r="Q459" s="7">
        <v>119</v>
      </c>
      <c r="R459" s="7">
        <v>40564</v>
      </c>
      <c r="S459" s="7">
        <v>4.5612789999999999</v>
      </c>
      <c r="T459" s="7">
        <v>2.6380370000000002</v>
      </c>
      <c r="U459" s="8">
        <v>199.04724400000001</v>
      </c>
      <c r="V459" s="7">
        <v>166</v>
      </c>
      <c r="W459" s="7">
        <v>237</v>
      </c>
      <c r="X459" s="7">
        <v>75837</v>
      </c>
      <c r="Y459" s="7">
        <v>13.188910999999999</v>
      </c>
      <c r="Z459" s="7">
        <v>2.6380370000000002</v>
      </c>
      <c r="AA459" s="7">
        <v>381</v>
      </c>
      <c r="AB459" s="7">
        <v>199.04724400000001</v>
      </c>
      <c r="AC459" s="7">
        <v>166</v>
      </c>
      <c r="AD459" s="7">
        <v>237</v>
      </c>
      <c r="AE459" s="7">
        <v>75837</v>
      </c>
      <c r="AF459" s="7">
        <v>13.188910999999999</v>
      </c>
      <c r="AG459" s="7">
        <v>2.6380370000000002</v>
      </c>
      <c r="AH459" s="7">
        <v>502.136483</v>
      </c>
      <c r="AI459" s="7">
        <v>419</v>
      </c>
      <c r="AJ459" s="7">
        <v>594</v>
      </c>
      <c r="AK459" s="7">
        <v>191314</v>
      </c>
      <c r="AL459" s="7">
        <v>29.008482999999998</v>
      </c>
      <c r="AM459" s="7">
        <v>2.6380370000000002</v>
      </c>
      <c r="AN459" s="7">
        <v>381</v>
      </c>
      <c r="AO459" s="7">
        <v>502.136483</v>
      </c>
      <c r="AP459" s="7">
        <v>419</v>
      </c>
      <c r="AQ459" s="7">
        <v>594</v>
      </c>
      <c r="AR459" s="7">
        <v>191314</v>
      </c>
      <c r="AS459" s="7">
        <v>29.008482999999998</v>
      </c>
      <c r="AT459" s="7">
        <v>2.6380370000000002</v>
      </c>
      <c r="AU459" s="7">
        <v>1</v>
      </c>
      <c r="AV459" s="7" t="s">
        <v>51</v>
      </c>
      <c r="AW459" s="7" t="s">
        <v>52</v>
      </c>
      <c r="AX459" s="7">
        <v>1.1177152109999999</v>
      </c>
      <c r="AY459" s="7"/>
      <c r="AZ459" s="7"/>
      <c r="BA459" s="7"/>
      <c r="BB459" s="7"/>
      <c r="BC459" s="7"/>
    </row>
    <row r="460" spans="1:55" x14ac:dyDescent="0.2">
      <c r="A460" s="7" t="s">
        <v>50</v>
      </c>
      <c r="B460" s="7">
        <v>20453.34015</v>
      </c>
      <c r="C460" s="7">
        <v>4517.2250000000004</v>
      </c>
      <c r="D460" s="7">
        <v>-5565</v>
      </c>
      <c r="E460" s="7">
        <v>-5534.4</v>
      </c>
      <c r="F460" s="7">
        <v>73</v>
      </c>
      <c r="G460" s="7">
        <v>209</v>
      </c>
      <c r="H460" s="7">
        <v>107.406699</v>
      </c>
      <c r="I460" s="7">
        <v>96</v>
      </c>
      <c r="J460" s="7">
        <v>120</v>
      </c>
      <c r="K460" s="7">
        <v>22448</v>
      </c>
      <c r="L460" s="7">
        <v>4.3682639999999999</v>
      </c>
      <c r="M460" s="7">
        <v>2.6380370000000002</v>
      </c>
      <c r="N460" s="7">
        <v>209</v>
      </c>
      <c r="O460" s="7">
        <v>107.406699</v>
      </c>
      <c r="P460" s="7">
        <v>96</v>
      </c>
      <c r="Q460" s="7">
        <v>120</v>
      </c>
      <c r="R460" s="7">
        <v>22448</v>
      </c>
      <c r="S460" s="7">
        <v>4.3682639999999999</v>
      </c>
      <c r="T460" s="7">
        <v>2.6380370000000002</v>
      </c>
      <c r="U460" s="8">
        <v>207.88995199999999</v>
      </c>
      <c r="V460" s="7">
        <v>171</v>
      </c>
      <c r="W460" s="7">
        <v>243</v>
      </c>
      <c r="X460" s="7">
        <v>43449</v>
      </c>
      <c r="Y460" s="7">
        <v>12.904978</v>
      </c>
      <c r="Z460" s="7">
        <v>2.6380370000000002</v>
      </c>
      <c r="AA460" s="7">
        <v>209</v>
      </c>
      <c r="AB460" s="7">
        <v>207.88995199999999</v>
      </c>
      <c r="AC460" s="7">
        <v>171</v>
      </c>
      <c r="AD460" s="7">
        <v>243</v>
      </c>
      <c r="AE460" s="7">
        <v>43449</v>
      </c>
      <c r="AF460" s="7">
        <v>12.904978</v>
      </c>
      <c r="AG460" s="7">
        <v>2.6380370000000002</v>
      </c>
      <c r="AH460" s="7">
        <v>488.51196199999998</v>
      </c>
      <c r="AI460" s="7">
        <v>389</v>
      </c>
      <c r="AJ460" s="7">
        <v>605</v>
      </c>
      <c r="AK460" s="7">
        <v>102099</v>
      </c>
      <c r="AL460" s="7">
        <v>31.927954</v>
      </c>
      <c r="AM460" s="7">
        <v>2.6380370000000002</v>
      </c>
      <c r="AN460" s="7">
        <v>209</v>
      </c>
      <c r="AO460" s="7">
        <v>488.51196199999998</v>
      </c>
      <c r="AP460" s="7">
        <v>389</v>
      </c>
      <c r="AQ460" s="7">
        <v>605</v>
      </c>
      <c r="AR460" s="7">
        <v>102099</v>
      </c>
      <c r="AS460" s="7">
        <v>31.927954</v>
      </c>
      <c r="AT460" s="7">
        <v>2.6380370000000002</v>
      </c>
      <c r="AU460" s="7">
        <v>1</v>
      </c>
      <c r="AV460" s="7" t="s">
        <v>51</v>
      </c>
      <c r="AW460" s="7" t="s">
        <v>52</v>
      </c>
      <c r="AX460" s="7">
        <v>1.117248748</v>
      </c>
      <c r="AY460" s="7"/>
      <c r="AZ460" s="7"/>
      <c r="BA460" s="7"/>
      <c r="BB460" s="7"/>
      <c r="BC460" s="7"/>
    </row>
    <row r="461" spans="1:55" x14ac:dyDescent="0.2">
      <c r="A461" s="7" t="s">
        <v>50</v>
      </c>
      <c r="B461" s="7">
        <v>20453.34015</v>
      </c>
      <c r="C461" s="7">
        <v>4517.2250000000004</v>
      </c>
      <c r="D461" s="7">
        <v>-5565</v>
      </c>
      <c r="E461" s="7">
        <v>-5534.4</v>
      </c>
      <c r="F461" s="7">
        <v>481</v>
      </c>
      <c r="G461" s="7">
        <v>330</v>
      </c>
      <c r="H461" s="7">
        <v>107.43939399999999</v>
      </c>
      <c r="I461" s="7">
        <v>86</v>
      </c>
      <c r="J461" s="7">
        <v>120</v>
      </c>
      <c r="K461" s="7">
        <v>35455</v>
      </c>
      <c r="L461" s="7">
        <v>4.4091639999999996</v>
      </c>
      <c r="M461" s="7">
        <v>2.6380370000000002</v>
      </c>
      <c r="N461" s="7">
        <v>330</v>
      </c>
      <c r="O461" s="7">
        <v>107.43939399999999</v>
      </c>
      <c r="P461" s="7">
        <v>86</v>
      </c>
      <c r="Q461" s="7">
        <v>120</v>
      </c>
      <c r="R461" s="7">
        <v>35455</v>
      </c>
      <c r="S461" s="7">
        <v>4.4091639999999996</v>
      </c>
      <c r="T461" s="7">
        <v>2.6380370000000002</v>
      </c>
      <c r="U461" s="8">
        <v>201.887879</v>
      </c>
      <c r="V461" s="7">
        <v>164</v>
      </c>
      <c r="W461" s="7">
        <v>250</v>
      </c>
      <c r="X461" s="7">
        <v>66623</v>
      </c>
      <c r="Y461" s="7">
        <v>14.418305999999999</v>
      </c>
      <c r="Z461" s="7">
        <v>2.6380370000000002</v>
      </c>
      <c r="AA461" s="7">
        <v>330</v>
      </c>
      <c r="AB461" s="7">
        <v>201.887879</v>
      </c>
      <c r="AC461" s="7">
        <v>164</v>
      </c>
      <c r="AD461" s="7">
        <v>250</v>
      </c>
      <c r="AE461" s="7">
        <v>66623</v>
      </c>
      <c r="AF461" s="7">
        <v>14.418305999999999</v>
      </c>
      <c r="AG461" s="7">
        <v>2.6380370000000002</v>
      </c>
      <c r="AH461" s="7">
        <v>502.55454500000002</v>
      </c>
      <c r="AI461" s="7">
        <v>437</v>
      </c>
      <c r="AJ461" s="7">
        <v>590</v>
      </c>
      <c r="AK461" s="7">
        <v>165843</v>
      </c>
      <c r="AL461" s="7">
        <v>24.393432000000001</v>
      </c>
      <c r="AM461" s="7">
        <v>2.6380370000000002</v>
      </c>
      <c r="AN461" s="7">
        <v>330</v>
      </c>
      <c r="AO461" s="7">
        <v>502.55454500000002</v>
      </c>
      <c r="AP461" s="7">
        <v>437</v>
      </c>
      <c r="AQ461" s="7">
        <v>590</v>
      </c>
      <c r="AR461" s="7">
        <v>165843</v>
      </c>
      <c r="AS461" s="7">
        <v>24.393432000000001</v>
      </c>
      <c r="AT461" s="7">
        <v>2.6380370000000002</v>
      </c>
      <c r="AU461" s="7">
        <v>1</v>
      </c>
      <c r="AV461" s="7" t="s">
        <v>51</v>
      </c>
      <c r="AW461" s="7" t="s">
        <v>52</v>
      </c>
      <c r="AX461" s="7">
        <v>1.116908757</v>
      </c>
      <c r="AY461" s="7"/>
      <c r="AZ461" s="7"/>
      <c r="BA461" s="7"/>
      <c r="BB461" s="7"/>
      <c r="BC461" s="7"/>
    </row>
    <row r="462" spans="1:55" x14ac:dyDescent="0.2">
      <c r="A462" s="7" t="s">
        <v>50</v>
      </c>
      <c r="B462" s="7">
        <v>20453.34015</v>
      </c>
      <c r="C462" s="7">
        <v>4517.2250000000004</v>
      </c>
      <c r="D462" s="7">
        <v>-5565</v>
      </c>
      <c r="E462" s="7">
        <v>-5534.4</v>
      </c>
      <c r="F462" s="7">
        <v>458</v>
      </c>
      <c r="G462" s="7">
        <v>173</v>
      </c>
      <c r="H462" s="7">
        <v>106.739884</v>
      </c>
      <c r="I462" s="7">
        <v>82</v>
      </c>
      <c r="J462" s="7">
        <v>119</v>
      </c>
      <c r="K462" s="7">
        <v>18466</v>
      </c>
      <c r="L462" s="7">
        <v>4.9731839999999998</v>
      </c>
      <c r="M462" s="7">
        <v>2.6380370000000002</v>
      </c>
      <c r="N462" s="7">
        <v>173</v>
      </c>
      <c r="O462" s="7">
        <v>106.739884</v>
      </c>
      <c r="P462" s="7">
        <v>82</v>
      </c>
      <c r="Q462" s="7">
        <v>119</v>
      </c>
      <c r="R462" s="7">
        <v>18466</v>
      </c>
      <c r="S462" s="7">
        <v>4.9731839999999998</v>
      </c>
      <c r="T462" s="7">
        <v>2.6380370000000002</v>
      </c>
      <c r="U462" s="8">
        <v>201.49132900000001</v>
      </c>
      <c r="V462" s="7">
        <v>160</v>
      </c>
      <c r="W462" s="7">
        <v>232</v>
      </c>
      <c r="X462" s="7">
        <v>34858</v>
      </c>
      <c r="Y462" s="7">
        <v>14</v>
      </c>
      <c r="Z462" s="7">
        <v>2.6380370000000002</v>
      </c>
      <c r="AA462" s="7">
        <v>173</v>
      </c>
      <c r="AB462" s="7">
        <v>201.49132900000001</v>
      </c>
      <c r="AC462" s="7">
        <v>160</v>
      </c>
      <c r="AD462" s="7">
        <v>232</v>
      </c>
      <c r="AE462" s="7">
        <v>34858</v>
      </c>
      <c r="AF462" s="7">
        <v>14</v>
      </c>
      <c r="AG462" s="7">
        <v>2.6380370000000002</v>
      </c>
      <c r="AH462" s="7">
        <v>499.49132900000001</v>
      </c>
      <c r="AI462" s="7">
        <v>440</v>
      </c>
      <c r="AJ462" s="7">
        <v>559</v>
      </c>
      <c r="AK462" s="7">
        <v>86412</v>
      </c>
      <c r="AL462" s="7">
        <v>22.261527000000001</v>
      </c>
      <c r="AM462" s="7">
        <v>2.6380370000000002</v>
      </c>
      <c r="AN462" s="7">
        <v>173</v>
      </c>
      <c r="AO462" s="7">
        <v>499.49132900000001</v>
      </c>
      <c r="AP462" s="7">
        <v>440</v>
      </c>
      <c r="AQ462" s="7">
        <v>559</v>
      </c>
      <c r="AR462" s="7">
        <v>86412</v>
      </c>
      <c r="AS462" s="7">
        <v>22.261527000000001</v>
      </c>
      <c r="AT462" s="7">
        <v>2.6380370000000002</v>
      </c>
      <c r="AU462" s="7">
        <v>1</v>
      </c>
      <c r="AV462" s="7" t="s">
        <v>51</v>
      </c>
      <c r="AW462" s="7" t="s">
        <v>52</v>
      </c>
      <c r="AX462" s="7">
        <v>1.114859746</v>
      </c>
      <c r="AY462" s="7"/>
      <c r="AZ462" s="7"/>
      <c r="BA462" s="7"/>
      <c r="BB462" s="7"/>
      <c r="BC462" s="7"/>
    </row>
    <row r="463" spans="1:55" x14ac:dyDescent="0.2">
      <c r="A463" s="7" t="s">
        <v>50</v>
      </c>
      <c r="B463" s="7">
        <v>20453.34015</v>
      </c>
      <c r="C463" s="7">
        <v>4517.2250000000004</v>
      </c>
      <c r="D463" s="7">
        <v>-5565</v>
      </c>
      <c r="E463" s="7">
        <v>-5534.4</v>
      </c>
      <c r="F463" s="7">
        <v>460</v>
      </c>
      <c r="G463" s="7">
        <v>277</v>
      </c>
      <c r="H463" s="7">
        <v>107.765343</v>
      </c>
      <c r="I463" s="7">
        <v>97</v>
      </c>
      <c r="J463" s="7">
        <v>120</v>
      </c>
      <c r="K463" s="7">
        <v>29851</v>
      </c>
      <c r="L463" s="7">
        <v>4.5356880000000004</v>
      </c>
      <c r="M463" s="7">
        <v>2.6380370000000002</v>
      </c>
      <c r="N463" s="7">
        <v>277</v>
      </c>
      <c r="O463" s="7">
        <v>107.765343</v>
      </c>
      <c r="P463" s="7">
        <v>97</v>
      </c>
      <c r="Q463" s="7">
        <v>120</v>
      </c>
      <c r="R463" s="7">
        <v>29851</v>
      </c>
      <c r="S463" s="7">
        <v>4.5356880000000004</v>
      </c>
      <c r="T463" s="7">
        <v>2.6380370000000002</v>
      </c>
      <c r="U463" s="8">
        <v>205.32490999999999</v>
      </c>
      <c r="V463" s="7">
        <v>168</v>
      </c>
      <c r="W463" s="7">
        <v>237</v>
      </c>
      <c r="X463" s="7">
        <v>56875</v>
      </c>
      <c r="Y463" s="7">
        <v>13.941649</v>
      </c>
      <c r="Z463" s="7">
        <v>2.6380370000000002</v>
      </c>
      <c r="AA463" s="7">
        <v>277</v>
      </c>
      <c r="AB463" s="7">
        <v>205.32490999999999</v>
      </c>
      <c r="AC463" s="7">
        <v>168</v>
      </c>
      <c r="AD463" s="7">
        <v>237</v>
      </c>
      <c r="AE463" s="7">
        <v>56875</v>
      </c>
      <c r="AF463" s="7">
        <v>13.941649</v>
      </c>
      <c r="AG463" s="7">
        <v>2.6380370000000002</v>
      </c>
      <c r="AH463" s="7">
        <v>497.91335700000002</v>
      </c>
      <c r="AI463" s="7">
        <v>430</v>
      </c>
      <c r="AJ463" s="7">
        <v>583</v>
      </c>
      <c r="AK463" s="7">
        <v>137922</v>
      </c>
      <c r="AL463" s="7">
        <v>26.019919999999999</v>
      </c>
      <c r="AM463" s="7">
        <v>2.6380370000000002</v>
      </c>
      <c r="AN463" s="7">
        <v>277</v>
      </c>
      <c r="AO463" s="7">
        <v>497.91335700000002</v>
      </c>
      <c r="AP463" s="7">
        <v>430</v>
      </c>
      <c r="AQ463" s="7">
        <v>583</v>
      </c>
      <c r="AR463" s="7">
        <v>137922</v>
      </c>
      <c r="AS463" s="7">
        <v>26.019919999999999</v>
      </c>
      <c r="AT463" s="7">
        <v>2.6380370000000002</v>
      </c>
      <c r="AU463" s="7">
        <v>1</v>
      </c>
      <c r="AV463" s="7" t="s">
        <v>51</v>
      </c>
      <c r="AW463" s="7" t="s">
        <v>52</v>
      </c>
      <c r="AX463" s="7">
        <v>1.113530535</v>
      </c>
      <c r="AY463" s="7"/>
      <c r="AZ463" s="7"/>
      <c r="BA463" s="7"/>
      <c r="BB463" s="7"/>
      <c r="BC463" s="7"/>
    </row>
    <row r="464" spans="1:55" x14ac:dyDescent="0.2">
      <c r="A464" s="7" t="s">
        <v>50</v>
      </c>
      <c r="B464" s="7">
        <v>20453.34015</v>
      </c>
      <c r="C464" s="7">
        <v>4517.2250000000004</v>
      </c>
      <c r="D464" s="7">
        <v>-5565</v>
      </c>
      <c r="E464" s="7">
        <v>-5534.4</v>
      </c>
      <c r="F464" s="7">
        <v>31</v>
      </c>
      <c r="G464" s="7">
        <v>179</v>
      </c>
      <c r="H464" s="7">
        <v>107.843575</v>
      </c>
      <c r="I464" s="7">
        <v>97</v>
      </c>
      <c r="J464" s="7">
        <v>120</v>
      </c>
      <c r="K464" s="7">
        <v>19304</v>
      </c>
      <c r="L464" s="7">
        <v>4.6167740000000004</v>
      </c>
      <c r="M464" s="7">
        <v>2.6380370000000002</v>
      </c>
      <c r="N464" s="7">
        <v>179</v>
      </c>
      <c r="O464" s="7">
        <v>107.843575</v>
      </c>
      <c r="P464" s="7">
        <v>97</v>
      </c>
      <c r="Q464" s="7">
        <v>120</v>
      </c>
      <c r="R464" s="7">
        <v>19304</v>
      </c>
      <c r="S464" s="7">
        <v>4.6167740000000004</v>
      </c>
      <c r="T464" s="7">
        <v>2.6380370000000002</v>
      </c>
      <c r="U464" s="8">
        <v>200.73742999999999</v>
      </c>
      <c r="V464" s="7">
        <v>169</v>
      </c>
      <c r="W464" s="7">
        <v>237</v>
      </c>
      <c r="X464" s="7">
        <v>35932</v>
      </c>
      <c r="Y464" s="7">
        <v>13.891029</v>
      </c>
      <c r="Z464" s="7">
        <v>2.6380370000000002</v>
      </c>
      <c r="AA464" s="7">
        <v>179</v>
      </c>
      <c r="AB464" s="7">
        <v>200.73742999999999</v>
      </c>
      <c r="AC464" s="7">
        <v>169</v>
      </c>
      <c r="AD464" s="7">
        <v>237</v>
      </c>
      <c r="AE464" s="7">
        <v>35932</v>
      </c>
      <c r="AF464" s="7">
        <v>13.891029</v>
      </c>
      <c r="AG464" s="7">
        <v>2.6380370000000002</v>
      </c>
      <c r="AH464" s="7">
        <v>495.43575399999997</v>
      </c>
      <c r="AI464" s="7">
        <v>426</v>
      </c>
      <c r="AJ464" s="7">
        <v>574</v>
      </c>
      <c r="AK464" s="7">
        <v>88683</v>
      </c>
      <c r="AL464" s="7">
        <v>25.890976999999999</v>
      </c>
      <c r="AM464" s="7">
        <v>2.6380370000000002</v>
      </c>
      <c r="AN464" s="7">
        <v>179</v>
      </c>
      <c r="AO464" s="7">
        <v>495.43575399999997</v>
      </c>
      <c r="AP464" s="7">
        <v>426</v>
      </c>
      <c r="AQ464" s="7">
        <v>574</v>
      </c>
      <c r="AR464" s="7">
        <v>88683</v>
      </c>
      <c r="AS464" s="7">
        <v>25.890976999999999</v>
      </c>
      <c r="AT464" s="7">
        <v>2.6380370000000002</v>
      </c>
      <c r="AU464" s="7">
        <v>1</v>
      </c>
      <c r="AV464" s="7" t="s">
        <v>51</v>
      </c>
      <c r="AW464" s="7" t="s">
        <v>52</v>
      </c>
      <c r="AX464" s="7">
        <v>1.1127227559999999</v>
      </c>
      <c r="AY464" s="7"/>
      <c r="AZ464" s="7"/>
      <c r="BA464" s="7"/>
      <c r="BB464" s="7"/>
      <c r="BC464" s="7"/>
    </row>
    <row r="465" spans="1:55" x14ac:dyDescent="0.2">
      <c r="A465" s="7" t="s">
        <v>50</v>
      </c>
      <c r="B465" s="7">
        <v>20453.34015</v>
      </c>
      <c r="C465" s="7">
        <v>4517.2250000000004</v>
      </c>
      <c r="D465" s="7">
        <v>-5565</v>
      </c>
      <c r="E465" s="7">
        <v>-5534.4</v>
      </c>
      <c r="F465" s="7">
        <v>425</v>
      </c>
      <c r="G465" s="7">
        <v>324</v>
      </c>
      <c r="H465" s="7">
        <v>107.97839500000001</v>
      </c>
      <c r="I465" s="7">
        <v>97</v>
      </c>
      <c r="J465" s="7">
        <v>120</v>
      </c>
      <c r="K465" s="7">
        <v>34985</v>
      </c>
      <c r="L465" s="7">
        <v>4.4890650000000001</v>
      </c>
      <c r="M465" s="7">
        <v>2.6380370000000002</v>
      </c>
      <c r="N465" s="7">
        <v>324</v>
      </c>
      <c r="O465" s="7">
        <v>107.97839500000001</v>
      </c>
      <c r="P465" s="7">
        <v>97</v>
      </c>
      <c r="Q465" s="7">
        <v>120</v>
      </c>
      <c r="R465" s="7">
        <v>34985</v>
      </c>
      <c r="S465" s="7">
        <v>4.4890650000000001</v>
      </c>
      <c r="T465" s="7">
        <v>2.6380370000000002</v>
      </c>
      <c r="U465" s="8">
        <v>208.91975299999999</v>
      </c>
      <c r="V465" s="7">
        <v>174</v>
      </c>
      <c r="W465" s="7">
        <v>250</v>
      </c>
      <c r="X465" s="7">
        <v>67690</v>
      </c>
      <c r="Y465" s="7">
        <v>13.20627</v>
      </c>
      <c r="Z465" s="7">
        <v>2.6380370000000002</v>
      </c>
      <c r="AA465" s="7">
        <v>324</v>
      </c>
      <c r="AB465" s="7">
        <v>208.91975299999999</v>
      </c>
      <c r="AC465" s="7">
        <v>174</v>
      </c>
      <c r="AD465" s="7">
        <v>250</v>
      </c>
      <c r="AE465" s="7">
        <v>67690</v>
      </c>
      <c r="AF465" s="7">
        <v>13.20627</v>
      </c>
      <c r="AG465" s="7">
        <v>2.6380370000000002</v>
      </c>
      <c r="AH465" s="7">
        <v>485.820988</v>
      </c>
      <c r="AI465" s="7">
        <v>388</v>
      </c>
      <c r="AJ465" s="7">
        <v>570</v>
      </c>
      <c r="AK465" s="7">
        <v>157406</v>
      </c>
      <c r="AL465" s="7">
        <v>31.979918000000001</v>
      </c>
      <c r="AM465" s="7">
        <v>2.6380370000000002</v>
      </c>
      <c r="AN465" s="7">
        <v>324</v>
      </c>
      <c r="AO465" s="7">
        <v>485.820988</v>
      </c>
      <c r="AP465" s="7">
        <v>388</v>
      </c>
      <c r="AQ465" s="7">
        <v>570</v>
      </c>
      <c r="AR465" s="7">
        <v>157406</v>
      </c>
      <c r="AS465" s="7">
        <v>31.979918000000001</v>
      </c>
      <c r="AT465" s="7">
        <v>2.6380370000000002</v>
      </c>
      <c r="AU465" s="7">
        <v>1</v>
      </c>
      <c r="AV465" s="7" t="s">
        <v>51</v>
      </c>
      <c r="AW465" s="7" t="s">
        <v>52</v>
      </c>
      <c r="AX465" s="7">
        <v>1.1113334290000001</v>
      </c>
      <c r="AY465" s="7"/>
      <c r="AZ465" s="7"/>
      <c r="BA465" s="7"/>
      <c r="BB465" s="7"/>
      <c r="BC465" s="7"/>
    </row>
    <row r="466" spans="1:55" x14ac:dyDescent="0.2">
      <c r="A466" s="7" t="s">
        <v>50</v>
      </c>
      <c r="B466" s="7">
        <v>20453.34015</v>
      </c>
      <c r="C466" s="7">
        <v>4517.2250000000004</v>
      </c>
      <c r="D466" s="7">
        <v>-5565</v>
      </c>
      <c r="E466" s="7">
        <v>-5534.4</v>
      </c>
      <c r="F466" s="7">
        <v>14</v>
      </c>
      <c r="G466" s="7">
        <v>541</v>
      </c>
      <c r="H466" s="7">
        <v>105.408503</v>
      </c>
      <c r="I466" s="7">
        <v>89</v>
      </c>
      <c r="J466" s="7">
        <v>117</v>
      </c>
      <c r="K466" s="7">
        <v>57026</v>
      </c>
      <c r="L466" s="7">
        <v>4.4405539999999997</v>
      </c>
      <c r="M466" s="7">
        <v>2.6380370000000002</v>
      </c>
      <c r="N466" s="7">
        <v>541</v>
      </c>
      <c r="O466" s="7">
        <v>105.408503</v>
      </c>
      <c r="P466" s="7">
        <v>89</v>
      </c>
      <c r="Q466" s="7">
        <v>117</v>
      </c>
      <c r="R466" s="7">
        <v>57026</v>
      </c>
      <c r="S466" s="7">
        <v>4.4405539999999997</v>
      </c>
      <c r="T466" s="7">
        <v>2.6380370000000002</v>
      </c>
      <c r="U466" s="8">
        <v>191.778189</v>
      </c>
      <c r="V466" s="7">
        <v>144</v>
      </c>
      <c r="W466" s="7">
        <v>233</v>
      </c>
      <c r="X466" s="7">
        <v>103752</v>
      </c>
      <c r="Y466" s="7">
        <v>13.901505</v>
      </c>
      <c r="Z466" s="7">
        <v>2.6380370000000002</v>
      </c>
      <c r="AA466" s="7">
        <v>541</v>
      </c>
      <c r="AB466" s="7">
        <v>191.778189</v>
      </c>
      <c r="AC466" s="7">
        <v>144</v>
      </c>
      <c r="AD466" s="7">
        <v>233</v>
      </c>
      <c r="AE466" s="7">
        <v>103752</v>
      </c>
      <c r="AF466" s="7">
        <v>13.901505</v>
      </c>
      <c r="AG466" s="7">
        <v>2.6380370000000002</v>
      </c>
      <c r="AH466" s="7">
        <v>502.68022200000001</v>
      </c>
      <c r="AI466" s="7">
        <v>423</v>
      </c>
      <c r="AJ466" s="7">
        <v>591</v>
      </c>
      <c r="AK466" s="7">
        <v>271950</v>
      </c>
      <c r="AL466" s="7">
        <v>26.956412</v>
      </c>
      <c r="AM466" s="7">
        <v>2.6380370000000002</v>
      </c>
      <c r="AN466" s="7">
        <v>541</v>
      </c>
      <c r="AO466" s="7">
        <v>502.68022200000001</v>
      </c>
      <c r="AP466" s="7">
        <v>423</v>
      </c>
      <c r="AQ466" s="7">
        <v>591</v>
      </c>
      <c r="AR466" s="7">
        <v>271950</v>
      </c>
      <c r="AS466" s="7">
        <v>26.956412</v>
      </c>
      <c r="AT466" s="7">
        <v>2.6380370000000002</v>
      </c>
      <c r="AU466" s="7">
        <v>1</v>
      </c>
      <c r="AV466" s="7" t="s">
        <v>51</v>
      </c>
      <c r="AW466" s="7" t="s">
        <v>52</v>
      </c>
      <c r="AX466" s="7">
        <v>1.1099673809999999</v>
      </c>
      <c r="AY466" s="7"/>
      <c r="AZ466" s="7"/>
      <c r="BA466" s="7"/>
      <c r="BB466" s="7"/>
      <c r="BC466" s="7"/>
    </row>
    <row r="467" spans="1:55" x14ac:dyDescent="0.2">
      <c r="A467" s="7" t="s">
        <v>50</v>
      </c>
      <c r="B467" s="7">
        <v>20453.34015</v>
      </c>
      <c r="C467" s="7">
        <v>4517.2250000000004</v>
      </c>
      <c r="D467" s="7">
        <v>-5565</v>
      </c>
      <c r="E467" s="7">
        <v>-5534.4</v>
      </c>
      <c r="F467" s="7">
        <v>423</v>
      </c>
      <c r="G467" s="7">
        <v>250</v>
      </c>
      <c r="H467" s="7">
        <v>108.148</v>
      </c>
      <c r="I467" s="7">
        <v>97</v>
      </c>
      <c r="J467" s="7">
        <v>120</v>
      </c>
      <c r="K467" s="7">
        <v>27037</v>
      </c>
      <c r="L467" s="7">
        <v>4.6378919999999999</v>
      </c>
      <c r="M467" s="7">
        <v>2.6380370000000002</v>
      </c>
      <c r="N467" s="7">
        <v>250</v>
      </c>
      <c r="O467" s="7">
        <v>108.148</v>
      </c>
      <c r="P467" s="7">
        <v>97</v>
      </c>
      <c r="Q467" s="7">
        <v>120</v>
      </c>
      <c r="R467" s="7">
        <v>27037</v>
      </c>
      <c r="S467" s="7">
        <v>4.6378919999999999</v>
      </c>
      <c r="T467" s="7">
        <v>2.6380370000000002</v>
      </c>
      <c r="U467" s="8">
        <v>209.232</v>
      </c>
      <c r="V467" s="7">
        <v>171</v>
      </c>
      <c r="W467" s="7">
        <v>247</v>
      </c>
      <c r="X467" s="7">
        <v>52308</v>
      </c>
      <c r="Y467" s="7">
        <v>14.509240999999999</v>
      </c>
      <c r="Z467" s="7">
        <v>2.6380370000000002</v>
      </c>
      <c r="AA467" s="7">
        <v>250</v>
      </c>
      <c r="AB467" s="7">
        <v>209.232</v>
      </c>
      <c r="AC467" s="7">
        <v>171</v>
      </c>
      <c r="AD467" s="7">
        <v>247</v>
      </c>
      <c r="AE467" s="7">
        <v>52308</v>
      </c>
      <c r="AF467" s="7">
        <v>14.509240999999999</v>
      </c>
      <c r="AG467" s="7">
        <v>2.6380370000000002</v>
      </c>
      <c r="AH467" s="7">
        <v>481.928</v>
      </c>
      <c r="AI467" s="7">
        <v>363</v>
      </c>
      <c r="AJ467" s="7">
        <v>593</v>
      </c>
      <c r="AK467" s="7">
        <v>120482</v>
      </c>
      <c r="AL467" s="7">
        <v>33.764004999999997</v>
      </c>
      <c r="AM467" s="7">
        <v>2.6380370000000002</v>
      </c>
      <c r="AN467" s="7">
        <v>250</v>
      </c>
      <c r="AO467" s="7">
        <v>481.928</v>
      </c>
      <c r="AP467" s="7">
        <v>363</v>
      </c>
      <c r="AQ467" s="7">
        <v>593</v>
      </c>
      <c r="AR467" s="7">
        <v>120482</v>
      </c>
      <c r="AS467" s="7">
        <v>33.764004999999997</v>
      </c>
      <c r="AT467" s="7">
        <v>2.6380370000000002</v>
      </c>
      <c r="AU467" s="7">
        <v>1</v>
      </c>
      <c r="AV467" s="7" t="s">
        <v>51</v>
      </c>
      <c r="AW467" s="7" t="s">
        <v>52</v>
      </c>
      <c r="AX467" s="7">
        <v>1.1095905610000001</v>
      </c>
      <c r="AY467" s="7"/>
      <c r="AZ467" s="7"/>
      <c r="BA467" s="7"/>
      <c r="BB467" s="7"/>
      <c r="BC467" s="7"/>
    </row>
    <row r="468" spans="1:55" x14ac:dyDescent="0.2">
      <c r="A468" s="7" t="s">
        <v>50</v>
      </c>
      <c r="B468" s="7">
        <v>20453.34015</v>
      </c>
      <c r="C468" s="7">
        <v>4517.2250000000004</v>
      </c>
      <c r="D468" s="7">
        <v>-5565</v>
      </c>
      <c r="E468" s="7">
        <v>-5534.4</v>
      </c>
      <c r="F468" s="7">
        <v>505</v>
      </c>
      <c r="G468" s="7">
        <v>334</v>
      </c>
      <c r="H468" s="7">
        <v>107.344311</v>
      </c>
      <c r="I468" s="7">
        <v>94</v>
      </c>
      <c r="J468" s="7">
        <v>119</v>
      </c>
      <c r="K468" s="7">
        <v>35853</v>
      </c>
      <c r="L468" s="7">
        <v>4.3908180000000003</v>
      </c>
      <c r="M468" s="7">
        <v>2.6380370000000002</v>
      </c>
      <c r="N468" s="7">
        <v>334</v>
      </c>
      <c r="O468" s="7">
        <v>107.344311</v>
      </c>
      <c r="P468" s="7">
        <v>94</v>
      </c>
      <c r="Q468" s="7">
        <v>119</v>
      </c>
      <c r="R468" s="7">
        <v>35853</v>
      </c>
      <c r="S468" s="7">
        <v>4.3908180000000003</v>
      </c>
      <c r="T468" s="7">
        <v>2.6380370000000002</v>
      </c>
      <c r="U468" s="8">
        <v>201.44311400000001</v>
      </c>
      <c r="V468" s="7">
        <v>166</v>
      </c>
      <c r="W468" s="7">
        <v>248</v>
      </c>
      <c r="X468" s="7">
        <v>67282</v>
      </c>
      <c r="Y468" s="7">
        <v>14.096408</v>
      </c>
      <c r="Z468" s="7">
        <v>2.6380370000000002</v>
      </c>
      <c r="AA468" s="7">
        <v>334</v>
      </c>
      <c r="AB468" s="7">
        <v>201.44311400000001</v>
      </c>
      <c r="AC468" s="7">
        <v>166</v>
      </c>
      <c r="AD468" s="7">
        <v>248</v>
      </c>
      <c r="AE468" s="7">
        <v>67282</v>
      </c>
      <c r="AF468" s="7">
        <v>14.096408</v>
      </c>
      <c r="AG468" s="7">
        <v>2.6380370000000002</v>
      </c>
      <c r="AH468" s="7">
        <v>503.27544899999998</v>
      </c>
      <c r="AI468" s="7">
        <v>432</v>
      </c>
      <c r="AJ468" s="7">
        <v>585</v>
      </c>
      <c r="AK468" s="7">
        <v>168094</v>
      </c>
      <c r="AL468" s="7">
        <v>22.379943000000001</v>
      </c>
      <c r="AM468" s="7">
        <v>2.6380370000000002</v>
      </c>
      <c r="AN468" s="7">
        <v>334</v>
      </c>
      <c r="AO468" s="7">
        <v>503.27544899999998</v>
      </c>
      <c r="AP468" s="7">
        <v>432</v>
      </c>
      <c r="AQ468" s="7">
        <v>585</v>
      </c>
      <c r="AR468" s="7">
        <v>168094</v>
      </c>
      <c r="AS468" s="7">
        <v>22.379943000000001</v>
      </c>
      <c r="AT468" s="7">
        <v>2.6380370000000002</v>
      </c>
      <c r="AU468" s="7">
        <v>1</v>
      </c>
      <c r="AV468" s="7" t="s">
        <v>51</v>
      </c>
      <c r="AW468" s="7" t="s">
        <v>52</v>
      </c>
      <c r="AX468" s="7">
        <v>1.1085822700000001</v>
      </c>
      <c r="AY468" s="7"/>
      <c r="AZ468" s="7"/>
      <c r="BA468" s="7"/>
      <c r="BB468" s="7"/>
      <c r="BC468" s="7"/>
    </row>
    <row r="469" spans="1:55" x14ac:dyDescent="0.2">
      <c r="A469" s="7" t="s">
        <v>50</v>
      </c>
      <c r="B469" s="7">
        <v>20453.34015</v>
      </c>
      <c r="C469" s="7">
        <v>4517.2250000000004</v>
      </c>
      <c r="D469" s="7">
        <v>-5565</v>
      </c>
      <c r="E469" s="7">
        <v>-5534.4</v>
      </c>
      <c r="F469" s="7">
        <v>109</v>
      </c>
      <c r="G469" s="7">
        <v>347</v>
      </c>
      <c r="H469" s="7">
        <v>106.691643</v>
      </c>
      <c r="I469" s="7">
        <v>90</v>
      </c>
      <c r="J469" s="7">
        <v>118</v>
      </c>
      <c r="K469" s="7">
        <v>37022</v>
      </c>
      <c r="L469" s="7">
        <v>4.8297610000000004</v>
      </c>
      <c r="M469" s="7">
        <v>2.6380370000000002</v>
      </c>
      <c r="N469" s="7">
        <v>347</v>
      </c>
      <c r="O469" s="7">
        <v>106.691643</v>
      </c>
      <c r="P469" s="7">
        <v>90</v>
      </c>
      <c r="Q469" s="7">
        <v>118</v>
      </c>
      <c r="R469" s="7">
        <v>37022</v>
      </c>
      <c r="S469" s="7">
        <v>4.8297610000000004</v>
      </c>
      <c r="T469" s="7">
        <v>2.6380370000000002</v>
      </c>
      <c r="U469" s="8">
        <v>199.311239</v>
      </c>
      <c r="V469" s="7">
        <v>164</v>
      </c>
      <c r="W469" s="7">
        <v>253</v>
      </c>
      <c r="X469" s="7">
        <v>69161</v>
      </c>
      <c r="Y469" s="7">
        <v>14.453333000000001</v>
      </c>
      <c r="Z469" s="7">
        <v>2.6380370000000002</v>
      </c>
      <c r="AA469" s="7">
        <v>347</v>
      </c>
      <c r="AB469" s="7">
        <v>199.311239</v>
      </c>
      <c r="AC469" s="7">
        <v>164</v>
      </c>
      <c r="AD469" s="7">
        <v>253</v>
      </c>
      <c r="AE469" s="7">
        <v>69161</v>
      </c>
      <c r="AF469" s="7">
        <v>14.453333000000001</v>
      </c>
      <c r="AG469" s="7">
        <v>2.6380370000000002</v>
      </c>
      <c r="AH469" s="7">
        <v>465.45245</v>
      </c>
      <c r="AI469" s="7">
        <v>369</v>
      </c>
      <c r="AJ469" s="7">
        <v>587</v>
      </c>
      <c r="AK469" s="7">
        <v>161512</v>
      </c>
      <c r="AL469" s="7">
        <v>40.207625999999998</v>
      </c>
      <c r="AM469" s="7">
        <v>2.6380370000000002</v>
      </c>
      <c r="AN469" s="7">
        <v>347</v>
      </c>
      <c r="AO469" s="7">
        <v>465.45245</v>
      </c>
      <c r="AP469" s="7">
        <v>369</v>
      </c>
      <c r="AQ469" s="7">
        <v>587</v>
      </c>
      <c r="AR469" s="7">
        <v>161512</v>
      </c>
      <c r="AS469" s="7">
        <v>40.207625999999998</v>
      </c>
      <c r="AT469" s="7">
        <v>2.6380370000000002</v>
      </c>
      <c r="AU469" s="7">
        <v>1</v>
      </c>
      <c r="AV469" s="7" t="s">
        <v>51</v>
      </c>
      <c r="AW469" s="7" t="s">
        <v>52</v>
      </c>
      <c r="AX469" s="7">
        <v>1.1059910289999999</v>
      </c>
      <c r="AY469" s="7"/>
      <c r="AZ469" s="7"/>
      <c r="BA469" s="7"/>
      <c r="BB469" s="7"/>
      <c r="BC469" s="7"/>
    </row>
    <row r="470" spans="1:55" x14ac:dyDescent="0.2">
      <c r="A470" s="7" t="s">
        <v>50</v>
      </c>
      <c r="B470" s="7">
        <v>20453.34015</v>
      </c>
      <c r="C470" s="7">
        <v>4517.2250000000004</v>
      </c>
      <c r="D470" s="7">
        <v>-5565</v>
      </c>
      <c r="E470" s="7">
        <v>-5534.4</v>
      </c>
      <c r="F470" s="7">
        <v>457</v>
      </c>
      <c r="G470" s="7">
        <v>134</v>
      </c>
      <c r="H470" s="7">
        <v>108.52985099999999</v>
      </c>
      <c r="I470" s="7">
        <v>99</v>
      </c>
      <c r="J470" s="7">
        <v>120</v>
      </c>
      <c r="K470" s="7">
        <v>14543</v>
      </c>
      <c r="L470" s="7">
        <v>4.6014049999999997</v>
      </c>
      <c r="M470" s="7">
        <v>2.6380370000000002</v>
      </c>
      <c r="N470" s="7">
        <v>134</v>
      </c>
      <c r="O470" s="7">
        <v>108.52985099999999</v>
      </c>
      <c r="P470" s="7">
        <v>99</v>
      </c>
      <c r="Q470" s="7">
        <v>120</v>
      </c>
      <c r="R470" s="7">
        <v>14543</v>
      </c>
      <c r="S470" s="7">
        <v>4.6014049999999997</v>
      </c>
      <c r="T470" s="7">
        <v>2.6380370000000002</v>
      </c>
      <c r="U470" s="8">
        <v>203.313433</v>
      </c>
      <c r="V470" s="7">
        <v>165</v>
      </c>
      <c r="W470" s="7">
        <v>239</v>
      </c>
      <c r="X470" s="7">
        <v>27244</v>
      </c>
      <c r="Y470" s="7">
        <v>14.928652</v>
      </c>
      <c r="Z470" s="7">
        <v>2.6380370000000002</v>
      </c>
      <c r="AA470" s="7">
        <v>134</v>
      </c>
      <c r="AB470" s="7">
        <v>203.313433</v>
      </c>
      <c r="AC470" s="7">
        <v>165</v>
      </c>
      <c r="AD470" s="7">
        <v>239</v>
      </c>
      <c r="AE470" s="7">
        <v>27244</v>
      </c>
      <c r="AF470" s="7">
        <v>14.928652</v>
      </c>
      <c r="AG470" s="7">
        <v>2.6380370000000002</v>
      </c>
      <c r="AH470" s="7">
        <v>503.96268700000002</v>
      </c>
      <c r="AI470" s="7">
        <v>443</v>
      </c>
      <c r="AJ470" s="7">
        <v>565</v>
      </c>
      <c r="AK470" s="7">
        <v>67531</v>
      </c>
      <c r="AL470" s="7">
        <v>25.008569999999999</v>
      </c>
      <c r="AM470" s="7">
        <v>2.6380370000000002</v>
      </c>
      <c r="AN470" s="7">
        <v>134</v>
      </c>
      <c r="AO470" s="7">
        <v>503.96268700000002</v>
      </c>
      <c r="AP470" s="7">
        <v>443</v>
      </c>
      <c r="AQ470" s="7">
        <v>565</v>
      </c>
      <c r="AR470" s="7">
        <v>67531</v>
      </c>
      <c r="AS470" s="7">
        <v>25.008569999999999</v>
      </c>
      <c r="AT470" s="7">
        <v>2.6380370000000002</v>
      </c>
      <c r="AU470" s="7">
        <v>1</v>
      </c>
      <c r="AV470" s="7" t="s">
        <v>51</v>
      </c>
      <c r="AW470" s="7" t="s">
        <v>52</v>
      </c>
      <c r="AX470" s="7">
        <v>1.1056865819999999</v>
      </c>
      <c r="AY470" s="7"/>
      <c r="AZ470" s="7"/>
      <c r="BA470" s="7"/>
      <c r="BB470" s="7"/>
      <c r="BC470" s="7"/>
    </row>
    <row r="471" spans="1:55" x14ac:dyDescent="0.2">
      <c r="A471" s="7" t="s">
        <v>50</v>
      </c>
      <c r="B471" s="7">
        <v>20453.34015</v>
      </c>
      <c r="C471" s="7">
        <v>4517.2250000000004</v>
      </c>
      <c r="D471" s="7">
        <v>-5565</v>
      </c>
      <c r="E471" s="7">
        <v>-5534.4</v>
      </c>
      <c r="F471" s="7">
        <v>360</v>
      </c>
      <c r="G471" s="7">
        <v>410</v>
      </c>
      <c r="H471" s="7">
        <v>107.7</v>
      </c>
      <c r="I471" s="7">
        <v>86</v>
      </c>
      <c r="J471" s="7">
        <v>119</v>
      </c>
      <c r="K471" s="7">
        <v>44157</v>
      </c>
      <c r="L471" s="7">
        <v>4.2250269999999999</v>
      </c>
      <c r="M471" s="7">
        <v>2.6380370000000002</v>
      </c>
      <c r="N471" s="7">
        <v>410</v>
      </c>
      <c r="O471" s="7">
        <v>107.7</v>
      </c>
      <c r="P471" s="7">
        <v>86</v>
      </c>
      <c r="Q471" s="7">
        <v>119</v>
      </c>
      <c r="R471" s="7">
        <v>44157</v>
      </c>
      <c r="S471" s="7">
        <v>4.2250269999999999</v>
      </c>
      <c r="T471" s="7">
        <v>2.6380370000000002</v>
      </c>
      <c r="U471" s="8">
        <v>204.334146</v>
      </c>
      <c r="V471" s="7">
        <v>168</v>
      </c>
      <c r="W471" s="7">
        <v>253</v>
      </c>
      <c r="X471" s="7">
        <v>83777</v>
      </c>
      <c r="Y471" s="7">
        <v>14.699517</v>
      </c>
      <c r="Z471" s="7">
        <v>2.6380370000000002</v>
      </c>
      <c r="AA471" s="7">
        <v>410</v>
      </c>
      <c r="AB471" s="7">
        <v>204.334146</v>
      </c>
      <c r="AC471" s="7">
        <v>168</v>
      </c>
      <c r="AD471" s="7">
        <v>253</v>
      </c>
      <c r="AE471" s="7">
        <v>83777</v>
      </c>
      <c r="AF471" s="7">
        <v>14.699517</v>
      </c>
      <c r="AG471" s="7">
        <v>2.6380370000000002</v>
      </c>
      <c r="AH471" s="7">
        <v>492.109756</v>
      </c>
      <c r="AI471" s="7">
        <v>401</v>
      </c>
      <c r="AJ471" s="7">
        <v>594</v>
      </c>
      <c r="AK471" s="7">
        <v>201765</v>
      </c>
      <c r="AL471" s="7">
        <v>31.026292000000002</v>
      </c>
      <c r="AM471" s="7">
        <v>2.6380370000000002</v>
      </c>
      <c r="AN471" s="7">
        <v>410</v>
      </c>
      <c r="AO471" s="7">
        <v>492.109756</v>
      </c>
      <c r="AP471" s="7">
        <v>401</v>
      </c>
      <c r="AQ471" s="7">
        <v>594</v>
      </c>
      <c r="AR471" s="7">
        <v>201765</v>
      </c>
      <c r="AS471" s="7">
        <v>31.026292000000002</v>
      </c>
      <c r="AT471" s="7">
        <v>2.6380370000000002</v>
      </c>
      <c r="AU471" s="7">
        <v>1</v>
      </c>
      <c r="AV471" s="7" t="s">
        <v>51</v>
      </c>
      <c r="AW471" s="7" t="s">
        <v>52</v>
      </c>
      <c r="AX471" s="7">
        <v>1.104921077</v>
      </c>
      <c r="AY471" s="7"/>
      <c r="AZ471" s="7"/>
      <c r="BA471" s="7"/>
      <c r="BB471" s="7"/>
      <c r="BC471" s="7"/>
    </row>
    <row r="472" spans="1:55" x14ac:dyDescent="0.2">
      <c r="A472" s="7" t="s">
        <v>50</v>
      </c>
      <c r="B472" s="7">
        <v>20453.34015</v>
      </c>
      <c r="C472" s="7">
        <v>4517.2250000000004</v>
      </c>
      <c r="D472" s="7">
        <v>-5565</v>
      </c>
      <c r="E472" s="7">
        <v>-5534.4</v>
      </c>
      <c r="F472" s="7">
        <v>483</v>
      </c>
      <c r="G472" s="7">
        <v>563</v>
      </c>
      <c r="H472" s="7">
        <v>106.872114</v>
      </c>
      <c r="I472" s="7">
        <v>77</v>
      </c>
      <c r="J472" s="7">
        <v>118</v>
      </c>
      <c r="K472" s="7">
        <v>60169</v>
      </c>
      <c r="L472" s="7">
        <v>4.4329729999999996</v>
      </c>
      <c r="M472" s="7">
        <v>2.6380370000000002</v>
      </c>
      <c r="N472" s="7">
        <v>563</v>
      </c>
      <c r="O472" s="7">
        <v>106.872114</v>
      </c>
      <c r="P472" s="7">
        <v>77</v>
      </c>
      <c r="Q472" s="7">
        <v>118</v>
      </c>
      <c r="R472" s="7">
        <v>60169</v>
      </c>
      <c r="S472" s="7">
        <v>4.4329729999999996</v>
      </c>
      <c r="T472" s="7">
        <v>2.6380370000000002</v>
      </c>
      <c r="U472" s="8">
        <v>191.730018</v>
      </c>
      <c r="V472" s="7">
        <v>150</v>
      </c>
      <c r="W472" s="7">
        <v>241</v>
      </c>
      <c r="X472" s="7">
        <v>107944</v>
      </c>
      <c r="Y472" s="7">
        <v>13.948686</v>
      </c>
      <c r="Z472" s="7">
        <v>2.6380370000000002</v>
      </c>
      <c r="AA472" s="7">
        <v>563</v>
      </c>
      <c r="AB472" s="7">
        <v>191.730018</v>
      </c>
      <c r="AC472" s="7">
        <v>150</v>
      </c>
      <c r="AD472" s="7">
        <v>241</v>
      </c>
      <c r="AE472" s="7">
        <v>107944</v>
      </c>
      <c r="AF472" s="7">
        <v>13.948686</v>
      </c>
      <c r="AG472" s="7">
        <v>2.6380370000000002</v>
      </c>
      <c r="AH472" s="7">
        <v>441.90408500000001</v>
      </c>
      <c r="AI472" s="7">
        <v>257</v>
      </c>
      <c r="AJ472" s="7">
        <v>564</v>
      </c>
      <c r="AK472" s="7">
        <v>248792</v>
      </c>
      <c r="AL472" s="7">
        <v>69.690904000000003</v>
      </c>
      <c r="AM472" s="7">
        <v>2.6380370000000002</v>
      </c>
      <c r="AN472" s="7">
        <v>563</v>
      </c>
      <c r="AO472" s="7">
        <v>441.90408500000001</v>
      </c>
      <c r="AP472" s="7">
        <v>257</v>
      </c>
      <c r="AQ472" s="7">
        <v>564</v>
      </c>
      <c r="AR472" s="7">
        <v>248792</v>
      </c>
      <c r="AS472" s="7">
        <v>69.690904000000003</v>
      </c>
      <c r="AT472" s="7">
        <v>2.6380370000000002</v>
      </c>
      <c r="AU472" s="7">
        <v>1</v>
      </c>
      <c r="AV472" s="7" t="s">
        <v>51</v>
      </c>
      <c r="AW472" s="7" t="s">
        <v>52</v>
      </c>
      <c r="AX472" s="7">
        <v>1.104123382</v>
      </c>
      <c r="AY472" s="7"/>
      <c r="AZ472" s="7"/>
      <c r="BA472" s="7"/>
      <c r="BB472" s="7"/>
      <c r="BC472" s="7"/>
    </row>
    <row r="473" spans="1:55" x14ac:dyDescent="0.2">
      <c r="A473" s="7" t="s">
        <v>50</v>
      </c>
      <c r="B473" s="7">
        <v>20453.34015</v>
      </c>
      <c r="C473" s="7">
        <v>4517.2250000000004</v>
      </c>
      <c r="D473" s="7">
        <v>-5565</v>
      </c>
      <c r="E473" s="7">
        <v>-5534.4</v>
      </c>
      <c r="F473" s="7">
        <v>439</v>
      </c>
      <c r="G473" s="7">
        <v>342</v>
      </c>
      <c r="H473" s="7">
        <v>107.88304100000001</v>
      </c>
      <c r="I473" s="7">
        <v>94</v>
      </c>
      <c r="J473" s="7">
        <v>119</v>
      </c>
      <c r="K473" s="7">
        <v>36896</v>
      </c>
      <c r="L473" s="7">
        <v>4.4312940000000003</v>
      </c>
      <c r="M473" s="7">
        <v>2.6380370000000002</v>
      </c>
      <c r="N473" s="7">
        <v>342</v>
      </c>
      <c r="O473" s="7">
        <v>107.88304100000001</v>
      </c>
      <c r="P473" s="7">
        <v>94</v>
      </c>
      <c r="Q473" s="7">
        <v>119</v>
      </c>
      <c r="R473" s="7">
        <v>36896</v>
      </c>
      <c r="S473" s="7">
        <v>4.4312940000000003</v>
      </c>
      <c r="T473" s="7">
        <v>2.6380370000000002</v>
      </c>
      <c r="U473" s="8">
        <v>202.21052599999999</v>
      </c>
      <c r="V473" s="7">
        <v>161</v>
      </c>
      <c r="W473" s="7">
        <v>239</v>
      </c>
      <c r="X473" s="7">
        <v>69156</v>
      </c>
      <c r="Y473" s="7">
        <v>13.30678</v>
      </c>
      <c r="Z473" s="7">
        <v>2.6380370000000002</v>
      </c>
      <c r="AA473" s="7">
        <v>342</v>
      </c>
      <c r="AB473" s="7">
        <v>202.21052599999999</v>
      </c>
      <c r="AC473" s="7">
        <v>161</v>
      </c>
      <c r="AD473" s="7">
        <v>239</v>
      </c>
      <c r="AE473" s="7">
        <v>69156</v>
      </c>
      <c r="AF473" s="7">
        <v>13.30678</v>
      </c>
      <c r="AG473" s="7">
        <v>2.6380370000000002</v>
      </c>
      <c r="AH473" s="7">
        <v>506.60526299999998</v>
      </c>
      <c r="AI473" s="7">
        <v>419</v>
      </c>
      <c r="AJ473" s="7">
        <v>584</v>
      </c>
      <c r="AK473" s="7">
        <v>173259</v>
      </c>
      <c r="AL473" s="7">
        <v>27.368881999999999</v>
      </c>
      <c r="AM473" s="7">
        <v>2.6380370000000002</v>
      </c>
      <c r="AN473" s="7">
        <v>342</v>
      </c>
      <c r="AO473" s="7">
        <v>506.60526299999998</v>
      </c>
      <c r="AP473" s="7">
        <v>419</v>
      </c>
      <c r="AQ473" s="7">
        <v>584</v>
      </c>
      <c r="AR473" s="7">
        <v>173259</v>
      </c>
      <c r="AS473" s="7">
        <v>27.368881999999999</v>
      </c>
      <c r="AT473" s="7">
        <v>2.6380370000000002</v>
      </c>
      <c r="AU473" s="7">
        <v>1</v>
      </c>
      <c r="AV473" s="7" t="s">
        <v>51</v>
      </c>
      <c r="AW473" s="7" t="s">
        <v>52</v>
      </c>
      <c r="AX473" s="7">
        <v>1.1030464</v>
      </c>
      <c r="AY473" s="7"/>
      <c r="AZ473" s="7"/>
      <c r="BA473" s="7"/>
      <c r="BB473" s="7"/>
      <c r="BC473" s="7"/>
    </row>
    <row r="474" spans="1:55" x14ac:dyDescent="0.2">
      <c r="A474" s="7" t="s">
        <v>50</v>
      </c>
      <c r="B474" s="7">
        <v>20453.34015</v>
      </c>
      <c r="C474" s="7">
        <v>4517.2250000000004</v>
      </c>
      <c r="D474" s="7">
        <v>-5565</v>
      </c>
      <c r="E474" s="7">
        <v>-5534.4</v>
      </c>
      <c r="F474" s="7">
        <v>324</v>
      </c>
      <c r="G474" s="7">
        <v>225</v>
      </c>
      <c r="H474" s="7">
        <v>107.07555600000001</v>
      </c>
      <c r="I474" s="7">
        <v>91</v>
      </c>
      <c r="J474" s="7">
        <v>118</v>
      </c>
      <c r="K474" s="7">
        <v>24092</v>
      </c>
      <c r="L474" s="7">
        <v>4.8023429999999996</v>
      </c>
      <c r="M474" s="7">
        <v>2.6380370000000002</v>
      </c>
      <c r="N474" s="7">
        <v>225</v>
      </c>
      <c r="O474" s="7">
        <v>107.07555600000001</v>
      </c>
      <c r="P474" s="7">
        <v>91</v>
      </c>
      <c r="Q474" s="7">
        <v>118</v>
      </c>
      <c r="R474" s="7">
        <v>24092</v>
      </c>
      <c r="S474" s="7">
        <v>4.8023429999999996</v>
      </c>
      <c r="T474" s="7">
        <v>2.6380370000000002</v>
      </c>
      <c r="U474" s="8">
        <v>202.951111</v>
      </c>
      <c r="V474" s="7">
        <v>167</v>
      </c>
      <c r="W474" s="7">
        <v>242</v>
      </c>
      <c r="X474" s="7">
        <v>45664</v>
      </c>
      <c r="Y474" s="7">
        <v>13.772546</v>
      </c>
      <c r="Z474" s="7">
        <v>2.6380370000000002</v>
      </c>
      <c r="AA474" s="7">
        <v>225</v>
      </c>
      <c r="AB474" s="7">
        <v>202.951111</v>
      </c>
      <c r="AC474" s="7">
        <v>167</v>
      </c>
      <c r="AD474" s="7">
        <v>242</v>
      </c>
      <c r="AE474" s="7">
        <v>45664</v>
      </c>
      <c r="AF474" s="7">
        <v>13.772546</v>
      </c>
      <c r="AG474" s="7">
        <v>2.6380370000000002</v>
      </c>
      <c r="AH474" s="7">
        <v>501.33777800000001</v>
      </c>
      <c r="AI474" s="7">
        <v>438</v>
      </c>
      <c r="AJ474" s="7">
        <v>601</v>
      </c>
      <c r="AK474" s="7">
        <v>112801</v>
      </c>
      <c r="AL474" s="7">
        <v>25.204343000000001</v>
      </c>
      <c r="AM474" s="7">
        <v>2.6380370000000002</v>
      </c>
      <c r="AN474" s="7">
        <v>225</v>
      </c>
      <c r="AO474" s="7">
        <v>501.33777800000001</v>
      </c>
      <c r="AP474" s="7">
        <v>438</v>
      </c>
      <c r="AQ474" s="7">
        <v>601</v>
      </c>
      <c r="AR474" s="7">
        <v>112801</v>
      </c>
      <c r="AS474" s="7">
        <v>25.204343000000001</v>
      </c>
      <c r="AT474" s="7">
        <v>2.6380370000000002</v>
      </c>
      <c r="AU474" s="7">
        <v>1</v>
      </c>
      <c r="AV474" s="7" t="s">
        <v>51</v>
      </c>
      <c r="AW474" s="7" t="s">
        <v>52</v>
      </c>
      <c r="AX474" s="7">
        <v>1.1020255640000001</v>
      </c>
      <c r="AY474" s="7"/>
      <c r="AZ474" s="7"/>
      <c r="BA474" s="7"/>
      <c r="BB474" s="7"/>
      <c r="BC474" s="7"/>
    </row>
    <row r="475" spans="1:55" x14ac:dyDescent="0.2">
      <c r="A475" s="7" t="s">
        <v>50</v>
      </c>
      <c r="B475" s="7">
        <v>20453.34015</v>
      </c>
      <c r="C475" s="7">
        <v>4517.2250000000004</v>
      </c>
      <c r="D475" s="7">
        <v>-5565</v>
      </c>
      <c r="E475" s="7">
        <v>-5534.4</v>
      </c>
      <c r="F475" s="7">
        <v>164</v>
      </c>
      <c r="G475" s="7">
        <v>345</v>
      </c>
      <c r="H475" s="7">
        <v>107.31594200000001</v>
      </c>
      <c r="I475" s="7">
        <v>77</v>
      </c>
      <c r="J475" s="7">
        <v>118</v>
      </c>
      <c r="K475" s="7">
        <v>37024</v>
      </c>
      <c r="L475" s="7">
        <v>4.9406359999999996</v>
      </c>
      <c r="M475" s="7">
        <v>2.6380370000000002</v>
      </c>
      <c r="N475" s="7">
        <v>345</v>
      </c>
      <c r="O475" s="7">
        <v>107.31594200000001</v>
      </c>
      <c r="P475" s="7">
        <v>77</v>
      </c>
      <c r="Q475" s="7">
        <v>118</v>
      </c>
      <c r="R475" s="7">
        <v>37024</v>
      </c>
      <c r="S475" s="7">
        <v>4.9406359999999996</v>
      </c>
      <c r="T475" s="7">
        <v>2.6380370000000002</v>
      </c>
      <c r="U475" s="8">
        <v>202.81159400000001</v>
      </c>
      <c r="V475" s="7">
        <v>154</v>
      </c>
      <c r="W475" s="7">
        <v>243</v>
      </c>
      <c r="X475" s="7">
        <v>69970</v>
      </c>
      <c r="Y475" s="7">
        <v>14.148505999999999</v>
      </c>
      <c r="Z475" s="7">
        <v>2.6380370000000002</v>
      </c>
      <c r="AA475" s="7">
        <v>345</v>
      </c>
      <c r="AB475" s="7">
        <v>202.81159400000001</v>
      </c>
      <c r="AC475" s="7">
        <v>154</v>
      </c>
      <c r="AD475" s="7">
        <v>243</v>
      </c>
      <c r="AE475" s="7">
        <v>69970</v>
      </c>
      <c r="AF475" s="7">
        <v>14.148505999999999</v>
      </c>
      <c r="AG475" s="7">
        <v>2.6380370000000002</v>
      </c>
      <c r="AH475" s="7">
        <v>500.84057999999999</v>
      </c>
      <c r="AI475" s="7">
        <v>428</v>
      </c>
      <c r="AJ475" s="7">
        <v>573</v>
      </c>
      <c r="AK475" s="7">
        <v>172790</v>
      </c>
      <c r="AL475" s="7">
        <v>24.039031000000001</v>
      </c>
      <c r="AM475" s="7">
        <v>2.6380370000000002</v>
      </c>
      <c r="AN475" s="7">
        <v>345</v>
      </c>
      <c r="AO475" s="7">
        <v>500.84057999999999</v>
      </c>
      <c r="AP475" s="7">
        <v>428</v>
      </c>
      <c r="AQ475" s="7">
        <v>573</v>
      </c>
      <c r="AR475" s="7">
        <v>172790</v>
      </c>
      <c r="AS475" s="7">
        <v>24.039031000000001</v>
      </c>
      <c r="AT475" s="7">
        <v>2.6380370000000002</v>
      </c>
      <c r="AU475" s="7">
        <v>1</v>
      </c>
      <c r="AV475" s="7" t="s">
        <v>51</v>
      </c>
      <c r="AW475" s="7" t="s">
        <v>52</v>
      </c>
      <c r="AX475" s="7">
        <v>1.099557044</v>
      </c>
      <c r="AY475" s="7"/>
      <c r="AZ475" s="7"/>
      <c r="BA475" s="7"/>
      <c r="BB475" s="7"/>
      <c r="BC475" s="7"/>
    </row>
    <row r="476" spans="1:55" x14ac:dyDescent="0.2">
      <c r="A476" s="7" t="s">
        <v>50</v>
      </c>
      <c r="B476" s="7">
        <v>20453.34015</v>
      </c>
      <c r="C476" s="7">
        <v>4517.2250000000004</v>
      </c>
      <c r="D476" s="7">
        <v>-5565</v>
      </c>
      <c r="E476" s="7">
        <v>-5534.4</v>
      </c>
      <c r="F476" s="7">
        <v>371</v>
      </c>
      <c r="G476" s="7">
        <v>373</v>
      </c>
      <c r="H476" s="7">
        <v>107.337802</v>
      </c>
      <c r="I476" s="7">
        <v>97</v>
      </c>
      <c r="J476" s="7">
        <v>118</v>
      </c>
      <c r="K476" s="7">
        <v>40037</v>
      </c>
      <c r="L476" s="7">
        <v>4.4262170000000003</v>
      </c>
      <c r="M476" s="7">
        <v>2.6380370000000002</v>
      </c>
      <c r="N476" s="7">
        <v>373</v>
      </c>
      <c r="O476" s="7">
        <v>107.337802</v>
      </c>
      <c r="P476" s="7">
        <v>97</v>
      </c>
      <c r="Q476" s="7">
        <v>118</v>
      </c>
      <c r="R476" s="7">
        <v>40037</v>
      </c>
      <c r="S476" s="7">
        <v>4.4262170000000003</v>
      </c>
      <c r="T476" s="7">
        <v>2.6380370000000002</v>
      </c>
      <c r="U476" s="8">
        <v>206.378016</v>
      </c>
      <c r="V476" s="7">
        <v>170</v>
      </c>
      <c r="W476" s="7">
        <v>247</v>
      </c>
      <c r="X476" s="7">
        <v>76979</v>
      </c>
      <c r="Y476" s="7">
        <v>14.039403</v>
      </c>
      <c r="Z476" s="7">
        <v>2.6380370000000002</v>
      </c>
      <c r="AA476" s="7">
        <v>373</v>
      </c>
      <c r="AB476" s="7">
        <v>206.378016</v>
      </c>
      <c r="AC476" s="7">
        <v>170</v>
      </c>
      <c r="AD476" s="7">
        <v>247</v>
      </c>
      <c r="AE476" s="7">
        <v>76979</v>
      </c>
      <c r="AF476" s="7">
        <v>14.039403</v>
      </c>
      <c r="AG476" s="7">
        <v>2.6380370000000002</v>
      </c>
      <c r="AH476" s="7">
        <v>494.41018800000001</v>
      </c>
      <c r="AI476" s="7">
        <v>421</v>
      </c>
      <c r="AJ476" s="7">
        <v>579</v>
      </c>
      <c r="AK476" s="7">
        <v>184415</v>
      </c>
      <c r="AL476" s="7">
        <v>27.173131000000001</v>
      </c>
      <c r="AM476" s="7">
        <v>2.6380370000000002</v>
      </c>
      <c r="AN476" s="7">
        <v>373</v>
      </c>
      <c r="AO476" s="7">
        <v>494.41018800000001</v>
      </c>
      <c r="AP476" s="7">
        <v>421</v>
      </c>
      <c r="AQ476" s="7">
        <v>579</v>
      </c>
      <c r="AR476" s="7">
        <v>184415</v>
      </c>
      <c r="AS476" s="7">
        <v>27.173131000000001</v>
      </c>
      <c r="AT476" s="7">
        <v>2.6380370000000002</v>
      </c>
      <c r="AU476" s="7">
        <v>1</v>
      </c>
      <c r="AV476" s="7" t="s">
        <v>51</v>
      </c>
      <c r="AW476" s="7" t="s">
        <v>52</v>
      </c>
      <c r="AX476" s="7">
        <v>1.0993331129999999</v>
      </c>
      <c r="AY476" s="7"/>
      <c r="AZ476" s="7"/>
      <c r="BA476" s="7"/>
      <c r="BB476" s="7"/>
      <c r="BC476" s="7"/>
    </row>
    <row r="477" spans="1:55" x14ac:dyDescent="0.2">
      <c r="A477" s="7" t="s">
        <v>50</v>
      </c>
      <c r="B477" s="7">
        <v>20453.34015</v>
      </c>
      <c r="C477" s="7">
        <v>4517.2250000000004</v>
      </c>
      <c r="D477" s="7">
        <v>-5565</v>
      </c>
      <c r="E477" s="7">
        <v>-5534.4</v>
      </c>
      <c r="F477" s="7">
        <v>500</v>
      </c>
      <c r="G477" s="7">
        <v>270</v>
      </c>
      <c r="H477" s="7">
        <v>105.555556</v>
      </c>
      <c r="I477" s="7">
        <v>95</v>
      </c>
      <c r="J477" s="7">
        <v>116</v>
      </c>
      <c r="K477" s="7">
        <v>28500</v>
      </c>
      <c r="L477" s="7">
        <v>4.3164769999999999</v>
      </c>
      <c r="M477" s="7">
        <v>2.6380370000000002</v>
      </c>
      <c r="N477" s="7">
        <v>270</v>
      </c>
      <c r="O477" s="7">
        <v>105.555556</v>
      </c>
      <c r="P477" s="7">
        <v>95</v>
      </c>
      <c r="Q477" s="7">
        <v>116</v>
      </c>
      <c r="R477" s="7">
        <v>28500</v>
      </c>
      <c r="S477" s="7">
        <v>4.3164769999999999</v>
      </c>
      <c r="T477" s="7">
        <v>2.6380370000000002</v>
      </c>
      <c r="U477" s="8">
        <v>194.27407400000001</v>
      </c>
      <c r="V477" s="7">
        <v>150</v>
      </c>
      <c r="W477" s="7">
        <v>241</v>
      </c>
      <c r="X477" s="7">
        <v>52454</v>
      </c>
      <c r="Y477" s="7">
        <v>15.122916</v>
      </c>
      <c r="Z477" s="7">
        <v>2.6380370000000002</v>
      </c>
      <c r="AA477" s="7">
        <v>270</v>
      </c>
      <c r="AB477" s="7">
        <v>194.27407400000001</v>
      </c>
      <c r="AC477" s="7">
        <v>150</v>
      </c>
      <c r="AD477" s="7">
        <v>241</v>
      </c>
      <c r="AE477" s="7">
        <v>52454</v>
      </c>
      <c r="AF477" s="7">
        <v>15.122916</v>
      </c>
      <c r="AG477" s="7">
        <v>2.6380370000000002</v>
      </c>
      <c r="AH477" s="7">
        <v>447.425926</v>
      </c>
      <c r="AI477" s="7">
        <v>292</v>
      </c>
      <c r="AJ477" s="7">
        <v>566</v>
      </c>
      <c r="AK477" s="7">
        <v>120805</v>
      </c>
      <c r="AL477" s="7">
        <v>58.510095</v>
      </c>
      <c r="AM477" s="7">
        <v>2.6380370000000002</v>
      </c>
      <c r="AN477" s="7">
        <v>270</v>
      </c>
      <c r="AO477" s="7">
        <v>447.425926</v>
      </c>
      <c r="AP477" s="7">
        <v>292</v>
      </c>
      <c r="AQ477" s="7">
        <v>566</v>
      </c>
      <c r="AR477" s="7">
        <v>120805</v>
      </c>
      <c r="AS477" s="7">
        <v>58.510095</v>
      </c>
      <c r="AT477" s="7">
        <v>2.6380370000000002</v>
      </c>
      <c r="AU477" s="7">
        <v>1</v>
      </c>
      <c r="AV477" s="7" t="s">
        <v>51</v>
      </c>
      <c r="AW477" s="7" t="s">
        <v>52</v>
      </c>
      <c r="AX477" s="7">
        <v>1.098947364</v>
      </c>
      <c r="AY477" s="7"/>
      <c r="AZ477" s="7"/>
      <c r="BA477" s="7"/>
      <c r="BB477" s="7"/>
      <c r="BC477" s="7"/>
    </row>
    <row r="478" spans="1:55" x14ac:dyDescent="0.2">
      <c r="A478" s="7" t="s">
        <v>50</v>
      </c>
      <c r="B478" s="7">
        <v>20453.34015</v>
      </c>
      <c r="C478" s="7">
        <v>4517.2250000000004</v>
      </c>
      <c r="D478" s="7">
        <v>-5565</v>
      </c>
      <c r="E478" s="7">
        <v>-5534.4</v>
      </c>
      <c r="F478" s="7">
        <v>11</v>
      </c>
      <c r="G478" s="7">
        <v>138</v>
      </c>
      <c r="H478" s="7">
        <v>106.702899</v>
      </c>
      <c r="I478" s="7">
        <v>97</v>
      </c>
      <c r="J478" s="7">
        <v>117</v>
      </c>
      <c r="K478" s="7">
        <v>14725</v>
      </c>
      <c r="L478" s="7">
        <v>4.4187719999999997</v>
      </c>
      <c r="M478" s="7">
        <v>2.6380370000000002</v>
      </c>
      <c r="N478" s="7">
        <v>138</v>
      </c>
      <c r="O478" s="7">
        <v>106.702899</v>
      </c>
      <c r="P478" s="7">
        <v>97</v>
      </c>
      <c r="Q478" s="7">
        <v>117</v>
      </c>
      <c r="R478" s="7">
        <v>14725</v>
      </c>
      <c r="S478" s="7">
        <v>4.4187719999999997</v>
      </c>
      <c r="T478" s="7">
        <v>2.6380370000000002</v>
      </c>
      <c r="U478" s="8">
        <v>197.61594199999999</v>
      </c>
      <c r="V478" s="7">
        <v>162</v>
      </c>
      <c r="W478" s="7">
        <v>231</v>
      </c>
      <c r="X478" s="7">
        <v>27271</v>
      </c>
      <c r="Y478" s="7">
        <v>14.491629</v>
      </c>
      <c r="Z478" s="7">
        <v>2.6380370000000002</v>
      </c>
      <c r="AA478" s="7">
        <v>138</v>
      </c>
      <c r="AB478" s="7">
        <v>197.61594199999999</v>
      </c>
      <c r="AC478" s="7">
        <v>162</v>
      </c>
      <c r="AD478" s="7">
        <v>231</v>
      </c>
      <c r="AE478" s="7">
        <v>27271</v>
      </c>
      <c r="AF478" s="7">
        <v>14.491629</v>
      </c>
      <c r="AG478" s="7">
        <v>2.6380370000000002</v>
      </c>
      <c r="AH478" s="7">
        <v>505.82608699999997</v>
      </c>
      <c r="AI478" s="7">
        <v>453</v>
      </c>
      <c r="AJ478" s="7">
        <v>608</v>
      </c>
      <c r="AK478" s="7">
        <v>69804</v>
      </c>
      <c r="AL478" s="7">
        <v>24.49147</v>
      </c>
      <c r="AM478" s="7">
        <v>2.6380370000000002</v>
      </c>
      <c r="AN478" s="7">
        <v>138</v>
      </c>
      <c r="AO478" s="7">
        <v>505.82608699999997</v>
      </c>
      <c r="AP478" s="7">
        <v>453</v>
      </c>
      <c r="AQ478" s="7">
        <v>608</v>
      </c>
      <c r="AR478" s="7">
        <v>69804</v>
      </c>
      <c r="AS478" s="7">
        <v>24.49147</v>
      </c>
      <c r="AT478" s="7">
        <v>2.6380370000000002</v>
      </c>
      <c r="AU478" s="7">
        <v>1</v>
      </c>
      <c r="AV478" s="7" t="s">
        <v>51</v>
      </c>
      <c r="AW478" s="7" t="s">
        <v>52</v>
      </c>
      <c r="AX478" s="7">
        <v>1.0965025420000001</v>
      </c>
      <c r="AY478" s="7"/>
      <c r="AZ478" s="7"/>
      <c r="BA478" s="7"/>
      <c r="BB478" s="7"/>
      <c r="BC478" s="7"/>
    </row>
    <row r="479" spans="1:55" x14ac:dyDescent="0.2">
      <c r="A479" s="7" t="s">
        <v>50</v>
      </c>
      <c r="B479" s="7">
        <v>20453.34015</v>
      </c>
      <c r="C479" s="7">
        <v>4517.2250000000004</v>
      </c>
      <c r="D479" s="7">
        <v>-5565</v>
      </c>
      <c r="E479" s="7">
        <v>-5534.4</v>
      </c>
      <c r="F479" s="7">
        <v>389</v>
      </c>
      <c r="G479" s="7">
        <v>159</v>
      </c>
      <c r="H479" s="7">
        <v>107.849057</v>
      </c>
      <c r="I479" s="7">
        <v>91</v>
      </c>
      <c r="J479" s="7">
        <v>118</v>
      </c>
      <c r="K479" s="7">
        <v>17148</v>
      </c>
      <c r="L479" s="7">
        <v>4.417313</v>
      </c>
      <c r="M479" s="7">
        <v>2.6380370000000002</v>
      </c>
      <c r="N479" s="7">
        <v>159</v>
      </c>
      <c r="O479" s="7">
        <v>107.849057</v>
      </c>
      <c r="P479" s="7">
        <v>91</v>
      </c>
      <c r="Q479" s="7">
        <v>118</v>
      </c>
      <c r="R479" s="7">
        <v>17148</v>
      </c>
      <c r="S479" s="7">
        <v>4.417313</v>
      </c>
      <c r="T479" s="7">
        <v>2.6380370000000002</v>
      </c>
      <c r="U479" s="8">
        <v>211.245283</v>
      </c>
      <c r="V479" s="7">
        <v>167</v>
      </c>
      <c r="W479" s="7">
        <v>263</v>
      </c>
      <c r="X479" s="7">
        <v>33588</v>
      </c>
      <c r="Y479" s="7">
        <v>15.498060000000001</v>
      </c>
      <c r="Z479" s="7">
        <v>2.6380370000000002</v>
      </c>
      <c r="AA479" s="7">
        <v>159</v>
      </c>
      <c r="AB479" s="7">
        <v>211.245283</v>
      </c>
      <c r="AC479" s="7">
        <v>167</v>
      </c>
      <c r="AD479" s="7">
        <v>263</v>
      </c>
      <c r="AE479" s="7">
        <v>33588</v>
      </c>
      <c r="AF479" s="7">
        <v>15.498060000000001</v>
      </c>
      <c r="AG479" s="7">
        <v>2.6380370000000002</v>
      </c>
      <c r="AH479" s="7">
        <v>506.18867899999998</v>
      </c>
      <c r="AI479" s="7">
        <v>445</v>
      </c>
      <c r="AJ479" s="7">
        <v>575</v>
      </c>
      <c r="AK479" s="7">
        <v>80484</v>
      </c>
      <c r="AL479" s="7">
        <v>23.005365000000001</v>
      </c>
      <c r="AM479" s="7">
        <v>2.6380370000000002</v>
      </c>
      <c r="AN479" s="7">
        <v>159</v>
      </c>
      <c r="AO479" s="7">
        <v>506.18867899999998</v>
      </c>
      <c r="AP479" s="7">
        <v>445</v>
      </c>
      <c r="AQ479" s="7">
        <v>575</v>
      </c>
      <c r="AR479" s="7">
        <v>80484</v>
      </c>
      <c r="AS479" s="7">
        <v>23.005365000000001</v>
      </c>
      <c r="AT479" s="7">
        <v>2.6380370000000002</v>
      </c>
      <c r="AU479" s="7">
        <v>1</v>
      </c>
      <c r="AV479" s="7" t="s">
        <v>51</v>
      </c>
      <c r="AW479" s="7" t="s">
        <v>52</v>
      </c>
      <c r="AX479" s="7">
        <v>1.0941217590000001</v>
      </c>
      <c r="AY479" s="7"/>
      <c r="AZ479" s="7"/>
      <c r="BA479" s="7"/>
      <c r="BB479" s="7"/>
      <c r="BC479" s="7"/>
    </row>
    <row r="480" spans="1:55" x14ac:dyDescent="0.2">
      <c r="A480" s="7" t="s">
        <v>50</v>
      </c>
      <c r="B480" s="7">
        <v>20453.34015</v>
      </c>
      <c r="C480" s="7">
        <v>4517.2250000000004</v>
      </c>
      <c r="D480" s="7">
        <v>-5565</v>
      </c>
      <c r="E480" s="7">
        <v>-5534.4</v>
      </c>
      <c r="F480" s="7">
        <v>503</v>
      </c>
      <c r="G480" s="7">
        <v>193</v>
      </c>
      <c r="H480" s="7">
        <v>107</v>
      </c>
      <c r="I480" s="7">
        <v>97</v>
      </c>
      <c r="J480" s="7">
        <v>117</v>
      </c>
      <c r="K480" s="7">
        <v>20651</v>
      </c>
      <c r="L480" s="7">
        <v>4.632314</v>
      </c>
      <c r="M480" s="7">
        <v>2.6380370000000002</v>
      </c>
      <c r="N480" s="7">
        <v>193</v>
      </c>
      <c r="O480" s="7">
        <v>107</v>
      </c>
      <c r="P480" s="7">
        <v>97</v>
      </c>
      <c r="Q480" s="7">
        <v>117</v>
      </c>
      <c r="R480" s="7">
        <v>20651</v>
      </c>
      <c r="S480" s="7">
        <v>4.632314</v>
      </c>
      <c r="T480" s="7">
        <v>2.6380370000000002</v>
      </c>
      <c r="U480" s="8">
        <v>199.326425</v>
      </c>
      <c r="V480" s="7">
        <v>171</v>
      </c>
      <c r="W480" s="7">
        <v>236</v>
      </c>
      <c r="X480" s="7">
        <v>38470</v>
      </c>
      <c r="Y480" s="7">
        <v>13.673842</v>
      </c>
      <c r="Z480" s="7">
        <v>2.6380370000000002</v>
      </c>
      <c r="AA480" s="7">
        <v>193</v>
      </c>
      <c r="AB480" s="7">
        <v>199.326425</v>
      </c>
      <c r="AC480" s="7">
        <v>171</v>
      </c>
      <c r="AD480" s="7">
        <v>236</v>
      </c>
      <c r="AE480" s="7">
        <v>38470</v>
      </c>
      <c r="AF480" s="7">
        <v>13.673842</v>
      </c>
      <c r="AG480" s="7">
        <v>2.6380370000000002</v>
      </c>
      <c r="AH480" s="7">
        <v>504.82383399999998</v>
      </c>
      <c r="AI480" s="7">
        <v>443</v>
      </c>
      <c r="AJ480" s="7">
        <v>575</v>
      </c>
      <c r="AK480" s="7">
        <v>97431</v>
      </c>
      <c r="AL480" s="7">
        <v>24.493196000000001</v>
      </c>
      <c r="AM480" s="7">
        <v>2.6380370000000002</v>
      </c>
      <c r="AN480" s="7">
        <v>193</v>
      </c>
      <c r="AO480" s="7">
        <v>504.82383399999998</v>
      </c>
      <c r="AP480" s="7">
        <v>443</v>
      </c>
      <c r="AQ480" s="7">
        <v>575</v>
      </c>
      <c r="AR480" s="7">
        <v>97431</v>
      </c>
      <c r="AS480" s="7">
        <v>24.493196000000001</v>
      </c>
      <c r="AT480" s="7">
        <v>2.6380370000000002</v>
      </c>
      <c r="AU480" s="7">
        <v>1</v>
      </c>
      <c r="AV480" s="7" t="s">
        <v>51</v>
      </c>
      <c r="AW480" s="7" t="s">
        <v>52</v>
      </c>
      <c r="AX480" s="7">
        <v>1.0934579440000001</v>
      </c>
      <c r="AY480" s="7"/>
      <c r="AZ480" s="7"/>
      <c r="BA480" s="7"/>
      <c r="BB480" s="7"/>
      <c r="BC480" s="7"/>
    </row>
    <row r="481" spans="1:55" x14ac:dyDescent="0.2">
      <c r="A481" s="7" t="s">
        <v>50</v>
      </c>
      <c r="B481" s="7">
        <v>20453.34015</v>
      </c>
      <c r="C481" s="7">
        <v>4517.2250000000004</v>
      </c>
      <c r="D481" s="7">
        <v>-5565</v>
      </c>
      <c r="E481" s="7">
        <v>-5534.4</v>
      </c>
      <c r="F481" s="7">
        <v>508</v>
      </c>
      <c r="G481" s="7">
        <v>242</v>
      </c>
      <c r="H481" s="7">
        <v>106.342975</v>
      </c>
      <c r="I481" s="7">
        <v>96</v>
      </c>
      <c r="J481" s="7">
        <v>116</v>
      </c>
      <c r="K481" s="7">
        <v>25735</v>
      </c>
      <c r="L481" s="7">
        <v>3.871912</v>
      </c>
      <c r="M481" s="7">
        <v>2.6380370000000002</v>
      </c>
      <c r="N481" s="7">
        <v>242</v>
      </c>
      <c r="O481" s="7">
        <v>106.342975</v>
      </c>
      <c r="P481" s="7">
        <v>96</v>
      </c>
      <c r="Q481" s="7">
        <v>116</v>
      </c>
      <c r="R481" s="7">
        <v>25735</v>
      </c>
      <c r="S481" s="7">
        <v>3.871912</v>
      </c>
      <c r="T481" s="7">
        <v>2.6380370000000002</v>
      </c>
      <c r="U481" s="8">
        <v>200.74793399999999</v>
      </c>
      <c r="V481" s="7">
        <v>158</v>
      </c>
      <c r="W481" s="7">
        <v>244</v>
      </c>
      <c r="X481" s="7">
        <v>48581</v>
      </c>
      <c r="Y481" s="7">
        <v>14.959002999999999</v>
      </c>
      <c r="Z481" s="7">
        <v>2.6380370000000002</v>
      </c>
      <c r="AA481" s="7">
        <v>242</v>
      </c>
      <c r="AB481" s="7">
        <v>200.74793399999999</v>
      </c>
      <c r="AC481" s="7">
        <v>158</v>
      </c>
      <c r="AD481" s="7">
        <v>244</v>
      </c>
      <c r="AE481" s="7">
        <v>48581</v>
      </c>
      <c r="AF481" s="7">
        <v>14.959002999999999</v>
      </c>
      <c r="AG481" s="7">
        <v>2.6380370000000002</v>
      </c>
      <c r="AH481" s="7">
        <v>510.03719000000001</v>
      </c>
      <c r="AI481" s="7">
        <v>439</v>
      </c>
      <c r="AJ481" s="7">
        <v>581</v>
      </c>
      <c r="AK481" s="7">
        <v>123429</v>
      </c>
      <c r="AL481" s="7">
        <v>25.761433</v>
      </c>
      <c r="AM481" s="7">
        <v>2.6380370000000002</v>
      </c>
      <c r="AN481" s="7">
        <v>242</v>
      </c>
      <c r="AO481" s="7">
        <v>510.03719000000001</v>
      </c>
      <c r="AP481" s="7">
        <v>439</v>
      </c>
      <c r="AQ481" s="7">
        <v>581</v>
      </c>
      <c r="AR481" s="7">
        <v>123429</v>
      </c>
      <c r="AS481" s="7">
        <v>25.761433</v>
      </c>
      <c r="AT481" s="7">
        <v>2.6380370000000002</v>
      </c>
      <c r="AU481" s="7">
        <v>1</v>
      </c>
      <c r="AV481" s="7" t="s">
        <v>51</v>
      </c>
      <c r="AW481" s="7" t="s">
        <v>52</v>
      </c>
      <c r="AX481" s="7">
        <v>1.0908101830000001</v>
      </c>
      <c r="AY481" s="7"/>
      <c r="AZ481" s="7"/>
      <c r="BA481" s="7"/>
      <c r="BB481" s="7"/>
      <c r="BC481" s="7"/>
    </row>
  </sheetData>
  <mergeCells count="1">
    <mergeCell ref="BA5:BC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64"/>
  <sheetViews>
    <sheetView topLeftCell="AD1" workbookViewId="0">
      <selection activeCell="AE8" sqref="AE8:AF10"/>
    </sheetView>
  </sheetViews>
  <sheetFormatPr baseColWidth="10" defaultColWidth="8.83203125" defaultRowHeight="16" x14ac:dyDescent="0.2"/>
  <cols>
    <col min="14" max="14" width="8.83203125" style="2"/>
  </cols>
  <sheetData>
    <row r="1" spans="1:33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t="s">
        <v>8</v>
      </c>
      <c r="J1" s="1" t="s">
        <v>9</v>
      </c>
      <c r="K1" t="s">
        <v>10</v>
      </c>
      <c r="L1" t="s">
        <v>11</v>
      </c>
      <c r="M1" t="s">
        <v>12</v>
      </c>
      <c r="N1" s="2" t="s">
        <v>20</v>
      </c>
      <c r="O1" t="s">
        <v>21</v>
      </c>
      <c r="P1" t="s">
        <v>22</v>
      </c>
      <c r="Q1" t="s">
        <v>23</v>
      </c>
      <c r="R1" t="s">
        <v>24</v>
      </c>
      <c r="S1" t="s">
        <v>25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46</v>
      </c>
      <c r="AA1" t="s">
        <v>47</v>
      </c>
      <c r="AB1" t="s">
        <v>48</v>
      </c>
      <c r="AC1" t="s">
        <v>49</v>
      </c>
    </row>
    <row r="2" spans="1:33" x14ac:dyDescent="0.2">
      <c r="A2" t="s">
        <v>50</v>
      </c>
      <c r="B2">
        <v>137669.16250599999</v>
      </c>
      <c r="C2">
        <v>4523.25</v>
      </c>
      <c r="D2">
        <v>-6302.1</v>
      </c>
      <c r="E2">
        <v>-6398.1</v>
      </c>
      <c r="F2">
        <v>232</v>
      </c>
      <c r="G2">
        <v>1174</v>
      </c>
      <c r="H2">
        <v>120.36797300000001</v>
      </c>
      <c r="I2">
        <v>81</v>
      </c>
      <c r="J2">
        <v>319</v>
      </c>
      <c r="K2">
        <v>141312</v>
      </c>
      <c r="L2">
        <v>18.647787999999998</v>
      </c>
      <c r="M2">
        <v>2.5988370000000001</v>
      </c>
      <c r="N2" s="2">
        <v>250.181431</v>
      </c>
      <c r="O2">
        <v>198</v>
      </c>
      <c r="P2">
        <v>340</v>
      </c>
      <c r="Q2">
        <v>293713</v>
      </c>
      <c r="R2">
        <v>21.246613</v>
      </c>
      <c r="S2">
        <v>2.5988370000000001</v>
      </c>
      <c r="T2">
        <v>337.056218</v>
      </c>
      <c r="U2">
        <v>203</v>
      </c>
      <c r="V2">
        <v>541</v>
      </c>
      <c r="W2">
        <v>395704</v>
      </c>
      <c r="X2">
        <v>74.386212999999998</v>
      </c>
      <c r="Y2">
        <v>2.5988370000000001</v>
      </c>
      <c r="Z2">
        <v>0</v>
      </c>
      <c r="AA2" t="s">
        <v>51</v>
      </c>
      <c r="AB2" t="s">
        <v>52</v>
      </c>
      <c r="AC2">
        <f t="shared" ref="AC2:AC65" si="0">J2/H2</f>
        <v>2.6502066292999715</v>
      </c>
    </row>
    <row r="3" spans="1:33" x14ac:dyDescent="0.2">
      <c r="A3" t="s">
        <v>50</v>
      </c>
      <c r="B3">
        <v>137669.16250599999</v>
      </c>
      <c r="C3">
        <v>4523.25</v>
      </c>
      <c r="D3">
        <v>-6302.1</v>
      </c>
      <c r="E3">
        <v>-6398.1</v>
      </c>
      <c r="F3">
        <v>44</v>
      </c>
      <c r="G3">
        <v>318</v>
      </c>
      <c r="H3">
        <v>127.522013</v>
      </c>
      <c r="I3">
        <v>97</v>
      </c>
      <c r="J3">
        <v>329</v>
      </c>
      <c r="K3">
        <v>40552</v>
      </c>
      <c r="L3">
        <v>32.496057</v>
      </c>
      <c r="M3">
        <v>2.5988370000000001</v>
      </c>
      <c r="N3" s="2">
        <v>255.62578600000001</v>
      </c>
      <c r="O3">
        <v>189</v>
      </c>
      <c r="P3">
        <v>321</v>
      </c>
      <c r="Q3">
        <v>81289</v>
      </c>
      <c r="R3">
        <v>24.220594999999999</v>
      </c>
      <c r="S3">
        <v>2.5988370000000001</v>
      </c>
      <c r="T3">
        <v>331.61949700000002</v>
      </c>
      <c r="U3">
        <v>192</v>
      </c>
      <c r="V3">
        <v>526</v>
      </c>
      <c r="W3">
        <v>105455</v>
      </c>
      <c r="X3">
        <v>85.620135000000005</v>
      </c>
      <c r="Y3">
        <v>2.5988370000000001</v>
      </c>
      <c r="Z3">
        <v>0</v>
      </c>
      <c r="AA3" t="s">
        <v>51</v>
      </c>
      <c r="AB3" t="s">
        <v>52</v>
      </c>
      <c r="AC3">
        <f t="shared" si="0"/>
        <v>2.5799467265310501</v>
      </c>
    </row>
    <row r="4" spans="1:33" x14ac:dyDescent="0.2">
      <c r="A4" t="s">
        <v>50</v>
      </c>
      <c r="B4">
        <v>137669.16250599999</v>
      </c>
      <c r="C4">
        <v>4523.25</v>
      </c>
      <c r="D4">
        <v>-6302.1</v>
      </c>
      <c r="E4">
        <v>-6398.1</v>
      </c>
      <c r="F4">
        <v>180</v>
      </c>
      <c r="G4">
        <v>392</v>
      </c>
      <c r="H4">
        <v>126.306122</v>
      </c>
      <c r="I4">
        <v>94</v>
      </c>
      <c r="J4">
        <v>307</v>
      </c>
      <c r="K4">
        <v>49512</v>
      </c>
      <c r="L4">
        <v>29.630288</v>
      </c>
      <c r="M4">
        <v>2.5988370000000001</v>
      </c>
      <c r="N4" s="2">
        <v>249.038265</v>
      </c>
      <c r="O4">
        <v>198</v>
      </c>
      <c r="P4">
        <v>304</v>
      </c>
      <c r="Q4">
        <v>97623</v>
      </c>
      <c r="R4">
        <v>17.614948999999999</v>
      </c>
      <c r="S4">
        <v>2.5988370000000001</v>
      </c>
      <c r="T4">
        <v>315.558673</v>
      </c>
      <c r="U4">
        <v>194</v>
      </c>
      <c r="V4">
        <v>546</v>
      </c>
      <c r="W4">
        <v>123699</v>
      </c>
      <c r="X4">
        <v>88.844701999999998</v>
      </c>
      <c r="Y4">
        <v>2.5988370000000001</v>
      </c>
      <c r="Z4">
        <v>0</v>
      </c>
      <c r="AA4" t="s">
        <v>51</v>
      </c>
      <c r="AB4" t="s">
        <v>52</v>
      </c>
      <c r="AC4">
        <f t="shared" si="0"/>
        <v>2.4306026908181062</v>
      </c>
      <c r="AE4" s="25" t="s">
        <v>53</v>
      </c>
      <c r="AF4" s="25"/>
      <c r="AG4" s="25"/>
    </row>
    <row r="5" spans="1:33" x14ac:dyDescent="0.2">
      <c r="A5" t="s">
        <v>50</v>
      </c>
      <c r="B5">
        <v>137669.16250599999</v>
      </c>
      <c r="C5">
        <v>4523.25</v>
      </c>
      <c r="D5">
        <v>-6302.1</v>
      </c>
      <c r="E5">
        <v>-6398.1</v>
      </c>
      <c r="F5">
        <v>543</v>
      </c>
      <c r="G5">
        <v>1104</v>
      </c>
      <c r="H5">
        <v>116.572464</v>
      </c>
      <c r="I5">
        <v>91</v>
      </c>
      <c r="J5">
        <v>273</v>
      </c>
      <c r="K5">
        <v>128696</v>
      </c>
      <c r="L5">
        <v>17.945595999999998</v>
      </c>
      <c r="M5">
        <v>2.5988370000000001</v>
      </c>
      <c r="N5" s="2">
        <v>259.859601</v>
      </c>
      <c r="O5">
        <v>188</v>
      </c>
      <c r="P5">
        <v>353</v>
      </c>
      <c r="Q5">
        <v>286885</v>
      </c>
      <c r="R5">
        <v>31.437587000000001</v>
      </c>
      <c r="S5">
        <v>2.5988370000000001</v>
      </c>
      <c r="T5">
        <v>373.22463800000003</v>
      </c>
      <c r="U5">
        <v>221</v>
      </c>
      <c r="V5">
        <v>726</v>
      </c>
      <c r="W5">
        <v>412040</v>
      </c>
      <c r="X5">
        <v>85.689904999999996</v>
      </c>
      <c r="Y5">
        <v>2.5988370000000001</v>
      </c>
      <c r="Z5">
        <v>0</v>
      </c>
      <c r="AA5" t="s">
        <v>51</v>
      </c>
      <c r="AB5" t="s">
        <v>52</v>
      </c>
      <c r="AC5">
        <f t="shared" si="0"/>
        <v>2.3418909632037974</v>
      </c>
      <c r="AE5" s="6" t="s">
        <v>54</v>
      </c>
      <c r="AF5" s="6"/>
      <c r="AG5" s="6" t="s">
        <v>55</v>
      </c>
    </row>
    <row r="6" spans="1:33" x14ac:dyDescent="0.2">
      <c r="A6" t="s">
        <v>50</v>
      </c>
      <c r="B6">
        <v>137669.16250599999</v>
      </c>
      <c r="C6">
        <v>4523.25</v>
      </c>
      <c r="D6">
        <v>-6302.1</v>
      </c>
      <c r="E6">
        <v>-6398.1</v>
      </c>
      <c r="F6">
        <v>526</v>
      </c>
      <c r="G6">
        <v>563</v>
      </c>
      <c r="H6">
        <v>119.35879199999999</v>
      </c>
      <c r="I6">
        <v>95</v>
      </c>
      <c r="J6">
        <v>276</v>
      </c>
      <c r="K6">
        <v>67199</v>
      </c>
      <c r="L6">
        <v>21.463160999999999</v>
      </c>
      <c r="M6">
        <v>2.5988370000000001</v>
      </c>
      <c r="N6" s="2">
        <v>252.246892</v>
      </c>
      <c r="O6">
        <v>190</v>
      </c>
      <c r="P6">
        <v>306</v>
      </c>
      <c r="Q6">
        <v>142015</v>
      </c>
      <c r="R6">
        <v>19.344047</v>
      </c>
      <c r="S6">
        <v>2.5988370000000001</v>
      </c>
      <c r="T6">
        <v>341.02309100000002</v>
      </c>
      <c r="U6">
        <v>215</v>
      </c>
      <c r="V6">
        <v>542</v>
      </c>
      <c r="W6">
        <v>191996</v>
      </c>
      <c r="X6">
        <v>79.222264999999993</v>
      </c>
      <c r="Y6">
        <v>2.5988370000000001</v>
      </c>
      <c r="Z6">
        <v>0</v>
      </c>
      <c r="AA6" t="s">
        <v>51</v>
      </c>
      <c r="AB6" t="s">
        <v>52</v>
      </c>
      <c r="AC6">
        <f t="shared" si="0"/>
        <v>2.3123558422072503</v>
      </c>
      <c r="AE6">
        <f>AVERAGE(N2:N41)</f>
        <v>250.69252707499996</v>
      </c>
      <c r="AG6">
        <f>AVERAGE(N42:N564)</f>
        <v>238.25689441300227</v>
      </c>
    </row>
    <row r="7" spans="1:33" x14ac:dyDescent="0.2">
      <c r="A7" t="s">
        <v>50</v>
      </c>
      <c r="B7">
        <v>137669.16250599999</v>
      </c>
      <c r="C7">
        <v>4523.25</v>
      </c>
      <c r="D7">
        <v>-6302.1</v>
      </c>
      <c r="E7">
        <v>-6398.1</v>
      </c>
      <c r="F7">
        <v>460</v>
      </c>
      <c r="G7">
        <v>756</v>
      </c>
      <c r="H7">
        <v>117.691799</v>
      </c>
      <c r="I7">
        <v>94</v>
      </c>
      <c r="J7">
        <v>267</v>
      </c>
      <c r="K7">
        <v>88975</v>
      </c>
      <c r="L7">
        <v>18.491845000000001</v>
      </c>
      <c r="M7">
        <v>2.5988370000000001</v>
      </c>
      <c r="N7" s="2">
        <v>240.20634899999999</v>
      </c>
      <c r="O7">
        <v>180</v>
      </c>
      <c r="P7">
        <v>302</v>
      </c>
      <c r="Q7">
        <v>181596</v>
      </c>
      <c r="R7">
        <v>18.586223</v>
      </c>
      <c r="S7">
        <v>2.5988370000000001</v>
      </c>
      <c r="T7">
        <v>360.02777800000001</v>
      </c>
      <c r="U7">
        <v>236</v>
      </c>
      <c r="V7">
        <v>534</v>
      </c>
      <c r="W7">
        <v>272181</v>
      </c>
      <c r="X7">
        <v>65.389156</v>
      </c>
      <c r="Y7">
        <v>2.5988370000000001</v>
      </c>
      <c r="Z7">
        <v>0</v>
      </c>
      <c r="AA7" t="s">
        <v>51</v>
      </c>
      <c r="AB7" t="s">
        <v>52</v>
      </c>
      <c r="AC7">
        <f t="shared" si="0"/>
        <v>2.2686372565347566</v>
      </c>
    </row>
    <row r="8" spans="1:33" x14ac:dyDescent="0.2">
      <c r="A8" t="s">
        <v>50</v>
      </c>
      <c r="B8">
        <v>137669.16250599999</v>
      </c>
      <c r="C8">
        <v>4523.25</v>
      </c>
      <c r="D8">
        <v>-6302.1</v>
      </c>
      <c r="E8">
        <v>-6398.1</v>
      </c>
      <c r="F8">
        <v>436</v>
      </c>
      <c r="G8">
        <v>719</v>
      </c>
      <c r="H8">
        <v>118.360223</v>
      </c>
      <c r="I8">
        <v>89</v>
      </c>
      <c r="J8">
        <v>266</v>
      </c>
      <c r="K8">
        <v>85101</v>
      </c>
      <c r="L8">
        <v>17.934692999999999</v>
      </c>
      <c r="M8">
        <v>2.5988370000000001</v>
      </c>
      <c r="N8" s="2">
        <v>256.85674499999999</v>
      </c>
      <c r="O8">
        <v>194</v>
      </c>
      <c r="P8">
        <v>330</v>
      </c>
      <c r="Q8">
        <v>184680</v>
      </c>
      <c r="R8">
        <v>24.050868999999999</v>
      </c>
      <c r="S8">
        <v>2.5988370000000001</v>
      </c>
      <c r="T8">
        <v>325.60361599999999</v>
      </c>
      <c r="U8">
        <v>196</v>
      </c>
      <c r="V8">
        <v>549</v>
      </c>
      <c r="W8">
        <v>234109</v>
      </c>
      <c r="X8">
        <v>75.886763000000002</v>
      </c>
      <c r="Y8">
        <v>2.5988370000000001</v>
      </c>
      <c r="Z8">
        <v>0</v>
      </c>
      <c r="AA8" t="s">
        <v>51</v>
      </c>
      <c r="AB8" t="s">
        <v>52</v>
      </c>
      <c r="AC8">
        <f t="shared" si="0"/>
        <v>2.2473766376732831</v>
      </c>
    </row>
    <row r="9" spans="1:33" x14ac:dyDescent="0.2">
      <c r="A9" t="s">
        <v>50</v>
      </c>
      <c r="B9">
        <v>137669.16250599999</v>
      </c>
      <c r="C9">
        <v>4523.25</v>
      </c>
      <c r="D9">
        <v>-6302.1</v>
      </c>
      <c r="E9">
        <v>-6398.1</v>
      </c>
      <c r="F9">
        <v>236</v>
      </c>
      <c r="G9">
        <v>351</v>
      </c>
      <c r="H9">
        <v>121.39886</v>
      </c>
      <c r="I9">
        <v>93</v>
      </c>
      <c r="J9">
        <v>268</v>
      </c>
      <c r="K9">
        <v>42611</v>
      </c>
      <c r="L9">
        <v>27.326753</v>
      </c>
      <c r="M9">
        <v>2.5988370000000001</v>
      </c>
      <c r="N9" s="2">
        <v>247.344729</v>
      </c>
      <c r="O9">
        <v>195</v>
      </c>
      <c r="P9">
        <v>299</v>
      </c>
      <c r="Q9">
        <v>86818</v>
      </c>
      <c r="R9">
        <v>20.007570000000001</v>
      </c>
      <c r="S9">
        <v>2.5988370000000001</v>
      </c>
      <c r="T9">
        <v>332.85755</v>
      </c>
      <c r="U9">
        <v>191</v>
      </c>
      <c r="V9">
        <v>587</v>
      </c>
      <c r="W9">
        <v>116833</v>
      </c>
      <c r="X9">
        <v>86.094499999999996</v>
      </c>
      <c r="Y9">
        <v>2.5988370000000001</v>
      </c>
      <c r="Z9">
        <v>0</v>
      </c>
      <c r="AA9" t="s">
        <v>51</v>
      </c>
      <c r="AB9" t="s">
        <v>52</v>
      </c>
      <c r="AC9">
        <f t="shared" si="0"/>
        <v>2.207598984043178</v>
      </c>
    </row>
    <row r="10" spans="1:33" x14ac:dyDescent="0.2">
      <c r="A10" t="s">
        <v>50</v>
      </c>
      <c r="B10">
        <v>137669.16250599999</v>
      </c>
      <c r="C10">
        <v>4523.25</v>
      </c>
      <c r="D10">
        <v>-6302.1</v>
      </c>
      <c r="E10">
        <v>-6398.1</v>
      </c>
      <c r="F10">
        <v>164</v>
      </c>
      <c r="G10">
        <v>352</v>
      </c>
      <c r="H10">
        <v>127.46306800000001</v>
      </c>
      <c r="I10">
        <v>97</v>
      </c>
      <c r="J10">
        <v>278</v>
      </c>
      <c r="K10">
        <v>44867</v>
      </c>
      <c r="L10">
        <v>26.003397</v>
      </c>
      <c r="M10">
        <v>2.5988370000000001</v>
      </c>
      <c r="N10" s="2">
        <v>283.80397699999997</v>
      </c>
      <c r="O10">
        <v>197</v>
      </c>
      <c r="P10">
        <v>349</v>
      </c>
      <c r="Q10">
        <v>99899</v>
      </c>
      <c r="R10">
        <v>28.7789</v>
      </c>
      <c r="S10">
        <v>2.5988370000000001</v>
      </c>
      <c r="T10">
        <v>329.80397699999997</v>
      </c>
      <c r="U10">
        <v>206</v>
      </c>
      <c r="V10">
        <v>532</v>
      </c>
      <c r="W10">
        <v>116091</v>
      </c>
      <c r="X10">
        <v>79.812083000000001</v>
      </c>
      <c r="Y10">
        <v>2.5988370000000001</v>
      </c>
      <c r="Z10">
        <v>0</v>
      </c>
      <c r="AA10" t="s">
        <v>51</v>
      </c>
      <c r="AB10" t="s">
        <v>52</v>
      </c>
      <c r="AC10">
        <f t="shared" si="0"/>
        <v>2.1810239182380262</v>
      </c>
    </row>
    <row r="11" spans="1:33" x14ac:dyDescent="0.2">
      <c r="A11" t="s">
        <v>50</v>
      </c>
      <c r="B11">
        <v>137669.16250599999</v>
      </c>
      <c r="C11">
        <v>4523.25</v>
      </c>
      <c r="D11">
        <v>-6302.1</v>
      </c>
      <c r="E11">
        <v>-6398.1</v>
      </c>
      <c r="F11">
        <v>523</v>
      </c>
      <c r="G11">
        <v>873</v>
      </c>
      <c r="H11">
        <v>116.948454</v>
      </c>
      <c r="I11">
        <v>97</v>
      </c>
      <c r="J11">
        <v>252</v>
      </c>
      <c r="K11">
        <v>102096</v>
      </c>
      <c r="L11">
        <v>15.976725</v>
      </c>
      <c r="M11">
        <v>2.5988370000000001</v>
      </c>
      <c r="N11" s="2">
        <v>244.957617</v>
      </c>
      <c r="O11">
        <v>197</v>
      </c>
      <c r="P11">
        <v>301</v>
      </c>
      <c r="Q11">
        <v>213848</v>
      </c>
      <c r="R11">
        <v>19.737352000000001</v>
      </c>
      <c r="S11">
        <v>2.5988370000000001</v>
      </c>
      <c r="T11">
        <v>346.10080199999999</v>
      </c>
      <c r="U11">
        <v>226</v>
      </c>
      <c r="V11">
        <v>606</v>
      </c>
      <c r="W11">
        <v>302146</v>
      </c>
      <c r="X11">
        <v>72.180695</v>
      </c>
      <c r="Y11">
        <v>2.5988370000000001</v>
      </c>
      <c r="Z11">
        <v>0</v>
      </c>
      <c r="AA11" t="s">
        <v>51</v>
      </c>
      <c r="AB11" t="s">
        <v>52</v>
      </c>
      <c r="AC11">
        <f t="shared" si="0"/>
        <v>2.1547954793827375</v>
      </c>
    </row>
    <row r="12" spans="1:33" x14ac:dyDescent="0.2">
      <c r="A12" t="s">
        <v>50</v>
      </c>
      <c r="B12">
        <v>137669.16250599999</v>
      </c>
      <c r="C12">
        <v>4523.25</v>
      </c>
      <c r="D12">
        <v>-6302.1</v>
      </c>
      <c r="E12">
        <v>-6398.1</v>
      </c>
      <c r="F12">
        <v>78</v>
      </c>
      <c r="G12">
        <v>1190</v>
      </c>
      <c r="H12">
        <v>118.593277</v>
      </c>
      <c r="I12">
        <v>85</v>
      </c>
      <c r="J12">
        <v>255</v>
      </c>
      <c r="K12">
        <v>141126</v>
      </c>
      <c r="L12">
        <v>14.218114</v>
      </c>
      <c r="M12">
        <v>2.5988370000000001</v>
      </c>
      <c r="N12" s="2">
        <v>242.61344500000001</v>
      </c>
      <c r="O12">
        <v>185</v>
      </c>
      <c r="P12">
        <v>295</v>
      </c>
      <c r="Q12">
        <v>288710</v>
      </c>
      <c r="R12">
        <v>18.240243</v>
      </c>
      <c r="S12">
        <v>2.5988370000000001</v>
      </c>
      <c r="T12">
        <v>336.81176499999998</v>
      </c>
      <c r="U12">
        <v>207</v>
      </c>
      <c r="V12">
        <v>765</v>
      </c>
      <c r="W12">
        <v>400806</v>
      </c>
      <c r="X12">
        <v>88.381345999999994</v>
      </c>
      <c r="Y12">
        <v>2.5988370000000001</v>
      </c>
      <c r="Z12">
        <v>0</v>
      </c>
      <c r="AA12" t="s">
        <v>51</v>
      </c>
      <c r="AB12" t="s">
        <v>52</v>
      </c>
      <c r="AC12">
        <f t="shared" si="0"/>
        <v>2.1502062043533883</v>
      </c>
    </row>
    <row r="13" spans="1:33" x14ac:dyDescent="0.2">
      <c r="A13" t="s">
        <v>50</v>
      </c>
      <c r="B13">
        <v>137669.16250599999</v>
      </c>
      <c r="C13">
        <v>4523.25</v>
      </c>
      <c r="D13">
        <v>-6302.1</v>
      </c>
      <c r="E13">
        <v>-6398.1</v>
      </c>
      <c r="F13">
        <v>322</v>
      </c>
      <c r="G13">
        <v>427</v>
      </c>
      <c r="H13">
        <v>119.943794</v>
      </c>
      <c r="I13">
        <v>94</v>
      </c>
      <c r="J13">
        <v>256</v>
      </c>
      <c r="K13">
        <v>51216</v>
      </c>
      <c r="L13">
        <v>20.446770000000001</v>
      </c>
      <c r="M13">
        <v>2.5988370000000001</v>
      </c>
      <c r="N13" s="2">
        <v>259.98594800000001</v>
      </c>
      <c r="O13">
        <v>205</v>
      </c>
      <c r="P13">
        <v>329</v>
      </c>
      <c r="Q13">
        <v>111014</v>
      </c>
      <c r="R13">
        <v>22.576993999999999</v>
      </c>
      <c r="S13">
        <v>2.5988370000000001</v>
      </c>
      <c r="T13">
        <v>317.33723700000002</v>
      </c>
      <c r="U13">
        <v>194</v>
      </c>
      <c r="V13">
        <v>544</v>
      </c>
      <c r="W13">
        <v>135503</v>
      </c>
      <c r="X13">
        <v>91.594457000000006</v>
      </c>
      <c r="Y13">
        <v>2.5988370000000001</v>
      </c>
      <c r="Z13">
        <v>0</v>
      </c>
      <c r="AA13" t="s">
        <v>51</v>
      </c>
      <c r="AB13" t="s">
        <v>52</v>
      </c>
      <c r="AC13">
        <f t="shared" si="0"/>
        <v>2.1343330193473786</v>
      </c>
    </row>
    <row r="14" spans="1:33" x14ac:dyDescent="0.2">
      <c r="A14" t="s">
        <v>50</v>
      </c>
      <c r="B14">
        <v>137669.16250599999</v>
      </c>
      <c r="C14">
        <v>4523.25</v>
      </c>
      <c r="D14">
        <v>-6302.1</v>
      </c>
      <c r="E14">
        <v>-6398.1</v>
      </c>
      <c r="F14">
        <v>509</v>
      </c>
      <c r="G14">
        <v>1189</v>
      </c>
      <c r="H14">
        <v>114.101766</v>
      </c>
      <c r="I14">
        <v>96</v>
      </c>
      <c r="J14">
        <v>242</v>
      </c>
      <c r="K14">
        <v>135667</v>
      </c>
      <c r="L14">
        <v>11.302989999999999</v>
      </c>
      <c r="M14">
        <v>2.5988370000000001</v>
      </c>
      <c r="N14" s="2">
        <v>237.13793100000001</v>
      </c>
      <c r="O14">
        <v>181</v>
      </c>
      <c r="P14">
        <v>298</v>
      </c>
      <c r="Q14">
        <v>281957</v>
      </c>
      <c r="R14">
        <v>17.439554000000001</v>
      </c>
      <c r="S14">
        <v>2.5988370000000001</v>
      </c>
      <c r="T14">
        <v>313.921783</v>
      </c>
      <c r="U14">
        <v>187</v>
      </c>
      <c r="V14">
        <v>556</v>
      </c>
      <c r="W14">
        <v>373253</v>
      </c>
      <c r="X14">
        <v>86.798782000000003</v>
      </c>
      <c r="Y14">
        <v>2.5988370000000001</v>
      </c>
      <c r="Z14">
        <v>0</v>
      </c>
      <c r="AA14" t="s">
        <v>51</v>
      </c>
      <c r="AB14" t="s">
        <v>52</v>
      </c>
      <c r="AC14">
        <f t="shared" si="0"/>
        <v>2.1209137113618381</v>
      </c>
    </row>
    <row r="15" spans="1:33" x14ac:dyDescent="0.2">
      <c r="A15" t="s">
        <v>50</v>
      </c>
      <c r="B15">
        <v>137669.16250599999</v>
      </c>
      <c r="C15">
        <v>4523.25</v>
      </c>
      <c r="D15">
        <v>-6302.1</v>
      </c>
      <c r="E15">
        <v>-6398.1</v>
      </c>
      <c r="F15">
        <v>188</v>
      </c>
      <c r="G15">
        <v>278</v>
      </c>
      <c r="H15">
        <v>119.733813</v>
      </c>
      <c r="I15">
        <v>94</v>
      </c>
      <c r="J15">
        <v>247</v>
      </c>
      <c r="K15">
        <v>33286</v>
      </c>
      <c r="L15">
        <v>20.936641999999999</v>
      </c>
      <c r="M15">
        <v>2.5988370000000001</v>
      </c>
      <c r="N15" s="2">
        <v>246.37050400000001</v>
      </c>
      <c r="O15">
        <v>193</v>
      </c>
      <c r="P15">
        <v>290</v>
      </c>
      <c r="Q15">
        <v>68491</v>
      </c>
      <c r="R15">
        <v>18.764357</v>
      </c>
      <c r="S15">
        <v>2.5988370000000001</v>
      </c>
      <c r="T15">
        <v>342.69784199999998</v>
      </c>
      <c r="U15">
        <v>229</v>
      </c>
      <c r="V15">
        <v>513</v>
      </c>
      <c r="W15">
        <v>95270</v>
      </c>
      <c r="X15">
        <v>75.234938999999997</v>
      </c>
      <c r="Y15">
        <v>2.5988370000000001</v>
      </c>
      <c r="Z15">
        <v>0</v>
      </c>
      <c r="AA15" t="s">
        <v>51</v>
      </c>
      <c r="AB15" t="s">
        <v>52</v>
      </c>
      <c r="AC15">
        <f t="shared" si="0"/>
        <v>2.0629093303827215</v>
      </c>
    </row>
    <row r="16" spans="1:33" x14ac:dyDescent="0.2">
      <c r="A16" t="s">
        <v>50</v>
      </c>
      <c r="B16">
        <v>137669.16250599999</v>
      </c>
      <c r="C16">
        <v>4523.25</v>
      </c>
      <c r="D16">
        <v>-6302.1</v>
      </c>
      <c r="E16">
        <v>-6398.1</v>
      </c>
      <c r="F16">
        <v>284</v>
      </c>
      <c r="G16">
        <v>323</v>
      </c>
      <c r="H16">
        <v>121.20743</v>
      </c>
      <c r="I16">
        <v>93</v>
      </c>
      <c r="J16">
        <v>247</v>
      </c>
      <c r="K16">
        <v>39150</v>
      </c>
      <c r="L16">
        <v>22.740912000000002</v>
      </c>
      <c r="M16">
        <v>2.5988370000000001</v>
      </c>
      <c r="N16" s="2">
        <v>246.79566600000001</v>
      </c>
      <c r="O16">
        <v>194</v>
      </c>
      <c r="P16">
        <v>298</v>
      </c>
      <c r="Q16">
        <v>79715</v>
      </c>
      <c r="R16">
        <v>19.960519999999999</v>
      </c>
      <c r="S16">
        <v>2.5988370000000001</v>
      </c>
      <c r="T16">
        <v>349.65634699999998</v>
      </c>
      <c r="U16">
        <v>222</v>
      </c>
      <c r="V16">
        <v>550</v>
      </c>
      <c r="W16">
        <v>112939</v>
      </c>
      <c r="X16">
        <v>81.646679000000006</v>
      </c>
      <c r="Y16">
        <v>2.5988370000000001</v>
      </c>
      <c r="Z16">
        <v>0</v>
      </c>
      <c r="AA16" t="s">
        <v>51</v>
      </c>
      <c r="AB16" t="s">
        <v>52</v>
      </c>
      <c r="AC16">
        <f t="shared" si="0"/>
        <v>2.0378288690718054</v>
      </c>
    </row>
    <row r="17" spans="1:29" x14ac:dyDescent="0.2">
      <c r="A17" t="s">
        <v>50</v>
      </c>
      <c r="B17">
        <v>137669.16250599999</v>
      </c>
      <c r="C17">
        <v>4523.25</v>
      </c>
      <c r="D17">
        <v>-6302.1</v>
      </c>
      <c r="E17">
        <v>-6398.1</v>
      </c>
      <c r="F17">
        <v>222</v>
      </c>
      <c r="G17">
        <v>737</v>
      </c>
      <c r="H17">
        <v>120.303935</v>
      </c>
      <c r="I17">
        <v>88</v>
      </c>
      <c r="J17">
        <v>244</v>
      </c>
      <c r="K17">
        <v>88664</v>
      </c>
      <c r="L17">
        <v>15.287152000000001</v>
      </c>
      <c r="M17">
        <v>2.5988370000000001</v>
      </c>
      <c r="N17" s="2">
        <v>249.71370400000001</v>
      </c>
      <c r="O17">
        <v>200</v>
      </c>
      <c r="P17">
        <v>318</v>
      </c>
      <c r="Q17">
        <v>184039</v>
      </c>
      <c r="R17">
        <v>19.679773000000001</v>
      </c>
      <c r="S17">
        <v>2.5988370000000001</v>
      </c>
      <c r="T17">
        <v>338.37449099999998</v>
      </c>
      <c r="U17">
        <v>226</v>
      </c>
      <c r="V17">
        <v>551</v>
      </c>
      <c r="W17">
        <v>249382</v>
      </c>
      <c r="X17">
        <v>69.233635000000007</v>
      </c>
      <c r="Y17">
        <v>2.5988370000000001</v>
      </c>
      <c r="Z17">
        <v>0</v>
      </c>
      <c r="AA17" t="s">
        <v>51</v>
      </c>
      <c r="AB17" t="s">
        <v>52</v>
      </c>
      <c r="AC17">
        <f t="shared" si="0"/>
        <v>2.0281963345587992</v>
      </c>
    </row>
    <row r="18" spans="1:29" x14ac:dyDescent="0.2">
      <c r="A18" t="s">
        <v>50</v>
      </c>
      <c r="B18">
        <v>137669.16250599999</v>
      </c>
      <c r="C18">
        <v>4523.25</v>
      </c>
      <c r="D18">
        <v>-6302.1</v>
      </c>
      <c r="E18">
        <v>-6398.1</v>
      </c>
      <c r="F18">
        <v>584</v>
      </c>
      <c r="G18">
        <v>1164</v>
      </c>
      <c r="H18">
        <v>116.462199</v>
      </c>
      <c r="I18">
        <v>87</v>
      </c>
      <c r="J18">
        <v>230</v>
      </c>
      <c r="K18">
        <v>135562</v>
      </c>
      <c r="L18">
        <v>14.654256</v>
      </c>
      <c r="M18">
        <v>2.5988370000000001</v>
      </c>
      <c r="N18" s="2">
        <v>256.39089300000001</v>
      </c>
      <c r="O18">
        <v>197</v>
      </c>
      <c r="P18">
        <v>317</v>
      </c>
      <c r="Q18">
        <v>298439</v>
      </c>
      <c r="R18">
        <v>21.584403999999999</v>
      </c>
      <c r="S18">
        <v>2.5988370000000001</v>
      </c>
      <c r="T18">
        <v>333.08677</v>
      </c>
      <c r="U18">
        <v>194</v>
      </c>
      <c r="V18">
        <v>544</v>
      </c>
      <c r="W18">
        <v>387713</v>
      </c>
      <c r="X18">
        <v>78.789946</v>
      </c>
      <c r="Y18">
        <v>2.5988370000000001</v>
      </c>
      <c r="Z18">
        <v>0</v>
      </c>
      <c r="AA18" t="s">
        <v>51</v>
      </c>
      <c r="AB18" t="s">
        <v>52</v>
      </c>
      <c r="AC18">
        <f t="shared" si="0"/>
        <v>1.9748897236604643</v>
      </c>
    </row>
    <row r="19" spans="1:29" x14ac:dyDescent="0.2">
      <c r="A19" t="s">
        <v>50</v>
      </c>
      <c r="B19">
        <v>137669.16250599999</v>
      </c>
      <c r="C19">
        <v>4523.25</v>
      </c>
      <c r="D19">
        <v>-6302.1</v>
      </c>
      <c r="E19">
        <v>-6398.1</v>
      </c>
      <c r="F19">
        <v>327</v>
      </c>
      <c r="G19">
        <v>1166</v>
      </c>
      <c r="H19">
        <v>116.146655</v>
      </c>
      <c r="I19">
        <v>90</v>
      </c>
      <c r="J19">
        <v>228</v>
      </c>
      <c r="K19">
        <v>135427</v>
      </c>
      <c r="L19">
        <v>12.508092</v>
      </c>
      <c r="M19">
        <v>2.5988370000000001</v>
      </c>
      <c r="N19" s="2">
        <v>236.584048</v>
      </c>
      <c r="O19">
        <v>153</v>
      </c>
      <c r="P19">
        <v>319</v>
      </c>
      <c r="Q19">
        <v>275857</v>
      </c>
      <c r="R19">
        <v>17.419785999999998</v>
      </c>
      <c r="S19">
        <v>2.5988370000000001</v>
      </c>
      <c r="T19">
        <v>353.35763300000002</v>
      </c>
      <c r="U19">
        <v>203</v>
      </c>
      <c r="V19">
        <v>616</v>
      </c>
      <c r="W19">
        <v>412015</v>
      </c>
      <c r="X19">
        <v>69.169456999999994</v>
      </c>
      <c r="Y19">
        <v>2.5988370000000001</v>
      </c>
      <c r="Z19">
        <v>0</v>
      </c>
      <c r="AA19" t="s">
        <v>51</v>
      </c>
      <c r="AB19" t="s">
        <v>52</v>
      </c>
      <c r="AC19">
        <f t="shared" si="0"/>
        <v>1.9630354399788785</v>
      </c>
    </row>
    <row r="20" spans="1:29" x14ac:dyDescent="0.2">
      <c r="A20" t="s">
        <v>50</v>
      </c>
      <c r="B20">
        <v>137669.16250599999</v>
      </c>
      <c r="C20">
        <v>4523.25</v>
      </c>
      <c r="D20">
        <v>-6302.1</v>
      </c>
      <c r="E20">
        <v>-6398.1</v>
      </c>
      <c r="F20">
        <v>256</v>
      </c>
      <c r="G20">
        <v>1379</v>
      </c>
      <c r="H20">
        <v>121.14720800000001</v>
      </c>
      <c r="I20">
        <v>90</v>
      </c>
      <c r="J20">
        <v>236</v>
      </c>
      <c r="K20">
        <v>167062</v>
      </c>
      <c r="L20">
        <v>12.561691</v>
      </c>
      <c r="M20">
        <v>2.5988370000000001</v>
      </c>
      <c r="N20" s="2">
        <v>258.833212</v>
      </c>
      <c r="O20">
        <v>192</v>
      </c>
      <c r="P20">
        <v>328</v>
      </c>
      <c r="Q20">
        <v>356931</v>
      </c>
      <c r="R20">
        <v>19.949355000000001</v>
      </c>
      <c r="S20">
        <v>2.5988370000000001</v>
      </c>
      <c r="T20">
        <v>360.79622899999998</v>
      </c>
      <c r="U20">
        <v>197</v>
      </c>
      <c r="V20">
        <v>858</v>
      </c>
      <c r="W20">
        <v>497538</v>
      </c>
      <c r="X20">
        <v>110.878557</v>
      </c>
      <c r="Y20">
        <v>2.5988370000000001</v>
      </c>
      <c r="Z20">
        <v>0</v>
      </c>
      <c r="AA20" t="s">
        <v>51</v>
      </c>
      <c r="AB20" t="s">
        <v>52</v>
      </c>
      <c r="AC20">
        <f t="shared" si="0"/>
        <v>1.9480432433903057</v>
      </c>
    </row>
    <row r="21" spans="1:29" x14ac:dyDescent="0.2">
      <c r="A21" t="s">
        <v>50</v>
      </c>
      <c r="B21">
        <v>137669.16250599999</v>
      </c>
      <c r="C21">
        <v>4523.25</v>
      </c>
      <c r="D21">
        <v>-6302.1</v>
      </c>
      <c r="E21">
        <v>-6398.1</v>
      </c>
      <c r="F21">
        <v>144</v>
      </c>
      <c r="G21">
        <v>255</v>
      </c>
      <c r="H21">
        <v>124.478431</v>
      </c>
      <c r="I21">
        <v>102</v>
      </c>
      <c r="J21">
        <v>241</v>
      </c>
      <c r="K21">
        <v>31742</v>
      </c>
      <c r="L21">
        <v>21.260662</v>
      </c>
      <c r="M21">
        <v>2.5988370000000001</v>
      </c>
      <c r="N21" s="2">
        <v>250.564706</v>
      </c>
      <c r="O21">
        <v>189</v>
      </c>
      <c r="P21">
        <v>308</v>
      </c>
      <c r="Q21">
        <v>63894</v>
      </c>
      <c r="R21">
        <v>18.332879999999999</v>
      </c>
      <c r="S21">
        <v>2.5988370000000001</v>
      </c>
      <c r="T21">
        <v>335.847059</v>
      </c>
      <c r="U21">
        <v>205</v>
      </c>
      <c r="V21">
        <v>569</v>
      </c>
      <c r="W21">
        <v>85641</v>
      </c>
      <c r="X21">
        <v>86.296664000000007</v>
      </c>
      <c r="Y21">
        <v>2.5988370000000001</v>
      </c>
      <c r="Z21">
        <v>0</v>
      </c>
      <c r="AA21" t="s">
        <v>51</v>
      </c>
      <c r="AB21" t="s">
        <v>52</v>
      </c>
      <c r="AC21">
        <f t="shared" si="0"/>
        <v>1.9360783877489587</v>
      </c>
    </row>
    <row r="22" spans="1:29" x14ac:dyDescent="0.2">
      <c r="A22" t="s">
        <v>50</v>
      </c>
      <c r="B22">
        <v>137669.16250599999</v>
      </c>
      <c r="C22">
        <v>4523.25</v>
      </c>
      <c r="D22">
        <v>-6302.1</v>
      </c>
      <c r="E22">
        <v>-6398.1</v>
      </c>
      <c r="F22">
        <v>473</v>
      </c>
      <c r="G22">
        <v>1351</v>
      </c>
      <c r="H22">
        <v>115.372317</v>
      </c>
      <c r="I22">
        <v>85</v>
      </c>
      <c r="J22">
        <v>223</v>
      </c>
      <c r="K22">
        <v>155868</v>
      </c>
      <c r="L22">
        <v>11.071318</v>
      </c>
      <c r="M22">
        <v>2.5988370000000001</v>
      </c>
      <c r="N22" s="2">
        <v>245.96002999999999</v>
      </c>
      <c r="O22">
        <v>185</v>
      </c>
      <c r="P22">
        <v>332</v>
      </c>
      <c r="Q22">
        <v>332292</v>
      </c>
      <c r="R22">
        <v>19.780892000000001</v>
      </c>
      <c r="S22">
        <v>2.5988370000000001</v>
      </c>
      <c r="T22">
        <v>329.39896399999998</v>
      </c>
      <c r="U22">
        <v>193</v>
      </c>
      <c r="V22">
        <v>682</v>
      </c>
      <c r="W22">
        <v>445018</v>
      </c>
      <c r="X22">
        <v>84.712044000000006</v>
      </c>
      <c r="Y22">
        <v>2.5988370000000001</v>
      </c>
      <c r="Z22">
        <v>0</v>
      </c>
      <c r="AA22" t="s">
        <v>51</v>
      </c>
      <c r="AB22" t="s">
        <v>52</v>
      </c>
      <c r="AC22">
        <f t="shared" si="0"/>
        <v>1.932872683834546</v>
      </c>
    </row>
    <row r="23" spans="1:29" x14ac:dyDescent="0.2">
      <c r="A23" t="s">
        <v>50</v>
      </c>
      <c r="B23">
        <v>137669.16250599999</v>
      </c>
      <c r="C23">
        <v>4523.25</v>
      </c>
      <c r="D23">
        <v>-6302.1</v>
      </c>
      <c r="E23">
        <v>-6398.1</v>
      </c>
      <c r="F23">
        <v>440</v>
      </c>
      <c r="G23">
        <v>594</v>
      </c>
      <c r="H23">
        <v>124.54208800000001</v>
      </c>
      <c r="I23">
        <v>103</v>
      </c>
      <c r="J23">
        <v>237</v>
      </c>
      <c r="K23">
        <v>73978</v>
      </c>
      <c r="L23">
        <v>17.176300000000001</v>
      </c>
      <c r="M23">
        <v>2.5988370000000001</v>
      </c>
      <c r="N23" s="2">
        <v>259.45791200000002</v>
      </c>
      <c r="O23">
        <v>211</v>
      </c>
      <c r="P23">
        <v>323</v>
      </c>
      <c r="Q23">
        <v>154118</v>
      </c>
      <c r="R23">
        <v>17.789380000000001</v>
      </c>
      <c r="S23">
        <v>2.5988370000000001</v>
      </c>
      <c r="T23">
        <v>329.791246</v>
      </c>
      <c r="U23">
        <v>195</v>
      </c>
      <c r="V23">
        <v>575</v>
      </c>
      <c r="W23">
        <v>195896</v>
      </c>
      <c r="X23">
        <v>89.092264999999998</v>
      </c>
      <c r="Y23">
        <v>2.5988370000000001</v>
      </c>
      <c r="Z23">
        <v>0</v>
      </c>
      <c r="AA23" t="s">
        <v>51</v>
      </c>
      <c r="AB23" t="s">
        <v>52</v>
      </c>
      <c r="AC23">
        <f t="shared" si="0"/>
        <v>1.9029711465894164</v>
      </c>
    </row>
    <row r="24" spans="1:29" x14ac:dyDescent="0.2">
      <c r="A24" t="s">
        <v>50</v>
      </c>
      <c r="B24">
        <v>137669.16250599999</v>
      </c>
      <c r="C24">
        <v>4523.25</v>
      </c>
      <c r="D24">
        <v>-6302.1</v>
      </c>
      <c r="E24">
        <v>-6398.1</v>
      </c>
      <c r="F24">
        <v>204</v>
      </c>
      <c r="G24">
        <v>2179</v>
      </c>
      <c r="H24">
        <v>117.47774200000001</v>
      </c>
      <c r="I24">
        <v>80</v>
      </c>
      <c r="J24">
        <v>223</v>
      </c>
      <c r="K24">
        <v>255984</v>
      </c>
      <c r="L24">
        <v>11.250283</v>
      </c>
      <c r="M24">
        <v>2.5988370000000001</v>
      </c>
      <c r="N24" s="2">
        <v>251.44102799999999</v>
      </c>
      <c r="O24">
        <v>183</v>
      </c>
      <c r="P24">
        <v>431</v>
      </c>
      <c r="Q24">
        <v>547890</v>
      </c>
      <c r="R24">
        <v>27.373173999999999</v>
      </c>
      <c r="S24">
        <v>2.5988370000000001</v>
      </c>
      <c r="T24">
        <v>363.24414899999999</v>
      </c>
      <c r="U24">
        <v>207</v>
      </c>
      <c r="V24">
        <v>588</v>
      </c>
      <c r="W24">
        <v>791509</v>
      </c>
      <c r="X24">
        <v>71.604485999999994</v>
      </c>
      <c r="Y24">
        <v>2.5988370000000001</v>
      </c>
      <c r="Z24">
        <v>0</v>
      </c>
      <c r="AA24" t="s">
        <v>51</v>
      </c>
      <c r="AB24" t="s">
        <v>52</v>
      </c>
      <c r="AC24">
        <f t="shared" si="0"/>
        <v>1.8982319220946551</v>
      </c>
    </row>
    <row r="25" spans="1:29" x14ac:dyDescent="0.2">
      <c r="A25" t="s">
        <v>50</v>
      </c>
      <c r="B25">
        <v>137669.16250599999</v>
      </c>
      <c r="C25">
        <v>4523.25</v>
      </c>
      <c r="D25">
        <v>-6302.1</v>
      </c>
      <c r="E25">
        <v>-6398.1</v>
      </c>
      <c r="F25">
        <v>203</v>
      </c>
      <c r="G25">
        <v>1205</v>
      </c>
      <c r="H25">
        <v>117.853112</v>
      </c>
      <c r="I25">
        <v>86</v>
      </c>
      <c r="J25">
        <v>222</v>
      </c>
      <c r="K25">
        <v>142013</v>
      </c>
      <c r="L25">
        <v>11.803872</v>
      </c>
      <c r="M25">
        <v>2.5988370000000001</v>
      </c>
      <c r="N25" s="2">
        <v>243.68547699999999</v>
      </c>
      <c r="O25">
        <v>190</v>
      </c>
      <c r="P25">
        <v>302</v>
      </c>
      <c r="Q25">
        <v>293641</v>
      </c>
      <c r="R25">
        <v>18.22269</v>
      </c>
      <c r="S25">
        <v>2.5988370000000001</v>
      </c>
      <c r="T25">
        <v>350.53692899999999</v>
      </c>
      <c r="U25">
        <v>200</v>
      </c>
      <c r="V25">
        <v>900</v>
      </c>
      <c r="W25">
        <v>422397</v>
      </c>
      <c r="X25">
        <v>108.243201</v>
      </c>
      <c r="Y25">
        <v>2.5988370000000001</v>
      </c>
      <c r="Z25">
        <v>0</v>
      </c>
      <c r="AA25" t="s">
        <v>51</v>
      </c>
      <c r="AB25" t="s">
        <v>52</v>
      </c>
      <c r="AC25">
        <f t="shared" si="0"/>
        <v>1.8837007884866037</v>
      </c>
    </row>
    <row r="26" spans="1:29" x14ac:dyDescent="0.2">
      <c r="A26" t="s">
        <v>50</v>
      </c>
      <c r="B26">
        <v>137669.16250599999</v>
      </c>
      <c r="C26">
        <v>4523.25</v>
      </c>
      <c r="D26">
        <v>-6302.1</v>
      </c>
      <c r="E26">
        <v>-6398.1</v>
      </c>
      <c r="F26">
        <v>182</v>
      </c>
      <c r="G26">
        <v>876</v>
      </c>
      <c r="H26">
        <v>117.007991</v>
      </c>
      <c r="I26">
        <v>85</v>
      </c>
      <c r="J26">
        <v>220</v>
      </c>
      <c r="K26">
        <v>102499</v>
      </c>
      <c r="L26">
        <v>12.795937</v>
      </c>
      <c r="M26">
        <v>2.5988370000000001</v>
      </c>
      <c r="N26" s="2">
        <v>237.84132399999999</v>
      </c>
      <c r="O26">
        <v>143</v>
      </c>
      <c r="P26">
        <v>298</v>
      </c>
      <c r="Q26">
        <v>208349</v>
      </c>
      <c r="R26">
        <v>17.596882999999998</v>
      </c>
      <c r="S26">
        <v>2.5988370000000001</v>
      </c>
      <c r="T26">
        <v>333.13584500000002</v>
      </c>
      <c r="U26">
        <v>210</v>
      </c>
      <c r="V26">
        <v>544</v>
      </c>
      <c r="W26">
        <v>291827</v>
      </c>
      <c r="X26">
        <v>74.097102000000007</v>
      </c>
      <c r="Y26">
        <v>2.5988370000000001</v>
      </c>
      <c r="Z26">
        <v>0</v>
      </c>
      <c r="AA26" t="s">
        <v>51</v>
      </c>
      <c r="AB26" t="s">
        <v>52</v>
      </c>
      <c r="AC26">
        <f t="shared" si="0"/>
        <v>1.8802134633693521</v>
      </c>
    </row>
    <row r="27" spans="1:29" x14ac:dyDescent="0.2">
      <c r="A27" t="s">
        <v>50</v>
      </c>
      <c r="B27">
        <v>137669.16250599999</v>
      </c>
      <c r="C27">
        <v>4523.25</v>
      </c>
      <c r="D27">
        <v>-6302.1</v>
      </c>
      <c r="E27">
        <v>-6398.1</v>
      </c>
      <c r="F27">
        <v>59</v>
      </c>
      <c r="G27">
        <v>881</v>
      </c>
      <c r="H27">
        <v>118.160045</v>
      </c>
      <c r="I27">
        <v>90</v>
      </c>
      <c r="J27">
        <v>221</v>
      </c>
      <c r="K27">
        <v>104099</v>
      </c>
      <c r="L27">
        <v>12.372256</v>
      </c>
      <c r="M27">
        <v>2.5988370000000001</v>
      </c>
      <c r="N27" s="2">
        <v>254.4563</v>
      </c>
      <c r="O27">
        <v>187</v>
      </c>
      <c r="P27">
        <v>334</v>
      </c>
      <c r="Q27">
        <v>224176</v>
      </c>
      <c r="R27">
        <v>27.035772000000001</v>
      </c>
      <c r="S27">
        <v>2.5988370000000001</v>
      </c>
      <c r="T27">
        <v>343.89216800000003</v>
      </c>
      <c r="U27">
        <v>219</v>
      </c>
      <c r="V27">
        <v>544</v>
      </c>
      <c r="W27">
        <v>302969</v>
      </c>
      <c r="X27">
        <v>70.160983999999999</v>
      </c>
      <c r="Y27">
        <v>2.5988370000000001</v>
      </c>
      <c r="Z27">
        <v>0</v>
      </c>
      <c r="AA27" t="s">
        <v>51</v>
      </c>
      <c r="AB27" t="s">
        <v>52</v>
      </c>
      <c r="AC27">
        <f t="shared" si="0"/>
        <v>1.8703445822147411</v>
      </c>
    </row>
    <row r="28" spans="1:29" x14ac:dyDescent="0.2">
      <c r="A28" t="s">
        <v>50</v>
      </c>
      <c r="B28">
        <v>137669.16250599999</v>
      </c>
      <c r="C28">
        <v>4523.25</v>
      </c>
      <c r="D28">
        <v>-6302.1</v>
      </c>
      <c r="E28">
        <v>-6398.1</v>
      </c>
      <c r="F28">
        <v>235</v>
      </c>
      <c r="G28">
        <v>1777</v>
      </c>
      <c r="H28">
        <v>119.889139</v>
      </c>
      <c r="I28">
        <v>88</v>
      </c>
      <c r="J28">
        <v>223</v>
      </c>
      <c r="K28">
        <v>213043</v>
      </c>
      <c r="L28">
        <v>12.812621999999999</v>
      </c>
      <c r="M28">
        <v>2.5988370000000001</v>
      </c>
      <c r="N28" s="2">
        <v>253.58075400000001</v>
      </c>
      <c r="O28">
        <v>184</v>
      </c>
      <c r="P28">
        <v>320</v>
      </c>
      <c r="Q28">
        <v>450613</v>
      </c>
      <c r="R28">
        <v>19.293329</v>
      </c>
      <c r="S28">
        <v>2.5988370000000001</v>
      </c>
      <c r="T28">
        <v>359.82273500000002</v>
      </c>
      <c r="U28">
        <v>197</v>
      </c>
      <c r="V28">
        <v>935</v>
      </c>
      <c r="W28">
        <v>639405</v>
      </c>
      <c r="X28">
        <v>95.109986000000006</v>
      </c>
      <c r="Y28">
        <v>2.5988370000000001</v>
      </c>
      <c r="Z28">
        <v>0</v>
      </c>
      <c r="AA28" t="s">
        <v>51</v>
      </c>
      <c r="AB28" t="s">
        <v>52</v>
      </c>
      <c r="AC28">
        <f t="shared" si="0"/>
        <v>1.8600517266205407</v>
      </c>
    </row>
    <row r="29" spans="1:29" x14ac:dyDescent="0.2">
      <c r="A29" t="s">
        <v>50</v>
      </c>
      <c r="B29">
        <v>137669.16250599999</v>
      </c>
      <c r="C29">
        <v>4523.25</v>
      </c>
      <c r="D29">
        <v>-6302.1</v>
      </c>
      <c r="E29">
        <v>-6398.1</v>
      </c>
      <c r="F29">
        <v>296</v>
      </c>
      <c r="G29">
        <v>2392</v>
      </c>
      <c r="H29">
        <v>122.059783</v>
      </c>
      <c r="I29">
        <v>88</v>
      </c>
      <c r="J29">
        <v>227</v>
      </c>
      <c r="K29">
        <v>291967</v>
      </c>
      <c r="L29">
        <v>10.491338000000001</v>
      </c>
      <c r="M29">
        <v>2.5988370000000001</v>
      </c>
      <c r="N29" s="2">
        <v>266.03553499999998</v>
      </c>
      <c r="O29">
        <v>203</v>
      </c>
      <c r="P29">
        <v>329</v>
      </c>
      <c r="Q29">
        <v>636357</v>
      </c>
      <c r="R29">
        <v>18.078330000000001</v>
      </c>
      <c r="S29">
        <v>2.5988370000000001</v>
      </c>
      <c r="T29">
        <v>404.42976599999997</v>
      </c>
      <c r="U29">
        <v>205</v>
      </c>
      <c r="V29">
        <v>1192</v>
      </c>
      <c r="W29">
        <v>967396</v>
      </c>
      <c r="X29">
        <v>146.762584</v>
      </c>
      <c r="Y29">
        <v>2.5988370000000001</v>
      </c>
      <c r="Z29">
        <v>0</v>
      </c>
      <c r="AA29" t="s">
        <v>51</v>
      </c>
      <c r="AB29" t="s">
        <v>52</v>
      </c>
      <c r="AC29">
        <f t="shared" si="0"/>
        <v>1.8597444172090656</v>
      </c>
    </row>
    <row r="30" spans="1:29" x14ac:dyDescent="0.2">
      <c r="A30" t="s">
        <v>50</v>
      </c>
      <c r="B30">
        <v>137669.16250599999</v>
      </c>
      <c r="C30">
        <v>4523.25</v>
      </c>
      <c r="D30">
        <v>-6302.1</v>
      </c>
      <c r="E30">
        <v>-6398.1</v>
      </c>
      <c r="F30">
        <v>40</v>
      </c>
      <c r="G30">
        <v>534</v>
      </c>
      <c r="H30">
        <v>113.973783</v>
      </c>
      <c r="I30">
        <v>97</v>
      </c>
      <c r="J30">
        <v>211</v>
      </c>
      <c r="K30">
        <v>60862</v>
      </c>
      <c r="L30">
        <v>13.53593</v>
      </c>
      <c r="M30">
        <v>2.5988370000000001</v>
      </c>
      <c r="N30" s="2">
        <v>231.681648</v>
      </c>
      <c r="O30">
        <v>190</v>
      </c>
      <c r="P30">
        <v>286</v>
      </c>
      <c r="Q30">
        <v>123718</v>
      </c>
      <c r="R30">
        <v>16.13167</v>
      </c>
      <c r="S30">
        <v>2.5988370000000001</v>
      </c>
      <c r="T30">
        <v>336.25280900000001</v>
      </c>
      <c r="U30">
        <v>215</v>
      </c>
      <c r="V30">
        <v>519</v>
      </c>
      <c r="W30">
        <v>179559</v>
      </c>
      <c r="X30">
        <v>77.106710000000007</v>
      </c>
      <c r="Y30">
        <v>2.5988370000000001</v>
      </c>
      <c r="Z30">
        <v>0</v>
      </c>
      <c r="AA30" t="s">
        <v>51</v>
      </c>
      <c r="AB30" t="s">
        <v>52</v>
      </c>
      <c r="AC30">
        <f t="shared" si="0"/>
        <v>1.8513029439410642</v>
      </c>
    </row>
    <row r="31" spans="1:29" x14ac:dyDescent="0.2">
      <c r="A31" t="s">
        <v>50</v>
      </c>
      <c r="B31">
        <v>137669.16250599999</v>
      </c>
      <c r="C31">
        <v>4523.25</v>
      </c>
      <c r="D31">
        <v>-6302.1</v>
      </c>
      <c r="E31">
        <v>-6398.1</v>
      </c>
      <c r="F31">
        <v>292</v>
      </c>
      <c r="G31">
        <v>1233</v>
      </c>
      <c r="H31">
        <v>118.327656</v>
      </c>
      <c r="I31">
        <v>87</v>
      </c>
      <c r="J31">
        <v>218</v>
      </c>
      <c r="K31">
        <v>145898</v>
      </c>
      <c r="L31">
        <v>11.518019000000001</v>
      </c>
      <c r="M31">
        <v>2.5988370000000001</v>
      </c>
      <c r="N31" s="2">
        <v>244.41686899999999</v>
      </c>
      <c r="O31">
        <v>194</v>
      </c>
      <c r="P31">
        <v>321</v>
      </c>
      <c r="Q31">
        <v>301366</v>
      </c>
      <c r="R31">
        <v>18.398126999999999</v>
      </c>
      <c r="S31">
        <v>2.5988370000000001</v>
      </c>
      <c r="T31">
        <v>363.45579900000001</v>
      </c>
      <c r="U31">
        <v>219</v>
      </c>
      <c r="V31">
        <v>566</v>
      </c>
      <c r="W31">
        <v>448141</v>
      </c>
      <c r="X31">
        <v>62.492531999999997</v>
      </c>
      <c r="Y31">
        <v>2.5988370000000001</v>
      </c>
      <c r="Z31">
        <v>0</v>
      </c>
      <c r="AA31" t="s">
        <v>51</v>
      </c>
      <c r="AB31" t="s">
        <v>52</v>
      </c>
      <c r="AC31">
        <f t="shared" si="0"/>
        <v>1.8423419120209732</v>
      </c>
    </row>
    <row r="32" spans="1:29" x14ac:dyDescent="0.2">
      <c r="A32" t="s">
        <v>50</v>
      </c>
      <c r="B32">
        <v>137669.16250599999</v>
      </c>
      <c r="C32">
        <v>4523.25</v>
      </c>
      <c r="D32">
        <v>-6302.1</v>
      </c>
      <c r="E32">
        <v>-6398.1</v>
      </c>
      <c r="F32">
        <v>63</v>
      </c>
      <c r="G32">
        <v>821</v>
      </c>
      <c r="H32">
        <v>118.409257</v>
      </c>
      <c r="I32">
        <v>99</v>
      </c>
      <c r="J32">
        <v>218</v>
      </c>
      <c r="K32">
        <v>97214</v>
      </c>
      <c r="L32">
        <v>13.172727</v>
      </c>
      <c r="M32">
        <v>2.5988370000000001</v>
      </c>
      <c r="N32" s="2">
        <v>240.55907400000001</v>
      </c>
      <c r="O32">
        <v>192</v>
      </c>
      <c r="P32">
        <v>294</v>
      </c>
      <c r="Q32">
        <v>197499</v>
      </c>
      <c r="R32">
        <v>16.181667000000001</v>
      </c>
      <c r="S32">
        <v>2.5988370000000001</v>
      </c>
      <c r="T32">
        <v>329.11084</v>
      </c>
      <c r="U32">
        <v>198</v>
      </c>
      <c r="V32">
        <v>548</v>
      </c>
      <c r="W32">
        <v>270200</v>
      </c>
      <c r="X32">
        <v>80.941818999999995</v>
      </c>
      <c r="Y32">
        <v>2.5988370000000001</v>
      </c>
      <c r="Z32">
        <v>0</v>
      </c>
      <c r="AA32" t="s">
        <v>51</v>
      </c>
      <c r="AB32" t="s">
        <v>52</v>
      </c>
      <c r="AC32">
        <f t="shared" si="0"/>
        <v>1.841072273597663</v>
      </c>
    </row>
    <row r="33" spans="1:30" x14ac:dyDescent="0.2">
      <c r="A33" t="s">
        <v>50</v>
      </c>
      <c r="B33">
        <v>137669.16250599999</v>
      </c>
      <c r="C33">
        <v>4523.25</v>
      </c>
      <c r="D33">
        <v>-6302.1</v>
      </c>
      <c r="E33">
        <v>-6398.1</v>
      </c>
      <c r="F33">
        <v>476</v>
      </c>
      <c r="G33">
        <v>887</v>
      </c>
      <c r="H33">
        <v>118.749718</v>
      </c>
      <c r="I33">
        <v>88</v>
      </c>
      <c r="J33">
        <v>217</v>
      </c>
      <c r="K33">
        <v>105331</v>
      </c>
      <c r="L33">
        <v>12.954078000000001</v>
      </c>
      <c r="M33">
        <v>2.5988370000000001</v>
      </c>
      <c r="N33" s="2">
        <v>255.47350599999999</v>
      </c>
      <c r="O33">
        <v>203</v>
      </c>
      <c r="P33">
        <v>325</v>
      </c>
      <c r="Q33">
        <v>226605</v>
      </c>
      <c r="R33">
        <v>18.333012</v>
      </c>
      <c r="S33">
        <v>2.5988370000000001</v>
      </c>
      <c r="T33">
        <v>329.364149</v>
      </c>
      <c r="U33">
        <v>181</v>
      </c>
      <c r="V33">
        <v>706</v>
      </c>
      <c r="W33">
        <v>292146</v>
      </c>
      <c r="X33">
        <v>96.73706</v>
      </c>
      <c r="Y33">
        <v>2.5988370000000001</v>
      </c>
      <c r="Z33">
        <v>0</v>
      </c>
      <c r="AA33" t="s">
        <v>51</v>
      </c>
      <c r="AB33" t="s">
        <v>52</v>
      </c>
      <c r="AC33">
        <f t="shared" si="0"/>
        <v>1.8273727605820504</v>
      </c>
    </row>
    <row r="34" spans="1:30" x14ac:dyDescent="0.2">
      <c r="A34" t="s">
        <v>50</v>
      </c>
      <c r="B34">
        <v>137669.16250599999</v>
      </c>
      <c r="C34">
        <v>4523.25</v>
      </c>
      <c r="D34">
        <v>-6302.1</v>
      </c>
      <c r="E34">
        <v>-6398.1</v>
      </c>
      <c r="F34">
        <v>399</v>
      </c>
      <c r="G34">
        <v>506</v>
      </c>
      <c r="H34">
        <v>115.962451</v>
      </c>
      <c r="I34">
        <v>82</v>
      </c>
      <c r="J34">
        <v>210</v>
      </c>
      <c r="K34">
        <v>58677</v>
      </c>
      <c r="L34">
        <v>14.188058</v>
      </c>
      <c r="M34">
        <v>2.5988370000000001</v>
      </c>
      <c r="N34" s="2">
        <v>237.94664</v>
      </c>
      <c r="O34">
        <v>190</v>
      </c>
      <c r="P34">
        <v>295</v>
      </c>
      <c r="Q34">
        <v>120401</v>
      </c>
      <c r="R34">
        <v>15.449182</v>
      </c>
      <c r="S34">
        <v>2.5988370000000001</v>
      </c>
      <c r="T34">
        <v>310.339921</v>
      </c>
      <c r="U34">
        <v>183</v>
      </c>
      <c r="V34">
        <v>519</v>
      </c>
      <c r="W34">
        <v>157032</v>
      </c>
      <c r="X34">
        <v>89.967123000000001</v>
      </c>
      <c r="Y34">
        <v>2.5988370000000001</v>
      </c>
      <c r="Z34">
        <v>0</v>
      </c>
      <c r="AA34" t="s">
        <v>51</v>
      </c>
      <c r="AB34" t="s">
        <v>52</v>
      </c>
      <c r="AC34">
        <f t="shared" si="0"/>
        <v>1.810931022836004</v>
      </c>
    </row>
    <row r="35" spans="1:30" x14ac:dyDescent="0.2">
      <c r="A35" t="s">
        <v>50</v>
      </c>
      <c r="B35">
        <v>137669.16250599999</v>
      </c>
      <c r="C35">
        <v>4523.25</v>
      </c>
      <c r="D35">
        <v>-6302.1</v>
      </c>
      <c r="E35">
        <v>-6398.1</v>
      </c>
      <c r="F35">
        <v>214</v>
      </c>
      <c r="G35">
        <v>785</v>
      </c>
      <c r="H35">
        <v>120.2</v>
      </c>
      <c r="I35">
        <v>100</v>
      </c>
      <c r="J35">
        <v>217</v>
      </c>
      <c r="K35">
        <v>94357</v>
      </c>
      <c r="L35">
        <v>11.800208</v>
      </c>
      <c r="M35">
        <v>2.5988370000000001</v>
      </c>
      <c r="N35" s="2">
        <v>247.24585999999999</v>
      </c>
      <c r="O35">
        <v>191</v>
      </c>
      <c r="P35">
        <v>304</v>
      </c>
      <c r="Q35">
        <v>194088</v>
      </c>
      <c r="R35">
        <v>17.729544000000001</v>
      </c>
      <c r="S35">
        <v>2.5988370000000001</v>
      </c>
      <c r="T35">
        <v>368.63184699999999</v>
      </c>
      <c r="U35">
        <v>219</v>
      </c>
      <c r="V35">
        <v>847</v>
      </c>
      <c r="W35">
        <v>289376</v>
      </c>
      <c r="X35">
        <v>106.292855</v>
      </c>
      <c r="Y35">
        <v>2.5988370000000001</v>
      </c>
      <c r="Z35">
        <v>0</v>
      </c>
      <c r="AA35" t="s">
        <v>51</v>
      </c>
      <c r="AB35" t="s">
        <v>52</v>
      </c>
      <c r="AC35">
        <f t="shared" si="0"/>
        <v>1.8053244592346089</v>
      </c>
    </row>
    <row r="36" spans="1:30" x14ac:dyDescent="0.2">
      <c r="A36" t="s">
        <v>50</v>
      </c>
      <c r="B36">
        <v>137669.16250599999</v>
      </c>
      <c r="C36">
        <v>4523.25</v>
      </c>
      <c r="D36">
        <v>-6302.1</v>
      </c>
      <c r="E36">
        <v>-6398.1</v>
      </c>
      <c r="F36">
        <v>530</v>
      </c>
      <c r="G36">
        <v>919</v>
      </c>
      <c r="H36">
        <v>119.09249199999999</v>
      </c>
      <c r="I36">
        <v>91</v>
      </c>
      <c r="J36">
        <v>214</v>
      </c>
      <c r="K36">
        <v>109446</v>
      </c>
      <c r="L36">
        <v>12.048693999999999</v>
      </c>
      <c r="M36">
        <v>2.5988370000000001</v>
      </c>
      <c r="N36" s="2">
        <v>253.710555</v>
      </c>
      <c r="O36">
        <v>181</v>
      </c>
      <c r="P36">
        <v>331</v>
      </c>
      <c r="Q36">
        <v>233160</v>
      </c>
      <c r="R36">
        <v>22.465150999999999</v>
      </c>
      <c r="S36">
        <v>2.5988370000000001</v>
      </c>
      <c r="T36">
        <v>337.34602799999999</v>
      </c>
      <c r="U36">
        <v>219</v>
      </c>
      <c r="V36">
        <v>559</v>
      </c>
      <c r="W36">
        <v>310021</v>
      </c>
      <c r="X36">
        <v>70.122551000000001</v>
      </c>
      <c r="Y36">
        <v>2.5988370000000001</v>
      </c>
      <c r="Z36">
        <v>0</v>
      </c>
      <c r="AA36" t="s">
        <v>51</v>
      </c>
      <c r="AB36" t="s">
        <v>52</v>
      </c>
      <c r="AC36">
        <f t="shared" si="0"/>
        <v>1.7969226809025041</v>
      </c>
    </row>
    <row r="37" spans="1:30" x14ac:dyDescent="0.2">
      <c r="A37" t="s">
        <v>50</v>
      </c>
      <c r="B37">
        <v>137669.16250599999</v>
      </c>
      <c r="C37">
        <v>4523.25</v>
      </c>
      <c r="D37">
        <v>-6302.1</v>
      </c>
      <c r="E37">
        <v>-6398.1</v>
      </c>
      <c r="F37">
        <v>333</v>
      </c>
      <c r="G37">
        <v>770</v>
      </c>
      <c r="H37">
        <v>121.657143</v>
      </c>
      <c r="I37">
        <v>95</v>
      </c>
      <c r="J37">
        <v>218</v>
      </c>
      <c r="K37">
        <v>93676</v>
      </c>
      <c r="L37">
        <v>13.751226000000001</v>
      </c>
      <c r="M37">
        <v>2.5988370000000001</v>
      </c>
      <c r="N37" s="2">
        <v>277.05973999999998</v>
      </c>
      <c r="O37">
        <v>218</v>
      </c>
      <c r="P37">
        <v>349</v>
      </c>
      <c r="Q37">
        <v>213336</v>
      </c>
      <c r="R37">
        <v>23.967034000000002</v>
      </c>
      <c r="S37">
        <v>2.5988370000000001</v>
      </c>
      <c r="T37">
        <v>332.155844</v>
      </c>
      <c r="U37">
        <v>183</v>
      </c>
      <c r="V37">
        <v>585</v>
      </c>
      <c r="W37">
        <v>255760</v>
      </c>
      <c r="X37">
        <v>94.199792000000002</v>
      </c>
      <c r="Y37">
        <v>2.5988370000000001</v>
      </c>
      <c r="Z37">
        <v>0</v>
      </c>
      <c r="AA37" t="s">
        <v>51</v>
      </c>
      <c r="AB37" t="s">
        <v>52</v>
      </c>
      <c r="AC37">
        <f t="shared" si="0"/>
        <v>1.7919210876092988</v>
      </c>
    </row>
    <row r="38" spans="1:30" x14ac:dyDescent="0.2">
      <c r="A38" t="s">
        <v>50</v>
      </c>
      <c r="B38">
        <v>137669.16250599999</v>
      </c>
      <c r="C38">
        <v>4523.25</v>
      </c>
      <c r="D38">
        <v>-6302.1</v>
      </c>
      <c r="E38">
        <v>-6398.1</v>
      </c>
      <c r="F38">
        <v>423</v>
      </c>
      <c r="G38">
        <v>458</v>
      </c>
      <c r="H38">
        <v>121.66157200000001</v>
      </c>
      <c r="I38">
        <v>100</v>
      </c>
      <c r="J38">
        <v>213</v>
      </c>
      <c r="K38">
        <v>55721</v>
      </c>
      <c r="L38">
        <v>15.252506</v>
      </c>
      <c r="M38">
        <v>2.5988370000000001</v>
      </c>
      <c r="N38" s="2">
        <v>261.75764199999998</v>
      </c>
      <c r="O38">
        <v>207</v>
      </c>
      <c r="P38">
        <v>314</v>
      </c>
      <c r="Q38">
        <v>119885</v>
      </c>
      <c r="R38">
        <v>18.043226000000001</v>
      </c>
      <c r="S38">
        <v>2.5988370000000001</v>
      </c>
      <c r="T38">
        <v>317.85589499999998</v>
      </c>
      <c r="U38">
        <v>178</v>
      </c>
      <c r="V38">
        <v>564</v>
      </c>
      <c r="W38">
        <v>145578</v>
      </c>
      <c r="X38">
        <v>92.944807999999995</v>
      </c>
      <c r="Y38">
        <v>2.5988370000000001</v>
      </c>
      <c r="Z38">
        <v>0</v>
      </c>
      <c r="AA38" t="s">
        <v>51</v>
      </c>
      <c r="AB38" t="s">
        <v>52</v>
      </c>
      <c r="AC38">
        <f t="shared" si="0"/>
        <v>1.7507582427095385</v>
      </c>
    </row>
    <row r="39" spans="1:30" x14ac:dyDescent="0.2">
      <c r="A39" t="s">
        <v>50</v>
      </c>
      <c r="B39">
        <v>137669.16250599999</v>
      </c>
      <c r="C39">
        <v>4523.25</v>
      </c>
      <c r="D39">
        <v>-6302.1</v>
      </c>
      <c r="E39">
        <v>-6398.1</v>
      </c>
      <c r="F39">
        <v>520</v>
      </c>
      <c r="G39">
        <v>1108</v>
      </c>
      <c r="H39">
        <v>120.530686</v>
      </c>
      <c r="I39">
        <v>92</v>
      </c>
      <c r="J39">
        <v>211</v>
      </c>
      <c r="K39">
        <v>133548</v>
      </c>
      <c r="L39">
        <v>12.064902999999999</v>
      </c>
      <c r="M39">
        <v>2.5988370000000001</v>
      </c>
      <c r="N39" s="2">
        <v>249.13718399999999</v>
      </c>
      <c r="O39">
        <v>181</v>
      </c>
      <c r="P39">
        <v>307</v>
      </c>
      <c r="Q39">
        <v>276044</v>
      </c>
      <c r="R39">
        <v>17.840354000000001</v>
      </c>
      <c r="S39">
        <v>2.5988370000000001</v>
      </c>
      <c r="T39">
        <v>340.30685899999997</v>
      </c>
      <c r="U39">
        <v>178</v>
      </c>
      <c r="V39">
        <v>770</v>
      </c>
      <c r="W39">
        <v>377060</v>
      </c>
      <c r="X39">
        <v>109.248108</v>
      </c>
      <c r="Y39">
        <v>2.5988370000000001</v>
      </c>
      <c r="Z39">
        <v>0</v>
      </c>
      <c r="AA39" t="s">
        <v>51</v>
      </c>
      <c r="AB39" t="s">
        <v>52</v>
      </c>
      <c r="AC39">
        <f t="shared" si="0"/>
        <v>1.7505915464548172</v>
      </c>
    </row>
    <row r="40" spans="1:30" x14ac:dyDescent="0.2">
      <c r="A40" t="s">
        <v>50</v>
      </c>
      <c r="B40">
        <v>137669.16250599999</v>
      </c>
      <c r="C40">
        <v>4523.25</v>
      </c>
      <c r="D40">
        <v>-6302.1</v>
      </c>
      <c r="E40">
        <v>-6398.1</v>
      </c>
      <c r="F40">
        <v>102</v>
      </c>
      <c r="G40">
        <v>1756</v>
      </c>
      <c r="H40">
        <v>120.95956700000001</v>
      </c>
      <c r="I40">
        <v>81</v>
      </c>
      <c r="J40">
        <v>211</v>
      </c>
      <c r="K40">
        <v>212405</v>
      </c>
      <c r="L40">
        <v>10.452906</v>
      </c>
      <c r="M40">
        <v>2.5988370000000001</v>
      </c>
      <c r="N40" s="2">
        <v>259.04783600000002</v>
      </c>
      <c r="O40">
        <v>198</v>
      </c>
      <c r="P40">
        <v>326</v>
      </c>
      <c r="Q40">
        <v>454888</v>
      </c>
      <c r="R40">
        <v>17.688359999999999</v>
      </c>
      <c r="S40">
        <v>2.5988370000000001</v>
      </c>
      <c r="T40">
        <v>392.465262</v>
      </c>
      <c r="U40">
        <v>195</v>
      </c>
      <c r="V40">
        <v>894</v>
      </c>
      <c r="W40">
        <v>689169</v>
      </c>
      <c r="X40">
        <v>111.291414</v>
      </c>
      <c r="Y40">
        <v>2.5988370000000001</v>
      </c>
      <c r="Z40">
        <v>0</v>
      </c>
      <c r="AA40" t="s">
        <v>51</v>
      </c>
      <c r="AB40" t="s">
        <v>52</v>
      </c>
      <c r="AC40">
        <f t="shared" si="0"/>
        <v>1.7443845512443013</v>
      </c>
    </row>
    <row r="41" spans="1:30" x14ac:dyDescent="0.2">
      <c r="A41" t="s">
        <v>50</v>
      </c>
      <c r="B41">
        <v>137669.16250599999</v>
      </c>
      <c r="C41">
        <v>4523.25</v>
      </c>
      <c r="D41">
        <v>-6302.1</v>
      </c>
      <c r="E41">
        <v>-6398.1</v>
      </c>
      <c r="F41">
        <v>304</v>
      </c>
      <c r="G41">
        <v>644</v>
      </c>
      <c r="H41">
        <v>113.263975</v>
      </c>
      <c r="I41">
        <v>77</v>
      </c>
      <c r="J41">
        <v>197</v>
      </c>
      <c r="K41">
        <v>72942</v>
      </c>
      <c r="L41">
        <v>10.092342</v>
      </c>
      <c r="M41">
        <v>2.5988370000000001</v>
      </c>
      <c r="N41" s="2">
        <v>232.09472</v>
      </c>
      <c r="O41">
        <v>182</v>
      </c>
      <c r="P41">
        <v>277</v>
      </c>
      <c r="Q41">
        <v>149469</v>
      </c>
      <c r="R41">
        <v>15.335186999999999</v>
      </c>
      <c r="S41">
        <v>2.5988370000000001</v>
      </c>
      <c r="T41">
        <v>324.95652200000001</v>
      </c>
      <c r="U41">
        <v>209</v>
      </c>
      <c r="V41">
        <v>543</v>
      </c>
      <c r="W41">
        <v>209272</v>
      </c>
      <c r="X41">
        <v>82.238444000000001</v>
      </c>
      <c r="Y41">
        <v>2.5988370000000001</v>
      </c>
      <c r="Z41">
        <v>0</v>
      </c>
      <c r="AA41" t="s">
        <v>51</v>
      </c>
      <c r="AB41" t="s">
        <v>52</v>
      </c>
      <c r="AC41">
        <f t="shared" si="0"/>
        <v>1.7392997199683307</v>
      </c>
      <c r="AD41" s="24" t="s">
        <v>59</v>
      </c>
    </row>
    <row r="42" spans="1:30" s="4" customFormat="1" x14ac:dyDescent="0.2">
      <c r="A42" s="4" t="s">
        <v>50</v>
      </c>
      <c r="B42" s="4">
        <v>137669.16250599999</v>
      </c>
      <c r="C42" s="4">
        <v>4523.25</v>
      </c>
      <c r="D42" s="4">
        <v>-6302.1</v>
      </c>
      <c r="E42" s="4">
        <v>-6398.1</v>
      </c>
      <c r="F42" s="4">
        <v>349</v>
      </c>
      <c r="G42" s="4">
        <v>1079</v>
      </c>
      <c r="H42" s="4">
        <v>120.88044499999999</v>
      </c>
      <c r="I42" s="4">
        <v>93</v>
      </c>
      <c r="J42" s="4">
        <v>208</v>
      </c>
      <c r="K42" s="4">
        <v>130430</v>
      </c>
      <c r="L42" s="4">
        <v>11.130113</v>
      </c>
      <c r="M42" s="4">
        <v>2.5988370000000001</v>
      </c>
      <c r="N42" s="5">
        <v>271.35310500000003</v>
      </c>
      <c r="O42" s="4">
        <v>202</v>
      </c>
      <c r="P42" s="4">
        <v>332</v>
      </c>
      <c r="Q42" s="4">
        <v>292790</v>
      </c>
      <c r="R42" s="4">
        <v>21.021567999999998</v>
      </c>
      <c r="S42" s="4">
        <v>2.5988370000000001</v>
      </c>
      <c r="T42" s="4">
        <v>347.84244699999999</v>
      </c>
      <c r="U42" s="4">
        <v>197</v>
      </c>
      <c r="V42" s="4">
        <v>767</v>
      </c>
      <c r="W42" s="4">
        <v>375322</v>
      </c>
      <c r="X42" s="4">
        <v>100.06623500000001</v>
      </c>
      <c r="Y42" s="4">
        <v>2.5988370000000001</v>
      </c>
      <c r="Z42" s="4">
        <v>0</v>
      </c>
      <c r="AA42" s="4" t="s">
        <v>51</v>
      </c>
      <c r="AB42" s="4" t="s">
        <v>52</v>
      </c>
      <c r="AC42" s="4">
        <f t="shared" si="0"/>
        <v>1.7207084239307691</v>
      </c>
    </row>
    <row r="43" spans="1:30" x14ac:dyDescent="0.2">
      <c r="A43" t="s">
        <v>50</v>
      </c>
      <c r="B43">
        <v>137669.16250599999</v>
      </c>
      <c r="C43">
        <v>4523.25</v>
      </c>
      <c r="D43">
        <v>-6302.1</v>
      </c>
      <c r="E43">
        <v>-6398.1</v>
      </c>
      <c r="F43">
        <v>422</v>
      </c>
      <c r="G43">
        <v>1035</v>
      </c>
      <c r="H43">
        <v>118.141063</v>
      </c>
      <c r="I43">
        <v>88</v>
      </c>
      <c r="J43">
        <v>203</v>
      </c>
      <c r="K43">
        <v>122276</v>
      </c>
      <c r="L43">
        <v>11.202591999999999</v>
      </c>
      <c r="M43">
        <v>2.5988370000000001</v>
      </c>
      <c r="N43" s="2">
        <v>266.44734299999999</v>
      </c>
      <c r="O43">
        <v>201</v>
      </c>
      <c r="P43">
        <v>353</v>
      </c>
      <c r="Q43">
        <v>275773</v>
      </c>
      <c r="R43">
        <v>22.289656999999998</v>
      </c>
      <c r="S43">
        <v>2.5988370000000001</v>
      </c>
      <c r="T43">
        <v>341.157488</v>
      </c>
      <c r="U43">
        <v>186</v>
      </c>
      <c r="V43">
        <v>874</v>
      </c>
      <c r="W43">
        <v>353098</v>
      </c>
      <c r="X43">
        <v>114.290888</v>
      </c>
      <c r="Y43">
        <v>2.5988370000000001</v>
      </c>
      <c r="Z43">
        <v>0</v>
      </c>
      <c r="AA43" t="s">
        <v>51</v>
      </c>
      <c r="AB43" t="s">
        <v>52</v>
      </c>
      <c r="AC43">
        <f t="shared" si="0"/>
        <v>1.7182848608700938</v>
      </c>
    </row>
    <row r="44" spans="1:30" x14ac:dyDescent="0.2">
      <c r="A44" t="s">
        <v>50</v>
      </c>
      <c r="B44">
        <v>137669.16250599999</v>
      </c>
      <c r="C44">
        <v>4523.25</v>
      </c>
      <c r="D44">
        <v>-6302.1</v>
      </c>
      <c r="E44">
        <v>-6398.1</v>
      </c>
      <c r="F44">
        <v>298</v>
      </c>
      <c r="G44">
        <v>1220</v>
      </c>
      <c r="H44">
        <v>114.213115</v>
      </c>
      <c r="I44">
        <v>89</v>
      </c>
      <c r="J44">
        <v>195</v>
      </c>
      <c r="K44">
        <v>139340</v>
      </c>
      <c r="L44">
        <v>8.4591860000000008</v>
      </c>
      <c r="M44">
        <v>2.5988370000000001</v>
      </c>
      <c r="N44" s="2">
        <v>233.64918</v>
      </c>
      <c r="O44">
        <v>167</v>
      </c>
      <c r="P44">
        <v>282</v>
      </c>
      <c r="Q44">
        <v>285052</v>
      </c>
      <c r="R44">
        <v>16.973922000000002</v>
      </c>
      <c r="S44">
        <v>2.5988370000000001</v>
      </c>
      <c r="T44">
        <v>372.03934400000003</v>
      </c>
      <c r="U44">
        <v>184</v>
      </c>
      <c r="V44">
        <v>812</v>
      </c>
      <c r="W44">
        <v>453888</v>
      </c>
      <c r="X44">
        <v>102.746388</v>
      </c>
      <c r="Y44">
        <v>2.5988370000000001</v>
      </c>
      <c r="Z44">
        <v>0</v>
      </c>
      <c r="AA44" t="s">
        <v>51</v>
      </c>
      <c r="AB44" t="s">
        <v>52</v>
      </c>
      <c r="AC44">
        <f t="shared" si="0"/>
        <v>1.7073345736170491</v>
      </c>
    </row>
    <row r="45" spans="1:30" x14ac:dyDescent="0.2">
      <c r="A45" t="s">
        <v>50</v>
      </c>
      <c r="B45">
        <v>137669.16250599999</v>
      </c>
      <c r="C45">
        <v>4523.25</v>
      </c>
      <c r="D45">
        <v>-6302.1</v>
      </c>
      <c r="E45">
        <v>-6398.1</v>
      </c>
      <c r="F45">
        <v>424</v>
      </c>
      <c r="G45">
        <v>1206</v>
      </c>
      <c r="H45">
        <v>114.8267</v>
      </c>
      <c r="I45">
        <v>68</v>
      </c>
      <c r="J45">
        <v>196</v>
      </c>
      <c r="K45">
        <v>138481</v>
      </c>
      <c r="L45">
        <v>10.544392999999999</v>
      </c>
      <c r="M45">
        <v>2.5988370000000001</v>
      </c>
      <c r="N45" s="2">
        <v>233.88059699999999</v>
      </c>
      <c r="O45">
        <v>179</v>
      </c>
      <c r="P45">
        <v>291</v>
      </c>
      <c r="Q45">
        <v>282060</v>
      </c>
      <c r="R45">
        <v>16.863302000000001</v>
      </c>
      <c r="S45">
        <v>2.5988370000000001</v>
      </c>
      <c r="T45">
        <v>354.86235499999998</v>
      </c>
      <c r="U45">
        <v>201</v>
      </c>
      <c r="V45">
        <v>898</v>
      </c>
      <c r="W45">
        <v>427964</v>
      </c>
      <c r="X45">
        <v>110.6037</v>
      </c>
      <c r="Y45">
        <v>2.5988370000000001</v>
      </c>
      <c r="Z45">
        <v>0</v>
      </c>
      <c r="AA45" t="s">
        <v>51</v>
      </c>
      <c r="AB45" t="s">
        <v>52</v>
      </c>
      <c r="AC45">
        <f t="shared" si="0"/>
        <v>1.7069200804342544</v>
      </c>
    </row>
    <row r="46" spans="1:30" x14ac:dyDescent="0.2">
      <c r="A46" t="s">
        <v>50</v>
      </c>
      <c r="B46">
        <v>137669.16250599999</v>
      </c>
      <c r="C46">
        <v>4523.25</v>
      </c>
      <c r="D46">
        <v>-6302.1</v>
      </c>
      <c r="E46">
        <v>-6398.1</v>
      </c>
      <c r="F46">
        <v>502</v>
      </c>
      <c r="G46">
        <v>570</v>
      </c>
      <c r="H46">
        <v>115.921053</v>
      </c>
      <c r="I46">
        <v>86</v>
      </c>
      <c r="J46">
        <v>197</v>
      </c>
      <c r="K46">
        <v>66075</v>
      </c>
      <c r="L46">
        <v>12.558335</v>
      </c>
      <c r="M46">
        <v>2.5988370000000001</v>
      </c>
      <c r="N46" s="2">
        <v>233.82807</v>
      </c>
      <c r="O46">
        <v>189</v>
      </c>
      <c r="P46">
        <v>289</v>
      </c>
      <c r="Q46">
        <v>133282</v>
      </c>
      <c r="R46">
        <v>17.087389999999999</v>
      </c>
      <c r="S46">
        <v>2.5988370000000001</v>
      </c>
      <c r="T46">
        <v>328.35087700000003</v>
      </c>
      <c r="U46">
        <v>216</v>
      </c>
      <c r="V46">
        <v>535</v>
      </c>
      <c r="W46">
        <v>187160</v>
      </c>
      <c r="X46">
        <v>80.050105000000002</v>
      </c>
      <c r="Y46">
        <v>2.5988370000000001</v>
      </c>
      <c r="Z46">
        <v>0</v>
      </c>
      <c r="AA46" t="s">
        <v>51</v>
      </c>
      <c r="AB46" t="s">
        <v>52</v>
      </c>
      <c r="AC46">
        <f t="shared" si="0"/>
        <v>1.6994324577089548</v>
      </c>
    </row>
    <row r="47" spans="1:30" x14ac:dyDescent="0.2">
      <c r="A47" t="s">
        <v>50</v>
      </c>
      <c r="B47">
        <v>137669.16250599999</v>
      </c>
      <c r="C47">
        <v>4523.25</v>
      </c>
      <c r="D47">
        <v>-6302.1</v>
      </c>
      <c r="E47">
        <v>-6398.1</v>
      </c>
      <c r="F47">
        <v>331</v>
      </c>
      <c r="G47">
        <v>852</v>
      </c>
      <c r="H47">
        <v>118.40492999999999</v>
      </c>
      <c r="I47">
        <v>93</v>
      </c>
      <c r="J47">
        <v>200</v>
      </c>
      <c r="K47">
        <v>100881</v>
      </c>
      <c r="L47">
        <v>11.574263</v>
      </c>
      <c r="M47">
        <v>2.5988370000000001</v>
      </c>
      <c r="N47" s="2">
        <v>255.68544600000001</v>
      </c>
      <c r="O47">
        <v>196</v>
      </c>
      <c r="P47">
        <v>324</v>
      </c>
      <c r="Q47">
        <v>217844</v>
      </c>
      <c r="R47">
        <v>18.643196</v>
      </c>
      <c r="S47">
        <v>2.5988370000000001</v>
      </c>
      <c r="T47">
        <v>331.18309900000003</v>
      </c>
      <c r="U47">
        <v>193</v>
      </c>
      <c r="V47">
        <v>638</v>
      </c>
      <c r="W47">
        <v>282168</v>
      </c>
      <c r="X47">
        <v>88.329595999999995</v>
      </c>
      <c r="Y47">
        <v>2.5988370000000001</v>
      </c>
      <c r="Z47">
        <v>0</v>
      </c>
      <c r="AA47" t="s">
        <v>51</v>
      </c>
      <c r="AB47" t="s">
        <v>52</v>
      </c>
      <c r="AC47">
        <f t="shared" si="0"/>
        <v>1.6891188567908448</v>
      </c>
    </row>
    <row r="48" spans="1:30" x14ac:dyDescent="0.2">
      <c r="A48" t="s">
        <v>50</v>
      </c>
      <c r="B48">
        <v>137669.16250599999</v>
      </c>
      <c r="C48">
        <v>4523.25</v>
      </c>
      <c r="D48">
        <v>-6302.1</v>
      </c>
      <c r="E48">
        <v>-6398.1</v>
      </c>
      <c r="F48">
        <v>560</v>
      </c>
      <c r="G48">
        <v>589</v>
      </c>
      <c r="H48">
        <v>114.263158</v>
      </c>
      <c r="I48">
        <v>86</v>
      </c>
      <c r="J48">
        <v>192</v>
      </c>
      <c r="K48">
        <v>67301</v>
      </c>
      <c r="L48">
        <v>10.91705</v>
      </c>
      <c r="M48">
        <v>2.5988370000000001</v>
      </c>
      <c r="N48" s="2">
        <v>235.122241</v>
      </c>
      <c r="O48">
        <v>182</v>
      </c>
      <c r="P48">
        <v>296</v>
      </c>
      <c r="Q48">
        <v>138487</v>
      </c>
      <c r="R48">
        <v>16.433643</v>
      </c>
      <c r="S48">
        <v>2.5988370000000001</v>
      </c>
      <c r="T48">
        <v>317.186757</v>
      </c>
      <c r="U48">
        <v>186</v>
      </c>
      <c r="V48">
        <v>518</v>
      </c>
      <c r="W48">
        <v>186823</v>
      </c>
      <c r="X48">
        <v>85.488900000000001</v>
      </c>
      <c r="Y48">
        <v>2.5988370000000001</v>
      </c>
      <c r="Z48">
        <v>0</v>
      </c>
      <c r="AA48" t="s">
        <v>51</v>
      </c>
      <c r="AB48" t="s">
        <v>52</v>
      </c>
      <c r="AC48">
        <f t="shared" si="0"/>
        <v>1.6803316428555213</v>
      </c>
    </row>
    <row r="49" spans="1:29" x14ac:dyDescent="0.2">
      <c r="A49" t="s">
        <v>50</v>
      </c>
      <c r="B49">
        <v>137669.16250599999</v>
      </c>
      <c r="C49">
        <v>4523.25</v>
      </c>
      <c r="D49">
        <v>-6302.1</v>
      </c>
      <c r="E49">
        <v>-6398.1</v>
      </c>
      <c r="F49">
        <v>337</v>
      </c>
      <c r="G49">
        <v>771</v>
      </c>
      <c r="H49">
        <v>118.80155600000001</v>
      </c>
      <c r="I49">
        <v>97</v>
      </c>
      <c r="J49">
        <v>199</v>
      </c>
      <c r="K49">
        <v>91596</v>
      </c>
      <c r="L49">
        <v>10.390930000000001</v>
      </c>
      <c r="M49">
        <v>2.5988370000000001</v>
      </c>
      <c r="N49" s="2">
        <v>253.35019500000001</v>
      </c>
      <c r="O49">
        <v>201</v>
      </c>
      <c r="P49">
        <v>312</v>
      </c>
      <c r="Q49">
        <v>195333</v>
      </c>
      <c r="R49">
        <v>18.233443000000001</v>
      </c>
      <c r="S49">
        <v>2.5988370000000001</v>
      </c>
      <c r="T49">
        <v>365.01686100000001</v>
      </c>
      <c r="U49">
        <v>231</v>
      </c>
      <c r="V49">
        <v>560</v>
      </c>
      <c r="W49">
        <v>281428</v>
      </c>
      <c r="X49">
        <v>73.595709999999997</v>
      </c>
      <c r="Y49">
        <v>2.5988370000000001</v>
      </c>
      <c r="Z49">
        <v>0</v>
      </c>
      <c r="AA49" t="s">
        <v>51</v>
      </c>
      <c r="AB49" t="s">
        <v>52</v>
      </c>
      <c r="AC49">
        <f t="shared" si="0"/>
        <v>1.6750622357168452</v>
      </c>
    </row>
    <row r="50" spans="1:29" x14ac:dyDescent="0.2">
      <c r="A50" t="s">
        <v>50</v>
      </c>
      <c r="B50">
        <v>137669.16250599999</v>
      </c>
      <c r="C50">
        <v>4523.25</v>
      </c>
      <c r="D50">
        <v>-6302.1</v>
      </c>
      <c r="E50">
        <v>-6398.1</v>
      </c>
      <c r="F50">
        <v>416</v>
      </c>
      <c r="G50">
        <v>849</v>
      </c>
      <c r="H50">
        <v>115.06007099999999</v>
      </c>
      <c r="I50">
        <v>92</v>
      </c>
      <c r="J50">
        <v>192</v>
      </c>
      <c r="K50">
        <v>97686</v>
      </c>
      <c r="L50">
        <v>9.9251919999999991</v>
      </c>
      <c r="M50">
        <v>2.5988370000000001</v>
      </c>
      <c r="N50" s="2">
        <v>239.93050600000001</v>
      </c>
      <c r="O50">
        <v>179</v>
      </c>
      <c r="P50">
        <v>299</v>
      </c>
      <c r="Q50">
        <v>203701</v>
      </c>
      <c r="R50">
        <v>18.347504000000001</v>
      </c>
      <c r="S50">
        <v>2.5988370000000001</v>
      </c>
      <c r="T50">
        <v>333.98468800000001</v>
      </c>
      <c r="U50">
        <v>191</v>
      </c>
      <c r="V50">
        <v>804</v>
      </c>
      <c r="W50">
        <v>283553</v>
      </c>
      <c r="X50">
        <v>111.863741</v>
      </c>
      <c r="Y50">
        <v>2.5988370000000001</v>
      </c>
      <c r="Z50">
        <v>0</v>
      </c>
      <c r="AA50" t="s">
        <v>51</v>
      </c>
      <c r="AB50" t="s">
        <v>52</v>
      </c>
      <c r="AC50">
        <f t="shared" si="0"/>
        <v>1.6686935644251428</v>
      </c>
    </row>
    <row r="51" spans="1:29" x14ac:dyDescent="0.2">
      <c r="A51" t="s">
        <v>50</v>
      </c>
      <c r="B51">
        <v>137669.16250599999</v>
      </c>
      <c r="C51">
        <v>4523.25</v>
      </c>
      <c r="D51">
        <v>-6302.1</v>
      </c>
      <c r="E51">
        <v>-6398.1</v>
      </c>
      <c r="F51">
        <v>52</v>
      </c>
      <c r="G51">
        <v>407</v>
      </c>
      <c r="H51">
        <v>118.862408</v>
      </c>
      <c r="I51">
        <v>90</v>
      </c>
      <c r="J51">
        <v>198</v>
      </c>
      <c r="K51">
        <v>48377</v>
      </c>
      <c r="L51">
        <v>14.893299000000001</v>
      </c>
      <c r="M51">
        <v>2.5988370000000001</v>
      </c>
      <c r="N51" s="2">
        <v>249.54299800000001</v>
      </c>
      <c r="O51">
        <v>195</v>
      </c>
      <c r="P51">
        <v>305</v>
      </c>
      <c r="Q51">
        <v>101564</v>
      </c>
      <c r="R51">
        <v>19.701153999999999</v>
      </c>
      <c r="S51">
        <v>2.5988370000000001</v>
      </c>
      <c r="T51">
        <v>334.48894300000001</v>
      </c>
      <c r="U51">
        <v>208</v>
      </c>
      <c r="V51">
        <v>576</v>
      </c>
      <c r="W51">
        <v>136137</v>
      </c>
      <c r="X51">
        <v>80.928707000000003</v>
      </c>
      <c r="Y51">
        <v>2.5988370000000001</v>
      </c>
      <c r="Z51">
        <v>0</v>
      </c>
      <c r="AA51" t="s">
        <v>51</v>
      </c>
      <c r="AB51" t="s">
        <v>52</v>
      </c>
      <c r="AC51">
        <f t="shared" si="0"/>
        <v>1.665791593251249</v>
      </c>
    </row>
    <row r="52" spans="1:29" x14ac:dyDescent="0.2">
      <c r="A52" t="s">
        <v>50</v>
      </c>
      <c r="B52">
        <v>137669.16250599999</v>
      </c>
      <c r="C52">
        <v>4523.25</v>
      </c>
      <c r="D52">
        <v>-6302.1</v>
      </c>
      <c r="E52">
        <v>-6398.1</v>
      </c>
      <c r="F52">
        <v>479</v>
      </c>
      <c r="G52">
        <v>1607</v>
      </c>
      <c r="H52">
        <v>117.326696</v>
      </c>
      <c r="I52">
        <v>86</v>
      </c>
      <c r="J52">
        <v>195</v>
      </c>
      <c r="K52">
        <v>188544</v>
      </c>
      <c r="L52">
        <v>9.0913789999999999</v>
      </c>
      <c r="M52">
        <v>2.5988370000000001</v>
      </c>
      <c r="N52" s="2">
        <v>245.79029199999999</v>
      </c>
      <c r="O52">
        <v>196</v>
      </c>
      <c r="P52">
        <v>305</v>
      </c>
      <c r="Q52">
        <v>394985</v>
      </c>
      <c r="R52">
        <v>17.673318999999999</v>
      </c>
      <c r="S52">
        <v>2.5988370000000001</v>
      </c>
      <c r="T52">
        <v>425.76166799999999</v>
      </c>
      <c r="U52">
        <v>201</v>
      </c>
      <c r="V52">
        <v>1299</v>
      </c>
      <c r="W52">
        <v>684199</v>
      </c>
      <c r="X52">
        <v>186.549779</v>
      </c>
      <c r="Y52">
        <v>2.5988370000000001</v>
      </c>
      <c r="Z52">
        <v>0</v>
      </c>
      <c r="AA52" t="s">
        <v>51</v>
      </c>
      <c r="AB52" t="s">
        <v>52</v>
      </c>
      <c r="AC52">
        <f t="shared" si="0"/>
        <v>1.6620258359614934</v>
      </c>
    </row>
    <row r="53" spans="1:29" x14ac:dyDescent="0.2">
      <c r="A53" t="s">
        <v>50</v>
      </c>
      <c r="B53">
        <v>137669.16250599999</v>
      </c>
      <c r="C53">
        <v>4523.25</v>
      </c>
      <c r="D53">
        <v>-6302.1</v>
      </c>
      <c r="E53">
        <v>-6398.1</v>
      </c>
      <c r="F53">
        <v>262</v>
      </c>
      <c r="G53">
        <v>315</v>
      </c>
      <c r="H53">
        <v>115.39047600000001</v>
      </c>
      <c r="I53">
        <v>98</v>
      </c>
      <c r="J53">
        <v>191</v>
      </c>
      <c r="K53">
        <v>36348</v>
      </c>
      <c r="L53">
        <v>14.224765</v>
      </c>
      <c r="M53">
        <v>2.5988370000000001</v>
      </c>
      <c r="N53" s="2">
        <v>237.31746000000001</v>
      </c>
      <c r="O53">
        <v>177</v>
      </c>
      <c r="P53">
        <v>292</v>
      </c>
      <c r="Q53">
        <v>74755</v>
      </c>
      <c r="R53">
        <v>17.173617</v>
      </c>
      <c r="S53">
        <v>2.5988370000000001</v>
      </c>
      <c r="T53">
        <v>347.58412700000002</v>
      </c>
      <c r="U53">
        <v>219</v>
      </c>
      <c r="V53">
        <v>575</v>
      </c>
      <c r="W53">
        <v>109489</v>
      </c>
      <c r="X53">
        <v>81.239795999999998</v>
      </c>
      <c r="Y53">
        <v>2.5988370000000001</v>
      </c>
      <c r="Z53">
        <v>0</v>
      </c>
      <c r="AA53" t="s">
        <v>51</v>
      </c>
      <c r="AB53" t="s">
        <v>52</v>
      </c>
      <c r="AC53">
        <f t="shared" si="0"/>
        <v>1.6552492599129238</v>
      </c>
    </row>
    <row r="54" spans="1:29" x14ac:dyDescent="0.2">
      <c r="A54" t="s">
        <v>50</v>
      </c>
      <c r="B54">
        <v>137669.16250599999</v>
      </c>
      <c r="C54">
        <v>4523.25</v>
      </c>
      <c r="D54">
        <v>-6302.1</v>
      </c>
      <c r="E54">
        <v>-6398.1</v>
      </c>
      <c r="F54">
        <v>514</v>
      </c>
      <c r="G54">
        <v>819</v>
      </c>
      <c r="H54">
        <v>118.77167300000001</v>
      </c>
      <c r="I54">
        <v>94</v>
      </c>
      <c r="J54">
        <v>196</v>
      </c>
      <c r="K54">
        <v>97274</v>
      </c>
      <c r="L54">
        <v>13.594773</v>
      </c>
      <c r="M54">
        <v>2.5988370000000001</v>
      </c>
      <c r="N54" s="2">
        <v>240.30647099999999</v>
      </c>
      <c r="O54">
        <v>193</v>
      </c>
      <c r="P54">
        <v>297</v>
      </c>
      <c r="Q54">
        <v>196811</v>
      </c>
      <c r="R54">
        <v>16.947315</v>
      </c>
      <c r="S54">
        <v>2.5988370000000001</v>
      </c>
      <c r="T54">
        <v>374.22710599999999</v>
      </c>
      <c r="U54">
        <v>204</v>
      </c>
      <c r="V54">
        <v>566</v>
      </c>
      <c r="W54">
        <v>306492</v>
      </c>
      <c r="X54">
        <v>79.705056999999996</v>
      </c>
      <c r="Y54">
        <v>2.5988370000000001</v>
      </c>
      <c r="Z54">
        <v>0</v>
      </c>
      <c r="AA54" t="s">
        <v>51</v>
      </c>
      <c r="AB54" t="s">
        <v>52</v>
      </c>
      <c r="AC54">
        <f t="shared" si="0"/>
        <v>1.6502251340687943</v>
      </c>
    </row>
    <row r="55" spans="1:29" x14ac:dyDescent="0.2">
      <c r="A55" t="s">
        <v>50</v>
      </c>
      <c r="B55">
        <v>137669.16250599999</v>
      </c>
      <c r="C55">
        <v>4523.25</v>
      </c>
      <c r="D55">
        <v>-6302.1</v>
      </c>
      <c r="E55">
        <v>-6398.1</v>
      </c>
      <c r="F55">
        <v>346</v>
      </c>
      <c r="G55">
        <v>452</v>
      </c>
      <c r="H55">
        <v>117.070796</v>
      </c>
      <c r="I55">
        <v>80</v>
      </c>
      <c r="J55">
        <v>193</v>
      </c>
      <c r="K55">
        <v>52916</v>
      </c>
      <c r="L55">
        <v>13.723513000000001</v>
      </c>
      <c r="M55">
        <v>2.5988370000000001</v>
      </c>
      <c r="N55" s="2">
        <v>231.55973499999999</v>
      </c>
      <c r="O55">
        <v>168</v>
      </c>
      <c r="P55">
        <v>282</v>
      </c>
      <c r="Q55">
        <v>104665</v>
      </c>
      <c r="R55">
        <v>16.264648999999999</v>
      </c>
      <c r="S55">
        <v>2.5988370000000001</v>
      </c>
      <c r="T55">
        <v>344.716814</v>
      </c>
      <c r="U55">
        <v>217</v>
      </c>
      <c r="V55">
        <v>549</v>
      </c>
      <c r="W55">
        <v>155812</v>
      </c>
      <c r="X55">
        <v>74.023802000000003</v>
      </c>
      <c r="Y55">
        <v>2.5988370000000001</v>
      </c>
      <c r="Z55">
        <v>0</v>
      </c>
      <c r="AA55" t="s">
        <v>51</v>
      </c>
      <c r="AB55" t="s">
        <v>52</v>
      </c>
      <c r="AC55">
        <f t="shared" si="0"/>
        <v>1.6485751066388923</v>
      </c>
    </row>
    <row r="56" spans="1:29" x14ac:dyDescent="0.2">
      <c r="A56" t="s">
        <v>50</v>
      </c>
      <c r="B56">
        <v>137669.16250599999</v>
      </c>
      <c r="C56">
        <v>4523.25</v>
      </c>
      <c r="D56">
        <v>-6302.1</v>
      </c>
      <c r="E56">
        <v>-6398.1</v>
      </c>
      <c r="F56">
        <v>341</v>
      </c>
      <c r="G56">
        <v>736</v>
      </c>
      <c r="H56">
        <v>118.415761</v>
      </c>
      <c r="I56">
        <v>95</v>
      </c>
      <c r="J56">
        <v>195</v>
      </c>
      <c r="K56">
        <v>87154</v>
      </c>
      <c r="L56">
        <v>11.062101</v>
      </c>
      <c r="M56">
        <v>2.5988370000000001</v>
      </c>
      <c r="N56" s="2">
        <v>245.93478300000001</v>
      </c>
      <c r="O56">
        <v>200</v>
      </c>
      <c r="P56">
        <v>305</v>
      </c>
      <c r="Q56">
        <v>181008</v>
      </c>
      <c r="R56">
        <v>16.83267</v>
      </c>
      <c r="S56">
        <v>2.5988370000000001</v>
      </c>
      <c r="T56">
        <v>388.964674</v>
      </c>
      <c r="U56">
        <v>257</v>
      </c>
      <c r="V56">
        <v>583</v>
      </c>
      <c r="W56">
        <v>286278</v>
      </c>
      <c r="X56">
        <v>71.686267999999998</v>
      </c>
      <c r="Y56">
        <v>2.5988370000000001</v>
      </c>
      <c r="Z56">
        <v>0</v>
      </c>
      <c r="AA56" t="s">
        <v>51</v>
      </c>
      <c r="AB56" t="s">
        <v>52</v>
      </c>
      <c r="AC56">
        <f t="shared" si="0"/>
        <v>1.6467402510718145</v>
      </c>
    </row>
    <row r="57" spans="1:29" x14ac:dyDescent="0.2">
      <c r="A57" t="s">
        <v>50</v>
      </c>
      <c r="B57">
        <v>137669.16250599999</v>
      </c>
      <c r="C57">
        <v>4523.25</v>
      </c>
      <c r="D57">
        <v>-6302.1</v>
      </c>
      <c r="E57">
        <v>-6398.1</v>
      </c>
      <c r="F57">
        <v>491</v>
      </c>
      <c r="G57">
        <v>1707</v>
      </c>
      <c r="H57">
        <v>121.02577599999999</v>
      </c>
      <c r="I57">
        <v>92</v>
      </c>
      <c r="J57">
        <v>199</v>
      </c>
      <c r="K57">
        <v>206591</v>
      </c>
      <c r="L57">
        <v>11.377359999999999</v>
      </c>
      <c r="M57">
        <v>2.5988370000000001</v>
      </c>
      <c r="N57" s="2">
        <v>251.205624</v>
      </c>
      <c r="O57">
        <v>191</v>
      </c>
      <c r="P57">
        <v>336</v>
      </c>
      <c r="Q57">
        <v>428808</v>
      </c>
      <c r="R57">
        <v>19.947969000000001</v>
      </c>
      <c r="S57">
        <v>2.5988370000000001</v>
      </c>
      <c r="T57">
        <v>355.31458700000002</v>
      </c>
      <c r="U57">
        <v>159</v>
      </c>
      <c r="V57">
        <v>762</v>
      </c>
      <c r="W57">
        <v>606522</v>
      </c>
      <c r="X57">
        <v>95.171751999999998</v>
      </c>
      <c r="Y57">
        <v>2.5988370000000001</v>
      </c>
      <c r="Z57">
        <v>0</v>
      </c>
      <c r="AA57" t="s">
        <v>51</v>
      </c>
      <c r="AB57" t="s">
        <v>52</v>
      </c>
      <c r="AC57">
        <f t="shared" si="0"/>
        <v>1.6442778272291352</v>
      </c>
    </row>
    <row r="58" spans="1:29" x14ac:dyDescent="0.2">
      <c r="A58" t="s">
        <v>50</v>
      </c>
      <c r="B58">
        <v>137669.16250599999</v>
      </c>
      <c r="C58">
        <v>4523.25</v>
      </c>
      <c r="D58">
        <v>-6302.1</v>
      </c>
      <c r="E58">
        <v>-6398.1</v>
      </c>
      <c r="F58">
        <v>151</v>
      </c>
      <c r="G58">
        <v>1248</v>
      </c>
      <c r="H58">
        <v>117.5</v>
      </c>
      <c r="I58">
        <v>98</v>
      </c>
      <c r="J58">
        <v>193</v>
      </c>
      <c r="K58">
        <v>146640</v>
      </c>
      <c r="L58">
        <v>9.9290990000000008</v>
      </c>
      <c r="M58">
        <v>2.5988370000000001</v>
      </c>
      <c r="N58" s="2">
        <v>245.68429499999999</v>
      </c>
      <c r="O58">
        <v>190</v>
      </c>
      <c r="P58">
        <v>301</v>
      </c>
      <c r="Q58">
        <v>306614</v>
      </c>
      <c r="R58">
        <v>17.781192999999998</v>
      </c>
      <c r="S58">
        <v>2.5988370000000001</v>
      </c>
      <c r="T58">
        <v>352.78846199999998</v>
      </c>
      <c r="U58">
        <v>224</v>
      </c>
      <c r="V58">
        <v>579</v>
      </c>
      <c r="W58">
        <v>440280</v>
      </c>
      <c r="X58">
        <v>66.738421000000002</v>
      </c>
      <c r="Y58">
        <v>2.5988370000000001</v>
      </c>
      <c r="Z58">
        <v>0</v>
      </c>
      <c r="AA58" t="s">
        <v>51</v>
      </c>
      <c r="AB58" t="s">
        <v>52</v>
      </c>
      <c r="AC58">
        <f t="shared" si="0"/>
        <v>1.6425531914893616</v>
      </c>
    </row>
    <row r="59" spans="1:29" x14ac:dyDescent="0.2">
      <c r="A59" t="s">
        <v>50</v>
      </c>
      <c r="B59">
        <v>137669.16250599999</v>
      </c>
      <c r="C59">
        <v>4523.25</v>
      </c>
      <c r="D59">
        <v>-6302.1</v>
      </c>
      <c r="E59">
        <v>-6398.1</v>
      </c>
      <c r="F59">
        <v>253</v>
      </c>
      <c r="G59">
        <v>845</v>
      </c>
      <c r="H59">
        <v>117.510059</v>
      </c>
      <c r="I59">
        <v>98</v>
      </c>
      <c r="J59">
        <v>193</v>
      </c>
      <c r="K59">
        <v>99296</v>
      </c>
      <c r="L59">
        <v>10.441328</v>
      </c>
      <c r="M59">
        <v>2.5988370000000001</v>
      </c>
      <c r="N59" s="2">
        <v>254.95502999999999</v>
      </c>
      <c r="O59">
        <v>193</v>
      </c>
      <c r="P59">
        <v>308</v>
      </c>
      <c r="Q59">
        <v>215437</v>
      </c>
      <c r="R59">
        <v>18.028051999999999</v>
      </c>
      <c r="S59">
        <v>2.5988370000000001</v>
      </c>
      <c r="T59">
        <v>331.113609</v>
      </c>
      <c r="U59">
        <v>169</v>
      </c>
      <c r="V59">
        <v>644</v>
      </c>
      <c r="W59">
        <v>279791</v>
      </c>
      <c r="X59">
        <v>90.121731999999994</v>
      </c>
      <c r="Y59">
        <v>2.5988370000000001</v>
      </c>
      <c r="Z59">
        <v>0</v>
      </c>
      <c r="AA59" t="s">
        <v>51</v>
      </c>
      <c r="AB59" t="s">
        <v>52</v>
      </c>
      <c r="AC59">
        <f t="shared" si="0"/>
        <v>1.6424125869939357</v>
      </c>
    </row>
    <row r="60" spans="1:29" x14ac:dyDescent="0.2">
      <c r="A60" t="s">
        <v>50</v>
      </c>
      <c r="B60">
        <v>137669.16250599999</v>
      </c>
      <c r="C60">
        <v>4523.25</v>
      </c>
      <c r="D60">
        <v>-6302.1</v>
      </c>
      <c r="E60">
        <v>-6398.1</v>
      </c>
      <c r="F60">
        <v>226</v>
      </c>
      <c r="G60">
        <v>793</v>
      </c>
      <c r="H60">
        <v>124.552333</v>
      </c>
      <c r="I60">
        <v>95</v>
      </c>
      <c r="J60">
        <v>204</v>
      </c>
      <c r="K60">
        <v>98770</v>
      </c>
      <c r="L60">
        <v>14.275164</v>
      </c>
      <c r="M60">
        <v>2.5988370000000001</v>
      </c>
      <c r="N60" s="2">
        <v>260.09079400000002</v>
      </c>
      <c r="O60">
        <v>206</v>
      </c>
      <c r="P60">
        <v>328</v>
      </c>
      <c r="Q60">
        <v>206252</v>
      </c>
      <c r="R60">
        <v>18.955590000000001</v>
      </c>
      <c r="S60">
        <v>2.5988370000000001</v>
      </c>
      <c r="T60">
        <v>396.98486800000001</v>
      </c>
      <c r="U60">
        <v>212</v>
      </c>
      <c r="V60">
        <v>607</v>
      </c>
      <c r="W60">
        <v>314809</v>
      </c>
      <c r="X60">
        <v>77.260447999999997</v>
      </c>
      <c r="Y60">
        <v>2.5988370000000001</v>
      </c>
      <c r="Z60">
        <v>0</v>
      </c>
      <c r="AA60" t="s">
        <v>51</v>
      </c>
      <c r="AB60" t="s">
        <v>52</v>
      </c>
      <c r="AC60">
        <f t="shared" si="0"/>
        <v>1.6378657475649212</v>
      </c>
    </row>
    <row r="61" spans="1:29" x14ac:dyDescent="0.2">
      <c r="A61" t="s">
        <v>50</v>
      </c>
      <c r="B61">
        <v>137669.16250599999</v>
      </c>
      <c r="C61">
        <v>4523.25</v>
      </c>
      <c r="D61">
        <v>-6302.1</v>
      </c>
      <c r="E61">
        <v>-6398.1</v>
      </c>
      <c r="F61">
        <v>192</v>
      </c>
      <c r="G61">
        <v>911</v>
      </c>
      <c r="H61">
        <v>118.222832</v>
      </c>
      <c r="I61">
        <v>96</v>
      </c>
      <c r="J61">
        <v>193</v>
      </c>
      <c r="K61">
        <v>107701</v>
      </c>
      <c r="L61">
        <v>11.531656999999999</v>
      </c>
      <c r="M61">
        <v>2.5988370000000001</v>
      </c>
      <c r="N61" s="2">
        <v>244.66081199999999</v>
      </c>
      <c r="O61">
        <v>181</v>
      </c>
      <c r="P61">
        <v>296</v>
      </c>
      <c r="Q61">
        <v>222886</v>
      </c>
      <c r="R61">
        <v>16.991206999999999</v>
      </c>
      <c r="S61">
        <v>2.5988370000000001</v>
      </c>
      <c r="T61">
        <v>338.47749700000003</v>
      </c>
      <c r="U61">
        <v>192</v>
      </c>
      <c r="V61">
        <v>701</v>
      </c>
      <c r="W61">
        <v>308353</v>
      </c>
      <c r="X61">
        <v>96.972562999999994</v>
      </c>
      <c r="Y61">
        <v>2.5988370000000001</v>
      </c>
      <c r="Z61">
        <v>0</v>
      </c>
      <c r="AA61" t="s">
        <v>51</v>
      </c>
      <c r="AB61" t="s">
        <v>52</v>
      </c>
      <c r="AC61">
        <f t="shared" si="0"/>
        <v>1.6325103766758016</v>
      </c>
    </row>
    <row r="62" spans="1:29" x14ac:dyDescent="0.2">
      <c r="A62" t="s">
        <v>50</v>
      </c>
      <c r="B62">
        <v>137669.16250599999</v>
      </c>
      <c r="C62">
        <v>4523.25</v>
      </c>
      <c r="D62">
        <v>-6302.1</v>
      </c>
      <c r="E62">
        <v>-6398.1</v>
      </c>
      <c r="F62">
        <v>572</v>
      </c>
      <c r="G62">
        <v>595</v>
      </c>
      <c r="H62">
        <v>112.76974800000001</v>
      </c>
      <c r="I62">
        <v>80</v>
      </c>
      <c r="J62">
        <v>182</v>
      </c>
      <c r="K62">
        <v>67098</v>
      </c>
      <c r="L62">
        <v>10.336754000000001</v>
      </c>
      <c r="M62">
        <v>2.5988370000000001</v>
      </c>
      <c r="N62" s="2">
        <v>238.03529399999999</v>
      </c>
      <c r="O62">
        <v>180</v>
      </c>
      <c r="P62">
        <v>284</v>
      </c>
      <c r="Q62">
        <v>141631</v>
      </c>
      <c r="R62">
        <v>16.619073</v>
      </c>
      <c r="S62">
        <v>2.5988370000000001</v>
      </c>
      <c r="T62">
        <v>308.88235300000002</v>
      </c>
      <c r="U62">
        <v>163</v>
      </c>
      <c r="V62">
        <v>519</v>
      </c>
      <c r="W62">
        <v>183785</v>
      </c>
      <c r="X62">
        <v>88.057019999999994</v>
      </c>
      <c r="Y62">
        <v>2.5988370000000001</v>
      </c>
      <c r="Z62">
        <v>0</v>
      </c>
      <c r="AA62" t="s">
        <v>51</v>
      </c>
      <c r="AB62" t="s">
        <v>52</v>
      </c>
      <c r="AC62">
        <f t="shared" si="0"/>
        <v>1.6139080136988511</v>
      </c>
    </row>
    <row r="63" spans="1:29" x14ac:dyDescent="0.2">
      <c r="A63" t="s">
        <v>50</v>
      </c>
      <c r="B63">
        <v>137669.16250599999</v>
      </c>
      <c r="C63">
        <v>4523.25</v>
      </c>
      <c r="D63">
        <v>-6302.1</v>
      </c>
      <c r="E63">
        <v>-6398.1</v>
      </c>
      <c r="F63">
        <v>344</v>
      </c>
      <c r="G63">
        <v>406</v>
      </c>
      <c r="H63">
        <v>116.5</v>
      </c>
      <c r="I63">
        <v>94</v>
      </c>
      <c r="J63">
        <v>188</v>
      </c>
      <c r="K63">
        <v>47299</v>
      </c>
      <c r="L63">
        <v>13.983587999999999</v>
      </c>
      <c r="M63">
        <v>2.5988370000000001</v>
      </c>
      <c r="N63" s="2">
        <v>236.14285699999999</v>
      </c>
      <c r="O63">
        <v>195</v>
      </c>
      <c r="P63">
        <v>287</v>
      </c>
      <c r="Q63">
        <v>95874</v>
      </c>
      <c r="R63">
        <v>16.753625</v>
      </c>
      <c r="S63">
        <v>2.5988370000000001</v>
      </c>
      <c r="T63">
        <v>313.71428600000002</v>
      </c>
      <c r="U63">
        <v>186</v>
      </c>
      <c r="V63">
        <v>554</v>
      </c>
      <c r="W63">
        <v>127368</v>
      </c>
      <c r="X63">
        <v>91.247377999999998</v>
      </c>
      <c r="Y63">
        <v>2.5988370000000001</v>
      </c>
      <c r="Z63">
        <v>0</v>
      </c>
      <c r="AA63" t="s">
        <v>51</v>
      </c>
      <c r="AB63" t="s">
        <v>52</v>
      </c>
      <c r="AC63">
        <f t="shared" si="0"/>
        <v>1.6137339055793991</v>
      </c>
    </row>
    <row r="64" spans="1:29" x14ac:dyDescent="0.2">
      <c r="A64" t="s">
        <v>50</v>
      </c>
      <c r="B64">
        <v>137669.16250599999</v>
      </c>
      <c r="C64">
        <v>4523.25</v>
      </c>
      <c r="D64">
        <v>-6302.1</v>
      </c>
      <c r="E64">
        <v>-6398.1</v>
      </c>
      <c r="F64">
        <v>421</v>
      </c>
      <c r="G64">
        <v>321</v>
      </c>
      <c r="H64">
        <v>120.853583</v>
      </c>
      <c r="I64">
        <v>82</v>
      </c>
      <c r="J64">
        <v>195</v>
      </c>
      <c r="K64">
        <v>38794</v>
      </c>
      <c r="L64">
        <v>13.843883999999999</v>
      </c>
      <c r="M64">
        <v>2.5988370000000001</v>
      </c>
      <c r="N64" s="2">
        <v>252.06230500000001</v>
      </c>
      <c r="O64">
        <v>203</v>
      </c>
      <c r="P64">
        <v>315</v>
      </c>
      <c r="Q64">
        <v>80912</v>
      </c>
      <c r="R64">
        <v>19.557288</v>
      </c>
      <c r="S64">
        <v>2.5988370000000001</v>
      </c>
      <c r="T64">
        <v>313.86604399999999</v>
      </c>
      <c r="U64">
        <v>186</v>
      </c>
      <c r="V64">
        <v>530</v>
      </c>
      <c r="W64">
        <v>100751</v>
      </c>
      <c r="X64">
        <v>98.702804999999998</v>
      </c>
      <c r="Y64">
        <v>2.5988370000000001</v>
      </c>
      <c r="Z64">
        <v>0</v>
      </c>
      <c r="AA64" t="s">
        <v>51</v>
      </c>
      <c r="AB64" t="s">
        <v>52</v>
      </c>
      <c r="AC64">
        <f t="shared" si="0"/>
        <v>1.6135227037497102</v>
      </c>
    </row>
    <row r="65" spans="1:29" x14ac:dyDescent="0.2">
      <c r="A65" t="s">
        <v>50</v>
      </c>
      <c r="B65">
        <v>137669.16250599999</v>
      </c>
      <c r="C65">
        <v>4523.25</v>
      </c>
      <c r="D65">
        <v>-6302.1</v>
      </c>
      <c r="E65">
        <v>-6398.1</v>
      </c>
      <c r="F65">
        <v>380</v>
      </c>
      <c r="G65">
        <v>1965</v>
      </c>
      <c r="H65">
        <v>118.105344</v>
      </c>
      <c r="I65">
        <v>85</v>
      </c>
      <c r="J65">
        <v>190</v>
      </c>
      <c r="K65">
        <v>232077</v>
      </c>
      <c r="L65">
        <v>8.4628700000000006</v>
      </c>
      <c r="M65">
        <v>2.5988370000000001</v>
      </c>
      <c r="N65" s="2">
        <v>242.46615800000001</v>
      </c>
      <c r="O65">
        <v>181</v>
      </c>
      <c r="P65">
        <v>305</v>
      </c>
      <c r="Q65">
        <v>476446</v>
      </c>
      <c r="R65">
        <v>16.561893999999999</v>
      </c>
      <c r="S65">
        <v>2.5988370000000001</v>
      </c>
      <c r="T65">
        <v>398.26768399999997</v>
      </c>
      <c r="U65">
        <v>225</v>
      </c>
      <c r="V65">
        <v>599</v>
      </c>
      <c r="W65">
        <v>782596</v>
      </c>
      <c r="X65">
        <v>70.295017999999999</v>
      </c>
      <c r="Y65">
        <v>2.5988370000000001</v>
      </c>
      <c r="Z65">
        <v>0</v>
      </c>
      <c r="AA65" t="s">
        <v>51</v>
      </c>
      <c r="AB65" t="s">
        <v>52</v>
      </c>
      <c r="AC65">
        <f t="shared" si="0"/>
        <v>1.6087333016870091</v>
      </c>
    </row>
    <row r="66" spans="1:29" x14ac:dyDescent="0.2">
      <c r="A66" t="s">
        <v>50</v>
      </c>
      <c r="B66">
        <v>137669.16250599999</v>
      </c>
      <c r="C66">
        <v>4523.25</v>
      </c>
      <c r="D66">
        <v>-6302.1</v>
      </c>
      <c r="E66">
        <v>-6398.1</v>
      </c>
      <c r="F66">
        <v>268</v>
      </c>
      <c r="G66">
        <v>495</v>
      </c>
      <c r="H66">
        <v>119.173737</v>
      </c>
      <c r="I66">
        <v>74</v>
      </c>
      <c r="J66">
        <v>191</v>
      </c>
      <c r="K66">
        <v>58991</v>
      </c>
      <c r="L66">
        <v>13.541060999999999</v>
      </c>
      <c r="M66">
        <v>2.5988370000000001</v>
      </c>
      <c r="N66" s="2">
        <v>252.77777800000001</v>
      </c>
      <c r="O66">
        <v>190</v>
      </c>
      <c r="P66">
        <v>304</v>
      </c>
      <c r="Q66">
        <v>125125</v>
      </c>
      <c r="R66">
        <v>17.624686000000001</v>
      </c>
      <c r="S66">
        <v>2.5988370000000001</v>
      </c>
      <c r="T66">
        <v>316.27878800000002</v>
      </c>
      <c r="U66">
        <v>180</v>
      </c>
      <c r="V66">
        <v>525</v>
      </c>
      <c r="W66">
        <v>156558</v>
      </c>
      <c r="X66">
        <v>87.139865999999998</v>
      </c>
      <c r="Y66">
        <v>2.5988370000000001</v>
      </c>
      <c r="Z66">
        <v>0</v>
      </c>
      <c r="AA66" t="s">
        <v>51</v>
      </c>
      <c r="AB66" t="s">
        <v>52</v>
      </c>
      <c r="AC66">
        <f t="shared" ref="AC66:AC129" si="1">J66/H66</f>
        <v>1.6027021121272718</v>
      </c>
    </row>
    <row r="67" spans="1:29" x14ac:dyDescent="0.2">
      <c r="A67" t="s">
        <v>50</v>
      </c>
      <c r="B67">
        <v>137669.16250599999</v>
      </c>
      <c r="C67">
        <v>4523.25</v>
      </c>
      <c r="D67">
        <v>-6302.1</v>
      </c>
      <c r="E67">
        <v>-6398.1</v>
      </c>
      <c r="F67">
        <v>72</v>
      </c>
      <c r="G67">
        <v>1283</v>
      </c>
      <c r="H67">
        <v>118.817615</v>
      </c>
      <c r="I67">
        <v>97</v>
      </c>
      <c r="J67">
        <v>189</v>
      </c>
      <c r="K67">
        <v>152443</v>
      </c>
      <c r="L67">
        <v>9.2842950000000002</v>
      </c>
      <c r="M67">
        <v>2.5988370000000001</v>
      </c>
      <c r="N67" s="2">
        <v>255.374123</v>
      </c>
      <c r="O67">
        <v>193</v>
      </c>
      <c r="P67">
        <v>323</v>
      </c>
      <c r="Q67">
        <v>327645</v>
      </c>
      <c r="R67">
        <v>18.461876</v>
      </c>
      <c r="S67">
        <v>2.5988370000000001</v>
      </c>
      <c r="T67">
        <v>373.30085700000001</v>
      </c>
      <c r="U67">
        <v>191</v>
      </c>
      <c r="V67">
        <v>693</v>
      </c>
      <c r="W67">
        <v>478945</v>
      </c>
      <c r="X67">
        <v>89.745975000000001</v>
      </c>
      <c r="Y67">
        <v>2.5988370000000001</v>
      </c>
      <c r="Z67">
        <v>0</v>
      </c>
      <c r="AA67" t="s">
        <v>51</v>
      </c>
      <c r="AB67" t="s">
        <v>52</v>
      </c>
      <c r="AC67">
        <f t="shared" si="1"/>
        <v>1.5906732347724704</v>
      </c>
    </row>
    <row r="68" spans="1:29" x14ac:dyDescent="0.2">
      <c r="A68" t="s">
        <v>50</v>
      </c>
      <c r="B68">
        <v>137669.16250599999</v>
      </c>
      <c r="C68">
        <v>4523.25</v>
      </c>
      <c r="D68">
        <v>-6302.1</v>
      </c>
      <c r="E68">
        <v>-6398.1</v>
      </c>
      <c r="F68">
        <v>158</v>
      </c>
      <c r="G68">
        <v>296</v>
      </c>
      <c r="H68">
        <v>126.996622</v>
      </c>
      <c r="I68">
        <v>77</v>
      </c>
      <c r="J68">
        <v>201</v>
      </c>
      <c r="K68">
        <v>37591</v>
      </c>
      <c r="L68">
        <v>17.973804000000001</v>
      </c>
      <c r="M68">
        <v>2.5988370000000001</v>
      </c>
      <c r="N68" s="2">
        <v>249.746622</v>
      </c>
      <c r="O68">
        <v>203</v>
      </c>
      <c r="P68">
        <v>297</v>
      </c>
      <c r="Q68">
        <v>73925</v>
      </c>
      <c r="R68">
        <v>18.110302000000001</v>
      </c>
      <c r="S68">
        <v>2.5988370000000001</v>
      </c>
      <c r="T68">
        <v>345.13851399999999</v>
      </c>
      <c r="U68">
        <v>236</v>
      </c>
      <c r="V68">
        <v>521</v>
      </c>
      <c r="W68">
        <v>102161</v>
      </c>
      <c r="X68">
        <v>75.923265999999998</v>
      </c>
      <c r="Y68">
        <v>2.5988370000000001</v>
      </c>
      <c r="Z68">
        <v>0</v>
      </c>
      <c r="AA68" t="s">
        <v>51</v>
      </c>
      <c r="AB68" t="s">
        <v>52</v>
      </c>
      <c r="AC68">
        <f t="shared" si="1"/>
        <v>1.5827192631942604</v>
      </c>
    </row>
    <row r="69" spans="1:29" x14ac:dyDescent="0.2">
      <c r="A69" t="s">
        <v>50</v>
      </c>
      <c r="B69">
        <v>137669.16250599999</v>
      </c>
      <c r="C69">
        <v>4523.25</v>
      </c>
      <c r="D69">
        <v>-6302.1</v>
      </c>
      <c r="E69">
        <v>-6398.1</v>
      </c>
      <c r="F69">
        <v>170</v>
      </c>
      <c r="G69">
        <v>565</v>
      </c>
      <c r="H69">
        <v>119.099115</v>
      </c>
      <c r="I69">
        <v>68</v>
      </c>
      <c r="J69">
        <v>188</v>
      </c>
      <c r="K69">
        <v>67291</v>
      </c>
      <c r="L69">
        <v>11.653233999999999</v>
      </c>
      <c r="M69">
        <v>2.5988370000000001</v>
      </c>
      <c r="N69" s="2">
        <v>246.79114999999999</v>
      </c>
      <c r="O69">
        <v>196</v>
      </c>
      <c r="P69">
        <v>314</v>
      </c>
      <c r="Q69">
        <v>139437</v>
      </c>
      <c r="R69">
        <v>19.066420000000001</v>
      </c>
      <c r="S69">
        <v>2.5988370000000001</v>
      </c>
      <c r="T69">
        <v>332.33274299999999</v>
      </c>
      <c r="U69">
        <v>202</v>
      </c>
      <c r="V69">
        <v>568</v>
      </c>
      <c r="W69">
        <v>187768</v>
      </c>
      <c r="X69">
        <v>84.107370000000003</v>
      </c>
      <c r="Y69">
        <v>2.5988370000000001</v>
      </c>
      <c r="Z69">
        <v>0</v>
      </c>
      <c r="AA69" t="s">
        <v>51</v>
      </c>
      <c r="AB69" t="s">
        <v>52</v>
      </c>
      <c r="AC69">
        <f t="shared" si="1"/>
        <v>1.5785171871344301</v>
      </c>
    </row>
    <row r="70" spans="1:29" x14ac:dyDescent="0.2">
      <c r="A70" t="s">
        <v>50</v>
      </c>
      <c r="B70">
        <v>137669.16250599999</v>
      </c>
      <c r="C70">
        <v>4523.25</v>
      </c>
      <c r="D70">
        <v>-6302.1</v>
      </c>
      <c r="E70">
        <v>-6398.1</v>
      </c>
      <c r="F70">
        <v>99</v>
      </c>
      <c r="G70">
        <v>1002</v>
      </c>
      <c r="H70">
        <v>117.397206</v>
      </c>
      <c r="I70">
        <v>87</v>
      </c>
      <c r="J70">
        <v>185</v>
      </c>
      <c r="K70">
        <v>117632</v>
      </c>
      <c r="L70">
        <v>9.6879899999999992</v>
      </c>
      <c r="M70">
        <v>2.5988370000000001</v>
      </c>
      <c r="N70" s="2">
        <v>238.422156</v>
      </c>
      <c r="O70">
        <v>196</v>
      </c>
      <c r="P70">
        <v>298</v>
      </c>
      <c r="Q70">
        <v>238899</v>
      </c>
      <c r="R70">
        <v>16.625751000000001</v>
      </c>
      <c r="S70">
        <v>2.5988370000000001</v>
      </c>
      <c r="T70">
        <v>346.170659</v>
      </c>
      <c r="U70">
        <v>194</v>
      </c>
      <c r="V70">
        <v>821</v>
      </c>
      <c r="W70">
        <v>346863</v>
      </c>
      <c r="X70">
        <v>96.880658999999994</v>
      </c>
      <c r="Y70">
        <v>2.5988370000000001</v>
      </c>
      <c r="Z70">
        <v>0</v>
      </c>
      <c r="AA70" t="s">
        <v>51</v>
      </c>
      <c r="AB70" t="s">
        <v>52</v>
      </c>
      <c r="AC70">
        <f t="shared" si="1"/>
        <v>1.5758467028593508</v>
      </c>
    </row>
    <row r="71" spans="1:29" x14ac:dyDescent="0.2">
      <c r="A71" t="s">
        <v>50</v>
      </c>
      <c r="B71">
        <v>137669.16250599999</v>
      </c>
      <c r="C71">
        <v>4523.25</v>
      </c>
      <c r="D71">
        <v>-6302.1</v>
      </c>
      <c r="E71">
        <v>-6398.1</v>
      </c>
      <c r="F71">
        <v>466</v>
      </c>
      <c r="G71">
        <v>1181</v>
      </c>
      <c r="H71">
        <v>118.37256600000001</v>
      </c>
      <c r="I71">
        <v>96</v>
      </c>
      <c r="J71">
        <v>186</v>
      </c>
      <c r="K71">
        <v>139798</v>
      </c>
      <c r="L71">
        <v>11.846762</v>
      </c>
      <c r="M71">
        <v>2.5988370000000001</v>
      </c>
      <c r="N71" s="2">
        <v>246.87298899999999</v>
      </c>
      <c r="O71">
        <v>149</v>
      </c>
      <c r="P71">
        <v>337</v>
      </c>
      <c r="Q71">
        <v>291557</v>
      </c>
      <c r="R71">
        <v>24.256468999999999</v>
      </c>
      <c r="S71">
        <v>2.5988370000000001</v>
      </c>
      <c r="T71">
        <v>360.19644399999999</v>
      </c>
      <c r="U71">
        <v>224</v>
      </c>
      <c r="V71">
        <v>637</v>
      </c>
      <c r="W71">
        <v>425392</v>
      </c>
      <c r="X71">
        <v>73.796650999999997</v>
      </c>
      <c r="Y71">
        <v>2.5988370000000001</v>
      </c>
      <c r="Z71">
        <v>0</v>
      </c>
      <c r="AA71" t="s">
        <v>51</v>
      </c>
      <c r="AB71" t="s">
        <v>52</v>
      </c>
      <c r="AC71">
        <f t="shared" si="1"/>
        <v>1.5713100280347052</v>
      </c>
    </row>
    <row r="72" spans="1:29" x14ac:dyDescent="0.2">
      <c r="A72" t="s">
        <v>50</v>
      </c>
      <c r="B72">
        <v>137669.16250599999</v>
      </c>
      <c r="C72">
        <v>4523.25</v>
      </c>
      <c r="D72">
        <v>-6302.1</v>
      </c>
      <c r="E72">
        <v>-6398.1</v>
      </c>
      <c r="F72">
        <v>36</v>
      </c>
      <c r="G72">
        <v>420</v>
      </c>
      <c r="H72">
        <v>114.090476</v>
      </c>
      <c r="I72">
        <v>92</v>
      </c>
      <c r="J72">
        <v>179</v>
      </c>
      <c r="K72">
        <v>47918</v>
      </c>
      <c r="L72">
        <v>12.062783</v>
      </c>
      <c r="M72">
        <v>2.5988370000000001</v>
      </c>
      <c r="N72" s="2">
        <v>235.419048</v>
      </c>
      <c r="O72">
        <v>186</v>
      </c>
      <c r="P72">
        <v>286</v>
      </c>
      <c r="Q72">
        <v>98876</v>
      </c>
      <c r="R72">
        <v>20.503215999999998</v>
      </c>
      <c r="S72">
        <v>2.5988370000000001</v>
      </c>
      <c r="T72">
        <v>352.38333299999999</v>
      </c>
      <c r="U72">
        <v>211</v>
      </c>
      <c r="V72">
        <v>581</v>
      </c>
      <c r="W72">
        <v>148001</v>
      </c>
      <c r="X72">
        <v>86.450310999999999</v>
      </c>
      <c r="Y72">
        <v>2.5988370000000001</v>
      </c>
      <c r="Z72">
        <v>0</v>
      </c>
      <c r="AA72" t="s">
        <v>51</v>
      </c>
      <c r="AB72" t="s">
        <v>52</v>
      </c>
      <c r="AC72">
        <f t="shared" si="1"/>
        <v>1.5689302584731086</v>
      </c>
    </row>
    <row r="73" spans="1:29" x14ac:dyDescent="0.2">
      <c r="A73" t="s">
        <v>50</v>
      </c>
      <c r="B73">
        <v>137669.16250599999</v>
      </c>
      <c r="C73">
        <v>4523.25</v>
      </c>
      <c r="D73">
        <v>-6302.1</v>
      </c>
      <c r="E73">
        <v>-6398.1</v>
      </c>
      <c r="F73">
        <v>173</v>
      </c>
      <c r="G73">
        <v>436</v>
      </c>
      <c r="H73">
        <v>118.706422</v>
      </c>
      <c r="I73">
        <v>95</v>
      </c>
      <c r="J73">
        <v>185</v>
      </c>
      <c r="K73">
        <v>51756</v>
      </c>
      <c r="L73">
        <v>13.794968000000001</v>
      </c>
      <c r="M73">
        <v>2.5988370000000001</v>
      </c>
      <c r="N73" s="2">
        <v>245.65367000000001</v>
      </c>
      <c r="O73">
        <v>196</v>
      </c>
      <c r="P73">
        <v>307</v>
      </c>
      <c r="Q73">
        <v>107105</v>
      </c>
      <c r="R73">
        <v>18.384464000000001</v>
      </c>
      <c r="S73">
        <v>2.5988370000000001</v>
      </c>
      <c r="T73">
        <v>337.11697199999998</v>
      </c>
      <c r="U73">
        <v>234</v>
      </c>
      <c r="V73">
        <v>519</v>
      </c>
      <c r="W73">
        <v>146983</v>
      </c>
      <c r="X73">
        <v>70.358555999999993</v>
      </c>
      <c r="Y73">
        <v>2.5988370000000001</v>
      </c>
      <c r="Z73">
        <v>0</v>
      </c>
      <c r="AA73" t="s">
        <v>51</v>
      </c>
      <c r="AB73" t="s">
        <v>52</v>
      </c>
      <c r="AC73">
        <f t="shared" si="1"/>
        <v>1.558466651450416</v>
      </c>
    </row>
    <row r="74" spans="1:29" x14ac:dyDescent="0.2">
      <c r="A74" t="s">
        <v>50</v>
      </c>
      <c r="B74">
        <v>137669.16250599999</v>
      </c>
      <c r="C74">
        <v>4523.25</v>
      </c>
      <c r="D74">
        <v>-6302.1</v>
      </c>
      <c r="E74">
        <v>-6398.1</v>
      </c>
      <c r="F74">
        <v>459</v>
      </c>
      <c r="G74">
        <v>674</v>
      </c>
      <c r="H74">
        <v>114.22255199999999</v>
      </c>
      <c r="I74">
        <v>96</v>
      </c>
      <c r="J74">
        <v>178</v>
      </c>
      <c r="K74">
        <v>76986</v>
      </c>
      <c r="L74">
        <v>10.126026</v>
      </c>
      <c r="M74">
        <v>2.5988370000000001</v>
      </c>
      <c r="N74" s="2">
        <v>251.360534</v>
      </c>
      <c r="O74">
        <v>187</v>
      </c>
      <c r="P74">
        <v>308</v>
      </c>
      <c r="Q74">
        <v>169417</v>
      </c>
      <c r="R74">
        <v>21.719062999999998</v>
      </c>
      <c r="S74">
        <v>2.5988370000000001</v>
      </c>
      <c r="T74">
        <v>311.12907999999999</v>
      </c>
      <c r="U74">
        <v>185</v>
      </c>
      <c r="V74">
        <v>555</v>
      </c>
      <c r="W74">
        <v>209701</v>
      </c>
      <c r="X74">
        <v>88.235416999999998</v>
      </c>
      <c r="Y74">
        <v>2.5988370000000001</v>
      </c>
      <c r="Z74">
        <v>0</v>
      </c>
      <c r="AA74" t="s">
        <v>51</v>
      </c>
      <c r="AB74" t="s">
        <v>52</v>
      </c>
      <c r="AC74">
        <f t="shared" si="1"/>
        <v>1.5583612595172975</v>
      </c>
    </row>
    <row r="75" spans="1:29" x14ac:dyDescent="0.2">
      <c r="A75" t="s">
        <v>50</v>
      </c>
      <c r="B75">
        <v>137669.16250599999</v>
      </c>
      <c r="C75">
        <v>4523.25</v>
      </c>
      <c r="D75">
        <v>-6302.1</v>
      </c>
      <c r="E75">
        <v>-6398.1</v>
      </c>
      <c r="F75">
        <v>387</v>
      </c>
      <c r="G75">
        <v>286</v>
      </c>
      <c r="H75">
        <v>117.157343</v>
      </c>
      <c r="I75">
        <v>99</v>
      </c>
      <c r="J75">
        <v>181</v>
      </c>
      <c r="K75">
        <v>33507</v>
      </c>
      <c r="L75">
        <v>12.047129999999999</v>
      </c>
      <c r="M75">
        <v>2.5988370000000001</v>
      </c>
      <c r="N75" s="2">
        <v>252.40559400000001</v>
      </c>
      <c r="O75">
        <v>190</v>
      </c>
      <c r="P75">
        <v>309</v>
      </c>
      <c r="Q75">
        <v>72188</v>
      </c>
      <c r="R75">
        <v>19.492778999999999</v>
      </c>
      <c r="S75">
        <v>2.5988370000000001</v>
      </c>
      <c r="T75">
        <v>334.89860099999999</v>
      </c>
      <c r="U75">
        <v>213</v>
      </c>
      <c r="V75">
        <v>523</v>
      </c>
      <c r="W75">
        <v>95781</v>
      </c>
      <c r="X75">
        <v>78.675972999999999</v>
      </c>
      <c r="Y75">
        <v>2.5988370000000001</v>
      </c>
      <c r="Z75">
        <v>0</v>
      </c>
      <c r="AA75" t="s">
        <v>51</v>
      </c>
      <c r="AB75" t="s">
        <v>52</v>
      </c>
      <c r="AC75">
        <f t="shared" si="1"/>
        <v>1.5449309054405578</v>
      </c>
    </row>
    <row r="76" spans="1:29" x14ac:dyDescent="0.2">
      <c r="A76" t="s">
        <v>50</v>
      </c>
      <c r="B76">
        <v>137669.16250599999</v>
      </c>
      <c r="C76">
        <v>4523.25</v>
      </c>
      <c r="D76">
        <v>-6302.1</v>
      </c>
      <c r="E76">
        <v>-6398.1</v>
      </c>
      <c r="F76">
        <v>378</v>
      </c>
      <c r="G76">
        <v>1394</v>
      </c>
      <c r="H76">
        <v>117.52797700000001</v>
      </c>
      <c r="I76">
        <v>87</v>
      </c>
      <c r="J76">
        <v>181</v>
      </c>
      <c r="K76">
        <v>163834</v>
      </c>
      <c r="L76">
        <v>9.6819120000000005</v>
      </c>
      <c r="M76">
        <v>2.5988370000000001</v>
      </c>
      <c r="N76" s="2">
        <v>249.093974</v>
      </c>
      <c r="O76">
        <v>198</v>
      </c>
      <c r="P76">
        <v>313</v>
      </c>
      <c r="Q76">
        <v>347237</v>
      </c>
      <c r="R76">
        <v>17.489716000000001</v>
      </c>
      <c r="S76">
        <v>2.5988370000000001</v>
      </c>
      <c r="T76">
        <v>346.58106199999997</v>
      </c>
      <c r="U76">
        <v>196</v>
      </c>
      <c r="V76">
        <v>574</v>
      </c>
      <c r="W76">
        <v>483134</v>
      </c>
      <c r="X76">
        <v>79.473540999999997</v>
      </c>
      <c r="Y76">
        <v>2.5988370000000001</v>
      </c>
      <c r="Z76">
        <v>0</v>
      </c>
      <c r="AA76" t="s">
        <v>51</v>
      </c>
      <c r="AB76" t="s">
        <v>52</v>
      </c>
      <c r="AC76">
        <f t="shared" si="1"/>
        <v>1.540058840628219</v>
      </c>
    </row>
    <row r="77" spans="1:29" x14ac:dyDescent="0.2">
      <c r="A77" t="s">
        <v>50</v>
      </c>
      <c r="B77">
        <v>137669.16250599999</v>
      </c>
      <c r="C77">
        <v>4523.25</v>
      </c>
      <c r="D77">
        <v>-6302.1</v>
      </c>
      <c r="E77">
        <v>-6398.1</v>
      </c>
      <c r="F77">
        <v>190</v>
      </c>
      <c r="G77">
        <v>649</v>
      </c>
      <c r="H77">
        <v>118.653313</v>
      </c>
      <c r="I77">
        <v>92</v>
      </c>
      <c r="J77">
        <v>182</v>
      </c>
      <c r="K77">
        <v>77006</v>
      </c>
      <c r="L77">
        <v>10.773624999999999</v>
      </c>
      <c r="M77">
        <v>2.5988370000000001</v>
      </c>
      <c r="N77" s="2">
        <v>253.10323600000001</v>
      </c>
      <c r="O77">
        <v>200</v>
      </c>
      <c r="P77">
        <v>318</v>
      </c>
      <c r="Q77">
        <v>164264</v>
      </c>
      <c r="R77">
        <v>19.734269000000001</v>
      </c>
      <c r="S77">
        <v>2.5988370000000001</v>
      </c>
      <c r="T77">
        <v>329.15254199999998</v>
      </c>
      <c r="U77">
        <v>188</v>
      </c>
      <c r="V77">
        <v>522</v>
      </c>
      <c r="W77">
        <v>213620</v>
      </c>
      <c r="X77">
        <v>75.484954999999999</v>
      </c>
      <c r="Y77">
        <v>2.5988370000000001</v>
      </c>
      <c r="Z77">
        <v>0</v>
      </c>
      <c r="AA77" t="s">
        <v>51</v>
      </c>
      <c r="AB77" t="s">
        <v>52</v>
      </c>
      <c r="AC77">
        <f t="shared" si="1"/>
        <v>1.5338804741170606</v>
      </c>
    </row>
    <row r="78" spans="1:29" x14ac:dyDescent="0.2">
      <c r="A78" t="s">
        <v>50</v>
      </c>
      <c r="B78">
        <v>137669.16250599999</v>
      </c>
      <c r="C78">
        <v>4523.25</v>
      </c>
      <c r="D78">
        <v>-6302.1</v>
      </c>
      <c r="E78">
        <v>-6398.1</v>
      </c>
      <c r="F78">
        <v>471</v>
      </c>
      <c r="G78">
        <v>639</v>
      </c>
      <c r="H78">
        <v>115.949922</v>
      </c>
      <c r="I78">
        <v>87</v>
      </c>
      <c r="J78">
        <v>176</v>
      </c>
      <c r="K78">
        <v>74092</v>
      </c>
      <c r="L78">
        <v>10.479641000000001</v>
      </c>
      <c r="M78">
        <v>2.5988370000000001</v>
      </c>
      <c r="N78" s="2">
        <v>240.29733999999999</v>
      </c>
      <c r="O78">
        <v>177</v>
      </c>
      <c r="P78">
        <v>293</v>
      </c>
      <c r="Q78">
        <v>153550</v>
      </c>
      <c r="R78">
        <v>16.378411</v>
      </c>
      <c r="S78">
        <v>2.5988370000000001</v>
      </c>
      <c r="T78">
        <v>310.27229999999997</v>
      </c>
      <c r="U78">
        <v>176</v>
      </c>
      <c r="V78">
        <v>554</v>
      </c>
      <c r="W78">
        <v>198264</v>
      </c>
      <c r="X78">
        <v>98.871160000000003</v>
      </c>
      <c r="Y78">
        <v>2.5988370000000001</v>
      </c>
      <c r="Z78">
        <v>0</v>
      </c>
      <c r="AA78" t="s">
        <v>51</v>
      </c>
      <c r="AB78" t="s">
        <v>52</v>
      </c>
      <c r="AC78">
        <f t="shared" si="1"/>
        <v>1.5178966657692103</v>
      </c>
    </row>
    <row r="79" spans="1:29" x14ac:dyDescent="0.2">
      <c r="A79" t="s">
        <v>50</v>
      </c>
      <c r="B79">
        <v>137669.16250599999</v>
      </c>
      <c r="C79">
        <v>4523.25</v>
      </c>
      <c r="D79">
        <v>-6302.1</v>
      </c>
      <c r="E79">
        <v>-6398.1</v>
      </c>
      <c r="F79">
        <v>490</v>
      </c>
      <c r="G79">
        <v>808</v>
      </c>
      <c r="H79">
        <v>115.79703000000001</v>
      </c>
      <c r="I79">
        <v>96</v>
      </c>
      <c r="J79">
        <v>175</v>
      </c>
      <c r="K79">
        <v>93564</v>
      </c>
      <c r="L79">
        <v>9.7343270000000004</v>
      </c>
      <c r="M79">
        <v>2.5988370000000001</v>
      </c>
      <c r="N79" s="2">
        <v>241.65594100000001</v>
      </c>
      <c r="O79">
        <v>196</v>
      </c>
      <c r="P79">
        <v>304</v>
      </c>
      <c r="Q79">
        <v>195258</v>
      </c>
      <c r="R79">
        <v>17.215630999999998</v>
      </c>
      <c r="S79">
        <v>2.5988370000000001</v>
      </c>
      <c r="T79">
        <v>327.47524800000002</v>
      </c>
      <c r="U79">
        <v>201</v>
      </c>
      <c r="V79">
        <v>602</v>
      </c>
      <c r="W79">
        <v>264600</v>
      </c>
      <c r="X79">
        <v>74.109842999999998</v>
      </c>
      <c r="Y79">
        <v>2.5988370000000001</v>
      </c>
      <c r="Z79">
        <v>0</v>
      </c>
      <c r="AA79" t="s">
        <v>51</v>
      </c>
      <c r="AB79" t="s">
        <v>52</v>
      </c>
      <c r="AC79">
        <f t="shared" si="1"/>
        <v>1.5112650125827924</v>
      </c>
    </row>
    <row r="80" spans="1:29" x14ac:dyDescent="0.2">
      <c r="A80" t="s">
        <v>50</v>
      </c>
      <c r="B80">
        <v>137669.16250599999</v>
      </c>
      <c r="C80">
        <v>4523.25</v>
      </c>
      <c r="D80">
        <v>-6302.1</v>
      </c>
      <c r="E80">
        <v>-6398.1</v>
      </c>
      <c r="F80">
        <v>335</v>
      </c>
      <c r="G80">
        <v>181</v>
      </c>
      <c r="H80">
        <v>123.12154700000001</v>
      </c>
      <c r="I80">
        <v>101</v>
      </c>
      <c r="J80">
        <v>186</v>
      </c>
      <c r="K80">
        <v>22285</v>
      </c>
      <c r="L80">
        <v>14.682188999999999</v>
      </c>
      <c r="M80">
        <v>2.5988370000000001</v>
      </c>
      <c r="N80" s="2">
        <v>251.65193400000001</v>
      </c>
      <c r="O80">
        <v>199</v>
      </c>
      <c r="P80">
        <v>291</v>
      </c>
      <c r="Q80">
        <v>45549</v>
      </c>
      <c r="R80">
        <v>17.723179999999999</v>
      </c>
      <c r="S80">
        <v>2.5988370000000001</v>
      </c>
      <c r="T80">
        <v>410.47513800000002</v>
      </c>
      <c r="U80">
        <v>265</v>
      </c>
      <c r="V80">
        <v>541</v>
      </c>
      <c r="W80">
        <v>74296</v>
      </c>
      <c r="X80">
        <v>70.338783000000006</v>
      </c>
      <c r="Y80">
        <v>2.5988370000000001</v>
      </c>
      <c r="Z80">
        <v>0</v>
      </c>
      <c r="AA80" t="s">
        <v>51</v>
      </c>
      <c r="AB80" t="s">
        <v>52</v>
      </c>
      <c r="AC80">
        <f t="shared" si="1"/>
        <v>1.5107022656237417</v>
      </c>
    </row>
    <row r="81" spans="1:29" x14ac:dyDescent="0.2">
      <c r="A81" t="s">
        <v>50</v>
      </c>
      <c r="B81">
        <v>137669.16250599999</v>
      </c>
      <c r="C81">
        <v>4523.25</v>
      </c>
      <c r="D81">
        <v>-6302.1</v>
      </c>
      <c r="E81">
        <v>-6398.1</v>
      </c>
      <c r="F81">
        <v>265</v>
      </c>
      <c r="G81">
        <v>1111</v>
      </c>
      <c r="H81">
        <v>123.423942</v>
      </c>
      <c r="I81">
        <v>94</v>
      </c>
      <c r="J81">
        <v>186</v>
      </c>
      <c r="K81">
        <v>137124</v>
      </c>
      <c r="L81">
        <v>11.680160000000001</v>
      </c>
      <c r="M81">
        <v>2.5988370000000001</v>
      </c>
      <c r="N81" s="2">
        <v>266.97479700000002</v>
      </c>
      <c r="O81">
        <v>202</v>
      </c>
      <c r="P81">
        <v>335</v>
      </c>
      <c r="Q81">
        <v>296609</v>
      </c>
      <c r="R81">
        <v>20.367457999999999</v>
      </c>
      <c r="S81">
        <v>2.5988370000000001</v>
      </c>
      <c r="T81">
        <v>392.33753400000001</v>
      </c>
      <c r="U81">
        <v>192</v>
      </c>
      <c r="V81">
        <v>1181</v>
      </c>
      <c r="W81">
        <v>435887</v>
      </c>
      <c r="X81">
        <v>147.67755500000001</v>
      </c>
      <c r="Y81">
        <v>2.5988370000000001</v>
      </c>
      <c r="Z81">
        <v>0</v>
      </c>
      <c r="AA81" t="s">
        <v>51</v>
      </c>
      <c r="AB81" t="s">
        <v>52</v>
      </c>
      <c r="AC81">
        <f t="shared" si="1"/>
        <v>1.5070009674460083</v>
      </c>
    </row>
    <row r="82" spans="1:29" x14ac:dyDescent="0.2">
      <c r="A82" t="s">
        <v>50</v>
      </c>
      <c r="B82">
        <v>137669.16250599999</v>
      </c>
      <c r="C82">
        <v>4523.25</v>
      </c>
      <c r="D82">
        <v>-6302.1</v>
      </c>
      <c r="E82">
        <v>-6398.1</v>
      </c>
      <c r="F82">
        <v>109</v>
      </c>
      <c r="G82">
        <v>415</v>
      </c>
      <c r="H82">
        <v>116.24337300000001</v>
      </c>
      <c r="I82">
        <v>91</v>
      </c>
      <c r="J82">
        <v>175</v>
      </c>
      <c r="K82">
        <v>48241</v>
      </c>
      <c r="L82">
        <v>11.508556</v>
      </c>
      <c r="M82">
        <v>2.5988370000000001</v>
      </c>
      <c r="N82" s="2">
        <v>238.06265099999999</v>
      </c>
      <c r="O82">
        <v>197</v>
      </c>
      <c r="P82">
        <v>288</v>
      </c>
      <c r="Q82">
        <v>98796</v>
      </c>
      <c r="R82">
        <v>15.467591000000001</v>
      </c>
      <c r="S82">
        <v>2.5988370000000001</v>
      </c>
      <c r="T82">
        <v>321.992771</v>
      </c>
      <c r="U82">
        <v>198</v>
      </c>
      <c r="V82">
        <v>537</v>
      </c>
      <c r="W82">
        <v>133627</v>
      </c>
      <c r="X82">
        <v>88.777309000000002</v>
      </c>
      <c r="Y82">
        <v>2.5988370000000001</v>
      </c>
      <c r="Z82">
        <v>0</v>
      </c>
      <c r="AA82" t="s">
        <v>51</v>
      </c>
      <c r="AB82" t="s">
        <v>52</v>
      </c>
      <c r="AC82">
        <f t="shared" si="1"/>
        <v>1.5054621651420936</v>
      </c>
    </row>
    <row r="83" spans="1:29" x14ac:dyDescent="0.2">
      <c r="A83" t="s">
        <v>50</v>
      </c>
      <c r="B83">
        <v>137669.16250599999</v>
      </c>
      <c r="C83">
        <v>4523.25</v>
      </c>
      <c r="D83">
        <v>-6302.1</v>
      </c>
      <c r="E83">
        <v>-6398.1</v>
      </c>
      <c r="F83">
        <v>140</v>
      </c>
      <c r="G83">
        <v>579</v>
      </c>
      <c r="H83">
        <v>118.495682</v>
      </c>
      <c r="I83">
        <v>98</v>
      </c>
      <c r="J83">
        <v>178</v>
      </c>
      <c r="K83">
        <v>68609</v>
      </c>
      <c r="L83">
        <v>10.19999</v>
      </c>
      <c r="M83">
        <v>2.5988370000000001</v>
      </c>
      <c r="N83" s="2">
        <v>256.00518099999999</v>
      </c>
      <c r="O83">
        <v>215</v>
      </c>
      <c r="P83">
        <v>303</v>
      </c>
      <c r="Q83">
        <v>148227</v>
      </c>
      <c r="R83">
        <v>17.215256</v>
      </c>
      <c r="S83">
        <v>2.5988370000000001</v>
      </c>
      <c r="T83">
        <v>373.36960299999998</v>
      </c>
      <c r="U83">
        <v>219</v>
      </c>
      <c r="V83">
        <v>538</v>
      </c>
      <c r="W83">
        <v>216181</v>
      </c>
      <c r="X83">
        <v>78.912417000000005</v>
      </c>
      <c r="Y83">
        <v>2.5988370000000001</v>
      </c>
      <c r="Z83">
        <v>0</v>
      </c>
      <c r="AA83" t="s">
        <v>51</v>
      </c>
      <c r="AB83" t="s">
        <v>52</v>
      </c>
      <c r="AC83">
        <f t="shared" si="1"/>
        <v>1.5021644417388982</v>
      </c>
    </row>
    <row r="84" spans="1:29" x14ac:dyDescent="0.2">
      <c r="A84" t="s">
        <v>50</v>
      </c>
      <c r="B84">
        <v>137669.16250599999</v>
      </c>
      <c r="C84">
        <v>4523.25</v>
      </c>
      <c r="D84">
        <v>-6302.1</v>
      </c>
      <c r="E84">
        <v>-6398.1</v>
      </c>
      <c r="F84">
        <v>162</v>
      </c>
      <c r="G84">
        <v>596</v>
      </c>
      <c r="H84">
        <v>114.52349</v>
      </c>
      <c r="I84">
        <v>97</v>
      </c>
      <c r="J84">
        <v>172</v>
      </c>
      <c r="K84">
        <v>68256</v>
      </c>
      <c r="L84">
        <v>10.072010000000001</v>
      </c>
      <c r="M84">
        <v>2.5988370000000001</v>
      </c>
      <c r="N84" s="2">
        <v>240.97986599999999</v>
      </c>
      <c r="O84">
        <v>196</v>
      </c>
      <c r="P84">
        <v>294</v>
      </c>
      <c r="Q84">
        <v>143624</v>
      </c>
      <c r="R84">
        <v>16.259398999999998</v>
      </c>
      <c r="S84">
        <v>2.5988370000000001</v>
      </c>
      <c r="T84">
        <v>327.99832199999997</v>
      </c>
      <c r="U84">
        <v>214</v>
      </c>
      <c r="V84">
        <v>569</v>
      </c>
      <c r="W84">
        <v>195487</v>
      </c>
      <c r="X84">
        <v>82.338121999999998</v>
      </c>
      <c r="Y84">
        <v>2.5988370000000001</v>
      </c>
      <c r="Z84">
        <v>0</v>
      </c>
      <c r="AA84" t="s">
        <v>51</v>
      </c>
      <c r="AB84" t="s">
        <v>52</v>
      </c>
      <c r="AC84">
        <f t="shared" si="1"/>
        <v>1.501875292134391</v>
      </c>
    </row>
    <row r="85" spans="1:29" x14ac:dyDescent="0.2">
      <c r="A85" t="s">
        <v>50</v>
      </c>
      <c r="B85">
        <v>137669.16250599999</v>
      </c>
      <c r="C85">
        <v>4523.25</v>
      </c>
      <c r="D85">
        <v>-6302.1</v>
      </c>
      <c r="E85">
        <v>-6398.1</v>
      </c>
      <c r="F85">
        <v>24</v>
      </c>
      <c r="G85">
        <v>1384</v>
      </c>
      <c r="H85">
        <v>115.190029</v>
      </c>
      <c r="I85">
        <v>76</v>
      </c>
      <c r="J85">
        <v>173</v>
      </c>
      <c r="K85">
        <v>159423</v>
      </c>
      <c r="L85">
        <v>8.8200050000000001</v>
      </c>
      <c r="M85">
        <v>2.5988370000000001</v>
      </c>
      <c r="N85" s="2">
        <v>238.49060700000001</v>
      </c>
      <c r="O85">
        <v>189</v>
      </c>
      <c r="P85">
        <v>292</v>
      </c>
      <c r="Q85">
        <v>330071</v>
      </c>
      <c r="R85">
        <v>17.066922000000002</v>
      </c>
      <c r="S85">
        <v>2.5988370000000001</v>
      </c>
      <c r="T85">
        <v>363.76011599999998</v>
      </c>
      <c r="U85">
        <v>202</v>
      </c>
      <c r="V85">
        <v>715</v>
      </c>
      <c r="W85">
        <v>503444</v>
      </c>
      <c r="X85">
        <v>89.262715</v>
      </c>
      <c r="Y85">
        <v>2.5988370000000001</v>
      </c>
      <c r="Z85">
        <v>0</v>
      </c>
      <c r="AA85" t="s">
        <v>51</v>
      </c>
      <c r="AB85" t="s">
        <v>52</v>
      </c>
      <c r="AC85">
        <f t="shared" si="1"/>
        <v>1.5018661033586509</v>
      </c>
    </row>
    <row r="86" spans="1:29" x14ac:dyDescent="0.2">
      <c r="A86" t="s">
        <v>50</v>
      </c>
      <c r="B86">
        <v>137669.16250599999</v>
      </c>
      <c r="C86">
        <v>4523.25</v>
      </c>
      <c r="D86">
        <v>-6302.1</v>
      </c>
      <c r="E86">
        <v>-6398.1</v>
      </c>
      <c r="F86">
        <v>278</v>
      </c>
      <c r="G86">
        <v>1669</v>
      </c>
      <c r="H86">
        <v>117.317555</v>
      </c>
      <c r="I86">
        <v>71</v>
      </c>
      <c r="J86">
        <v>176</v>
      </c>
      <c r="K86">
        <v>195803</v>
      </c>
      <c r="L86">
        <v>8.7823060000000002</v>
      </c>
      <c r="M86">
        <v>2.5988370000000001</v>
      </c>
      <c r="N86" s="2">
        <v>250.22348700000001</v>
      </c>
      <c r="O86">
        <v>200</v>
      </c>
      <c r="P86">
        <v>315</v>
      </c>
      <c r="Q86">
        <v>417623</v>
      </c>
      <c r="R86">
        <v>17.365601999999999</v>
      </c>
      <c r="S86">
        <v>2.5988370000000001</v>
      </c>
      <c r="T86">
        <v>356.67285800000002</v>
      </c>
      <c r="U86">
        <v>185</v>
      </c>
      <c r="V86">
        <v>776</v>
      </c>
      <c r="W86">
        <v>595287</v>
      </c>
      <c r="X86">
        <v>92.423849000000004</v>
      </c>
      <c r="Y86">
        <v>2.5988370000000001</v>
      </c>
      <c r="Z86">
        <v>0</v>
      </c>
      <c r="AA86" t="s">
        <v>51</v>
      </c>
      <c r="AB86" t="s">
        <v>52</v>
      </c>
      <c r="AC86">
        <f t="shared" si="1"/>
        <v>1.5002017387764346</v>
      </c>
    </row>
    <row r="87" spans="1:29" x14ac:dyDescent="0.2">
      <c r="A87" t="s">
        <v>50</v>
      </c>
      <c r="B87">
        <v>137669.16250599999</v>
      </c>
      <c r="C87">
        <v>4523.25</v>
      </c>
      <c r="D87">
        <v>-6302.1</v>
      </c>
      <c r="E87">
        <v>-6398.1</v>
      </c>
      <c r="F87">
        <v>394</v>
      </c>
      <c r="G87">
        <v>1647</v>
      </c>
      <c r="H87">
        <v>121.019429</v>
      </c>
      <c r="I87">
        <v>96</v>
      </c>
      <c r="J87">
        <v>181</v>
      </c>
      <c r="K87">
        <v>199319</v>
      </c>
      <c r="L87">
        <v>10.264692999999999</v>
      </c>
      <c r="M87">
        <v>2.5988370000000001</v>
      </c>
      <c r="N87" s="2">
        <v>269.00850000000003</v>
      </c>
      <c r="O87">
        <v>201</v>
      </c>
      <c r="P87">
        <v>338</v>
      </c>
      <c r="Q87">
        <v>443057</v>
      </c>
      <c r="R87">
        <v>21.682607999999998</v>
      </c>
      <c r="S87">
        <v>2.5988370000000001</v>
      </c>
      <c r="T87">
        <v>357.67759599999999</v>
      </c>
      <c r="U87">
        <v>193</v>
      </c>
      <c r="V87">
        <v>883</v>
      </c>
      <c r="W87">
        <v>589095</v>
      </c>
      <c r="X87">
        <v>103.754711</v>
      </c>
      <c r="Y87">
        <v>2.5988370000000001</v>
      </c>
      <c r="Z87">
        <v>0</v>
      </c>
      <c r="AA87" t="s">
        <v>51</v>
      </c>
      <c r="AB87" t="s">
        <v>52</v>
      </c>
      <c r="AC87">
        <f t="shared" si="1"/>
        <v>1.4956276152980361</v>
      </c>
    </row>
    <row r="88" spans="1:29" x14ac:dyDescent="0.2">
      <c r="A88" t="s">
        <v>50</v>
      </c>
      <c r="B88">
        <v>137669.16250599999</v>
      </c>
      <c r="C88">
        <v>4523.25</v>
      </c>
      <c r="D88">
        <v>-6302.1</v>
      </c>
      <c r="E88">
        <v>-6398.1</v>
      </c>
      <c r="F88">
        <v>212</v>
      </c>
      <c r="G88">
        <v>454</v>
      </c>
      <c r="H88">
        <v>115.422907</v>
      </c>
      <c r="I88">
        <v>85</v>
      </c>
      <c r="J88">
        <v>172</v>
      </c>
      <c r="K88">
        <v>52402</v>
      </c>
      <c r="L88">
        <v>10.109991000000001</v>
      </c>
      <c r="M88">
        <v>2.5988370000000001</v>
      </c>
      <c r="N88" s="2">
        <v>241.321586</v>
      </c>
      <c r="O88">
        <v>190</v>
      </c>
      <c r="P88">
        <v>299</v>
      </c>
      <c r="Q88">
        <v>109560</v>
      </c>
      <c r="R88">
        <v>19.500381999999998</v>
      </c>
      <c r="S88">
        <v>2.5988370000000001</v>
      </c>
      <c r="T88">
        <v>328.03524199999998</v>
      </c>
      <c r="U88">
        <v>201</v>
      </c>
      <c r="V88">
        <v>519</v>
      </c>
      <c r="W88">
        <v>148928</v>
      </c>
      <c r="X88">
        <v>77.551962000000003</v>
      </c>
      <c r="Y88">
        <v>2.5988370000000001</v>
      </c>
      <c r="Z88">
        <v>0</v>
      </c>
      <c r="AA88" t="s">
        <v>51</v>
      </c>
      <c r="AB88" t="s">
        <v>52</v>
      </c>
      <c r="AC88">
        <f t="shared" si="1"/>
        <v>1.4901721371477847</v>
      </c>
    </row>
    <row r="89" spans="1:29" x14ac:dyDescent="0.2">
      <c r="A89" t="s">
        <v>50</v>
      </c>
      <c r="B89">
        <v>137669.16250599999</v>
      </c>
      <c r="C89">
        <v>4523.25</v>
      </c>
      <c r="D89">
        <v>-6302.1</v>
      </c>
      <c r="E89">
        <v>-6398.1</v>
      </c>
      <c r="F89">
        <v>495</v>
      </c>
      <c r="G89">
        <v>753</v>
      </c>
      <c r="H89">
        <v>117.46613499999999</v>
      </c>
      <c r="I89">
        <v>97</v>
      </c>
      <c r="J89">
        <v>175</v>
      </c>
      <c r="K89">
        <v>88452</v>
      </c>
      <c r="L89">
        <v>10.498670000000001</v>
      </c>
      <c r="M89">
        <v>2.5988370000000001</v>
      </c>
      <c r="N89" s="2">
        <v>242.138114</v>
      </c>
      <c r="O89">
        <v>179</v>
      </c>
      <c r="P89">
        <v>311</v>
      </c>
      <c r="Q89">
        <v>182330</v>
      </c>
      <c r="R89">
        <v>17.518872999999999</v>
      </c>
      <c r="S89">
        <v>2.5988370000000001</v>
      </c>
      <c r="T89">
        <v>316.98140799999999</v>
      </c>
      <c r="U89">
        <v>170</v>
      </c>
      <c r="V89">
        <v>540</v>
      </c>
      <c r="W89">
        <v>238687</v>
      </c>
      <c r="X89">
        <v>93.975211999999999</v>
      </c>
      <c r="Y89">
        <v>2.5988370000000001</v>
      </c>
      <c r="Z89">
        <v>0</v>
      </c>
      <c r="AA89" t="s">
        <v>51</v>
      </c>
      <c r="AB89" t="s">
        <v>52</v>
      </c>
      <c r="AC89">
        <f t="shared" si="1"/>
        <v>1.4897910789352182</v>
      </c>
    </row>
    <row r="90" spans="1:29" x14ac:dyDescent="0.2">
      <c r="A90" t="s">
        <v>50</v>
      </c>
      <c r="B90">
        <v>137669.16250599999</v>
      </c>
      <c r="C90">
        <v>4523.25</v>
      </c>
      <c r="D90">
        <v>-6302.1</v>
      </c>
      <c r="E90">
        <v>-6398.1</v>
      </c>
      <c r="F90">
        <v>515</v>
      </c>
      <c r="G90">
        <v>490</v>
      </c>
      <c r="H90">
        <v>117.21632700000001</v>
      </c>
      <c r="I90">
        <v>98</v>
      </c>
      <c r="J90">
        <v>174</v>
      </c>
      <c r="K90">
        <v>57436</v>
      </c>
      <c r="L90">
        <v>11.925981999999999</v>
      </c>
      <c r="M90">
        <v>2.5988370000000001</v>
      </c>
      <c r="N90" s="2">
        <v>250.10816299999999</v>
      </c>
      <c r="O90">
        <v>188</v>
      </c>
      <c r="P90">
        <v>327</v>
      </c>
      <c r="Q90">
        <v>122553</v>
      </c>
      <c r="R90">
        <v>18.458321000000002</v>
      </c>
      <c r="S90">
        <v>2.5988370000000001</v>
      </c>
      <c r="T90">
        <v>309.58979599999998</v>
      </c>
      <c r="U90">
        <v>177</v>
      </c>
      <c r="V90">
        <v>534</v>
      </c>
      <c r="W90">
        <v>151699</v>
      </c>
      <c r="X90">
        <v>90.283816999999999</v>
      </c>
      <c r="Y90">
        <v>2.5988370000000001</v>
      </c>
      <c r="Z90">
        <v>0</v>
      </c>
      <c r="AA90" t="s">
        <v>51</v>
      </c>
      <c r="AB90" t="s">
        <v>52</v>
      </c>
      <c r="AC90">
        <f t="shared" si="1"/>
        <v>1.4844348432791277</v>
      </c>
    </row>
    <row r="91" spans="1:29" x14ac:dyDescent="0.2">
      <c r="A91" t="s">
        <v>50</v>
      </c>
      <c r="B91">
        <v>137669.16250599999</v>
      </c>
      <c r="C91">
        <v>4523.25</v>
      </c>
      <c r="D91">
        <v>-6302.1</v>
      </c>
      <c r="E91">
        <v>-6398.1</v>
      </c>
      <c r="F91">
        <v>375</v>
      </c>
      <c r="G91">
        <v>776</v>
      </c>
      <c r="H91">
        <v>118.67268</v>
      </c>
      <c r="I91">
        <v>97</v>
      </c>
      <c r="J91">
        <v>176</v>
      </c>
      <c r="K91">
        <v>92090</v>
      </c>
      <c r="L91">
        <v>9.6549499999999995</v>
      </c>
      <c r="M91">
        <v>2.5988370000000001</v>
      </c>
      <c r="N91" s="2">
        <v>252.35567</v>
      </c>
      <c r="O91">
        <v>200</v>
      </c>
      <c r="P91">
        <v>336</v>
      </c>
      <c r="Q91">
        <v>195828</v>
      </c>
      <c r="R91">
        <v>20.198084000000001</v>
      </c>
      <c r="S91">
        <v>2.5988370000000001</v>
      </c>
      <c r="T91">
        <v>318.97422699999998</v>
      </c>
      <c r="U91">
        <v>169</v>
      </c>
      <c r="V91">
        <v>618</v>
      </c>
      <c r="W91">
        <v>247524</v>
      </c>
      <c r="X91">
        <v>96.106640999999996</v>
      </c>
      <c r="Y91">
        <v>2.5988370000000001</v>
      </c>
      <c r="Z91">
        <v>0</v>
      </c>
      <c r="AA91" t="s">
        <v>51</v>
      </c>
      <c r="AB91" t="s">
        <v>52</v>
      </c>
      <c r="AC91">
        <f t="shared" si="1"/>
        <v>1.4830709140469398</v>
      </c>
    </row>
    <row r="92" spans="1:29" x14ac:dyDescent="0.2">
      <c r="A92" t="s">
        <v>50</v>
      </c>
      <c r="B92">
        <v>137669.16250599999</v>
      </c>
      <c r="C92">
        <v>4523.25</v>
      </c>
      <c r="D92">
        <v>-6302.1</v>
      </c>
      <c r="E92">
        <v>-6398.1</v>
      </c>
      <c r="F92">
        <v>139</v>
      </c>
      <c r="G92">
        <v>1319</v>
      </c>
      <c r="H92">
        <v>116.161486</v>
      </c>
      <c r="I92">
        <v>77</v>
      </c>
      <c r="J92">
        <v>172</v>
      </c>
      <c r="K92">
        <v>153217</v>
      </c>
      <c r="L92">
        <v>8.9287770000000002</v>
      </c>
      <c r="M92">
        <v>2.5988370000000001</v>
      </c>
      <c r="N92" s="2">
        <v>238.99014399999999</v>
      </c>
      <c r="O92">
        <v>188</v>
      </c>
      <c r="P92">
        <v>293</v>
      </c>
      <c r="Q92">
        <v>315228</v>
      </c>
      <c r="R92">
        <v>16.680838999999999</v>
      </c>
      <c r="S92">
        <v>2.5988370000000001</v>
      </c>
      <c r="T92">
        <v>377.76800600000001</v>
      </c>
      <c r="U92">
        <v>204</v>
      </c>
      <c r="V92">
        <v>1080</v>
      </c>
      <c r="W92">
        <v>498276</v>
      </c>
      <c r="X92">
        <v>125.06658</v>
      </c>
      <c r="Y92">
        <v>2.5988370000000001</v>
      </c>
      <c r="Z92">
        <v>0</v>
      </c>
      <c r="AA92" t="s">
        <v>51</v>
      </c>
      <c r="AB92" t="s">
        <v>52</v>
      </c>
      <c r="AC92">
        <f t="shared" si="1"/>
        <v>1.4806973113274395</v>
      </c>
    </row>
    <row r="93" spans="1:29" x14ac:dyDescent="0.2">
      <c r="A93" t="s">
        <v>50</v>
      </c>
      <c r="B93">
        <v>137669.16250599999</v>
      </c>
      <c r="C93">
        <v>4523.25</v>
      </c>
      <c r="D93">
        <v>-6302.1</v>
      </c>
      <c r="E93">
        <v>-6398.1</v>
      </c>
      <c r="F93">
        <v>134</v>
      </c>
      <c r="G93">
        <v>363</v>
      </c>
      <c r="H93">
        <v>115.707989</v>
      </c>
      <c r="I93">
        <v>98</v>
      </c>
      <c r="J93">
        <v>171</v>
      </c>
      <c r="K93">
        <v>42002</v>
      </c>
      <c r="L93">
        <v>11.032598999999999</v>
      </c>
      <c r="M93">
        <v>2.5988370000000001</v>
      </c>
      <c r="N93" s="2">
        <v>239.085399</v>
      </c>
      <c r="O93">
        <v>196</v>
      </c>
      <c r="P93">
        <v>292</v>
      </c>
      <c r="Q93">
        <v>86788</v>
      </c>
      <c r="R93">
        <v>17.913696999999999</v>
      </c>
      <c r="S93">
        <v>2.5988370000000001</v>
      </c>
      <c r="T93">
        <v>327.600551</v>
      </c>
      <c r="U93">
        <v>211</v>
      </c>
      <c r="V93">
        <v>519</v>
      </c>
      <c r="W93">
        <v>118919</v>
      </c>
      <c r="X93">
        <v>83.687675999999996</v>
      </c>
      <c r="Y93">
        <v>2.5988370000000001</v>
      </c>
      <c r="Z93">
        <v>0</v>
      </c>
      <c r="AA93" t="s">
        <v>51</v>
      </c>
      <c r="AB93" t="s">
        <v>52</v>
      </c>
      <c r="AC93">
        <f t="shared" si="1"/>
        <v>1.4778581969824054</v>
      </c>
    </row>
    <row r="94" spans="1:29" x14ac:dyDescent="0.2">
      <c r="A94" t="s">
        <v>50</v>
      </c>
      <c r="B94">
        <v>137669.16250599999</v>
      </c>
      <c r="C94">
        <v>4523.25</v>
      </c>
      <c r="D94">
        <v>-6302.1</v>
      </c>
      <c r="E94">
        <v>-6398.1</v>
      </c>
      <c r="F94">
        <v>368</v>
      </c>
      <c r="G94">
        <v>1341</v>
      </c>
      <c r="H94">
        <v>109.660701</v>
      </c>
      <c r="I94">
        <v>93</v>
      </c>
      <c r="J94">
        <v>162</v>
      </c>
      <c r="K94">
        <v>147055</v>
      </c>
      <c r="L94">
        <v>5.2771689999999998</v>
      </c>
      <c r="M94">
        <v>2.5988370000000001</v>
      </c>
      <c r="N94" s="2">
        <v>230.45488399999999</v>
      </c>
      <c r="O94">
        <v>184</v>
      </c>
      <c r="P94">
        <v>279</v>
      </c>
      <c r="Q94">
        <v>309040</v>
      </c>
      <c r="R94">
        <v>15.321042</v>
      </c>
      <c r="S94">
        <v>2.5988370000000001</v>
      </c>
      <c r="T94">
        <v>493.97688299999999</v>
      </c>
      <c r="U94">
        <v>384</v>
      </c>
      <c r="V94">
        <v>596</v>
      </c>
      <c r="W94">
        <v>662423</v>
      </c>
      <c r="X94">
        <v>30.703554</v>
      </c>
      <c r="Y94">
        <v>2.5988370000000001</v>
      </c>
      <c r="Z94">
        <v>0</v>
      </c>
      <c r="AA94" t="s">
        <v>51</v>
      </c>
      <c r="AB94" t="s">
        <v>52</v>
      </c>
      <c r="AC94">
        <f t="shared" si="1"/>
        <v>1.4772840089723664</v>
      </c>
    </row>
    <row r="95" spans="1:29" x14ac:dyDescent="0.2">
      <c r="A95" t="s">
        <v>50</v>
      </c>
      <c r="B95">
        <v>137669.16250599999</v>
      </c>
      <c r="C95">
        <v>4523.25</v>
      </c>
      <c r="D95">
        <v>-6302.1</v>
      </c>
      <c r="E95">
        <v>-6398.1</v>
      </c>
      <c r="F95">
        <v>481</v>
      </c>
      <c r="G95">
        <v>807</v>
      </c>
      <c r="H95">
        <v>120.791822</v>
      </c>
      <c r="I95">
        <v>99</v>
      </c>
      <c r="J95">
        <v>178</v>
      </c>
      <c r="K95">
        <v>97479</v>
      </c>
      <c r="L95">
        <v>12.340244999999999</v>
      </c>
      <c r="M95">
        <v>2.5988370000000001</v>
      </c>
      <c r="N95" s="2">
        <v>248.966543</v>
      </c>
      <c r="O95">
        <v>194</v>
      </c>
      <c r="P95">
        <v>301</v>
      </c>
      <c r="Q95">
        <v>200916</v>
      </c>
      <c r="R95">
        <v>17.924019000000001</v>
      </c>
      <c r="S95">
        <v>2.5988370000000001</v>
      </c>
      <c r="T95">
        <v>324.36926899999997</v>
      </c>
      <c r="U95">
        <v>177</v>
      </c>
      <c r="V95">
        <v>541</v>
      </c>
      <c r="W95">
        <v>261766</v>
      </c>
      <c r="X95">
        <v>89.091249000000005</v>
      </c>
      <c r="Y95">
        <v>2.5988370000000001</v>
      </c>
      <c r="Z95">
        <v>0</v>
      </c>
      <c r="AA95" t="s">
        <v>51</v>
      </c>
      <c r="AB95" t="s">
        <v>52</v>
      </c>
      <c r="AC95">
        <f t="shared" si="1"/>
        <v>1.4736096951993987</v>
      </c>
    </row>
    <row r="96" spans="1:29" x14ac:dyDescent="0.2">
      <c r="A96" t="s">
        <v>50</v>
      </c>
      <c r="B96">
        <v>137669.16250599999</v>
      </c>
      <c r="C96">
        <v>4523.25</v>
      </c>
      <c r="D96">
        <v>-6302.1</v>
      </c>
      <c r="E96">
        <v>-6398.1</v>
      </c>
      <c r="F96">
        <v>290</v>
      </c>
      <c r="G96">
        <v>414</v>
      </c>
      <c r="H96">
        <v>119.54347799999999</v>
      </c>
      <c r="I96">
        <v>97</v>
      </c>
      <c r="J96">
        <v>176</v>
      </c>
      <c r="K96">
        <v>49491</v>
      </c>
      <c r="L96">
        <v>12.366087</v>
      </c>
      <c r="M96">
        <v>2.5988370000000001</v>
      </c>
      <c r="N96" s="2">
        <v>258.36231900000001</v>
      </c>
      <c r="O96">
        <v>210</v>
      </c>
      <c r="P96">
        <v>308</v>
      </c>
      <c r="Q96">
        <v>106962</v>
      </c>
      <c r="R96">
        <v>18.480537999999999</v>
      </c>
      <c r="S96">
        <v>2.5988370000000001</v>
      </c>
      <c r="T96">
        <v>320.29227100000003</v>
      </c>
      <c r="U96">
        <v>167</v>
      </c>
      <c r="V96">
        <v>539</v>
      </c>
      <c r="W96">
        <v>132601</v>
      </c>
      <c r="X96">
        <v>100.01778299999999</v>
      </c>
      <c r="Y96">
        <v>2.5988370000000001</v>
      </c>
      <c r="Z96">
        <v>0</v>
      </c>
      <c r="AA96" t="s">
        <v>51</v>
      </c>
      <c r="AB96" t="s">
        <v>52</v>
      </c>
      <c r="AC96">
        <f t="shared" si="1"/>
        <v>1.4722676882464472</v>
      </c>
    </row>
    <row r="97" spans="1:29" x14ac:dyDescent="0.2">
      <c r="A97" t="s">
        <v>50</v>
      </c>
      <c r="B97">
        <v>137669.16250599999</v>
      </c>
      <c r="C97">
        <v>4523.25</v>
      </c>
      <c r="D97">
        <v>-6302.1</v>
      </c>
      <c r="E97">
        <v>-6398.1</v>
      </c>
      <c r="F97">
        <v>329</v>
      </c>
      <c r="G97">
        <v>993</v>
      </c>
      <c r="H97">
        <v>119.78852000000001</v>
      </c>
      <c r="I97">
        <v>97</v>
      </c>
      <c r="J97">
        <v>176</v>
      </c>
      <c r="K97">
        <v>118950</v>
      </c>
      <c r="L97">
        <v>9.4858229999999999</v>
      </c>
      <c r="M97">
        <v>2.5988370000000001</v>
      </c>
      <c r="N97" s="2">
        <v>256.54380700000002</v>
      </c>
      <c r="O97">
        <v>190</v>
      </c>
      <c r="P97">
        <v>319</v>
      </c>
      <c r="Q97">
        <v>254748</v>
      </c>
      <c r="R97">
        <v>19.737746000000001</v>
      </c>
      <c r="S97">
        <v>2.5988370000000001</v>
      </c>
      <c r="T97">
        <v>340.059416</v>
      </c>
      <c r="U97">
        <v>185</v>
      </c>
      <c r="V97">
        <v>573</v>
      </c>
      <c r="W97">
        <v>337679</v>
      </c>
      <c r="X97">
        <v>74.832036000000002</v>
      </c>
      <c r="Y97">
        <v>2.5988370000000001</v>
      </c>
      <c r="Z97">
        <v>0</v>
      </c>
      <c r="AA97" t="s">
        <v>51</v>
      </c>
      <c r="AB97" t="s">
        <v>52</v>
      </c>
      <c r="AC97">
        <f t="shared" si="1"/>
        <v>1.4692559854650511</v>
      </c>
    </row>
    <row r="98" spans="1:29" x14ac:dyDescent="0.2">
      <c r="A98" t="s">
        <v>50</v>
      </c>
      <c r="B98">
        <v>137669.16250599999</v>
      </c>
      <c r="C98">
        <v>4523.25</v>
      </c>
      <c r="D98">
        <v>-6302.1</v>
      </c>
      <c r="E98">
        <v>-6398.1</v>
      </c>
      <c r="F98">
        <v>388</v>
      </c>
      <c r="G98">
        <v>555</v>
      </c>
      <c r="H98">
        <v>118.75675699999999</v>
      </c>
      <c r="I98">
        <v>92</v>
      </c>
      <c r="J98">
        <v>174</v>
      </c>
      <c r="K98">
        <v>65910</v>
      </c>
      <c r="L98">
        <v>11.167173999999999</v>
      </c>
      <c r="M98">
        <v>2.5988370000000001</v>
      </c>
      <c r="N98" s="2">
        <v>252.60900899999999</v>
      </c>
      <c r="O98">
        <v>203</v>
      </c>
      <c r="P98">
        <v>317</v>
      </c>
      <c r="Q98">
        <v>140198</v>
      </c>
      <c r="R98">
        <v>19.940660999999999</v>
      </c>
      <c r="S98">
        <v>2.5988370000000001</v>
      </c>
      <c r="T98">
        <v>321.39819799999998</v>
      </c>
      <c r="U98">
        <v>210</v>
      </c>
      <c r="V98">
        <v>543</v>
      </c>
      <c r="W98">
        <v>178376</v>
      </c>
      <c r="X98">
        <v>79.781199000000001</v>
      </c>
      <c r="Y98">
        <v>2.5988370000000001</v>
      </c>
      <c r="Z98">
        <v>0</v>
      </c>
      <c r="AA98" t="s">
        <v>51</v>
      </c>
      <c r="AB98" t="s">
        <v>52</v>
      </c>
      <c r="AC98">
        <f t="shared" si="1"/>
        <v>1.4651797876225268</v>
      </c>
    </row>
    <row r="99" spans="1:29" x14ac:dyDescent="0.2">
      <c r="A99" t="s">
        <v>50</v>
      </c>
      <c r="B99">
        <v>137669.16250599999</v>
      </c>
      <c r="C99">
        <v>4523.25</v>
      </c>
      <c r="D99">
        <v>-6302.1</v>
      </c>
      <c r="E99">
        <v>-6398.1</v>
      </c>
      <c r="F99">
        <v>272</v>
      </c>
      <c r="G99">
        <v>810</v>
      </c>
      <c r="H99">
        <v>117.419753</v>
      </c>
      <c r="I99">
        <v>99</v>
      </c>
      <c r="J99">
        <v>172</v>
      </c>
      <c r="K99">
        <v>95110</v>
      </c>
      <c r="L99">
        <v>8.6088609999999992</v>
      </c>
      <c r="M99">
        <v>2.5988370000000001</v>
      </c>
      <c r="N99" s="2">
        <v>249.593827</v>
      </c>
      <c r="O99">
        <v>200</v>
      </c>
      <c r="P99">
        <v>301</v>
      </c>
      <c r="Q99">
        <v>202171</v>
      </c>
      <c r="R99">
        <v>18.336438000000001</v>
      </c>
      <c r="S99">
        <v>2.5988370000000001</v>
      </c>
      <c r="T99">
        <v>367.49876499999999</v>
      </c>
      <c r="U99">
        <v>206</v>
      </c>
      <c r="V99">
        <v>556</v>
      </c>
      <c r="W99">
        <v>297674</v>
      </c>
      <c r="X99">
        <v>79.785535999999993</v>
      </c>
      <c r="Y99">
        <v>2.5988370000000001</v>
      </c>
      <c r="Z99">
        <v>0</v>
      </c>
      <c r="AA99" t="s">
        <v>51</v>
      </c>
      <c r="AB99" t="s">
        <v>52</v>
      </c>
      <c r="AC99">
        <f t="shared" si="1"/>
        <v>1.4648301976925466</v>
      </c>
    </row>
    <row r="100" spans="1:29" x14ac:dyDescent="0.2">
      <c r="A100" t="s">
        <v>50</v>
      </c>
      <c r="B100">
        <v>137669.16250599999</v>
      </c>
      <c r="C100">
        <v>4523.25</v>
      </c>
      <c r="D100">
        <v>-6302.1</v>
      </c>
      <c r="E100">
        <v>-6398.1</v>
      </c>
      <c r="F100">
        <v>437</v>
      </c>
      <c r="G100">
        <v>1099</v>
      </c>
      <c r="H100">
        <v>118.62147400000001</v>
      </c>
      <c r="I100">
        <v>97</v>
      </c>
      <c r="J100">
        <v>172</v>
      </c>
      <c r="K100">
        <v>130365</v>
      </c>
      <c r="L100">
        <v>8.3965359999999993</v>
      </c>
      <c r="M100">
        <v>2.5988370000000001</v>
      </c>
      <c r="N100" s="2">
        <v>254.44221999999999</v>
      </c>
      <c r="O100">
        <v>206</v>
      </c>
      <c r="P100">
        <v>319</v>
      </c>
      <c r="Q100">
        <v>279632</v>
      </c>
      <c r="R100">
        <v>18.184266999999998</v>
      </c>
      <c r="S100">
        <v>2.5988370000000001</v>
      </c>
      <c r="T100">
        <v>386.88443999999998</v>
      </c>
      <c r="U100">
        <v>204</v>
      </c>
      <c r="V100">
        <v>841</v>
      </c>
      <c r="W100">
        <v>425186</v>
      </c>
      <c r="X100">
        <v>107.872517</v>
      </c>
      <c r="Y100">
        <v>2.5988370000000001</v>
      </c>
      <c r="Z100">
        <v>0</v>
      </c>
      <c r="AA100" t="s">
        <v>51</v>
      </c>
      <c r="AB100" t="s">
        <v>52</v>
      </c>
      <c r="AC100">
        <f t="shared" si="1"/>
        <v>1.449990412359907</v>
      </c>
    </row>
    <row r="101" spans="1:29" x14ac:dyDescent="0.2">
      <c r="A101" t="s">
        <v>50</v>
      </c>
      <c r="B101">
        <v>137669.16250599999</v>
      </c>
      <c r="C101">
        <v>4523.25</v>
      </c>
      <c r="D101">
        <v>-6302.1</v>
      </c>
      <c r="E101">
        <v>-6398.1</v>
      </c>
      <c r="F101">
        <v>113</v>
      </c>
      <c r="G101">
        <v>2531</v>
      </c>
      <c r="H101">
        <v>115.88937199999999</v>
      </c>
      <c r="I101">
        <v>93</v>
      </c>
      <c r="J101">
        <v>168</v>
      </c>
      <c r="K101">
        <v>293316</v>
      </c>
      <c r="L101">
        <v>8.0978449999999995</v>
      </c>
      <c r="M101">
        <v>2.5988370000000001</v>
      </c>
      <c r="N101" s="2">
        <v>240.41209000000001</v>
      </c>
      <c r="O101">
        <v>179</v>
      </c>
      <c r="P101">
        <v>342</v>
      </c>
      <c r="Q101">
        <v>608483</v>
      </c>
      <c r="R101">
        <v>20.591462</v>
      </c>
      <c r="S101">
        <v>2.5988370000000001</v>
      </c>
      <c r="T101">
        <v>404.231134</v>
      </c>
      <c r="U101">
        <v>229</v>
      </c>
      <c r="V101">
        <v>1003</v>
      </c>
      <c r="W101">
        <v>1023109</v>
      </c>
      <c r="X101">
        <v>109.368684</v>
      </c>
      <c r="Y101">
        <v>2.5988370000000001</v>
      </c>
      <c r="Z101">
        <v>0</v>
      </c>
      <c r="AA101" t="s">
        <v>51</v>
      </c>
      <c r="AB101" t="s">
        <v>52</v>
      </c>
      <c r="AC101">
        <f t="shared" si="1"/>
        <v>1.4496583862754904</v>
      </c>
    </row>
    <row r="102" spans="1:29" x14ac:dyDescent="0.2">
      <c r="A102" t="s">
        <v>50</v>
      </c>
      <c r="B102">
        <v>137669.16250599999</v>
      </c>
      <c r="C102">
        <v>4523.25</v>
      </c>
      <c r="D102">
        <v>-6302.1</v>
      </c>
      <c r="E102">
        <v>-6398.1</v>
      </c>
      <c r="F102">
        <v>55</v>
      </c>
      <c r="G102">
        <v>4501</v>
      </c>
      <c r="H102">
        <v>114.564986</v>
      </c>
      <c r="I102">
        <v>84</v>
      </c>
      <c r="J102">
        <v>166</v>
      </c>
      <c r="K102">
        <v>515657</v>
      </c>
      <c r="L102">
        <v>7.6751259999999997</v>
      </c>
      <c r="M102">
        <v>2.5988370000000001</v>
      </c>
      <c r="N102" s="2">
        <v>230.847812</v>
      </c>
      <c r="O102">
        <v>166</v>
      </c>
      <c r="P102">
        <v>296</v>
      </c>
      <c r="Q102">
        <v>1039046</v>
      </c>
      <c r="R102">
        <v>16.412813</v>
      </c>
      <c r="S102">
        <v>2.5988370000000001</v>
      </c>
      <c r="T102">
        <v>451.86558500000001</v>
      </c>
      <c r="U102">
        <v>203</v>
      </c>
      <c r="V102">
        <v>1264</v>
      </c>
      <c r="W102">
        <v>2033847</v>
      </c>
      <c r="X102">
        <v>168.496297</v>
      </c>
      <c r="Y102">
        <v>2.5988370000000001</v>
      </c>
      <c r="Z102">
        <v>0</v>
      </c>
      <c r="AA102" t="s">
        <v>51</v>
      </c>
      <c r="AB102" t="s">
        <v>52</v>
      </c>
      <c r="AC102">
        <f t="shared" si="1"/>
        <v>1.4489592832490723</v>
      </c>
    </row>
    <row r="103" spans="1:29" x14ac:dyDescent="0.2">
      <c r="A103" t="s">
        <v>50</v>
      </c>
      <c r="B103">
        <v>137669.16250599999</v>
      </c>
      <c r="C103">
        <v>4523.25</v>
      </c>
      <c r="D103">
        <v>-6302.1</v>
      </c>
      <c r="E103">
        <v>-6398.1</v>
      </c>
      <c r="F103">
        <v>127</v>
      </c>
      <c r="G103">
        <v>311</v>
      </c>
      <c r="H103">
        <v>117.55627</v>
      </c>
      <c r="I103">
        <v>101</v>
      </c>
      <c r="J103">
        <v>170</v>
      </c>
      <c r="K103">
        <v>36560</v>
      </c>
      <c r="L103">
        <v>11.465797999999999</v>
      </c>
      <c r="M103">
        <v>2.5988370000000001</v>
      </c>
      <c r="N103" s="2">
        <v>242.38906800000001</v>
      </c>
      <c r="O103">
        <v>200</v>
      </c>
      <c r="P103">
        <v>287</v>
      </c>
      <c r="Q103">
        <v>75383</v>
      </c>
      <c r="R103">
        <v>16.118812999999999</v>
      </c>
      <c r="S103">
        <v>2.5988370000000001</v>
      </c>
      <c r="T103">
        <v>334.23151100000001</v>
      </c>
      <c r="U103">
        <v>208</v>
      </c>
      <c r="V103">
        <v>550</v>
      </c>
      <c r="W103">
        <v>103946</v>
      </c>
      <c r="X103">
        <v>90.620264000000006</v>
      </c>
      <c r="Y103">
        <v>2.5988370000000001</v>
      </c>
      <c r="Z103">
        <v>0</v>
      </c>
      <c r="AA103" t="s">
        <v>51</v>
      </c>
      <c r="AB103" t="s">
        <v>52</v>
      </c>
      <c r="AC103">
        <f t="shared" si="1"/>
        <v>1.4461159749284322</v>
      </c>
    </row>
    <row r="104" spans="1:29" x14ac:dyDescent="0.2">
      <c r="A104" t="s">
        <v>50</v>
      </c>
      <c r="B104">
        <v>137669.16250599999</v>
      </c>
      <c r="C104">
        <v>4523.25</v>
      </c>
      <c r="D104">
        <v>-6302.1</v>
      </c>
      <c r="E104">
        <v>-6398.1</v>
      </c>
      <c r="F104">
        <v>103</v>
      </c>
      <c r="G104">
        <v>464</v>
      </c>
      <c r="H104">
        <v>117.640086</v>
      </c>
      <c r="I104">
        <v>87</v>
      </c>
      <c r="J104">
        <v>170</v>
      </c>
      <c r="K104">
        <v>54585</v>
      </c>
      <c r="L104">
        <v>10.422810999999999</v>
      </c>
      <c r="M104">
        <v>2.5988370000000001</v>
      </c>
      <c r="N104" s="2">
        <v>252.20905200000001</v>
      </c>
      <c r="O104">
        <v>196</v>
      </c>
      <c r="P104">
        <v>322</v>
      </c>
      <c r="Q104">
        <v>117025</v>
      </c>
      <c r="R104">
        <v>22.050599999999999</v>
      </c>
      <c r="S104">
        <v>2.5988370000000001</v>
      </c>
      <c r="T104">
        <v>326.67672399999998</v>
      </c>
      <c r="U104">
        <v>206</v>
      </c>
      <c r="V104">
        <v>518</v>
      </c>
      <c r="W104">
        <v>151578</v>
      </c>
      <c r="X104">
        <v>82.306098000000006</v>
      </c>
      <c r="Y104">
        <v>2.5988370000000001</v>
      </c>
      <c r="Z104">
        <v>0</v>
      </c>
      <c r="AA104" t="s">
        <v>51</v>
      </c>
      <c r="AB104" t="s">
        <v>52</v>
      </c>
      <c r="AC104">
        <f t="shared" si="1"/>
        <v>1.4450856487813177</v>
      </c>
    </row>
    <row r="105" spans="1:29" x14ac:dyDescent="0.2">
      <c r="A105" t="s">
        <v>50</v>
      </c>
      <c r="B105">
        <v>137669.16250599999</v>
      </c>
      <c r="C105">
        <v>4523.25</v>
      </c>
      <c r="D105">
        <v>-6302.1</v>
      </c>
      <c r="E105">
        <v>-6398.1</v>
      </c>
      <c r="F105">
        <v>372</v>
      </c>
      <c r="G105">
        <v>504</v>
      </c>
      <c r="H105">
        <v>114.26785700000001</v>
      </c>
      <c r="I105">
        <v>97</v>
      </c>
      <c r="J105">
        <v>165</v>
      </c>
      <c r="K105">
        <v>57591</v>
      </c>
      <c r="L105">
        <v>8.2827760000000001</v>
      </c>
      <c r="M105">
        <v>2.5988370000000001</v>
      </c>
      <c r="N105" s="2">
        <v>238.84722199999999</v>
      </c>
      <c r="O105">
        <v>187</v>
      </c>
      <c r="P105">
        <v>306</v>
      </c>
      <c r="Q105">
        <v>120379</v>
      </c>
      <c r="R105">
        <v>20.206833</v>
      </c>
      <c r="S105">
        <v>2.5988370000000001</v>
      </c>
      <c r="T105">
        <v>334.29166700000002</v>
      </c>
      <c r="U105">
        <v>202</v>
      </c>
      <c r="V105">
        <v>549</v>
      </c>
      <c r="W105">
        <v>168483</v>
      </c>
      <c r="X105">
        <v>82.557070999999993</v>
      </c>
      <c r="Y105">
        <v>2.5988370000000001</v>
      </c>
      <c r="Z105">
        <v>0</v>
      </c>
      <c r="AA105" t="s">
        <v>51</v>
      </c>
      <c r="AB105" t="s">
        <v>52</v>
      </c>
      <c r="AC105">
        <f t="shared" si="1"/>
        <v>1.4439756229960625</v>
      </c>
    </row>
    <row r="106" spans="1:29" x14ac:dyDescent="0.2">
      <c r="A106" t="s">
        <v>50</v>
      </c>
      <c r="B106">
        <v>137669.16250599999</v>
      </c>
      <c r="C106">
        <v>4523.25</v>
      </c>
      <c r="D106">
        <v>-6302.1</v>
      </c>
      <c r="E106">
        <v>-6398.1</v>
      </c>
      <c r="F106">
        <v>426</v>
      </c>
      <c r="G106">
        <v>401</v>
      </c>
      <c r="H106">
        <v>117.057357</v>
      </c>
      <c r="I106">
        <v>95</v>
      </c>
      <c r="J106">
        <v>169</v>
      </c>
      <c r="K106">
        <v>46940</v>
      </c>
      <c r="L106">
        <v>10.961410000000001</v>
      </c>
      <c r="M106">
        <v>2.5988370000000001</v>
      </c>
      <c r="N106" s="2">
        <v>253.43890300000001</v>
      </c>
      <c r="O106">
        <v>194</v>
      </c>
      <c r="P106">
        <v>312</v>
      </c>
      <c r="Q106">
        <v>101629</v>
      </c>
      <c r="R106">
        <v>21.031108</v>
      </c>
      <c r="S106">
        <v>2.5988370000000001</v>
      </c>
      <c r="T106">
        <v>312.44887799999998</v>
      </c>
      <c r="U106">
        <v>184</v>
      </c>
      <c r="V106">
        <v>519</v>
      </c>
      <c r="W106">
        <v>125292</v>
      </c>
      <c r="X106">
        <v>92.060102999999998</v>
      </c>
      <c r="Y106">
        <v>2.5988370000000001</v>
      </c>
      <c r="Z106">
        <v>0</v>
      </c>
      <c r="AA106" t="s">
        <v>51</v>
      </c>
      <c r="AB106" t="s">
        <v>52</v>
      </c>
      <c r="AC106">
        <f t="shared" si="1"/>
        <v>1.4437366803010938</v>
      </c>
    </row>
    <row r="107" spans="1:29" x14ac:dyDescent="0.2">
      <c r="A107" t="s">
        <v>50</v>
      </c>
      <c r="B107">
        <v>137669.16250599999</v>
      </c>
      <c r="C107">
        <v>4523.25</v>
      </c>
      <c r="D107">
        <v>-6302.1</v>
      </c>
      <c r="E107">
        <v>-6398.1</v>
      </c>
      <c r="F107">
        <v>568</v>
      </c>
      <c r="G107">
        <v>742</v>
      </c>
      <c r="H107">
        <v>116.36657700000001</v>
      </c>
      <c r="I107">
        <v>91</v>
      </c>
      <c r="J107">
        <v>168</v>
      </c>
      <c r="K107">
        <v>86344</v>
      </c>
      <c r="L107">
        <v>8.7019939999999991</v>
      </c>
      <c r="M107">
        <v>2.5988370000000001</v>
      </c>
      <c r="N107" s="2">
        <v>246.56064699999999</v>
      </c>
      <c r="O107">
        <v>191</v>
      </c>
      <c r="P107">
        <v>315</v>
      </c>
      <c r="Q107">
        <v>182948</v>
      </c>
      <c r="R107">
        <v>20.193964999999999</v>
      </c>
      <c r="S107">
        <v>2.5988370000000001</v>
      </c>
      <c r="T107">
        <v>315.80592999999999</v>
      </c>
      <c r="U107">
        <v>191</v>
      </c>
      <c r="V107">
        <v>540</v>
      </c>
      <c r="W107">
        <v>234328</v>
      </c>
      <c r="X107">
        <v>81.862859</v>
      </c>
      <c r="Y107">
        <v>2.5988370000000001</v>
      </c>
      <c r="Z107">
        <v>0</v>
      </c>
      <c r="AA107" t="s">
        <v>51</v>
      </c>
      <c r="AB107" t="s">
        <v>52</v>
      </c>
      <c r="AC107">
        <f t="shared" si="1"/>
        <v>1.4437135157803944</v>
      </c>
    </row>
    <row r="108" spans="1:29" x14ac:dyDescent="0.2">
      <c r="A108" t="s">
        <v>50</v>
      </c>
      <c r="B108">
        <v>137669.16250599999</v>
      </c>
      <c r="C108">
        <v>4523.25</v>
      </c>
      <c r="D108">
        <v>-6302.1</v>
      </c>
      <c r="E108">
        <v>-6398.1</v>
      </c>
      <c r="F108">
        <v>300</v>
      </c>
      <c r="G108">
        <v>602</v>
      </c>
      <c r="H108">
        <v>120.80232599999999</v>
      </c>
      <c r="I108">
        <v>98</v>
      </c>
      <c r="J108">
        <v>174</v>
      </c>
      <c r="K108">
        <v>72723</v>
      </c>
      <c r="L108">
        <v>11.324439</v>
      </c>
      <c r="M108">
        <v>2.5988370000000001</v>
      </c>
      <c r="N108" s="2">
        <v>259.39867099999998</v>
      </c>
      <c r="O108">
        <v>209</v>
      </c>
      <c r="P108">
        <v>318</v>
      </c>
      <c r="Q108">
        <v>156158</v>
      </c>
      <c r="R108">
        <v>17.927382000000001</v>
      </c>
      <c r="S108">
        <v>2.5988370000000001</v>
      </c>
      <c r="T108">
        <v>327.66445199999998</v>
      </c>
      <c r="U108">
        <v>178</v>
      </c>
      <c r="V108">
        <v>571</v>
      </c>
      <c r="W108">
        <v>197254</v>
      </c>
      <c r="X108">
        <v>86.911299999999997</v>
      </c>
      <c r="Y108">
        <v>2.5988370000000001</v>
      </c>
      <c r="Z108">
        <v>0</v>
      </c>
      <c r="AA108" t="s">
        <v>51</v>
      </c>
      <c r="AB108" t="s">
        <v>52</v>
      </c>
      <c r="AC108">
        <f t="shared" si="1"/>
        <v>1.4403696167241018</v>
      </c>
    </row>
    <row r="109" spans="1:29" x14ac:dyDescent="0.2">
      <c r="A109" t="s">
        <v>50</v>
      </c>
      <c r="B109">
        <v>137669.16250599999</v>
      </c>
      <c r="C109">
        <v>4523.25</v>
      </c>
      <c r="D109">
        <v>-6302.1</v>
      </c>
      <c r="E109">
        <v>-6398.1</v>
      </c>
      <c r="F109">
        <v>87</v>
      </c>
      <c r="G109">
        <v>1348</v>
      </c>
      <c r="H109">
        <v>113.309347</v>
      </c>
      <c r="I109">
        <v>70</v>
      </c>
      <c r="J109">
        <v>163</v>
      </c>
      <c r="K109">
        <v>152741</v>
      </c>
      <c r="L109">
        <v>6.928471</v>
      </c>
      <c r="M109">
        <v>2.5988370000000001</v>
      </c>
      <c r="N109" s="2">
        <v>231.594955</v>
      </c>
      <c r="O109">
        <v>183</v>
      </c>
      <c r="P109">
        <v>281</v>
      </c>
      <c r="Q109">
        <v>312190</v>
      </c>
      <c r="R109">
        <v>16.264814000000001</v>
      </c>
      <c r="S109">
        <v>2.5988370000000001</v>
      </c>
      <c r="T109">
        <v>356.10979200000003</v>
      </c>
      <c r="U109">
        <v>223</v>
      </c>
      <c r="V109">
        <v>633</v>
      </c>
      <c r="W109">
        <v>480036</v>
      </c>
      <c r="X109">
        <v>72.144769999999994</v>
      </c>
      <c r="Y109">
        <v>2.5988370000000001</v>
      </c>
      <c r="Z109">
        <v>0</v>
      </c>
      <c r="AA109" t="s">
        <v>51</v>
      </c>
      <c r="AB109" t="s">
        <v>52</v>
      </c>
      <c r="AC109">
        <f t="shared" si="1"/>
        <v>1.4385397525942851</v>
      </c>
    </row>
    <row r="110" spans="1:29" x14ac:dyDescent="0.2">
      <c r="A110" t="s">
        <v>50</v>
      </c>
      <c r="B110">
        <v>137669.16250599999</v>
      </c>
      <c r="C110">
        <v>4523.25</v>
      </c>
      <c r="D110">
        <v>-6302.1</v>
      </c>
      <c r="E110">
        <v>-6398.1</v>
      </c>
      <c r="F110">
        <v>217</v>
      </c>
      <c r="G110">
        <v>872</v>
      </c>
      <c r="H110">
        <v>117.651376</v>
      </c>
      <c r="I110">
        <v>94</v>
      </c>
      <c r="J110">
        <v>169</v>
      </c>
      <c r="K110">
        <v>102592</v>
      </c>
      <c r="L110">
        <v>8.7256300000000007</v>
      </c>
      <c r="M110">
        <v>2.5988370000000001</v>
      </c>
      <c r="N110" s="2">
        <v>249.85091700000001</v>
      </c>
      <c r="O110">
        <v>194</v>
      </c>
      <c r="P110">
        <v>304</v>
      </c>
      <c r="Q110">
        <v>217870</v>
      </c>
      <c r="R110">
        <v>16.936703000000001</v>
      </c>
      <c r="S110">
        <v>2.5988370000000001</v>
      </c>
      <c r="T110">
        <v>371.81536699999998</v>
      </c>
      <c r="U110">
        <v>228</v>
      </c>
      <c r="V110">
        <v>589</v>
      </c>
      <c r="W110">
        <v>324223</v>
      </c>
      <c r="X110">
        <v>78.879131000000001</v>
      </c>
      <c r="Y110">
        <v>2.5988370000000001</v>
      </c>
      <c r="Z110">
        <v>0</v>
      </c>
      <c r="AA110" t="s">
        <v>51</v>
      </c>
      <c r="AB110" t="s">
        <v>52</v>
      </c>
      <c r="AC110">
        <f t="shared" si="1"/>
        <v>1.4364472881303147</v>
      </c>
    </row>
    <row r="111" spans="1:29" x14ac:dyDescent="0.2">
      <c r="A111" t="s">
        <v>50</v>
      </c>
      <c r="B111">
        <v>137669.16250599999</v>
      </c>
      <c r="C111">
        <v>4523.25</v>
      </c>
      <c r="D111">
        <v>-6302.1</v>
      </c>
      <c r="E111">
        <v>-6398.1</v>
      </c>
      <c r="F111">
        <v>443</v>
      </c>
      <c r="G111">
        <v>1213</v>
      </c>
      <c r="H111">
        <v>118.45671900000001</v>
      </c>
      <c r="I111">
        <v>96</v>
      </c>
      <c r="J111">
        <v>170</v>
      </c>
      <c r="K111">
        <v>143688</v>
      </c>
      <c r="L111">
        <v>9.7485300000000006</v>
      </c>
      <c r="M111">
        <v>2.5988370000000001</v>
      </c>
      <c r="N111" s="2">
        <v>248.243199</v>
      </c>
      <c r="O111">
        <v>195</v>
      </c>
      <c r="P111">
        <v>317</v>
      </c>
      <c r="Q111">
        <v>301119</v>
      </c>
      <c r="R111">
        <v>17.772281</v>
      </c>
      <c r="S111">
        <v>2.5988370000000001</v>
      </c>
      <c r="T111">
        <v>321.67683399999999</v>
      </c>
      <c r="U111">
        <v>175</v>
      </c>
      <c r="V111">
        <v>602</v>
      </c>
      <c r="W111">
        <v>390194</v>
      </c>
      <c r="X111">
        <v>93.320201999999995</v>
      </c>
      <c r="Y111">
        <v>2.5988370000000001</v>
      </c>
      <c r="Z111">
        <v>0</v>
      </c>
      <c r="AA111" t="s">
        <v>51</v>
      </c>
      <c r="AB111" t="s">
        <v>52</v>
      </c>
      <c r="AC111">
        <f t="shared" si="1"/>
        <v>1.4351233212866548</v>
      </c>
    </row>
    <row r="112" spans="1:29" x14ac:dyDescent="0.2">
      <c r="A112" t="s">
        <v>50</v>
      </c>
      <c r="B112">
        <v>137669.16250599999</v>
      </c>
      <c r="C112">
        <v>4523.25</v>
      </c>
      <c r="D112">
        <v>-6302.1</v>
      </c>
      <c r="E112">
        <v>-6398.1</v>
      </c>
      <c r="F112">
        <v>132</v>
      </c>
      <c r="G112">
        <v>1419</v>
      </c>
      <c r="H112">
        <v>116.38266400000001</v>
      </c>
      <c r="I112">
        <v>85</v>
      </c>
      <c r="J112">
        <v>167</v>
      </c>
      <c r="K112">
        <v>165147</v>
      </c>
      <c r="L112">
        <v>8.1012629999999994</v>
      </c>
      <c r="M112">
        <v>2.5988370000000001</v>
      </c>
      <c r="N112" s="2">
        <v>243.813953</v>
      </c>
      <c r="O112">
        <v>187</v>
      </c>
      <c r="P112">
        <v>308</v>
      </c>
      <c r="Q112">
        <v>345972</v>
      </c>
      <c r="R112">
        <v>16.989398000000001</v>
      </c>
      <c r="S112">
        <v>2.5988370000000001</v>
      </c>
      <c r="T112">
        <v>381.33897100000002</v>
      </c>
      <c r="U112">
        <v>184</v>
      </c>
      <c r="V112">
        <v>1033</v>
      </c>
      <c r="W112">
        <v>541120</v>
      </c>
      <c r="X112">
        <v>134.38001299999999</v>
      </c>
      <c r="Y112">
        <v>2.5988370000000001</v>
      </c>
      <c r="Z112">
        <v>0</v>
      </c>
      <c r="AA112" t="s">
        <v>51</v>
      </c>
      <c r="AB112" t="s">
        <v>52</v>
      </c>
      <c r="AC112">
        <f t="shared" si="1"/>
        <v>1.4349216134114269</v>
      </c>
    </row>
    <row r="113" spans="1:29" x14ac:dyDescent="0.2">
      <c r="A113" t="s">
        <v>50</v>
      </c>
      <c r="B113">
        <v>137669.16250599999</v>
      </c>
      <c r="C113">
        <v>4523.25</v>
      </c>
      <c r="D113">
        <v>-6302.1</v>
      </c>
      <c r="E113">
        <v>-6398.1</v>
      </c>
      <c r="F113">
        <v>35</v>
      </c>
      <c r="G113">
        <v>391</v>
      </c>
      <c r="H113">
        <v>116.12276199999999</v>
      </c>
      <c r="I113">
        <v>88</v>
      </c>
      <c r="J113">
        <v>166</v>
      </c>
      <c r="K113">
        <v>45404</v>
      </c>
      <c r="L113">
        <v>10.555956</v>
      </c>
      <c r="M113">
        <v>2.5988370000000001</v>
      </c>
      <c r="N113" s="2">
        <v>238.87212299999999</v>
      </c>
      <c r="O113">
        <v>200</v>
      </c>
      <c r="P113">
        <v>297</v>
      </c>
      <c r="Q113">
        <v>93399</v>
      </c>
      <c r="R113">
        <v>17.058647000000001</v>
      </c>
      <c r="S113">
        <v>2.5988370000000001</v>
      </c>
      <c r="T113">
        <v>325.53964200000001</v>
      </c>
      <c r="U113">
        <v>176</v>
      </c>
      <c r="V113">
        <v>568</v>
      </c>
      <c r="W113">
        <v>127286</v>
      </c>
      <c r="X113">
        <v>89.314798999999994</v>
      </c>
      <c r="Y113">
        <v>2.5988370000000001</v>
      </c>
      <c r="Z113">
        <v>0</v>
      </c>
      <c r="AA113" t="s">
        <v>51</v>
      </c>
      <c r="AB113" t="s">
        <v>52</v>
      </c>
      <c r="AC113">
        <f t="shared" si="1"/>
        <v>1.4295216298764923</v>
      </c>
    </row>
    <row r="114" spans="1:29" x14ac:dyDescent="0.2">
      <c r="A114" t="s">
        <v>50</v>
      </c>
      <c r="B114">
        <v>137669.16250599999</v>
      </c>
      <c r="C114">
        <v>4523.25</v>
      </c>
      <c r="D114">
        <v>-6302.1</v>
      </c>
      <c r="E114">
        <v>-6398.1</v>
      </c>
      <c r="F114">
        <v>389</v>
      </c>
      <c r="G114">
        <v>489</v>
      </c>
      <c r="H114">
        <v>114.750511</v>
      </c>
      <c r="I114">
        <v>91</v>
      </c>
      <c r="J114">
        <v>164</v>
      </c>
      <c r="K114">
        <v>56113</v>
      </c>
      <c r="L114">
        <v>7.3724119999999997</v>
      </c>
      <c r="M114">
        <v>2.5988370000000001</v>
      </c>
      <c r="N114" s="2">
        <v>238.17791399999999</v>
      </c>
      <c r="O114">
        <v>198</v>
      </c>
      <c r="P114">
        <v>285</v>
      </c>
      <c r="Q114">
        <v>116469</v>
      </c>
      <c r="R114">
        <v>15.702994</v>
      </c>
      <c r="S114">
        <v>2.5988370000000001</v>
      </c>
      <c r="T114">
        <v>310.72392600000001</v>
      </c>
      <c r="U114">
        <v>163</v>
      </c>
      <c r="V114">
        <v>521</v>
      </c>
      <c r="W114">
        <v>151944</v>
      </c>
      <c r="X114">
        <v>99.117943999999994</v>
      </c>
      <c r="Y114">
        <v>2.5988370000000001</v>
      </c>
      <c r="Z114">
        <v>0</v>
      </c>
      <c r="AA114" t="s">
        <v>51</v>
      </c>
      <c r="AB114" t="s">
        <v>52</v>
      </c>
      <c r="AC114">
        <f t="shared" si="1"/>
        <v>1.4291875353827399</v>
      </c>
    </row>
    <row r="115" spans="1:29" x14ac:dyDescent="0.2">
      <c r="A115" t="s">
        <v>50</v>
      </c>
      <c r="B115">
        <v>137669.16250599999</v>
      </c>
      <c r="C115">
        <v>4523.25</v>
      </c>
      <c r="D115">
        <v>-6302.1</v>
      </c>
      <c r="E115">
        <v>-6398.1</v>
      </c>
      <c r="F115">
        <v>607</v>
      </c>
      <c r="G115">
        <v>159</v>
      </c>
      <c r="H115">
        <v>116.30188699999999</v>
      </c>
      <c r="I115">
        <v>101</v>
      </c>
      <c r="J115">
        <v>166</v>
      </c>
      <c r="K115">
        <v>18492</v>
      </c>
      <c r="L115">
        <v>8.2722660000000001</v>
      </c>
      <c r="M115">
        <v>2.5988370000000001</v>
      </c>
      <c r="N115" s="2">
        <v>229.308176</v>
      </c>
      <c r="O115">
        <v>194</v>
      </c>
      <c r="P115">
        <v>264</v>
      </c>
      <c r="Q115">
        <v>36460</v>
      </c>
      <c r="R115">
        <v>14.356007</v>
      </c>
      <c r="S115">
        <v>2.5988370000000001</v>
      </c>
      <c r="T115">
        <v>443.76729599999999</v>
      </c>
      <c r="U115">
        <v>332</v>
      </c>
      <c r="V115">
        <v>585</v>
      </c>
      <c r="W115">
        <v>70559</v>
      </c>
      <c r="X115">
        <v>48.386431999999999</v>
      </c>
      <c r="Y115">
        <v>2.5988370000000001</v>
      </c>
      <c r="Z115">
        <v>0</v>
      </c>
      <c r="AA115" t="s">
        <v>51</v>
      </c>
      <c r="AB115" t="s">
        <v>52</v>
      </c>
      <c r="AC115">
        <f t="shared" si="1"/>
        <v>1.4273199195813564</v>
      </c>
    </row>
    <row r="116" spans="1:29" x14ac:dyDescent="0.2">
      <c r="A116" t="s">
        <v>50</v>
      </c>
      <c r="B116">
        <v>137669.16250599999</v>
      </c>
      <c r="C116">
        <v>4523.25</v>
      </c>
      <c r="D116">
        <v>-6302.1</v>
      </c>
      <c r="E116">
        <v>-6398.1</v>
      </c>
      <c r="F116">
        <v>324</v>
      </c>
      <c r="G116">
        <v>503</v>
      </c>
      <c r="H116">
        <v>108.093439</v>
      </c>
      <c r="I116">
        <v>72</v>
      </c>
      <c r="J116">
        <v>154</v>
      </c>
      <c r="K116">
        <v>54371</v>
      </c>
      <c r="L116">
        <v>5.2438539999999998</v>
      </c>
      <c r="M116">
        <v>2.5988370000000001</v>
      </c>
      <c r="N116" s="2">
        <v>220.05367799999999</v>
      </c>
      <c r="O116">
        <v>162</v>
      </c>
      <c r="P116">
        <v>270</v>
      </c>
      <c r="Q116">
        <v>110687</v>
      </c>
      <c r="R116">
        <v>15.513456</v>
      </c>
      <c r="S116">
        <v>2.5988370000000001</v>
      </c>
      <c r="T116">
        <v>489.99602399999998</v>
      </c>
      <c r="U116">
        <v>409</v>
      </c>
      <c r="V116">
        <v>625</v>
      </c>
      <c r="W116">
        <v>246468</v>
      </c>
      <c r="X116">
        <v>30.698702999999998</v>
      </c>
      <c r="Y116">
        <v>2.5988370000000001</v>
      </c>
      <c r="Z116">
        <v>0</v>
      </c>
      <c r="AA116" t="s">
        <v>51</v>
      </c>
      <c r="AB116" t="s">
        <v>52</v>
      </c>
      <c r="AC116">
        <f t="shared" si="1"/>
        <v>1.4246933155674693</v>
      </c>
    </row>
    <row r="117" spans="1:29" x14ac:dyDescent="0.2">
      <c r="A117" t="s">
        <v>50</v>
      </c>
      <c r="B117">
        <v>137669.16250599999</v>
      </c>
      <c r="C117">
        <v>4523.25</v>
      </c>
      <c r="D117">
        <v>-6302.1</v>
      </c>
      <c r="E117">
        <v>-6398.1</v>
      </c>
      <c r="F117">
        <v>224</v>
      </c>
      <c r="G117">
        <v>355</v>
      </c>
      <c r="H117">
        <v>117.37464799999999</v>
      </c>
      <c r="I117">
        <v>92</v>
      </c>
      <c r="J117">
        <v>167</v>
      </c>
      <c r="K117">
        <v>41668</v>
      </c>
      <c r="L117">
        <v>10.512301000000001</v>
      </c>
      <c r="M117">
        <v>2.5988370000000001</v>
      </c>
      <c r="N117" s="2">
        <v>247.56901400000001</v>
      </c>
      <c r="O117">
        <v>202</v>
      </c>
      <c r="P117">
        <v>305</v>
      </c>
      <c r="Q117">
        <v>87887</v>
      </c>
      <c r="R117">
        <v>17.687094999999999</v>
      </c>
      <c r="S117">
        <v>2.5988370000000001</v>
      </c>
      <c r="T117">
        <v>315.41971799999999</v>
      </c>
      <c r="U117">
        <v>188</v>
      </c>
      <c r="V117">
        <v>522</v>
      </c>
      <c r="W117">
        <v>111974</v>
      </c>
      <c r="X117">
        <v>86.255270999999993</v>
      </c>
      <c r="Y117">
        <v>2.5988370000000001</v>
      </c>
      <c r="Z117">
        <v>0</v>
      </c>
      <c r="AA117" t="s">
        <v>51</v>
      </c>
      <c r="AB117" t="s">
        <v>52</v>
      </c>
      <c r="AC117">
        <f t="shared" si="1"/>
        <v>1.4227944692111025</v>
      </c>
    </row>
    <row r="118" spans="1:29" x14ac:dyDescent="0.2">
      <c r="A118" t="s">
        <v>50</v>
      </c>
      <c r="B118">
        <v>137669.16250599999</v>
      </c>
      <c r="C118">
        <v>4523.25</v>
      </c>
      <c r="D118">
        <v>-6302.1</v>
      </c>
      <c r="E118">
        <v>-6398.1</v>
      </c>
      <c r="F118">
        <v>444</v>
      </c>
      <c r="G118">
        <v>550</v>
      </c>
      <c r="H118">
        <v>115.38</v>
      </c>
      <c r="I118">
        <v>86</v>
      </c>
      <c r="J118">
        <v>164</v>
      </c>
      <c r="K118">
        <v>63459</v>
      </c>
      <c r="L118">
        <v>8.8656229999999994</v>
      </c>
      <c r="M118">
        <v>2.5988370000000001</v>
      </c>
      <c r="N118" s="2">
        <v>242.198182</v>
      </c>
      <c r="O118">
        <v>191</v>
      </c>
      <c r="P118">
        <v>311</v>
      </c>
      <c r="Q118">
        <v>133209</v>
      </c>
      <c r="R118">
        <v>16.575488</v>
      </c>
      <c r="S118">
        <v>2.5988370000000001</v>
      </c>
      <c r="T118">
        <v>312.07272699999999</v>
      </c>
      <c r="U118">
        <v>176</v>
      </c>
      <c r="V118">
        <v>549</v>
      </c>
      <c r="W118">
        <v>171640</v>
      </c>
      <c r="X118">
        <v>97.277193999999994</v>
      </c>
      <c r="Y118">
        <v>2.5988370000000001</v>
      </c>
      <c r="Z118">
        <v>0</v>
      </c>
      <c r="AA118" t="s">
        <v>51</v>
      </c>
      <c r="AB118" t="s">
        <v>52</v>
      </c>
      <c r="AC118">
        <f t="shared" si="1"/>
        <v>1.4213901889408911</v>
      </c>
    </row>
    <row r="119" spans="1:29" x14ac:dyDescent="0.2">
      <c r="A119" t="s">
        <v>50</v>
      </c>
      <c r="B119">
        <v>137669.16250599999</v>
      </c>
      <c r="C119">
        <v>4523.25</v>
      </c>
      <c r="D119">
        <v>-6302.1</v>
      </c>
      <c r="E119">
        <v>-6398.1</v>
      </c>
      <c r="F119">
        <v>434</v>
      </c>
      <c r="G119">
        <v>293</v>
      </c>
      <c r="H119">
        <v>121.23208200000001</v>
      </c>
      <c r="I119">
        <v>88</v>
      </c>
      <c r="J119">
        <v>172</v>
      </c>
      <c r="K119">
        <v>35521</v>
      </c>
      <c r="L119">
        <v>13.234838999999999</v>
      </c>
      <c r="M119">
        <v>2.5988370000000001</v>
      </c>
      <c r="N119" s="2">
        <v>251.43003400000001</v>
      </c>
      <c r="O119">
        <v>207</v>
      </c>
      <c r="P119">
        <v>308</v>
      </c>
      <c r="Q119">
        <v>73669</v>
      </c>
      <c r="R119">
        <v>18.177681</v>
      </c>
      <c r="S119">
        <v>2.5988370000000001</v>
      </c>
      <c r="T119">
        <v>332.91126300000002</v>
      </c>
      <c r="U119">
        <v>193</v>
      </c>
      <c r="V119">
        <v>545</v>
      </c>
      <c r="W119">
        <v>97543</v>
      </c>
      <c r="X119">
        <v>87.508493000000001</v>
      </c>
      <c r="Y119">
        <v>2.5988370000000001</v>
      </c>
      <c r="Z119">
        <v>0</v>
      </c>
      <c r="AA119" t="s">
        <v>51</v>
      </c>
      <c r="AB119" t="s">
        <v>52</v>
      </c>
      <c r="AC119">
        <f t="shared" si="1"/>
        <v>1.4187663625211022</v>
      </c>
    </row>
    <row r="120" spans="1:29" x14ac:dyDescent="0.2">
      <c r="A120" t="s">
        <v>50</v>
      </c>
      <c r="B120">
        <v>137669.16250599999</v>
      </c>
      <c r="C120">
        <v>4523.25</v>
      </c>
      <c r="D120">
        <v>-6302.1</v>
      </c>
      <c r="E120">
        <v>-6398.1</v>
      </c>
      <c r="F120">
        <v>193</v>
      </c>
      <c r="G120">
        <v>338</v>
      </c>
      <c r="H120">
        <v>118.43787</v>
      </c>
      <c r="I120">
        <v>99</v>
      </c>
      <c r="J120">
        <v>168</v>
      </c>
      <c r="K120">
        <v>40032</v>
      </c>
      <c r="L120">
        <v>10.883248999999999</v>
      </c>
      <c r="M120">
        <v>2.5988370000000001</v>
      </c>
      <c r="N120" s="2">
        <v>244.63905299999999</v>
      </c>
      <c r="O120">
        <v>204</v>
      </c>
      <c r="P120">
        <v>284</v>
      </c>
      <c r="Q120">
        <v>82688</v>
      </c>
      <c r="R120">
        <v>16.564772999999999</v>
      </c>
      <c r="S120">
        <v>2.5988370000000001</v>
      </c>
      <c r="T120">
        <v>323.89940799999999</v>
      </c>
      <c r="U120">
        <v>199</v>
      </c>
      <c r="V120">
        <v>548</v>
      </c>
      <c r="W120">
        <v>109478</v>
      </c>
      <c r="X120">
        <v>95.596270000000004</v>
      </c>
      <c r="Y120">
        <v>2.5988370000000001</v>
      </c>
      <c r="Z120">
        <v>0</v>
      </c>
      <c r="AA120" t="s">
        <v>51</v>
      </c>
      <c r="AB120" t="s">
        <v>52</v>
      </c>
      <c r="AC120">
        <f t="shared" si="1"/>
        <v>1.4184652256917487</v>
      </c>
    </row>
    <row r="121" spans="1:29" x14ac:dyDescent="0.2">
      <c r="A121" t="s">
        <v>50</v>
      </c>
      <c r="B121">
        <v>137669.16250599999</v>
      </c>
      <c r="C121">
        <v>4523.25</v>
      </c>
      <c r="D121">
        <v>-6302.1</v>
      </c>
      <c r="E121">
        <v>-6398.1</v>
      </c>
      <c r="F121">
        <v>580</v>
      </c>
      <c r="G121">
        <v>887</v>
      </c>
      <c r="H121">
        <v>112.92559199999999</v>
      </c>
      <c r="I121">
        <v>88</v>
      </c>
      <c r="J121">
        <v>160</v>
      </c>
      <c r="K121">
        <v>100165</v>
      </c>
      <c r="L121">
        <v>7.2827450000000002</v>
      </c>
      <c r="M121">
        <v>2.5988370000000001</v>
      </c>
      <c r="N121" s="2">
        <v>225.70800500000001</v>
      </c>
      <c r="O121">
        <v>180</v>
      </c>
      <c r="P121">
        <v>274</v>
      </c>
      <c r="Q121">
        <v>200203</v>
      </c>
      <c r="R121">
        <v>15.933057</v>
      </c>
      <c r="S121">
        <v>2.5988370000000001</v>
      </c>
      <c r="T121">
        <v>319.87485900000001</v>
      </c>
      <c r="U121">
        <v>171</v>
      </c>
      <c r="V121">
        <v>553</v>
      </c>
      <c r="W121">
        <v>283729</v>
      </c>
      <c r="X121">
        <v>91.694895000000002</v>
      </c>
      <c r="Y121">
        <v>2.5988370000000001</v>
      </c>
      <c r="Z121">
        <v>0</v>
      </c>
      <c r="AA121" t="s">
        <v>51</v>
      </c>
      <c r="AB121" t="s">
        <v>52</v>
      </c>
      <c r="AC121">
        <f t="shared" si="1"/>
        <v>1.4168621759361688</v>
      </c>
    </row>
    <row r="122" spans="1:29" x14ac:dyDescent="0.2">
      <c r="A122" t="s">
        <v>50</v>
      </c>
      <c r="B122">
        <v>137669.16250599999</v>
      </c>
      <c r="C122">
        <v>4523.25</v>
      </c>
      <c r="D122">
        <v>-6302.1</v>
      </c>
      <c r="E122">
        <v>-6398.1</v>
      </c>
      <c r="F122">
        <v>178</v>
      </c>
      <c r="G122">
        <v>1215</v>
      </c>
      <c r="H122">
        <v>115.095473</v>
      </c>
      <c r="I122">
        <v>86</v>
      </c>
      <c r="J122">
        <v>163</v>
      </c>
      <c r="K122">
        <v>139841</v>
      </c>
      <c r="L122">
        <v>8.2114259999999994</v>
      </c>
      <c r="M122">
        <v>2.5988370000000001</v>
      </c>
      <c r="N122" s="2">
        <v>240.919342</v>
      </c>
      <c r="O122">
        <v>180</v>
      </c>
      <c r="P122">
        <v>315</v>
      </c>
      <c r="Q122">
        <v>292717</v>
      </c>
      <c r="R122">
        <v>19.006784</v>
      </c>
      <c r="S122">
        <v>2.5988370000000001</v>
      </c>
      <c r="T122">
        <v>338.82715999999999</v>
      </c>
      <c r="U122">
        <v>211</v>
      </c>
      <c r="V122">
        <v>551</v>
      </c>
      <c r="W122">
        <v>411675</v>
      </c>
      <c r="X122">
        <v>72.517150999999998</v>
      </c>
      <c r="Y122">
        <v>2.5988370000000001</v>
      </c>
      <c r="Z122">
        <v>0</v>
      </c>
      <c r="AA122" t="s">
        <v>51</v>
      </c>
      <c r="AB122" t="s">
        <v>52</v>
      </c>
      <c r="AC122">
        <f t="shared" si="1"/>
        <v>1.4162155621880976</v>
      </c>
    </row>
    <row r="123" spans="1:29" x14ac:dyDescent="0.2">
      <c r="A123" t="s">
        <v>50</v>
      </c>
      <c r="B123">
        <v>137669.16250599999</v>
      </c>
      <c r="C123">
        <v>4523.25</v>
      </c>
      <c r="D123">
        <v>-6302.1</v>
      </c>
      <c r="E123">
        <v>-6398.1</v>
      </c>
      <c r="F123">
        <v>219</v>
      </c>
      <c r="G123">
        <v>1577</v>
      </c>
      <c r="H123">
        <v>117.377933</v>
      </c>
      <c r="I123">
        <v>84</v>
      </c>
      <c r="J123">
        <v>166</v>
      </c>
      <c r="K123">
        <v>185105</v>
      </c>
      <c r="L123">
        <v>9.0723260000000003</v>
      </c>
      <c r="M123">
        <v>2.5988370000000001</v>
      </c>
      <c r="N123" s="2">
        <v>245.57197199999999</v>
      </c>
      <c r="O123">
        <v>189</v>
      </c>
      <c r="P123">
        <v>301</v>
      </c>
      <c r="Q123">
        <v>387267</v>
      </c>
      <c r="R123">
        <v>16.910914999999999</v>
      </c>
      <c r="S123">
        <v>2.5988370000000001</v>
      </c>
      <c r="T123">
        <v>361.223209</v>
      </c>
      <c r="U123">
        <v>174</v>
      </c>
      <c r="V123">
        <v>788</v>
      </c>
      <c r="W123">
        <v>569649</v>
      </c>
      <c r="X123">
        <v>98.011848000000001</v>
      </c>
      <c r="Y123">
        <v>2.5988370000000001</v>
      </c>
      <c r="Z123">
        <v>0</v>
      </c>
      <c r="AA123" t="s">
        <v>51</v>
      </c>
      <c r="AB123" t="s">
        <v>52</v>
      </c>
      <c r="AC123">
        <f t="shared" si="1"/>
        <v>1.4142351612206359</v>
      </c>
    </row>
    <row r="124" spans="1:29" x14ac:dyDescent="0.2">
      <c r="A124" t="s">
        <v>50</v>
      </c>
      <c r="B124">
        <v>137669.16250599999</v>
      </c>
      <c r="C124">
        <v>4523.25</v>
      </c>
      <c r="D124">
        <v>-6302.1</v>
      </c>
      <c r="E124">
        <v>-6398.1</v>
      </c>
      <c r="F124">
        <v>468</v>
      </c>
      <c r="G124">
        <v>1276</v>
      </c>
      <c r="H124">
        <v>116.336991</v>
      </c>
      <c r="I124">
        <v>78</v>
      </c>
      <c r="J124">
        <v>164</v>
      </c>
      <c r="K124">
        <v>148446</v>
      </c>
      <c r="L124">
        <v>8.3983190000000008</v>
      </c>
      <c r="M124">
        <v>2.5988370000000001</v>
      </c>
      <c r="N124" s="2">
        <v>245.15909099999999</v>
      </c>
      <c r="O124">
        <v>198</v>
      </c>
      <c r="P124">
        <v>298</v>
      </c>
      <c r="Q124">
        <v>312823</v>
      </c>
      <c r="R124">
        <v>16.357621000000002</v>
      </c>
      <c r="S124">
        <v>2.5988370000000001</v>
      </c>
      <c r="T124">
        <v>321.55721</v>
      </c>
      <c r="U124">
        <v>177</v>
      </c>
      <c r="V124">
        <v>634</v>
      </c>
      <c r="W124">
        <v>410307</v>
      </c>
      <c r="X124">
        <v>91.136334000000005</v>
      </c>
      <c r="Y124">
        <v>2.5988370000000001</v>
      </c>
      <c r="Z124">
        <v>0</v>
      </c>
      <c r="AA124" t="s">
        <v>51</v>
      </c>
      <c r="AB124" t="s">
        <v>52</v>
      </c>
      <c r="AC124">
        <f t="shared" si="1"/>
        <v>1.4096977976678116</v>
      </c>
    </row>
    <row r="125" spans="1:29" x14ac:dyDescent="0.2">
      <c r="A125" t="s">
        <v>50</v>
      </c>
      <c r="B125">
        <v>137669.16250599999</v>
      </c>
      <c r="C125">
        <v>4523.25</v>
      </c>
      <c r="D125">
        <v>-6302.1</v>
      </c>
      <c r="E125">
        <v>-6398.1</v>
      </c>
      <c r="F125">
        <v>148</v>
      </c>
      <c r="G125">
        <v>376</v>
      </c>
      <c r="H125">
        <v>114.930851</v>
      </c>
      <c r="I125">
        <v>92</v>
      </c>
      <c r="J125">
        <v>162</v>
      </c>
      <c r="K125">
        <v>43214</v>
      </c>
      <c r="L125">
        <v>8.0741560000000003</v>
      </c>
      <c r="M125">
        <v>2.5988370000000001</v>
      </c>
      <c r="N125" s="2">
        <v>236.03723400000001</v>
      </c>
      <c r="O125">
        <v>194</v>
      </c>
      <c r="P125">
        <v>277</v>
      </c>
      <c r="Q125">
        <v>88750</v>
      </c>
      <c r="R125">
        <v>17.438043</v>
      </c>
      <c r="S125">
        <v>2.5988370000000001</v>
      </c>
      <c r="T125">
        <v>340.59042599999998</v>
      </c>
      <c r="U125">
        <v>212</v>
      </c>
      <c r="V125">
        <v>565</v>
      </c>
      <c r="W125">
        <v>128062</v>
      </c>
      <c r="X125">
        <v>82.494540999999998</v>
      </c>
      <c r="Y125">
        <v>2.5988370000000001</v>
      </c>
      <c r="Z125">
        <v>0</v>
      </c>
      <c r="AA125" t="s">
        <v>51</v>
      </c>
      <c r="AB125" t="s">
        <v>52</v>
      </c>
      <c r="AC125">
        <f t="shared" si="1"/>
        <v>1.4095432043742546</v>
      </c>
    </row>
    <row r="126" spans="1:29" x14ac:dyDescent="0.2">
      <c r="A126" t="s">
        <v>50</v>
      </c>
      <c r="B126">
        <v>137669.16250599999</v>
      </c>
      <c r="C126">
        <v>4523.25</v>
      </c>
      <c r="D126">
        <v>-6302.1</v>
      </c>
      <c r="E126">
        <v>-6398.1</v>
      </c>
      <c r="F126">
        <v>137</v>
      </c>
      <c r="G126">
        <v>711</v>
      </c>
      <c r="H126">
        <v>113.793249</v>
      </c>
      <c r="I126">
        <v>92</v>
      </c>
      <c r="J126">
        <v>160</v>
      </c>
      <c r="K126">
        <v>80907</v>
      </c>
      <c r="L126">
        <v>6.9365329999999998</v>
      </c>
      <c r="M126">
        <v>2.5988370000000001</v>
      </c>
      <c r="N126" s="2">
        <v>242.93530200000001</v>
      </c>
      <c r="O126">
        <v>192</v>
      </c>
      <c r="P126">
        <v>302</v>
      </c>
      <c r="Q126">
        <v>172727</v>
      </c>
      <c r="R126">
        <v>16.922357999999999</v>
      </c>
      <c r="S126">
        <v>2.5988370000000001</v>
      </c>
      <c r="T126">
        <v>319.20253200000002</v>
      </c>
      <c r="U126">
        <v>198</v>
      </c>
      <c r="V126">
        <v>558</v>
      </c>
      <c r="W126">
        <v>226953</v>
      </c>
      <c r="X126">
        <v>86.904787999999996</v>
      </c>
      <c r="Y126">
        <v>2.5988370000000001</v>
      </c>
      <c r="Z126">
        <v>0</v>
      </c>
      <c r="AA126" t="s">
        <v>51</v>
      </c>
      <c r="AB126" t="s">
        <v>52</v>
      </c>
      <c r="AC126">
        <f t="shared" si="1"/>
        <v>1.4060588075835676</v>
      </c>
    </row>
    <row r="127" spans="1:29" x14ac:dyDescent="0.2">
      <c r="A127" t="s">
        <v>50</v>
      </c>
      <c r="B127">
        <v>137669.16250599999</v>
      </c>
      <c r="C127">
        <v>4523.25</v>
      </c>
      <c r="D127">
        <v>-6302.1</v>
      </c>
      <c r="E127">
        <v>-6398.1</v>
      </c>
      <c r="F127">
        <v>39</v>
      </c>
      <c r="G127">
        <v>1732</v>
      </c>
      <c r="H127">
        <v>115.57563500000001</v>
      </c>
      <c r="I127">
        <v>69</v>
      </c>
      <c r="J127">
        <v>162</v>
      </c>
      <c r="K127">
        <v>200177</v>
      </c>
      <c r="L127">
        <v>8.212726</v>
      </c>
      <c r="M127">
        <v>2.5988370000000001</v>
      </c>
      <c r="N127" s="2">
        <v>235.33083099999999</v>
      </c>
      <c r="O127">
        <v>188</v>
      </c>
      <c r="P127">
        <v>294</v>
      </c>
      <c r="Q127">
        <v>407593</v>
      </c>
      <c r="R127">
        <v>17.200184</v>
      </c>
      <c r="S127">
        <v>2.5988370000000001</v>
      </c>
      <c r="T127">
        <v>383.04561200000001</v>
      </c>
      <c r="U127">
        <v>194</v>
      </c>
      <c r="V127">
        <v>870</v>
      </c>
      <c r="W127">
        <v>663435</v>
      </c>
      <c r="X127">
        <v>99.479076000000006</v>
      </c>
      <c r="Y127">
        <v>2.5988370000000001</v>
      </c>
      <c r="Z127">
        <v>0</v>
      </c>
      <c r="AA127" t="s">
        <v>51</v>
      </c>
      <c r="AB127" t="s">
        <v>52</v>
      </c>
      <c r="AC127">
        <f t="shared" si="1"/>
        <v>1.4016795148908332</v>
      </c>
    </row>
    <row r="128" spans="1:29" x14ac:dyDescent="0.2">
      <c r="A128" t="s">
        <v>50</v>
      </c>
      <c r="B128">
        <v>137669.16250599999</v>
      </c>
      <c r="C128">
        <v>4523.25</v>
      </c>
      <c r="D128">
        <v>-6302.1</v>
      </c>
      <c r="E128">
        <v>-6398.1</v>
      </c>
      <c r="F128">
        <v>356</v>
      </c>
      <c r="G128">
        <v>622</v>
      </c>
      <c r="H128">
        <v>112.840836</v>
      </c>
      <c r="I128">
        <v>95</v>
      </c>
      <c r="J128">
        <v>158</v>
      </c>
      <c r="K128">
        <v>70187</v>
      </c>
      <c r="L128">
        <v>6.8095790000000003</v>
      </c>
      <c r="M128">
        <v>2.5988370000000001</v>
      </c>
      <c r="N128" s="2">
        <v>231.66398699999999</v>
      </c>
      <c r="O128">
        <v>187</v>
      </c>
      <c r="P128">
        <v>289</v>
      </c>
      <c r="Q128">
        <v>144095</v>
      </c>
      <c r="R128">
        <v>16.292565</v>
      </c>
      <c r="S128">
        <v>2.5988370000000001</v>
      </c>
      <c r="T128">
        <v>346.01446900000002</v>
      </c>
      <c r="U128">
        <v>232</v>
      </c>
      <c r="V128">
        <v>524</v>
      </c>
      <c r="W128">
        <v>215221</v>
      </c>
      <c r="X128">
        <v>65.898937000000004</v>
      </c>
      <c r="Y128">
        <v>2.5988370000000001</v>
      </c>
      <c r="Z128">
        <v>0</v>
      </c>
      <c r="AA128" t="s">
        <v>51</v>
      </c>
      <c r="AB128" t="s">
        <v>52</v>
      </c>
      <c r="AC128">
        <f t="shared" si="1"/>
        <v>1.4002023168279256</v>
      </c>
    </row>
    <row r="129" spans="1:29" x14ac:dyDescent="0.2">
      <c r="A129" t="s">
        <v>50</v>
      </c>
      <c r="B129">
        <v>137669.16250599999</v>
      </c>
      <c r="C129">
        <v>4523.25</v>
      </c>
      <c r="D129">
        <v>-6302.1</v>
      </c>
      <c r="E129">
        <v>-6398.1</v>
      </c>
      <c r="F129">
        <v>270</v>
      </c>
      <c r="G129">
        <v>321</v>
      </c>
      <c r="H129">
        <v>118.05607500000001</v>
      </c>
      <c r="I129">
        <v>100</v>
      </c>
      <c r="J129">
        <v>165</v>
      </c>
      <c r="K129">
        <v>37896</v>
      </c>
      <c r="L129">
        <v>9.4940770000000008</v>
      </c>
      <c r="M129">
        <v>2.5988370000000001</v>
      </c>
      <c r="N129" s="2">
        <v>257.08099700000002</v>
      </c>
      <c r="O129">
        <v>204</v>
      </c>
      <c r="P129">
        <v>315</v>
      </c>
      <c r="Q129">
        <v>82523</v>
      </c>
      <c r="R129">
        <v>20.005545999999999</v>
      </c>
      <c r="S129">
        <v>2.5988370000000001</v>
      </c>
      <c r="T129">
        <v>323.95950199999999</v>
      </c>
      <c r="U129">
        <v>202</v>
      </c>
      <c r="V129">
        <v>519</v>
      </c>
      <c r="W129">
        <v>103991</v>
      </c>
      <c r="X129">
        <v>86.137063999999995</v>
      </c>
      <c r="Y129">
        <v>2.5988370000000001</v>
      </c>
      <c r="Z129">
        <v>0</v>
      </c>
      <c r="AA129" t="s">
        <v>51</v>
      </c>
      <c r="AB129" t="s">
        <v>52</v>
      </c>
      <c r="AC129">
        <f t="shared" si="1"/>
        <v>1.3976409092035289</v>
      </c>
    </row>
    <row r="130" spans="1:29" x14ac:dyDescent="0.2">
      <c r="A130" t="s">
        <v>50</v>
      </c>
      <c r="B130">
        <v>137669.16250599999</v>
      </c>
      <c r="C130">
        <v>4523.25</v>
      </c>
      <c r="D130">
        <v>-6302.1</v>
      </c>
      <c r="E130">
        <v>-6398.1</v>
      </c>
      <c r="F130">
        <v>381</v>
      </c>
      <c r="G130">
        <v>2950</v>
      </c>
      <c r="H130">
        <v>116.81254199999999</v>
      </c>
      <c r="I130">
        <v>66</v>
      </c>
      <c r="J130">
        <v>163</v>
      </c>
      <c r="K130">
        <v>344597</v>
      </c>
      <c r="L130">
        <v>8.4377119999999994</v>
      </c>
      <c r="M130">
        <v>2.5988370000000001</v>
      </c>
      <c r="N130" s="2">
        <v>241.144746</v>
      </c>
      <c r="O130">
        <v>189</v>
      </c>
      <c r="P130">
        <v>301</v>
      </c>
      <c r="Q130">
        <v>711377</v>
      </c>
      <c r="R130">
        <v>17.941372000000001</v>
      </c>
      <c r="S130">
        <v>2.5988370000000001</v>
      </c>
      <c r="T130">
        <v>453.933559</v>
      </c>
      <c r="U130">
        <v>205</v>
      </c>
      <c r="V130">
        <v>1351</v>
      </c>
      <c r="W130">
        <v>1339104</v>
      </c>
      <c r="X130">
        <v>165.76639</v>
      </c>
      <c r="Y130">
        <v>2.5988370000000001</v>
      </c>
      <c r="Z130">
        <v>0</v>
      </c>
      <c r="AA130" t="s">
        <v>51</v>
      </c>
      <c r="AB130" t="s">
        <v>52</v>
      </c>
      <c r="AC130">
        <f t="shared" ref="AC130:AC193" si="2">J130/H130</f>
        <v>1.3953981071655817</v>
      </c>
    </row>
    <row r="131" spans="1:29" x14ac:dyDescent="0.2">
      <c r="A131" t="s">
        <v>50</v>
      </c>
      <c r="B131">
        <v>137669.16250599999</v>
      </c>
      <c r="C131">
        <v>4523.25</v>
      </c>
      <c r="D131">
        <v>-6302.1</v>
      </c>
      <c r="E131">
        <v>-6398.1</v>
      </c>
      <c r="F131">
        <v>319</v>
      </c>
      <c r="G131">
        <v>516</v>
      </c>
      <c r="H131">
        <v>115.604651</v>
      </c>
      <c r="I131">
        <v>93</v>
      </c>
      <c r="J131">
        <v>161</v>
      </c>
      <c r="K131">
        <v>59652</v>
      </c>
      <c r="L131">
        <v>9.2847089999999994</v>
      </c>
      <c r="M131">
        <v>2.5988370000000001</v>
      </c>
      <c r="N131" s="2">
        <v>242.19767400000001</v>
      </c>
      <c r="O131">
        <v>188</v>
      </c>
      <c r="P131">
        <v>289</v>
      </c>
      <c r="Q131">
        <v>124974</v>
      </c>
      <c r="R131">
        <v>16.767745000000001</v>
      </c>
      <c r="S131">
        <v>2.5988370000000001</v>
      </c>
      <c r="T131">
        <v>317.80426399999999</v>
      </c>
      <c r="U131">
        <v>177</v>
      </c>
      <c r="V131">
        <v>539</v>
      </c>
      <c r="W131">
        <v>163987</v>
      </c>
      <c r="X131">
        <v>96.476206000000005</v>
      </c>
      <c r="Y131">
        <v>2.5988370000000001</v>
      </c>
      <c r="Z131">
        <v>0</v>
      </c>
      <c r="AA131" t="s">
        <v>51</v>
      </c>
      <c r="AB131" t="s">
        <v>52</v>
      </c>
      <c r="AC131">
        <f t="shared" si="2"/>
        <v>1.3926775316332212</v>
      </c>
    </row>
    <row r="132" spans="1:29" x14ac:dyDescent="0.2">
      <c r="A132" t="s">
        <v>50</v>
      </c>
      <c r="B132">
        <v>137669.16250599999</v>
      </c>
      <c r="C132">
        <v>4523.25</v>
      </c>
      <c r="D132">
        <v>-6302.1</v>
      </c>
      <c r="E132">
        <v>-6398.1</v>
      </c>
      <c r="F132">
        <v>563</v>
      </c>
      <c r="G132">
        <v>1215</v>
      </c>
      <c r="H132">
        <v>113.459259</v>
      </c>
      <c r="I132">
        <v>82</v>
      </c>
      <c r="J132">
        <v>158</v>
      </c>
      <c r="K132">
        <v>137853</v>
      </c>
      <c r="L132">
        <v>8.0001029999999993</v>
      </c>
      <c r="M132">
        <v>2.5988370000000001</v>
      </c>
      <c r="N132" s="2">
        <v>226.49794199999999</v>
      </c>
      <c r="O132">
        <v>168</v>
      </c>
      <c r="P132">
        <v>287</v>
      </c>
      <c r="Q132">
        <v>275195</v>
      </c>
      <c r="R132">
        <v>16.77148</v>
      </c>
      <c r="S132">
        <v>2.5988370000000001</v>
      </c>
      <c r="T132">
        <v>331.50535000000002</v>
      </c>
      <c r="U132">
        <v>181</v>
      </c>
      <c r="V132">
        <v>572</v>
      </c>
      <c r="W132">
        <v>402779</v>
      </c>
      <c r="X132">
        <v>91.588776999999993</v>
      </c>
      <c r="Y132">
        <v>2.5988370000000001</v>
      </c>
      <c r="Z132">
        <v>0</v>
      </c>
      <c r="AA132" t="s">
        <v>51</v>
      </c>
      <c r="AB132" t="s">
        <v>52</v>
      </c>
      <c r="AC132">
        <f t="shared" si="2"/>
        <v>1.3925703498557134</v>
      </c>
    </row>
    <row r="133" spans="1:29" x14ac:dyDescent="0.2">
      <c r="A133" t="s">
        <v>50</v>
      </c>
      <c r="B133">
        <v>137669.16250599999</v>
      </c>
      <c r="C133">
        <v>4523.25</v>
      </c>
      <c r="D133">
        <v>-6302.1</v>
      </c>
      <c r="E133">
        <v>-6398.1</v>
      </c>
      <c r="F133">
        <v>30</v>
      </c>
      <c r="G133">
        <v>3122</v>
      </c>
      <c r="H133">
        <v>114.975336</v>
      </c>
      <c r="I133">
        <v>87</v>
      </c>
      <c r="J133">
        <v>160</v>
      </c>
      <c r="K133">
        <v>358953</v>
      </c>
      <c r="L133">
        <v>7.4351839999999996</v>
      </c>
      <c r="M133">
        <v>2.5988370000000001</v>
      </c>
      <c r="N133" s="2">
        <v>237.671685</v>
      </c>
      <c r="O133">
        <v>180</v>
      </c>
      <c r="P133">
        <v>292</v>
      </c>
      <c r="Q133">
        <v>742011</v>
      </c>
      <c r="R133">
        <v>16.920408999999999</v>
      </c>
      <c r="S133">
        <v>2.5988370000000001</v>
      </c>
      <c r="T133">
        <v>406.91479800000002</v>
      </c>
      <c r="U133">
        <v>206</v>
      </c>
      <c r="V133">
        <v>911</v>
      </c>
      <c r="W133">
        <v>1270388</v>
      </c>
      <c r="X133">
        <v>106.00828199999999</v>
      </c>
      <c r="Y133">
        <v>2.5988370000000001</v>
      </c>
      <c r="Z133">
        <v>0</v>
      </c>
      <c r="AA133" t="s">
        <v>51</v>
      </c>
      <c r="AB133" t="s">
        <v>52</v>
      </c>
      <c r="AC133">
        <f t="shared" si="2"/>
        <v>1.391602804274475</v>
      </c>
    </row>
    <row r="134" spans="1:29" x14ac:dyDescent="0.2">
      <c r="A134" t="s">
        <v>50</v>
      </c>
      <c r="B134">
        <v>137669.16250599999</v>
      </c>
      <c r="C134">
        <v>4523.25</v>
      </c>
      <c r="D134">
        <v>-6302.1</v>
      </c>
      <c r="E134">
        <v>-6398.1</v>
      </c>
      <c r="F134">
        <v>213</v>
      </c>
      <c r="G134">
        <v>2624</v>
      </c>
      <c r="H134">
        <v>118.64634100000001</v>
      </c>
      <c r="I134">
        <v>65</v>
      </c>
      <c r="J134">
        <v>165</v>
      </c>
      <c r="K134">
        <v>311328</v>
      </c>
      <c r="L134">
        <v>8.7971810000000001</v>
      </c>
      <c r="M134">
        <v>2.5988370000000001</v>
      </c>
      <c r="N134" s="2">
        <v>249.39596</v>
      </c>
      <c r="O134">
        <v>194</v>
      </c>
      <c r="P134">
        <v>312</v>
      </c>
      <c r="Q134">
        <v>654415</v>
      </c>
      <c r="R134">
        <v>17.586158000000001</v>
      </c>
      <c r="S134">
        <v>2.5988370000000001</v>
      </c>
      <c r="T134">
        <v>434.448171</v>
      </c>
      <c r="U134">
        <v>205</v>
      </c>
      <c r="V134">
        <v>916</v>
      </c>
      <c r="W134">
        <v>1139992</v>
      </c>
      <c r="X134">
        <v>119.07425499999999</v>
      </c>
      <c r="Y134">
        <v>2.5988370000000001</v>
      </c>
      <c r="Z134">
        <v>0</v>
      </c>
      <c r="AA134" t="s">
        <v>51</v>
      </c>
      <c r="AB134" t="s">
        <v>52</v>
      </c>
      <c r="AC134">
        <f t="shared" si="2"/>
        <v>1.3906876403377664</v>
      </c>
    </row>
    <row r="135" spans="1:29" x14ac:dyDescent="0.2">
      <c r="A135" t="s">
        <v>50</v>
      </c>
      <c r="B135">
        <v>137669.16250599999</v>
      </c>
      <c r="C135">
        <v>4523.25</v>
      </c>
      <c r="D135">
        <v>-6302.1</v>
      </c>
      <c r="E135">
        <v>-6398.1</v>
      </c>
      <c r="F135">
        <v>194</v>
      </c>
      <c r="G135">
        <v>851</v>
      </c>
      <c r="H135">
        <v>117.297297</v>
      </c>
      <c r="I135">
        <v>83</v>
      </c>
      <c r="J135">
        <v>163</v>
      </c>
      <c r="K135">
        <v>99820</v>
      </c>
      <c r="L135">
        <v>8.4055300000000006</v>
      </c>
      <c r="M135">
        <v>2.5988370000000001</v>
      </c>
      <c r="N135" s="2">
        <v>239.93772000000001</v>
      </c>
      <c r="O135">
        <v>199</v>
      </c>
      <c r="P135">
        <v>290</v>
      </c>
      <c r="Q135">
        <v>204187</v>
      </c>
      <c r="R135">
        <v>16.132830999999999</v>
      </c>
      <c r="S135">
        <v>2.5988370000000001</v>
      </c>
      <c r="T135">
        <v>368.74735600000002</v>
      </c>
      <c r="U135">
        <v>197</v>
      </c>
      <c r="V135">
        <v>567</v>
      </c>
      <c r="W135">
        <v>313804</v>
      </c>
      <c r="X135">
        <v>78.214915000000005</v>
      </c>
      <c r="Y135">
        <v>2.5988370000000001</v>
      </c>
      <c r="Z135">
        <v>0</v>
      </c>
      <c r="AA135" t="s">
        <v>51</v>
      </c>
      <c r="AB135" t="s">
        <v>52</v>
      </c>
      <c r="AC135">
        <f t="shared" si="2"/>
        <v>1.389631339927637</v>
      </c>
    </row>
    <row r="136" spans="1:29" x14ac:dyDescent="0.2">
      <c r="A136" t="s">
        <v>50</v>
      </c>
      <c r="B136">
        <v>137669.16250599999</v>
      </c>
      <c r="C136">
        <v>4523.25</v>
      </c>
      <c r="D136">
        <v>-6302.1</v>
      </c>
      <c r="E136">
        <v>-6398.1</v>
      </c>
      <c r="F136">
        <v>351</v>
      </c>
      <c r="G136">
        <v>1821</v>
      </c>
      <c r="H136">
        <v>114.619989</v>
      </c>
      <c r="I136">
        <v>75</v>
      </c>
      <c r="J136">
        <v>159</v>
      </c>
      <c r="K136">
        <v>208723</v>
      </c>
      <c r="L136">
        <v>7.9192</v>
      </c>
      <c r="M136">
        <v>2.5988370000000001</v>
      </c>
      <c r="N136" s="2">
        <v>230.32344900000001</v>
      </c>
      <c r="O136">
        <v>163</v>
      </c>
      <c r="P136">
        <v>297</v>
      </c>
      <c r="Q136">
        <v>419419</v>
      </c>
      <c r="R136">
        <v>16.594021000000001</v>
      </c>
      <c r="S136">
        <v>2.5988370000000001</v>
      </c>
      <c r="T136">
        <v>436.59253200000001</v>
      </c>
      <c r="U136">
        <v>230</v>
      </c>
      <c r="V136">
        <v>999</v>
      </c>
      <c r="W136">
        <v>795035</v>
      </c>
      <c r="X136">
        <v>113.45799</v>
      </c>
      <c r="Y136">
        <v>2.5988370000000001</v>
      </c>
      <c r="Z136">
        <v>0</v>
      </c>
      <c r="AA136" t="s">
        <v>51</v>
      </c>
      <c r="AB136" t="s">
        <v>52</v>
      </c>
      <c r="AC136">
        <f t="shared" si="2"/>
        <v>1.3871925951763964</v>
      </c>
    </row>
    <row r="137" spans="1:29" x14ac:dyDescent="0.2">
      <c r="A137" t="s">
        <v>50</v>
      </c>
      <c r="B137">
        <v>137669.16250599999</v>
      </c>
      <c r="C137">
        <v>4523.25</v>
      </c>
      <c r="D137">
        <v>-6302.1</v>
      </c>
      <c r="E137">
        <v>-6398.1</v>
      </c>
      <c r="F137">
        <v>54</v>
      </c>
      <c r="G137">
        <v>1195</v>
      </c>
      <c r="H137">
        <v>109.601674</v>
      </c>
      <c r="I137">
        <v>92</v>
      </c>
      <c r="J137">
        <v>152</v>
      </c>
      <c r="K137">
        <v>130974</v>
      </c>
      <c r="L137">
        <v>5.3965839999999998</v>
      </c>
      <c r="M137">
        <v>2.5988370000000001</v>
      </c>
      <c r="N137" s="2">
        <v>223.875314</v>
      </c>
      <c r="O137">
        <v>172</v>
      </c>
      <c r="P137">
        <v>274</v>
      </c>
      <c r="Q137">
        <v>267531</v>
      </c>
      <c r="R137">
        <v>15.544420000000001</v>
      </c>
      <c r="S137">
        <v>2.5988370000000001</v>
      </c>
      <c r="T137">
        <v>504.26694600000002</v>
      </c>
      <c r="U137">
        <v>428</v>
      </c>
      <c r="V137">
        <v>599</v>
      </c>
      <c r="W137">
        <v>602599</v>
      </c>
      <c r="X137">
        <v>27.022867000000002</v>
      </c>
      <c r="Y137">
        <v>2.5988370000000001</v>
      </c>
      <c r="Z137">
        <v>0</v>
      </c>
      <c r="AA137" t="s">
        <v>51</v>
      </c>
      <c r="AB137" t="s">
        <v>52</v>
      </c>
      <c r="AC137">
        <f t="shared" si="2"/>
        <v>1.3868401316571131</v>
      </c>
    </row>
    <row r="138" spans="1:29" x14ac:dyDescent="0.2">
      <c r="A138" t="s">
        <v>50</v>
      </c>
      <c r="B138">
        <v>137669.16250599999</v>
      </c>
      <c r="C138">
        <v>4523.25</v>
      </c>
      <c r="D138">
        <v>-6302.1</v>
      </c>
      <c r="E138">
        <v>-6398.1</v>
      </c>
      <c r="F138">
        <v>64</v>
      </c>
      <c r="G138">
        <v>1859</v>
      </c>
      <c r="H138">
        <v>118.31683700000001</v>
      </c>
      <c r="I138">
        <v>82</v>
      </c>
      <c r="J138">
        <v>164</v>
      </c>
      <c r="K138">
        <v>219951</v>
      </c>
      <c r="L138">
        <v>7.8395510000000002</v>
      </c>
      <c r="M138">
        <v>2.5988370000000001</v>
      </c>
      <c r="N138" s="2">
        <v>253.40935999999999</v>
      </c>
      <c r="O138">
        <v>199</v>
      </c>
      <c r="P138">
        <v>314</v>
      </c>
      <c r="Q138">
        <v>471088</v>
      </c>
      <c r="R138">
        <v>17.706189999999999</v>
      </c>
      <c r="S138">
        <v>2.5988370000000001</v>
      </c>
      <c r="T138">
        <v>379.894567</v>
      </c>
      <c r="U138">
        <v>195</v>
      </c>
      <c r="V138">
        <v>1026</v>
      </c>
      <c r="W138">
        <v>706224</v>
      </c>
      <c r="X138">
        <v>124.480345</v>
      </c>
      <c r="Y138">
        <v>2.5988370000000001</v>
      </c>
      <c r="Z138">
        <v>0</v>
      </c>
      <c r="AA138" t="s">
        <v>51</v>
      </c>
      <c r="AB138" t="s">
        <v>52</v>
      </c>
      <c r="AC138">
        <f t="shared" si="2"/>
        <v>1.3861087243229802</v>
      </c>
    </row>
    <row r="139" spans="1:29" x14ac:dyDescent="0.2">
      <c r="A139" t="s">
        <v>50</v>
      </c>
      <c r="B139">
        <v>137669.16250599999</v>
      </c>
      <c r="C139">
        <v>4523.25</v>
      </c>
      <c r="D139">
        <v>-6302.1</v>
      </c>
      <c r="E139">
        <v>-6398.1</v>
      </c>
      <c r="F139">
        <v>316</v>
      </c>
      <c r="G139">
        <v>776</v>
      </c>
      <c r="H139">
        <v>114.751289</v>
      </c>
      <c r="I139">
        <v>91</v>
      </c>
      <c r="J139">
        <v>159</v>
      </c>
      <c r="K139">
        <v>89047</v>
      </c>
      <c r="L139">
        <v>7.0454739999999996</v>
      </c>
      <c r="M139">
        <v>2.5988370000000001</v>
      </c>
      <c r="N139" s="2">
        <v>231.176546</v>
      </c>
      <c r="O139">
        <v>182</v>
      </c>
      <c r="P139">
        <v>293</v>
      </c>
      <c r="Q139">
        <v>179393</v>
      </c>
      <c r="R139">
        <v>15.530614999999999</v>
      </c>
      <c r="S139">
        <v>2.5988370000000001</v>
      </c>
      <c r="T139">
        <v>349.41237100000001</v>
      </c>
      <c r="U139">
        <v>210</v>
      </c>
      <c r="V139">
        <v>535</v>
      </c>
      <c r="W139">
        <v>271144</v>
      </c>
      <c r="X139">
        <v>75.18338</v>
      </c>
      <c r="Y139">
        <v>2.5988370000000001</v>
      </c>
      <c r="Z139">
        <v>0</v>
      </c>
      <c r="AA139" t="s">
        <v>51</v>
      </c>
      <c r="AB139" t="s">
        <v>52</v>
      </c>
      <c r="AC139">
        <f t="shared" si="2"/>
        <v>1.3856053503677854</v>
      </c>
    </row>
    <row r="140" spans="1:29" x14ac:dyDescent="0.2">
      <c r="A140" t="s">
        <v>50</v>
      </c>
      <c r="B140">
        <v>137669.16250599999</v>
      </c>
      <c r="C140">
        <v>4523.25</v>
      </c>
      <c r="D140">
        <v>-6302.1</v>
      </c>
      <c r="E140">
        <v>-6398.1</v>
      </c>
      <c r="F140">
        <v>567</v>
      </c>
      <c r="G140">
        <v>1390</v>
      </c>
      <c r="H140">
        <v>112.61870500000001</v>
      </c>
      <c r="I140">
        <v>93</v>
      </c>
      <c r="J140">
        <v>156</v>
      </c>
      <c r="K140">
        <v>156540</v>
      </c>
      <c r="L140">
        <v>6.9175440000000004</v>
      </c>
      <c r="M140">
        <v>2.5988370000000001</v>
      </c>
      <c r="N140" s="2">
        <v>235.435971</v>
      </c>
      <c r="O140">
        <v>183</v>
      </c>
      <c r="P140">
        <v>288</v>
      </c>
      <c r="Q140">
        <v>327256</v>
      </c>
      <c r="R140">
        <v>17.497464999999998</v>
      </c>
      <c r="S140">
        <v>2.5988370000000001</v>
      </c>
      <c r="T140">
        <v>343.720144</v>
      </c>
      <c r="U140">
        <v>177</v>
      </c>
      <c r="V140">
        <v>1037</v>
      </c>
      <c r="W140">
        <v>477771</v>
      </c>
      <c r="X140">
        <v>127.341689</v>
      </c>
      <c r="Y140">
        <v>2.5988370000000001</v>
      </c>
      <c r="Z140">
        <v>0</v>
      </c>
      <c r="AA140" t="s">
        <v>51</v>
      </c>
      <c r="AB140" t="s">
        <v>52</v>
      </c>
      <c r="AC140">
        <f t="shared" si="2"/>
        <v>1.3852050598521799</v>
      </c>
    </row>
    <row r="141" spans="1:29" x14ac:dyDescent="0.2">
      <c r="A141" t="s">
        <v>50</v>
      </c>
      <c r="B141">
        <v>137669.16250599999</v>
      </c>
      <c r="C141">
        <v>4523.25</v>
      </c>
      <c r="D141">
        <v>-6302.1</v>
      </c>
      <c r="E141">
        <v>-6398.1</v>
      </c>
      <c r="F141">
        <v>29</v>
      </c>
      <c r="G141">
        <v>1369</v>
      </c>
      <c r="H141">
        <v>114.078159</v>
      </c>
      <c r="I141">
        <v>87</v>
      </c>
      <c r="J141">
        <v>158</v>
      </c>
      <c r="K141">
        <v>156173</v>
      </c>
      <c r="L141">
        <v>7.4620870000000004</v>
      </c>
      <c r="M141">
        <v>2.5988370000000001</v>
      </c>
      <c r="N141" s="2">
        <v>238.09349900000001</v>
      </c>
      <c r="O141">
        <v>161</v>
      </c>
      <c r="P141">
        <v>289</v>
      </c>
      <c r="Q141">
        <v>325950</v>
      </c>
      <c r="R141">
        <v>17.317405999999998</v>
      </c>
      <c r="S141">
        <v>2.5988370000000001</v>
      </c>
      <c r="T141">
        <v>362.639883</v>
      </c>
      <c r="U141">
        <v>185</v>
      </c>
      <c r="V141">
        <v>882</v>
      </c>
      <c r="W141">
        <v>496454</v>
      </c>
      <c r="X141">
        <v>109.899958</v>
      </c>
      <c r="Y141">
        <v>2.5988370000000001</v>
      </c>
      <c r="Z141">
        <v>0</v>
      </c>
      <c r="AA141" t="s">
        <v>51</v>
      </c>
      <c r="AB141" t="s">
        <v>52</v>
      </c>
      <c r="AC141">
        <f t="shared" si="2"/>
        <v>1.3850153384750887</v>
      </c>
    </row>
    <row r="142" spans="1:29" x14ac:dyDescent="0.2">
      <c r="A142" t="s">
        <v>50</v>
      </c>
      <c r="B142">
        <v>137669.16250599999</v>
      </c>
      <c r="C142">
        <v>4523.25</v>
      </c>
      <c r="D142">
        <v>-6302.1</v>
      </c>
      <c r="E142">
        <v>-6398.1</v>
      </c>
      <c r="F142">
        <v>1</v>
      </c>
      <c r="G142">
        <v>43020</v>
      </c>
      <c r="H142">
        <v>109.250883</v>
      </c>
      <c r="I142">
        <v>73</v>
      </c>
      <c r="J142">
        <v>151</v>
      </c>
      <c r="K142">
        <v>4699973</v>
      </c>
      <c r="L142">
        <v>5.2946580000000001</v>
      </c>
      <c r="M142">
        <v>2.5988370000000001</v>
      </c>
      <c r="N142" s="2">
        <v>223.67986999999999</v>
      </c>
      <c r="O142">
        <v>131</v>
      </c>
      <c r="P142">
        <v>284</v>
      </c>
      <c r="Q142">
        <v>9622708</v>
      </c>
      <c r="R142">
        <v>15.19613</v>
      </c>
      <c r="S142">
        <v>2.5988370000000001</v>
      </c>
      <c r="T142">
        <v>555.05395199999998</v>
      </c>
      <c r="U142">
        <v>432</v>
      </c>
      <c r="V142">
        <v>698</v>
      </c>
      <c r="W142">
        <v>23878421</v>
      </c>
      <c r="X142">
        <v>33.383425000000003</v>
      </c>
      <c r="Y142">
        <v>2.5988370000000001</v>
      </c>
      <c r="Z142">
        <v>0</v>
      </c>
      <c r="AA142" t="s">
        <v>51</v>
      </c>
      <c r="AB142" t="s">
        <v>52</v>
      </c>
      <c r="AC142">
        <f t="shared" si="2"/>
        <v>1.3821398587689218</v>
      </c>
    </row>
    <row r="143" spans="1:29" x14ac:dyDescent="0.2">
      <c r="A143" t="s">
        <v>50</v>
      </c>
      <c r="B143">
        <v>137669.16250599999</v>
      </c>
      <c r="C143">
        <v>4523.25</v>
      </c>
      <c r="D143">
        <v>-6302.1</v>
      </c>
      <c r="E143">
        <v>-6398.1</v>
      </c>
      <c r="F143">
        <v>392</v>
      </c>
      <c r="G143">
        <v>590</v>
      </c>
      <c r="H143">
        <v>114.26440700000001</v>
      </c>
      <c r="I143">
        <v>96</v>
      </c>
      <c r="J143">
        <v>157</v>
      </c>
      <c r="K143">
        <v>67416</v>
      </c>
      <c r="L143">
        <v>8.7590850000000007</v>
      </c>
      <c r="M143">
        <v>2.5988370000000001</v>
      </c>
      <c r="N143" s="2">
        <v>235.36949200000001</v>
      </c>
      <c r="O143">
        <v>190</v>
      </c>
      <c r="P143">
        <v>281</v>
      </c>
      <c r="Q143">
        <v>138868</v>
      </c>
      <c r="R143">
        <v>16.360434999999999</v>
      </c>
      <c r="S143">
        <v>2.5988370000000001</v>
      </c>
      <c r="T143">
        <v>338.84745800000002</v>
      </c>
      <c r="U143">
        <v>177</v>
      </c>
      <c r="V143">
        <v>530</v>
      </c>
      <c r="W143">
        <v>199920</v>
      </c>
      <c r="X143">
        <v>93.759417999999997</v>
      </c>
      <c r="Y143">
        <v>2.5988370000000001</v>
      </c>
      <c r="Z143">
        <v>0</v>
      </c>
      <c r="AA143" t="s">
        <v>51</v>
      </c>
      <c r="AB143" t="s">
        <v>52</v>
      </c>
      <c r="AC143">
        <f t="shared" si="2"/>
        <v>1.3740061679924527</v>
      </c>
    </row>
    <row r="144" spans="1:29" x14ac:dyDescent="0.2">
      <c r="A144" t="s">
        <v>50</v>
      </c>
      <c r="B144">
        <v>137669.16250599999</v>
      </c>
      <c r="C144">
        <v>4523.25</v>
      </c>
      <c r="D144">
        <v>-6302.1</v>
      </c>
      <c r="E144">
        <v>-6398.1</v>
      </c>
      <c r="F144">
        <v>143</v>
      </c>
      <c r="G144">
        <v>1351</v>
      </c>
      <c r="H144">
        <v>115.036269</v>
      </c>
      <c r="I144">
        <v>93</v>
      </c>
      <c r="J144">
        <v>158</v>
      </c>
      <c r="K144">
        <v>155414</v>
      </c>
      <c r="L144">
        <v>7.5321530000000001</v>
      </c>
      <c r="M144">
        <v>2.5988370000000001</v>
      </c>
      <c r="N144" s="2">
        <v>233.622502</v>
      </c>
      <c r="O144">
        <v>186</v>
      </c>
      <c r="P144">
        <v>290</v>
      </c>
      <c r="Q144">
        <v>315624</v>
      </c>
      <c r="R144">
        <v>15.640475</v>
      </c>
      <c r="S144">
        <v>2.5988370000000001</v>
      </c>
      <c r="T144">
        <v>366.73131000000001</v>
      </c>
      <c r="U144">
        <v>199</v>
      </c>
      <c r="V144">
        <v>585</v>
      </c>
      <c r="W144">
        <v>495454</v>
      </c>
      <c r="X144">
        <v>78.766693000000004</v>
      </c>
      <c r="Y144">
        <v>2.5988370000000001</v>
      </c>
      <c r="Z144">
        <v>0</v>
      </c>
      <c r="AA144" t="s">
        <v>51</v>
      </c>
      <c r="AB144" t="s">
        <v>52</v>
      </c>
      <c r="AC144">
        <f t="shared" si="2"/>
        <v>1.3734798718132974</v>
      </c>
    </row>
    <row r="145" spans="1:29" x14ac:dyDescent="0.2">
      <c r="A145" t="s">
        <v>50</v>
      </c>
      <c r="B145">
        <v>137669.16250599999</v>
      </c>
      <c r="C145">
        <v>4523.25</v>
      </c>
      <c r="D145">
        <v>-6302.1</v>
      </c>
      <c r="E145">
        <v>-6398.1</v>
      </c>
      <c r="F145">
        <v>69</v>
      </c>
      <c r="G145">
        <v>1908</v>
      </c>
      <c r="H145">
        <v>115.785115</v>
      </c>
      <c r="I145">
        <v>89</v>
      </c>
      <c r="J145">
        <v>159</v>
      </c>
      <c r="K145">
        <v>220918</v>
      </c>
      <c r="L145">
        <v>7.767633</v>
      </c>
      <c r="M145">
        <v>2.5988370000000001</v>
      </c>
      <c r="N145" s="2">
        <v>240.63784100000001</v>
      </c>
      <c r="O145">
        <v>189</v>
      </c>
      <c r="P145">
        <v>293</v>
      </c>
      <c r="Q145">
        <v>459137</v>
      </c>
      <c r="R145">
        <v>16.502832000000001</v>
      </c>
      <c r="S145">
        <v>2.5988370000000001</v>
      </c>
      <c r="T145">
        <v>386.66823900000003</v>
      </c>
      <c r="U145">
        <v>216</v>
      </c>
      <c r="V145">
        <v>1182</v>
      </c>
      <c r="W145">
        <v>737763</v>
      </c>
      <c r="X145">
        <v>134.485356</v>
      </c>
      <c r="Y145">
        <v>2.5988370000000001</v>
      </c>
      <c r="Z145">
        <v>0</v>
      </c>
      <c r="AA145" t="s">
        <v>51</v>
      </c>
      <c r="AB145" t="s">
        <v>52</v>
      </c>
      <c r="AC145">
        <f t="shared" si="2"/>
        <v>1.3732335110605538</v>
      </c>
    </row>
    <row r="146" spans="1:29" x14ac:dyDescent="0.2">
      <c r="A146" t="s">
        <v>50</v>
      </c>
      <c r="B146">
        <v>137669.16250599999</v>
      </c>
      <c r="C146">
        <v>4523.25</v>
      </c>
      <c r="D146">
        <v>-6302.1</v>
      </c>
      <c r="E146">
        <v>-6398.1</v>
      </c>
      <c r="F146">
        <v>485</v>
      </c>
      <c r="G146">
        <v>1153</v>
      </c>
      <c r="H146">
        <v>116.687771</v>
      </c>
      <c r="I146">
        <v>85</v>
      </c>
      <c r="J146">
        <v>160</v>
      </c>
      <c r="K146">
        <v>134541</v>
      </c>
      <c r="L146">
        <v>7.9109629999999997</v>
      </c>
      <c r="M146">
        <v>2.5988370000000001</v>
      </c>
      <c r="N146" s="2">
        <v>236.22029499999999</v>
      </c>
      <c r="O146">
        <v>187</v>
      </c>
      <c r="P146">
        <v>313</v>
      </c>
      <c r="Q146">
        <v>272362</v>
      </c>
      <c r="R146">
        <v>16.175577000000001</v>
      </c>
      <c r="S146">
        <v>2.5988370000000001</v>
      </c>
      <c r="T146">
        <v>351.91153500000001</v>
      </c>
      <c r="U146">
        <v>198</v>
      </c>
      <c r="V146">
        <v>582</v>
      </c>
      <c r="W146">
        <v>405754</v>
      </c>
      <c r="X146">
        <v>81.109858000000003</v>
      </c>
      <c r="Y146">
        <v>2.5988370000000001</v>
      </c>
      <c r="Z146">
        <v>0</v>
      </c>
      <c r="AA146" t="s">
        <v>51</v>
      </c>
      <c r="AB146" t="s">
        <v>52</v>
      </c>
      <c r="AC146">
        <f t="shared" si="2"/>
        <v>1.3711805327055224</v>
      </c>
    </row>
    <row r="147" spans="1:29" x14ac:dyDescent="0.2">
      <c r="A147" t="s">
        <v>50</v>
      </c>
      <c r="B147">
        <v>137669.16250599999</v>
      </c>
      <c r="C147">
        <v>4523.25</v>
      </c>
      <c r="D147">
        <v>-6302.1</v>
      </c>
      <c r="E147">
        <v>-6398.1</v>
      </c>
      <c r="F147">
        <v>297</v>
      </c>
      <c r="G147">
        <v>1444</v>
      </c>
      <c r="H147">
        <v>113.790859</v>
      </c>
      <c r="I147">
        <v>94</v>
      </c>
      <c r="J147">
        <v>156</v>
      </c>
      <c r="K147">
        <v>164314</v>
      </c>
      <c r="L147">
        <v>7.1841920000000004</v>
      </c>
      <c r="M147">
        <v>2.5988370000000001</v>
      </c>
      <c r="N147" s="2">
        <v>235.09279799999999</v>
      </c>
      <c r="O147">
        <v>182</v>
      </c>
      <c r="P147">
        <v>288</v>
      </c>
      <c r="Q147">
        <v>339474</v>
      </c>
      <c r="R147">
        <v>17.041447999999999</v>
      </c>
      <c r="S147">
        <v>2.5988370000000001</v>
      </c>
      <c r="T147">
        <v>331.81786699999998</v>
      </c>
      <c r="U147">
        <v>199</v>
      </c>
      <c r="V147">
        <v>582</v>
      </c>
      <c r="W147">
        <v>479145</v>
      </c>
      <c r="X147">
        <v>78.432720000000003</v>
      </c>
      <c r="Y147">
        <v>2.5988370000000001</v>
      </c>
      <c r="Z147">
        <v>0</v>
      </c>
      <c r="AA147" t="s">
        <v>51</v>
      </c>
      <c r="AB147" t="s">
        <v>52</v>
      </c>
      <c r="AC147">
        <f t="shared" si="2"/>
        <v>1.370936131170255</v>
      </c>
    </row>
    <row r="148" spans="1:29" x14ac:dyDescent="0.2">
      <c r="A148" t="s">
        <v>50</v>
      </c>
      <c r="B148">
        <v>137669.16250599999</v>
      </c>
      <c r="C148">
        <v>4523.25</v>
      </c>
      <c r="D148">
        <v>-6302.1</v>
      </c>
      <c r="E148">
        <v>-6398.1</v>
      </c>
      <c r="F148">
        <v>86</v>
      </c>
      <c r="G148">
        <v>1043</v>
      </c>
      <c r="H148">
        <v>116.96164899999999</v>
      </c>
      <c r="I148">
        <v>91</v>
      </c>
      <c r="J148">
        <v>160</v>
      </c>
      <c r="K148">
        <v>121991</v>
      </c>
      <c r="L148">
        <v>7.9953200000000004</v>
      </c>
      <c r="M148">
        <v>2.5988370000000001</v>
      </c>
      <c r="N148" s="2">
        <v>248.64237800000001</v>
      </c>
      <c r="O148">
        <v>197</v>
      </c>
      <c r="P148">
        <v>308</v>
      </c>
      <c r="Q148">
        <v>259334</v>
      </c>
      <c r="R148">
        <v>17.456773999999999</v>
      </c>
      <c r="S148">
        <v>2.5988370000000001</v>
      </c>
      <c r="T148">
        <v>363.21188899999999</v>
      </c>
      <c r="U148">
        <v>178</v>
      </c>
      <c r="V148">
        <v>649</v>
      </c>
      <c r="W148">
        <v>378830</v>
      </c>
      <c r="X148">
        <v>95.684217000000004</v>
      </c>
      <c r="Y148">
        <v>2.5988370000000001</v>
      </c>
      <c r="Z148">
        <v>0</v>
      </c>
      <c r="AA148" t="s">
        <v>51</v>
      </c>
      <c r="AB148" t="s">
        <v>52</v>
      </c>
      <c r="AC148">
        <f t="shared" si="2"/>
        <v>1.3679697693044668</v>
      </c>
    </row>
    <row r="149" spans="1:29" x14ac:dyDescent="0.2">
      <c r="A149" t="s">
        <v>50</v>
      </c>
      <c r="B149">
        <v>137669.16250599999</v>
      </c>
      <c r="C149">
        <v>4523.25</v>
      </c>
      <c r="D149">
        <v>-6302.1</v>
      </c>
      <c r="E149">
        <v>-6398.1</v>
      </c>
      <c r="F149">
        <v>177</v>
      </c>
      <c r="G149">
        <v>1166</v>
      </c>
      <c r="H149">
        <v>120.64236699999999</v>
      </c>
      <c r="I149">
        <v>92</v>
      </c>
      <c r="J149">
        <v>165</v>
      </c>
      <c r="K149">
        <v>140669</v>
      </c>
      <c r="L149">
        <v>9.9139210000000002</v>
      </c>
      <c r="M149">
        <v>2.5988370000000001</v>
      </c>
      <c r="N149" s="2">
        <v>255.819039</v>
      </c>
      <c r="O149">
        <v>195</v>
      </c>
      <c r="P149">
        <v>343</v>
      </c>
      <c r="Q149">
        <v>298285</v>
      </c>
      <c r="R149">
        <v>19.530453999999999</v>
      </c>
      <c r="S149">
        <v>2.5988370000000001</v>
      </c>
      <c r="T149">
        <v>428.490566</v>
      </c>
      <c r="U149">
        <v>199</v>
      </c>
      <c r="V149">
        <v>1130</v>
      </c>
      <c r="W149">
        <v>499620</v>
      </c>
      <c r="X149">
        <v>154.61953299999999</v>
      </c>
      <c r="Y149">
        <v>2.5988370000000001</v>
      </c>
      <c r="Z149">
        <v>0</v>
      </c>
      <c r="AA149" t="s">
        <v>51</v>
      </c>
      <c r="AB149" t="s">
        <v>52</v>
      </c>
      <c r="AC149">
        <f t="shared" si="2"/>
        <v>1.3676787359452256</v>
      </c>
    </row>
    <row r="150" spans="1:29" x14ac:dyDescent="0.2">
      <c r="A150" t="s">
        <v>50</v>
      </c>
      <c r="B150">
        <v>137669.16250599999</v>
      </c>
      <c r="C150">
        <v>4523.25</v>
      </c>
      <c r="D150">
        <v>-6302.1</v>
      </c>
      <c r="E150">
        <v>-6398.1</v>
      </c>
      <c r="F150">
        <v>314</v>
      </c>
      <c r="G150">
        <v>496</v>
      </c>
      <c r="H150">
        <v>117.731855</v>
      </c>
      <c r="I150">
        <v>96</v>
      </c>
      <c r="J150">
        <v>161</v>
      </c>
      <c r="K150">
        <v>58395</v>
      </c>
      <c r="L150">
        <v>9.9187609999999999</v>
      </c>
      <c r="M150">
        <v>2.5988370000000001</v>
      </c>
      <c r="N150" s="2">
        <v>250.80241899999999</v>
      </c>
      <c r="O150">
        <v>198</v>
      </c>
      <c r="P150">
        <v>309</v>
      </c>
      <c r="Q150">
        <v>124398</v>
      </c>
      <c r="R150">
        <v>17.907619</v>
      </c>
      <c r="S150">
        <v>2.5988370000000001</v>
      </c>
      <c r="T150">
        <v>305.86693500000001</v>
      </c>
      <c r="U150">
        <v>180</v>
      </c>
      <c r="V150">
        <v>540</v>
      </c>
      <c r="W150">
        <v>151710</v>
      </c>
      <c r="X150">
        <v>97.837165999999996</v>
      </c>
      <c r="Y150">
        <v>2.5988370000000001</v>
      </c>
      <c r="Z150">
        <v>0</v>
      </c>
      <c r="AA150" t="s">
        <v>51</v>
      </c>
      <c r="AB150" t="s">
        <v>52</v>
      </c>
      <c r="AC150">
        <f t="shared" si="2"/>
        <v>1.3675143401078664</v>
      </c>
    </row>
    <row r="151" spans="1:29" x14ac:dyDescent="0.2">
      <c r="A151" t="s">
        <v>50</v>
      </c>
      <c r="B151">
        <v>137669.16250599999</v>
      </c>
      <c r="C151">
        <v>4523.25</v>
      </c>
      <c r="D151">
        <v>-6302.1</v>
      </c>
      <c r="E151">
        <v>-6398.1</v>
      </c>
      <c r="F151">
        <v>285</v>
      </c>
      <c r="G151">
        <v>457</v>
      </c>
      <c r="H151">
        <v>116.369803</v>
      </c>
      <c r="I151">
        <v>97</v>
      </c>
      <c r="J151">
        <v>159</v>
      </c>
      <c r="K151">
        <v>53181</v>
      </c>
      <c r="L151">
        <v>7.638344</v>
      </c>
      <c r="M151">
        <v>2.5988370000000001</v>
      </c>
      <c r="N151" s="2">
        <v>249.05470500000001</v>
      </c>
      <c r="O151">
        <v>202</v>
      </c>
      <c r="P151">
        <v>302</v>
      </c>
      <c r="Q151">
        <v>113818</v>
      </c>
      <c r="R151">
        <v>16.224305000000001</v>
      </c>
      <c r="S151">
        <v>2.5988370000000001</v>
      </c>
      <c r="T151">
        <v>389.55798700000003</v>
      </c>
      <c r="U151">
        <v>228</v>
      </c>
      <c r="V151">
        <v>585</v>
      </c>
      <c r="W151">
        <v>178028</v>
      </c>
      <c r="X151">
        <v>72.071753999999999</v>
      </c>
      <c r="Y151">
        <v>2.5988370000000001</v>
      </c>
      <c r="Z151">
        <v>0</v>
      </c>
      <c r="AA151" t="s">
        <v>51</v>
      </c>
      <c r="AB151" t="s">
        <v>52</v>
      </c>
      <c r="AC151">
        <f t="shared" si="2"/>
        <v>1.3663338417785238</v>
      </c>
    </row>
    <row r="152" spans="1:29" x14ac:dyDescent="0.2">
      <c r="A152" t="s">
        <v>50</v>
      </c>
      <c r="B152">
        <v>137669.16250599999</v>
      </c>
      <c r="C152">
        <v>4523.25</v>
      </c>
      <c r="D152">
        <v>-6302.1</v>
      </c>
      <c r="E152">
        <v>-6398.1</v>
      </c>
      <c r="F152">
        <v>120</v>
      </c>
      <c r="G152">
        <v>1892</v>
      </c>
      <c r="H152">
        <v>114.204545</v>
      </c>
      <c r="I152">
        <v>79</v>
      </c>
      <c r="J152">
        <v>156</v>
      </c>
      <c r="K152">
        <v>216075</v>
      </c>
      <c r="L152">
        <v>7.0794759999999997</v>
      </c>
      <c r="M152">
        <v>2.5988370000000001</v>
      </c>
      <c r="N152" s="2">
        <v>238.044397</v>
      </c>
      <c r="O152">
        <v>183</v>
      </c>
      <c r="P152">
        <v>293</v>
      </c>
      <c r="Q152">
        <v>450380</v>
      </c>
      <c r="R152">
        <v>16.325531999999999</v>
      </c>
      <c r="S152">
        <v>2.5988370000000001</v>
      </c>
      <c r="T152">
        <v>399.359937</v>
      </c>
      <c r="U152">
        <v>178</v>
      </c>
      <c r="V152">
        <v>1244</v>
      </c>
      <c r="W152">
        <v>755589</v>
      </c>
      <c r="X152">
        <v>163.51028099999999</v>
      </c>
      <c r="Y152">
        <v>2.5988370000000001</v>
      </c>
      <c r="Z152">
        <v>0</v>
      </c>
      <c r="AA152" t="s">
        <v>51</v>
      </c>
      <c r="AB152" t="s">
        <v>52</v>
      </c>
      <c r="AC152">
        <f t="shared" si="2"/>
        <v>1.3659701546904286</v>
      </c>
    </row>
    <row r="153" spans="1:29" x14ac:dyDescent="0.2">
      <c r="A153" t="s">
        <v>50</v>
      </c>
      <c r="B153">
        <v>137669.16250599999</v>
      </c>
      <c r="C153">
        <v>4523.25</v>
      </c>
      <c r="D153">
        <v>-6302.1</v>
      </c>
      <c r="E153">
        <v>-6398.1</v>
      </c>
      <c r="F153">
        <v>498</v>
      </c>
      <c r="G153">
        <v>1112</v>
      </c>
      <c r="H153">
        <v>117.192446</v>
      </c>
      <c r="I153">
        <v>82</v>
      </c>
      <c r="J153">
        <v>160</v>
      </c>
      <c r="K153">
        <v>130318</v>
      </c>
      <c r="L153">
        <v>8.5981389999999998</v>
      </c>
      <c r="M153">
        <v>2.5988370000000001</v>
      </c>
      <c r="N153" s="2">
        <v>242.32553999999999</v>
      </c>
      <c r="O153">
        <v>188</v>
      </c>
      <c r="P153">
        <v>308</v>
      </c>
      <c r="Q153">
        <v>269466</v>
      </c>
      <c r="R153">
        <v>17.834498</v>
      </c>
      <c r="S153">
        <v>2.5988370000000001</v>
      </c>
      <c r="T153">
        <v>388.52248200000002</v>
      </c>
      <c r="U153">
        <v>188</v>
      </c>
      <c r="V153">
        <v>969</v>
      </c>
      <c r="W153">
        <v>432037</v>
      </c>
      <c r="X153">
        <v>148.96421900000001</v>
      </c>
      <c r="Y153">
        <v>2.5988370000000001</v>
      </c>
      <c r="Z153">
        <v>0</v>
      </c>
      <c r="AA153" t="s">
        <v>51</v>
      </c>
      <c r="AB153" t="s">
        <v>52</v>
      </c>
      <c r="AC153">
        <f t="shared" si="2"/>
        <v>1.3652757106887248</v>
      </c>
    </row>
    <row r="154" spans="1:29" x14ac:dyDescent="0.2">
      <c r="A154" t="s">
        <v>50</v>
      </c>
      <c r="B154">
        <v>137669.16250599999</v>
      </c>
      <c r="C154">
        <v>4523.25</v>
      </c>
      <c r="D154">
        <v>-6302.1</v>
      </c>
      <c r="E154">
        <v>-6398.1</v>
      </c>
      <c r="F154">
        <v>609</v>
      </c>
      <c r="G154">
        <v>148</v>
      </c>
      <c r="H154">
        <v>108.452703</v>
      </c>
      <c r="I154">
        <v>95</v>
      </c>
      <c r="J154">
        <v>148</v>
      </c>
      <c r="K154">
        <v>16051</v>
      </c>
      <c r="L154">
        <v>6.2308209999999997</v>
      </c>
      <c r="M154">
        <v>2.5988370000000001</v>
      </c>
      <c r="N154" s="2">
        <v>213.189189</v>
      </c>
      <c r="O154">
        <v>171</v>
      </c>
      <c r="P154">
        <v>258</v>
      </c>
      <c r="Q154">
        <v>31552</v>
      </c>
      <c r="R154">
        <v>17.307148999999999</v>
      </c>
      <c r="S154">
        <v>2.5988370000000001</v>
      </c>
      <c r="T154">
        <v>508.25675699999999</v>
      </c>
      <c r="U154">
        <v>446</v>
      </c>
      <c r="V154">
        <v>565</v>
      </c>
      <c r="W154">
        <v>75222</v>
      </c>
      <c r="X154">
        <v>21.948920000000001</v>
      </c>
      <c r="Y154">
        <v>2.5988370000000001</v>
      </c>
      <c r="Z154">
        <v>0</v>
      </c>
      <c r="AA154" t="s">
        <v>51</v>
      </c>
      <c r="AB154" t="s">
        <v>52</v>
      </c>
      <c r="AC154">
        <f t="shared" si="2"/>
        <v>1.3646501738181667</v>
      </c>
    </row>
    <row r="155" spans="1:29" x14ac:dyDescent="0.2">
      <c r="A155" t="s">
        <v>50</v>
      </c>
      <c r="B155">
        <v>137669.16250599999</v>
      </c>
      <c r="C155">
        <v>4523.25</v>
      </c>
      <c r="D155">
        <v>-6302.1</v>
      </c>
      <c r="E155">
        <v>-6398.1</v>
      </c>
      <c r="F155">
        <v>340</v>
      </c>
      <c r="G155">
        <v>1586</v>
      </c>
      <c r="H155">
        <v>116.534678</v>
      </c>
      <c r="I155">
        <v>86</v>
      </c>
      <c r="J155">
        <v>159</v>
      </c>
      <c r="K155">
        <v>184824</v>
      </c>
      <c r="L155">
        <v>8.1097750000000008</v>
      </c>
      <c r="M155">
        <v>2.5988370000000001</v>
      </c>
      <c r="N155" s="2">
        <v>247.91614100000001</v>
      </c>
      <c r="O155">
        <v>190</v>
      </c>
      <c r="P155">
        <v>303</v>
      </c>
      <c r="Q155">
        <v>393195</v>
      </c>
      <c r="R155">
        <v>16.637459</v>
      </c>
      <c r="S155">
        <v>2.5988370000000001</v>
      </c>
      <c r="T155">
        <v>372.60529600000001</v>
      </c>
      <c r="U155">
        <v>200</v>
      </c>
      <c r="V155">
        <v>630</v>
      </c>
      <c r="W155">
        <v>590952</v>
      </c>
      <c r="X155">
        <v>88.388717</v>
      </c>
      <c r="Y155">
        <v>2.5988370000000001</v>
      </c>
      <c r="Z155">
        <v>0</v>
      </c>
      <c r="AA155" t="s">
        <v>51</v>
      </c>
      <c r="AB155" t="s">
        <v>52</v>
      </c>
      <c r="AC155">
        <f t="shared" si="2"/>
        <v>1.3644007322867446</v>
      </c>
    </row>
    <row r="156" spans="1:29" x14ac:dyDescent="0.2">
      <c r="A156" t="s">
        <v>50</v>
      </c>
      <c r="B156">
        <v>137669.16250599999</v>
      </c>
      <c r="C156">
        <v>4523.25</v>
      </c>
      <c r="D156">
        <v>-6302.1</v>
      </c>
      <c r="E156">
        <v>-6398.1</v>
      </c>
      <c r="F156">
        <v>317</v>
      </c>
      <c r="G156">
        <v>592</v>
      </c>
      <c r="H156">
        <v>110.733108</v>
      </c>
      <c r="I156">
        <v>81</v>
      </c>
      <c r="J156">
        <v>151</v>
      </c>
      <c r="K156">
        <v>65554</v>
      </c>
      <c r="L156">
        <v>6.1030350000000002</v>
      </c>
      <c r="M156">
        <v>2.5988370000000001</v>
      </c>
      <c r="N156" s="2">
        <v>223.60472999999999</v>
      </c>
      <c r="O156">
        <v>182</v>
      </c>
      <c r="P156">
        <v>263</v>
      </c>
      <c r="Q156">
        <v>132374</v>
      </c>
      <c r="R156">
        <v>14.408647999999999</v>
      </c>
      <c r="S156">
        <v>2.5988370000000001</v>
      </c>
      <c r="T156">
        <v>337.3125</v>
      </c>
      <c r="U156">
        <v>177</v>
      </c>
      <c r="V156">
        <v>541</v>
      </c>
      <c r="W156">
        <v>199689</v>
      </c>
      <c r="X156">
        <v>94.768253999999999</v>
      </c>
      <c r="Y156">
        <v>2.5988370000000001</v>
      </c>
      <c r="Z156">
        <v>0</v>
      </c>
      <c r="AA156" t="s">
        <v>51</v>
      </c>
      <c r="AB156" t="s">
        <v>52</v>
      </c>
      <c r="AC156">
        <f t="shared" si="2"/>
        <v>1.363639138531179</v>
      </c>
    </row>
    <row r="157" spans="1:29" x14ac:dyDescent="0.2">
      <c r="A157" t="s">
        <v>50</v>
      </c>
      <c r="B157">
        <v>137669.16250599999</v>
      </c>
      <c r="C157">
        <v>4523.25</v>
      </c>
      <c r="D157">
        <v>-6302.1</v>
      </c>
      <c r="E157">
        <v>-6398.1</v>
      </c>
      <c r="F157">
        <v>531</v>
      </c>
      <c r="G157">
        <v>1104</v>
      </c>
      <c r="H157">
        <v>112.941123</v>
      </c>
      <c r="I157">
        <v>91</v>
      </c>
      <c r="J157">
        <v>154</v>
      </c>
      <c r="K157">
        <v>124687</v>
      </c>
      <c r="L157">
        <v>7.0552149999999996</v>
      </c>
      <c r="M157">
        <v>2.5988370000000001</v>
      </c>
      <c r="N157" s="2">
        <v>226.415761</v>
      </c>
      <c r="O157">
        <v>182</v>
      </c>
      <c r="P157">
        <v>283</v>
      </c>
      <c r="Q157">
        <v>249963</v>
      </c>
      <c r="R157">
        <v>16.085108999999999</v>
      </c>
      <c r="S157">
        <v>2.5988370000000001</v>
      </c>
      <c r="T157">
        <v>359.163949</v>
      </c>
      <c r="U157">
        <v>204</v>
      </c>
      <c r="V157">
        <v>563</v>
      </c>
      <c r="W157">
        <v>396517</v>
      </c>
      <c r="X157">
        <v>81.312939999999998</v>
      </c>
      <c r="Y157">
        <v>2.5988370000000001</v>
      </c>
      <c r="Z157">
        <v>0</v>
      </c>
      <c r="AA157" t="s">
        <v>51</v>
      </c>
      <c r="AB157" t="s">
        <v>52</v>
      </c>
      <c r="AC157">
        <f t="shared" si="2"/>
        <v>1.36354231221873</v>
      </c>
    </row>
    <row r="158" spans="1:29" x14ac:dyDescent="0.2">
      <c r="A158" t="s">
        <v>50</v>
      </c>
      <c r="B158">
        <v>137669.16250599999</v>
      </c>
      <c r="C158">
        <v>4523.25</v>
      </c>
      <c r="D158">
        <v>-6302.1</v>
      </c>
      <c r="E158">
        <v>-6398.1</v>
      </c>
      <c r="F158">
        <v>223</v>
      </c>
      <c r="G158">
        <v>394</v>
      </c>
      <c r="H158">
        <v>115.28934</v>
      </c>
      <c r="I158">
        <v>101</v>
      </c>
      <c r="J158">
        <v>157</v>
      </c>
      <c r="K158">
        <v>45424</v>
      </c>
      <c r="L158">
        <v>6.8762230000000004</v>
      </c>
      <c r="M158">
        <v>2.5988370000000001</v>
      </c>
      <c r="N158" s="2">
        <v>247.99746200000001</v>
      </c>
      <c r="O158">
        <v>205</v>
      </c>
      <c r="P158">
        <v>309</v>
      </c>
      <c r="Q158">
        <v>97711</v>
      </c>
      <c r="R158">
        <v>18.573558999999999</v>
      </c>
      <c r="S158">
        <v>2.5988370000000001</v>
      </c>
      <c r="T158">
        <v>339.08883200000002</v>
      </c>
      <c r="U158">
        <v>213</v>
      </c>
      <c r="V158">
        <v>543</v>
      </c>
      <c r="W158">
        <v>133601</v>
      </c>
      <c r="X158">
        <v>81.515324000000007</v>
      </c>
      <c r="Y158">
        <v>2.5988370000000001</v>
      </c>
      <c r="Z158">
        <v>0</v>
      </c>
      <c r="AA158" t="s">
        <v>51</v>
      </c>
      <c r="AB158" t="s">
        <v>52</v>
      </c>
      <c r="AC158">
        <f t="shared" si="2"/>
        <v>1.3617911248342649</v>
      </c>
    </row>
    <row r="159" spans="1:29" x14ac:dyDescent="0.2">
      <c r="A159" t="s">
        <v>50</v>
      </c>
      <c r="B159">
        <v>137669.16250599999</v>
      </c>
      <c r="C159">
        <v>4523.25</v>
      </c>
      <c r="D159">
        <v>-6302.1</v>
      </c>
      <c r="E159">
        <v>-6398.1</v>
      </c>
      <c r="F159">
        <v>130</v>
      </c>
      <c r="G159">
        <v>752</v>
      </c>
      <c r="H159">
        <v>117.083777</v>
      </c>
      <c r="I159">
        <v>87</v>
      </c>
      <c r="J159">
        <v>159</v>
      </c>
      <c r="K159">
        <v>88047</v>
      </c>
      <c r="L159">
        <v>8.7949719999999996</v>
      </c>
      <c r="M159">
        <v>2.5988370000000001</v>
      </c>
      <c r="N159" s="2">
        <v>248.396277</v>
      </c>
      <c r="O159">
        <v>183</v>
      </c>
      <c r="P159">
        <v>350</v>
      </c>
      <c r="Q159">
        <v>186794</v>
      </c>
      <c r="R159">
        <v>25.044513999999999</v>
      </c>
      <c r="S159">
        <v>2.5988370000000001</v>
      </c>
      <c r="T159">
        <v>341.04654299999999</v>
      </c>
      <c r="U159">
        <v>209</v>
      </c>
      <c r="V159">
        <v>551</v>
      </c>
      <c r="W159">
        <v>256467</v>
      </c>
      <c r="X159">
        <v>78.989717999999996</v>
      </c>
      <c r="Y159">
        <v>2.5988370000000001</v>
      </c>
      <c r="Z159">
        <v>0</v>
      </c>
      <c r="AA159" t="s">
        <v>51</v>
      </c>
      <c r="AB159" t="s">
        <v>52</v>
      </c>
      <c r="AC159">
        <f t="shared" si="2"/>
        <v>1.3580019715284724</v>
      </c>
    </row>
    <row r="160" spans="1:29" x14ac:dyDescent="0.2">
      <c r="A160" t="s">
        <v>50</v>
      </c>
      <c r="B160">
        <v>137669.16250599999</v>
      </c>
      <c r="C160">
        <v>4523.25</v>
      </c>
      <c r="D160">
        <v>-6302.1</v>
      </c>
      <c r="E160">
        <v>-6398.1</v>
      </c>
      <c r="F160">
        <v>559</v>
      </c>
      <c r="G160">
        <v>416</v>
      </c>
      <c r="H160">
        <v>109.004808</v>
      </c>
      <c r="I160">
        <v>97</v>
      </c>
      <c r="J160">
        <v>148</v>
      </c>
      <c r="K160">
        <v>45346</v>
      </c>
      <c r="L160">
        <v>5.5880679999999998</v>
      </c>
      <c r="M160">
        <v>2.5988370000000001</v>
      </c>
      <c r="N160" s="2">
        <v>210.95673099999999</v>
      </c>
      <c r="O160">
        <v>160</v>
      </c>
      <c r="P160">
        <v>265</v>
      </c>
      <c r="Q160">
        <v>87758</v>
      </c>
      <c r="R160">
        <v>14.300897000000001</v>
      </c>
      <c r="S160">
        <v>2.5988370000000001</v>
      </c>
      <c r="T160">
        <v>472.42307699999998</v>
      </c>
      <c r="U160">
        <v>344</v>
      </c>
      <c r="V160">
        <v>578</v>
      </c>
      <c r="W160">
        <v>196528</v>
      </c>
      <c r="X160">
        <v>37.832669000000003</v>
      </c>
      <c r="Y160">
        <v>2.5988370000000001</v>
      </c>
      <c r="Z160">
        <v>0</v>
      </c>
      <c r="AA160" t="s">
        <v>51</v>
      </c>
      <c r="AB160" t="s">
        <v>52</v>
      </c>
      <c r="AC160">
        <f t="shared" si="2"/>
        <v>1.3577382751777334</v>
      </c>
    </row>
    <row r="161" spans="1:29" x14ac:dyDescent="0.2">
      <c r="A161" t="s">
        <v>50</v>
      </c>
      <c r="B161">
        <v>137669.16250599999</v>
      </c>
      <c r="C161">
        <v>4523.25</v>
      </c>
      <c r="D161">
        <v>-6302.1</v>
      </c>
      <c r="E161">
        <v>-6398.1</v>
      </c>
      <c r="F161">
        <v>117</v>
      </c>
      <c r="G161">
        <v>565</v>
      </c>
      <c r="H161">
        <v>111.953982</v>
      </c>
      <c r="I161">
        <v>84</v>
      </c>
      <c r="J161">
        <v>152</v>
      </c>
      <c r="K161">
        <v>63254</v>
      </c>
      <c r="L161">
        <v>6.7483909999999998</v>
      </c>
      <c r="M161">
        <v>2.5988370000000001</v>
      </c>
      <c r="N161" s="2">
        <v>232.69734500000001</v>
      </c>
      <c r="O161">
        <v>187</v>
      </c>
      <c r="P161">
        <v>282</v>
      </c>
      <c r="Q161">
        <v>131474</v>
      </c>
      <c r="R161">
        <v>15.837607</v>
      </c>
      <c r="S161">
        <v>2.5988370000000001</v>
      </c>
      <c r="T161">
        <v>317.76637199999999</v>
      </c>
      <c r="U161">
        <v>188</v>
      </c>
      <c r="V161">
        <v>554</v>
      </c>
      <c r="W161">
        <v>179538</v>
      </c>
      <c r="X161">
        <v>91.403148000000002</v>
      </c>
      <c r="Y161">
        <v>2.5988370000000001</v>
      </c>
      <c r="Z161">
        <v>0</v>
      </c>
      <c r="AA161" t="s">
        <v>51</v>
      </c>
      <c r="AB161" t="s">
        <v>52</v>
      </c>
      <c r="AC161">
        <f t="shared" si="2"/>
        <v>1.3577007024189636</v>
      </c>
    </row>
    <row r="162" spans="1:29" x14ac:dyDescent="0.2">
      <c r="A162" t="s">
        <v>50</v>
      </c>
      <c r="B162">
        <v>137669.16250599999</v>
      </c>
      <c r="C162">
        <v>4523.25</v>
      </c>
      <c r="D162">
        <v>-6302.1</v>
      </c>
      <c r="E162">
        <v>-6398.1</v>
      </c>
      <c r="F162">
        <v>288</v>
      </c>
      <c r="G162">
        <v>799</v>
      </c>
      <c r="H162">
        <v>118.64831</v>
      </c>
      <c r="I162">
        <v>97</v>
      </c>
      <c r="J162">
        <v>161</v>
      </c>
      <c r="K162">
        <v>94800</v>
      </c>
      <c r="L162">
        <v>8.8721069999999997</v>
      </c>
      <c r="M162">
        <v>2.5988370000000001</v>
      </c>
      <c r="N162" s="2">
        <v>264.021277</v>
      </c>
      <c r="O162">
        <v>204</v>
      </c>
      <c r="P162">
        <v>321</v>
      </c>
      <c r="Q162">
        <v>210953</v>
      </c>
      <c r="R162">
        <v>17.881117</v>
      </c>
      <c r="S162">
        <v>2.5988370000000001</v>
      </c>
      <c r="T162">
        <v>324.13642099999998</v>
      </c>
      <c r="U162">
        <v>184</v>
      </c>
      <c r="V162">
        <v>557</v>
      </c>
      <c r="W162">
        <v>258985</v>
      </c>
      <c r="X162">
        <v>88.965228999999994</v>
      </c>
      <c r="Y162">
        <v>2.5988370000000001</v>
      </c>
      <c r="Z162">
        <v>0</v>
      </c>
      <c r="AA162" t="s">
        <v>51</v>
      </c>
      <c r="AB162" t="s">
        <v>52</v>
      </c>
      <c r="AC162">
        <f t="shared" si="2"/>
        <v>1.3569514812305377</v>
      </c>
    </row>
    <row r="163" spans="1:29" x14ac:dyDescent="0.2">
      <c r="A163" t="s">
        <v>50</v>
      </c>
      <c r="B163">
        <v>137669.16250599999</v>
      </c>
      <c r="C163">
        <v>4523.25</v>
      </c>
      <c r="D163">
        <v>-6302.1</v>
      </c>
      <c r="E163">
        <v>-6398.1</v>
      </c>
      <c r="F163">
        <v>373</v>
      </c>
      <c r="G163">
        <v>2284</v>
      </c>
      <c r="H163">
        <v>108.377408</v>
      </c>
      <c r="I163">
        <v>86</v>
      </c>
      <c r="J163">
        <v>147</v>
      </c>
      <c r="K163">
        <v>247534</v>
      </c>
      <c r="L163">
        <v>5.0883560000000001</v>
      </c>
      <c r="M163">
        <v>2.5988370000000001</v>
      </c>
      <c r="N163" s="2">
        <v>219.598511</v>
      </c>
      <c r="O163">
        <v>169</v>
      </c>
      <c r="P163">
        <v>268</v>
      </c>
      <c r="Q163">
        <v>501563</v>
      </c>
      <c r="R163">
        <v>14.871886999999999</v>
      </c>
      <c r="S163">
        <v>2.5988370000000001</v>
      </c>
      <c r="T163">
        <v>508.42031500000002</v>
      </c>
      <c r="U163">
        <v>417</v>
      </c>
      <c r="V163">
        <v>612</v>
      </c>
      <c r="W163">
        <v>1161232</v>
      </c>
      <c r="X163">
        <v>28.219379</v>
      </c>
      <c r="Y163">
        <v>2.5988370000000001</v>
      </c>
      <c r="Z163">
        <v>0</v>
      </c>
      <c r="AA163" t="s">
        <v>51</v>
      </c>
      <c r="AB163" t="s">
        <v>52</v>
      </c>
      <c r="AC163">
        <f t="shared" si="2"/>
        <v>1.3563712466716311</v>
      </c>
    </row>
    <row r="164" spans="1:29" x14ac:dyDescent="0.2">
      <c r="A164" t="s">
        <v>50</v>
      </c>
      <c r="B164">
        <v>137669.16250599999</v>
      </c>
      <c r="C164">
        <v>4523.25</v>
      </c>
      <c r="D164">
        <v>-6302.1</v>
      </c>
      <c r="E164">
        <v>-6398.1</v>
      </c>
      <c r="F164">
        <v>135</v>
      </c>
      <c r="G164">
        <v>1467</v>
      </c>
      <c r="H164">
        <v>117.357873</v>
      </c>
      <c r="I164">
        <v>81</v>
      </c>
      <c r="J164">
        <v>159</v>
      </c>
      <c r="K164">
        <v>172164</v>
      </c>
      <c r="L164">
        <v>9.1020810000000001</v>
      </c>
      <c r="M164">
        <v>2.5988370000000001</v>
      </c>
      <c r="N164" s="2">
        <v>244.99591000000001</v>
      </c>
      <c r="O164">
        <v>180</v>
      </c>
      <c r="P164">
        <v>308</v>
      </c>
      <c r="Q164">
        <v>359409</v>
      </c>
      <c r="R164">
        <v>17.839133</v>
      </c>
      <c r="S164">
        <v>2.5988370000000001</v>
      </c>
      <c r="T164">
        <v>385.847307</v>
      </c>
      <c r="U164">
        <v>189</v>
      </c>
      <c r="V164">
        <v>575</v>
      </c>
      <c r="W164">
        <v>566038</v>
      </c>
      <c r="X164">
        <v>81.274416000000002</v>
      </c>
      <c r="Y164">
        <v>2.5988370000000001</v>
      </c>
      <c r="Z164">
        <v>0</v>
      </c>
      <c r="AA164" t="s">
        <v>51</v>
      </c>
      <c r="AB164" t="s">
        <v>52</v>
      </c>
      <c r="AC164">
        <f t="shared" si="2"/>
        <v>1.3548302805385712</v>
      </c>
    </row>
    <row r="165" spans="1:29" x14ac:dyDescent="0.2">
      <c r="A165" t="s">
        <v>50</v>
      </c>
      <c r="B165">
        <v>137669.16250599999</v>
      </c>
      <c r="C165">
        <v>4523.25</v>
      </c>
      <c r="D165">
        <v>-6302.1</v>
      </c>
      <c r="E165">
        <v>-6398.1</v>
      </c>
      <c r="F165">
        <v>168</v>
      </c>
      <c r="G165">
        <v>2032</v>
      </c>
      <c r="H165">
        <v>118.26328700000001</v>
      </c>
      <c r="I165">
        <v>89</v>
      </c>
      <c r="J165">
        <v>160</v>
      </c>
      <c r="K165">
        <v>240311</v>
      </c>
      <c r="L165">
        <v>8.4123190000000001</v>
      </c>
      <c r="M165">
        <v>2.5988370000000001</v>
      </c>
      <c r="N165" s="2">
        <v>248.17421300000001</v>
      </c>
      <c r="O165">
        <v>196</v>
      </c>
      <c r="P165">
        <v>307</v>
      </c>
      <c r="Q165">
        <v>504290</v>
      </c>
      <c r="R165">
        <v>18.059669</v>
      </c>
      <c r="S165">
        <v>2.5988370000000001</v>
      </c>
      <c r="T165">
        <v>399.55757899999998</v>
      </c>
      <c r="U165">
        <v>227</v>
      </c>
      <c r="V165">
        <v>890</v>
      </c>
      <c r="W165">
        <v>811901</v>
      </c>
      <c r="X165">
        <v>88.117838000000006</v>
      </c>
      <c r="Y165">
        <v>2.5988370000000001</v>
      </c>
      <c r="Z165">
        <v>0</v>
      </c>
      <c r="AA165" t="s">
        <v>51</v>
      </c>
      <c r="AB165" t="s">
        <v>52</v>
      </c>
      <c r="AC165">
        <f t="shared" si="2"/>
        <v>1.3529135208291647</v>
      </c>
    </row>
    <row r="166" spans="1:29" x14ac:dyDescent="0.2">
      <c r="A166" t="s">
        <v>50</v>
      </c>
      <c r="B166">
        <v>137669.16250599999</v>
      </c>
      <c r="C166">
        <v>4523.25</v>
      </c>
      <c r="D166">
        <v>-6302.1</v>
      </c>
      <c r="E166">
        <v>-6398.1</v>
      </c>
      <c r="F166">
        <v>516</v>
      </c>
      <c r="G166">
        <v>673</v>
      </c>
      <c r="H166">
        <v>116.93610700000001</v>
      </c>
      <c r="I166">
        <v>97</v>
      </c>
      <c r="J166">
        <v>158</v>
      </c>
      <c r="K166">
        <v>78698</v>
      </c>
      <c r="L166">
        <v>8.7598579999999995</v>
      </c>
      <c r="M166">
        <v>2.5988370000000001</v>
      </c>
      <c r="N166" s="2">
        <v>253.13670099999999</v>
      </c>
      <c r="O166">
        <v>198</v>
      </c>
      <c r="P166">
        <v>314</v>
      </c>
      <c r="Q166">
        <v>170361</v>
      </c>
      <c r="R166">
        <v>18.727685000000001</v>
      </c>
      <c r="S166">
        <v>2.5988370000000001</v>
      </c>
      <c r="T166">
        <v>311.62555700000001</v>
      </c>
      <c r="U166">
        <v>177</v>
      </c>
      <c r="V166">
        <v>551</v>
      </c>
      <c r="W166">
        <v>209724</v>
      </c>
      <c r="X166">
        <v>88.765039000000002</v>
      </c>
      <c r="Y166">
        <v>2.5988370000000001</v>
      </c>
      <c r="Z166">
        <v>0</v>
      </c>
      <c r="AA166" t="s">
        <v>51</v>
      </c>
      <c r="AB166" t="s">
        <v>52</v>
      </c>
      <c r="AC166">
        <f t="shared" si="2"/>
        <v>1.3511652136666392</v>
      </c>
    </row>
    <row r="167" spans="1:29" x14ac:dyDescent="0.2">
      <c r="A167" t="s">
        <v>50</v>
      </c>
      <c r="B167">
        <v>137669.16250599999</v>
      </c>
      <c r="C167">
        <v>4523.25</v>
      </c>
      <c r="D167">
        <v>-6302.1</v>
      </c>
      <c r="E167">
        <v>-6398.1</v>
      </c>
      <c r="F167">
        <v>487</v>
      </c>
      <c r="G167">
        <v>1171</v>
      </c>
      <c r="H167">
        <v>116.19641300000001</v>
      </c>
      <c r="I167">
        <v>96</v>
      </c>
      <c r="J167">
        <v>157</v>
      </c>
      <c r="K167">
        <v>136066</v>
      </c>
      <c r="L167">
        <v>7.4262180000000004</v>
      </c>
      <c r="M167">
        <v>2.5988370000000001</v>
      </c>
      <c r="N167" s="2">
        <v>242.55251899999999</v>
      </c>
      <c r="O167">
        <v>178</v>
      </c>
      <c r="P167">
        <v>306</v>
      </c>
      <c r="Q167">
        <v>284029</v>
      </c>
      <c r="R167">
        <v>17.144334000000001</v>
      </c>
      <c r="S167">
        <v>2.5988370000000001</v>
      </c>
      <c r="T167">
        <v>343.70111000000003</v>
      </c>
      <c r="U167">
        <v>189</v>
      </c>
      <c r="V167">
        <v>568</v>
      </c>
      <c r="W167">
        <v>402474</v>
      </c>
      <c r="X167">
        <v>86.981136000000006</v>
      </c>
      <c r="Y167">
        <v>2.5988370000000001</v>
      </c>
      <c r="Z167">
        <v>0</v>
      </c>
      <c r="AA167" t="s">
        <v>51</v>
      </c>
      <c r="AB167" t="s">
        <v>52</v>
      </c>
      <c r="AC167">
        <f t="shared" si="2"/>
        <v>1.351160469988002</v>
      </c>
    </row>
    <row r="168" spans="1:29" x14ac:dyDescent="0.2">
      <c r="A168" t="s">
        <v>50</v>
      </c>
      <c r="B168">
        <v>137669.16250599999</v>
      </c>
      <c r="C168">
        <v>4523.25</v>
      </c>
      <c r="D168">
        <v>-6302.1</v>
      </c>
      <c r="E168">
        <v>-6398.1</v>
      </c>
      <c r="F168">
        <v>161</v>
      </c>
      <c r="G168">
        <v>407</v>
      </c>
      <c r="H168">
        <v>112.697789</v>
      </c>
      <c r="I168">
        <v>85</v>
      </c>
      <c r="J168">
        <v>152</v>
      </c>
      <c r="K168">
        <v>45868</v>
      </c>
      <c r="L168">
        <v>8.3934940000000005</v>
      </c>
      <c r="M168">
        <v>2.5988370000000001</v>
      </c>
      <c r="N168" s="2">
        <v>231.60687999999999</v>
      </c>
      <c r="O168">
        <v>179</v>
      </c>
      <c r="P168">
        <v>282</v>
      </c>
      <c r="Q168">
        <v>94264</v>
      </c>
      <c r="R168">
        <v>17.635331999999998</v>
      </c>
      <c r="S168">
        <v>2.5988370000000001</v>
      </c>
      <c r="T168">
        <v>353.68304699999999</v>
      </c>
      <c r="U168">
        <v>228</v>
      </c>
      <c r="V168">
        <v>573</v>
      </c>
      <c r="W168">
        <v>143949</v>
      </c>
      <c r="X168">
        <v>76.346677999999997</v>
      </c>
      <c r="Y168">
        <v>2.5988370000000001</v>
      </c>
      <c r="Z168">
        <v>0</v>
      </c>
      <c r="AA168" t="s">
        <v>51</v>
      </c>
      <c r="AB168" t="s">
        <v>52</v>
      </c>
      <c r="AC168">
        <f t="shared" si="2"/>
        <v>1.348739858596516</v>
      </c>
    </row>
    <row r="169" spans="1:29" x14ac:dyDescent="0.2">
      <c r="A169" t="s">
        <v>50</v>
      </c>
      <c r="B169">
        <v>137669.16250599999</v>
      </c>
      <c r="C169">
        <v>4523.25</v>
      </c>
      <c r="D169">
        <v>-6302.1</v>
      </c>
      <c r="E169">
        <v>-6398.1</v>
      </c>
      <c r="F169">
        <v>518</v>
      </c>
      <c r="G169">
        <v>373</v>
      </c>
      <c r="H169">
        <v>111.97319</v>
      </c>
      <c r="I169">
        <v>95</v>
      </c>
      <c r="J169">
        <v>151</v>
      </c>
      <c r="K169">
        <v>41766</v>
      </c>
      <c r="L169">
        <v>6.4286820000000002</v>
      </c>
      <c r="M169">
        <v>2.5988370000000001</v>
      </c>
      <c r="N169" s="2">
        <v>228.876676</v>
      </c>
      <c r="O169">
        <v>168</v>
      </c>
      <c r="P169">
        <v>271</v>
      </c>
      <c r="Q169">
        <v>85371</v>
      </c>
      <c r="R169">
        <v>15.656425</v>
      </c>
      <c r="S169">
        <v>2.5988370000000001</v>
      </c>
      <c r="T169">
        <v>322.75335100000001</v>
      </c>
      <c r="U169">
        <v>145</v>
      </c>
      <c r="V169">
        <v>542</v>
      </c>
      <c r="W169">
        <v>120387</v>
      </c>
      <c r="X169">
        <v>98.863963999999996</v>
      </c>
      <c r="Y169">
        <v>2.5988370000000001</v>
      </c>
      <c r="Z169">
        <v>0</v>
      </c>
      <c r="AA169" t="s">
        <v>51</v>
      </c>
      <c r="AB169" t="s">
        <v>52</v>
      </c>
      <c r="AC169">
        <f t="shared" si="2"/>
        <v>1.3485370917806307</v>
      </c>
    </row>
    <row r="170" spans="1:29" x14ac:dyDescent="0.2">
      <c r="A170" t="s">
        <v>50</v>
      </c>
      <c r="B170">
        <v>137669.16250599999</v>
      </c>
      <c r="C170">
        <v>4523.25</v>
      </c>
      <c r="D170">
        <v>-6302.1</v>
      </c>
      <c r="E170">
        <v>-6398.1</v>
      </c>
      <c r="F170">
        <v>363</v>
      </c>
      <c r="G170">
        <v>1660</v>
      </c>
      <c r="H170">
        <v>114.23734899999999</v>
      </c>
      <c r="I170">
        <v>88</v>
      </c>
      <c r="J170">
        <v>154</v>
      </c>
      <c r="K170">
        <v>189634</v>
      </c>
      <c r="L170">
        <v>7.2724469999999997</v>
      </c>
      <c r="M170">
        <v>2.5988370000000001</v>
      </c>
      <c r="N170" s="2">
        <v>234.662048</v>
      </c>
      <c r="O170">
        <v>172</v>
      </c>
      <c r="P170">
        <v>315</v>
      </c>
      <c r="Q170">
        <v>389539</v>
      </c>
      <c r="R170">
        <v>16.458251000000001</v>
      </c>
      <c r="S170">
        <v>2.5988370000000001</v>
      </c>
      <c r="T170">
        <v>391.09216900000001</v>
      </c>
      <c r="U170">
        <v>230</v>
      </c>
      <c r="V170">
        <v>781</v>
      </c>
      <c r="W170">
        <v>649213</v>
      </c>
      <c r="X170">
        <v>82.905078000000003</v>
      </c>
      <c r="Y170">
        <v>2.5988370000000001</v>
      </c>
      <c r="Z170">
        <v>0</v>
      </c>
      <c r="AA170" t="s">
        <v>51</v>
      </c>
      <c r="AB170" t="s">
        <v>52</v>
      </c>
      <c r="AC170">
        <f t="shared" si="2"/>
        <v>1.3480704983796499</v>
      </c>
    </row>
    <row r="171" spans="1:29" x14ac:dyDescent="0.2">
      <c r="A171" t="s">
        <v>50</v>
      </c>
      <c r="B171">
        <v>137669.16250599999</v>
      </c>
      <c r="C171">
        <v>4523.25</v>
      </c>
      <c r="D171">
        <v>-6302.1</v>
      </c>
      <c r="E171">
        <v>-6398.1</v>
      </c>
      <c r="F171">
        <v>249</v>
      </c>
      <c r="G171">
        <v>561</v>
      </c>
      <c r="H171">
        <v>112.909091</v>
      </c>
      <c r="I171">
        <v>89</v>
      </c>
      <c r="J171">
        <v>152</v>
      </c>
      <c r="K171">
        <v>63342</v>
      </c>
      <c r="L171">
        <v>7.695894</v>
      </c>
      <c r="M171">
        <v>2.5988370000000001</v>
      </c>
      <c r="N171" s="2">
        <v>229.84135499999999</v>
      </c>
      <c r="O171">
        <v>183</v>
      </c>
      <c r="P171">
        <v>277</v>
      </c>
      <c r="Q171">
        <v>128941</v>
      </c>
      <c r="R171">
        <v>15.709244</v>
      </c>
      <c r="S171">
        <v>2.5988370000000001</v>
      </c>
      <c r="T171">
        <v>335.02852000000001</v>
      </c>
      <c r="U171">
        <v>227</v>
      </c>
      <c r="V171">
        <v>533</v>
      </c>
      <c r="W171">
        <v>187951</v>
      </c>
      <c r="X171">
        <v>75.580963999999994</v>
      </c>
      <c r="Y171">
        <v>2.5988370000000001</v>
      </c>
      <c r="Z171">
        <v>0</v>
      </c>
      <c r="AA171" t="s">
        <v>51</v>
      </c>
      <c r="AB171" t="s">
        <v>52</v>
      </c>
      <c r="AC171">
        <f t="shared" si="2"/>
        <v>1.34621577991448</v>
      </c>
    </row>
    <row r="172" spans="1:29" x14ac:dyDescent="0.2">
      <c r="A172" t="s">
        <v>50</v>
      </c>
      <c r="B172">
        <v>137669.16250599999</v>
      </c>
      <c r="C172">
        <v>4523.25</v>
      </c>
      <c r="D172">
        <v>-6302.1</v>
      </c>
      <c r="E172">
        <v>-6398.1</v>
      </c>
      <c r="F172">
        <v>294</v>
      </c>
      <c r="G172">
        <v>2317</v>
      </c>
      <c r="H172">
        <v>115.43806600000001</v>
      </c>
      <c r="I172">
        <v>89</v>
      </c>
      <c r="J172">
        <v>155</v>
      </c>
      <c r="K172">
        <v>267470</v>
      </c>
      <c r="L172">
        <v>7.2351029999999996</v>
      </c>
      <c r="M172">
        <v>2.5988370000000001</v>
      </c>
      <c r="N172" s="2">
        <v>242.20069100000001</v>
      </c>
      <c r="O172">
        <v>186</v>
      </c>
      <c r="P172">
        <v>300</v>
      </c>
      <c r="Q172">
        <v>561179</v>
      </c>
      <c r="R172">
        <v>16.386075000000002</v>
      </c>
      <c r="S172">
        <v>2.5988370000000001</v>
      </c>
      <c r="T172">
        <v>411.61717700000003</v>
      </c>
      <c r="U172">
        <v>198</v>
      </c>
      <c r="V172">
        <v>760</v>
      </c>
      <c r="W172">
        <v>953717</v>
      </c>
      <c r="X172">
        <v>87.867990000000006</v>
      </c>
      <c r="Y172">
        <v>2.5988370000000001</v>
      </c>
      <c r="Z172">
        <v>0</v>
      </c>
      <c r="AA172" t="s">
        <v>51</v>
      </c>
      <c r="AB172" t="s">
        <v>52</v>
      </c>
      <c r="AC172">
        <f t="shared" si="2"/>
        <v>1.3427113375236206</v>
      </c>
    </row>
    <row r="173" spans="1:29" x14ac:dyDescent="0.2">
      <c r="A173" t="s">
        <v>50</v>
      </c>
      <c r="B173">
        <v>137669.16250599999</v>
      </c>
      <c r="C173">
        <v>4523.25</v>
      </c>
      <c r="D173">
        <v>-6302.1</v>
      </c>
      <c r="E173">
        <v>-6398.1</v>
      </c>
      <c r="F173">
        <v>81</v>
      </c>
      <c r="G173">
        <v>455</v>
      </c>
      <c r="H173">
        <v>117.795604</v>
      </c>
      <c r="I173">
        <v>95</v>
      </c>
      <c r="J173">
        <v>158</v>
      </c>
      <c r="K173">
        <v>53597</v>
      </c>
      <c r="L173">
        <v>8.6880600000000001</v>
      </c>
      <c r="M173">
        <v>2.5988370000000001</v>
      </c>
      <c r="N173" s="2">
        <v>251.41538499999999</v>
      </c>
      <c r="O173">
        <v>200</v>
      </c>
      <c r="P173">
        <v>301</v>
      </c>
      <c r="Q173">
        <v>114394</v>
      </c>
      <c r="R173">
        <v>18.623087000000002</v>
      </c>
      <c r="S173">
        <v>2.5988370000000001</v>
      </c>
      <c r="T173">
        <v>315.36483500000003</v>
      </c>
      <c r="U173">
        <v>191</v>
      </c>
      <c r="V173">
        <v>522</v>
      </c>
      <c r="W173">
        <v>143491</v>
      </c>
      <c r="X173">
        <v>92.866538000000006</v>
      </c>
      <c r="Y173">
        <v>2.5988370000000001</v>
      </c>
      <c r="Z173">
        <v>0</v>
      </c>
      <c r="AA173" t="s">
        <v>51</v>
      </c>
      <c r="AB173" t="s">
        <v>52</v>
      </c>
      <c r="AC173">
        <f t="shared" si="2"/>
        <v>1.3413064209085426</v>
      </c>
    </row>
    <row r="174" spans="1:29" x14ac:dyDescent="0.2">
      <c r="A174" t="s">
        <v>50</v>
      </c>
      <c r="B174">
        <v>137669.16250599999</v>
      </c>
      <c r="C174">
        <v>4523.25</v>
      </c>
      <c r="D174">
        <v>-6302.1</v>
      </c>
      <c r="E174">
        <v>-6398.1</v>
      </c>
      <c r="F174">
        <v>97</v>
      </c>
      <c r="G174">
        <v>1037</v>
      </c>
      <c r="H174">
        <v>116.43973</v>
      </c>
      <c r="I174">
        <v>87</v>
      </c>
      <c r="J174">
        <v>156</v>
      </c>
      <c r="K174">
        <v>120748</v>
      </c>
      <c r="L174">
        <v>7.6308410000000002</v>
      </c>
      <c r="M174">
        <v>2.5988370000000001</v>
      </c>
      <c r="N174" s="2">
        <v>249.29218900000001</v>
      </c>
      <c r="O174">
        <v>200</v>
      </c>
      <c r="P174">
        <v>301</v>
      </c>
      <c r="Q174">
        <v>258516</v>
      </c>
      <c r="R174">
        <v>16.972411000000001</v>
      </c>
      <c r="S174">
        <v>2.5988370000000001</v>
      </c>
      <c r="T174">
        <v>366.59016400000002</v>
      </c>
      <c r="U174">
        <v>204</v>
      </c>
      <c r="V174">
        <v>835</v>
      </c>
      <c r="W174">
        <v>380154</v>
      </c>
      <c r="X174">
        <v>119.38357999999999</v>
      </c>
      <c r="Y174">
        <v>2.5988370000000001</v>
      </c>
      <c r="Z174">
        <v>0</v>
      </c>
      <c r="AA174" t="s">
        <v>51</v>
      </c>
      <c r="AB174" t="s">
        <v>52</v>
      </c>
      <c r="AC174">
        <f t="shared" si="2"/>
        <v>1.3397488984215267</v>
      </c>
    </row>
    <row r="175" spans="1:29" x14ac:dyDescent="0.2">
      <c r="A175" t="s">
        <v>50</v>
      </c>
      <c r="B175">
        <v>137669.16250599999</v>
      </c>
      <c r="C175">
        <v>4523.25</v>
      </c>
      <c r="D175">
        <v>-6302.1</v>
      </c>
      <c r="E175">
        <v>-6398.1</v>
      </c>
      <c r="F175">
        <v>156</v>
      </c>
      <c r="G175">
        <v>1061</v>
      </c>
      <c r="H175">
        <v>115.985862</v>
      </c>
      <c r="I175">
        <v>91</v>
      </c>
      <c r="J175">
        <v>155</v>
      </c>
      <c r="K175">
        <v>123061</v>
      </c>
      <c r="L175">
        <v>7.4301779999999997</v>
      </c>
      <c r="M175">
        <v>2.5988370000000001</v>
      </c>
      <c r="N175" s="2">
        <v>249.28935000000001</v>
      </c>
      <c r="O175">
        <v>200</v>
      </c>
      <c r="P175">
        <v>306</v>
      </c>
      <c r="Q175">
        <v>264496</v>
      </c>
      <c r="R175">
        <v>17.096121</v>
      </c>
      <c r="S175">
        <v>2.5988370000000001</v>
      </c>
      <c r="T175">
        <v>372.328935</v>
      </c>
      <c r="U175">
        <v>160</v>
      </c>
      <c r="V175">
        <v>974</v>
      </c>
      <c r="W175">
        <v>395041</v>
      </c>
      <c r="X175">
        <v>116.73047099999999</v>
      </c>
      <c r="Y175">
        <v>2.5988370000000001</v>
      </c>
      <c r="Z175">
        <v>0</v>
      </c>
      <c r="AA175" t="s">
        <v>51</v>
      </c>
      <c r="AB175" t="s">
        <v>52</v>
      </c>
      <c r="AC175">
        <f t="shared" si="2"/>
        <v>1.3363697723779473</v>
      </c>
    </row>
    <row r="176" spans="1:29" x14ac:dyDescent="0.2">
      <c r="A176" t="s">
        <v>50</v>
      </c>
      <c r="B176">
        <v>137669.16250599999</v>
      </c>
      <c r="C176">
        <v>4523.25</v>
      </c>
      <c r="D176">
        <v>-6302.1</v>
      </c>
      <c r="E176">
        <v>-6398.1</v>
      </c>
      <c r="F176">
        <v>206</v>
      </c>
      <c r="G176">
        <v>469</v>
      </c>
      <c r="H176">
        <v>114.509595</v>
      </c>
      <c r="I176">
        <v>96</v>
      </c>
      <c r="J176">
        <v>153</v>
      </c>
      <c r="K176">
        <v>53705</v>
      </c>
      <c r="L176">
        <v>7.7487250000000003</v>
      </c>
      <c r="M176">
        <v>2.5988370000000001</v>
      </c>
      <c r="N176" s="2">
        <v>239.20255900000001</v>
      </c>
      <c r="O176">
        <v>190</v>
      </c>
      <c r="P176">
        <v>286</v>
      </c>
      <c r="Q176">
        <v>112186</v>
      </c>
      <c r="R176">
        <v>15.242625</v>
      </c>
      <c r="S176">
        <v>2.5988370000000001</v>
      </c>
      <c r="T176">
        <v>372.86567200000002</v>
      </c>
      <c r="U176">
        <v>210</v>
      </c>
      <c r="V176">
        <v>555</v>
      </c>
      <c r="W176">
        <v>174874</v>
      </c>
      <c r="X176">
        <v>78.507402999999996</v>
      </c>
      <c r="Y176">
        <v>2.5988370000000001</v>
      </c>
      <c r="Z176">
        <v>0</v>
      </c>
      <c r="AA176" t="s">
        <v>51</v>
      </c>
      <c r="AB176" t="s">
        <v>52</v>
      </c>
      <c r="AC176">
        <f t="shared" si="2"/>
        <v>1.3361325747418809</v>
      </c>
    </row>
    <row r="177" spans="1:29" x14ac:dyDescent="0.2">
      <c r="A177" t="s">
        <v>50</v>
      </c>
      <c r="B177">
        <v>137669.16250599999</v>
      </c>
      <c r="C177">
        <v>4523.25</v>
      </c>
      <c r="D177">
        <v>-6302.1</v>
      </c>
      <c r="E177">
        <v>-6398.1</v>
      </c>
      <c r="F177">
        <v>80</v>
      </c>
      <c r="G177">
        <v>561</v>
      </c>
      <c r="H177">
        <v>114.559715</v>
      </c>
      <c r="I177">
        <v>95</v>
      </c>
      <c r="J177">
        <v>153</v>
      </c>
      <c r="K177">
        <v>64268</v>
      </c>
      <c r="L177">
        <v>7.4965469999999996</v>
      </c>
      <c r="M177">
        <v>2.5988370000000001</v>
      </c>
      <c r="N177" s="2">
        <v>228.95721900000001</v>
      </c>
      <c r="O177">
        <v>187</v>
      </c>
      <c r="P177">
        <v>283</v>
      </c>
      <c r="Q177">
        <v>128445</v>
      </c>
      <c r="R177">
        <v>15.833396</v>
      </c>
      <c r="S177">
        <v>2.5988370000000001</v>
      </c>
      <c r="T177">
        <v>349.84135500000002</v>
      </c>
      <c r="U177">
        <v>233</v>
      </c>
      <c r="V177">
        <v>562</v>
      </c>
      <c r="W177">
        <v>196261</v>
      </c>
      <c r="X177">
        <v>71.819975999999997</v>
      </c>
      <c r="Y177">
        <v>2.5988370000000001</v>
      </c>
      <c r="Z177">
        <v>0</v>
      </c>
      <c r="AA177" t="s">
        <v>51</v>
      </c>
      <c r="AB177" t="s">
        <v>52</v>
      </c>
      <c r="AC177">
        <f t="shared" si="2"/>
        <v>1.3355480152861763</v>
      </c>
    </row>
    <row r="178" spans="1:29" x14ac:dyDescent="0.2">
      <c r="A178" t="s">
        <v>50</v>
      </c>
      <c r="B178">
        <v>137669.16250599999</v>
      </c>
      <c r="C178">
        <v>4523.25</v>
      </c>
      <c r="D178">
        <v>-6302.1</v>
      </c>
      <c r="E178">
        <v>-6398.1</v>
      </c>
      <c r="F178">
        <v>552</v>
      </c>
      <c r="G178">
        <v>495</v>
      </c>
      <c r="H178">
        <v>113.848485</v>
      </c>
      <c r="I178">
        <v>86</v>
      </c>
      <c r="J178">
        <v>152</v>
      </c>
      <c r="K178">
        <v>56355</v>
      </c>
      <c r="L178">
        <v>8.8115679999999994</v>
      </c>
      <c r="M178">
        <v>2.5988370000000001</v>
      </c>
      <c r="N178" s="2">
        <v>228.06262599999999</v>
      </c>
      <c r="O178">
        <v>180</v>
      </c>
      <c r="P178">
        <v>281</v>
      </c>
      <c r="Q178">
        <v>112891</v>
      </c>
      <c r="R178">
        <v>15.467347999999999</v>
      </c>
      <c r="S178">
        <v>2.5988370000000001</v>
      </c>
      <c r="T178">
        <v>341.27272699999997</v>
      </c>
      <c r="U178">
        <v>176</v>
      </c>
      <c r="V178">
        <v>586</v>
      </c>
      <c r="W178">
        <v>168930</v>
      </c>
      <c r="X178">
        <v>99.028929000000005</v>
      </c>
      <c r="Y178">
        <v>2.5988370000000001</v>
      </c>
      <c r="Z178">
        <v>0</v>
      </c>
      <c r="AA178" t="s">
        <v>51</v>
      </c>
      <c r="AB178" t="s">
        <v>52</v>
      </c>
      <c r="AC178">
        <f t="shared" si="2"/>
        <v>1.3351077969987919</v>
      </c>
    </row>
    <row r="179" spans="1:29" x14ac:dyDescent="0.2">
      <c r="A179" t="s">
        <v>50</v>
      </c>
      <c r="B179">
        <v>137669.16250599999</v>
      </c>
      <c r="C179">
        <v>4523.25</v>
      </c>
      <c r="D179">
        <v>-6302.1</v>
      </c>
      <c r="E179">
        <v>-6398.1</v>
      </c>
      <c r="F179">
        <v>186</v>
      </c>
      <c r="G179">
        <v>430</v>
      </c>
      <c r="H179">
        <v>116.997674</v>
      </c>
      <c r="I179">
        <v>95</v>
      </c>
      <c r="J179">
        <v>156</v>
      </c>
      <c r="K179">
        <v>50309</v>
      </c>
      <c r="L179">
        <v>8.9262709999999998</v>
      </c>
      <c r="M179">
        <v>2.5988370000000001</v>
      </c>
      <c r="N179" s="2">
        <v>241.99302299999999</v>
      </c>
      <c r="O179">
        <v>190</v>
      </c>
      <c r="P179">
        <v>300</v>
      </c>
      <c r="Q179">
        <v>104057</v>
      </c>
      <c r="R179">
        <v>18.222722000000001</v>
      </c>
      <c r="S179">
        <v>2.5988370000000001</v>
      </c>
      <c r="T179">
        <v>328.690698</v>
      </c>
      <c r="U179">
        <v>213</v>
      </c>
      <c r="V179">
        <v>523</v>
      </c>
      <c r="W179">
        <v>141337</v>
      </c>
      <c r="X179">
        <v>80.471860000000007</v>
      </c>
      <c r="Y179">
        <v>2.5988370000000001</v>
      </c>
      <c r="Z179">
        <v>0</v>
      </c>
      <c r="AA179" t="s">
        <v>51</v>
      </c>
      <c r="AB179" t="s">
        <v>52</v>
      </c>
      <c r="AC179">
        <f t="shared" si="2"/>
        <v>1.3333598409828216</v>
      </c>
    </row>
    <row r="180" spans="1:29" x14ac:dyDescent="0.2">
      <c r="A180" t="s">
        <v>50</v>
      </c>
      <c r="B180">
        <v>137669.16250599999</v>
      </c>
      <c r="C180">
        <v>4523.25</v>
      </c>
      <c r="D180">
        <v>-6302.1</v>
      </c>
      <c r="E180">
        <v>-6398.1</v>
      </c>
      <c r="F180">
        <v>474</v>
      </c>
      <c r="G180">
        <v>490</v>
      </c>
      <c r="H180">
        <v>113.353061</v>
      </c>
      <c r="I180">
        <v>94</v>
      </c>
      <c r="J180">
        <v>151</v>
      </c>
      <c r="K180">
        <v>55543</v>
      </c>
      <c r="L180">
        <v>7.2282390000000003</v>
      </c>
      <c r="M180">
        <v>2.5988370000000001</v>
      </c>
      <c r="N180" s="2">
        <v>236.238776</v>
      </c>
      <c r="O180">
        <v>195</v>
      </c>
      <c r="P180">
        <v>283</v>
      </c>
      <c r="Q180">
        <v>115757</v>
      </c>
      <c r="R180">
        <v>15.815009</v>
      </c>
      <c r="S180">
        <v>2.5988370000000001</v>
      </c>
      <c r="T180">
        <v>374.71632699999998</v>
      </c>
      <c r="U180">
        <v>218</v>
      </c>
      <c r="V180">
        <v>610</v>
      </c>
      <c r="W180">
        <v>183611</v>
      </c>
      <c r="X180">
        <v>82.807276000000002</v>
      </c>
      <c r="Y180">
        <v>2.5988370000000001</v>
      </c>
      <c r="Z180">
        <v>0</v>
      </c>
      <c r="AA180" t="s">
        <v>51</v>
      </c>
      <c r="AB180" t="s">
        <v>52</v>
      </c>
      <c r="AC180">
        <f t="shared" si="2"/>
        <v>1.3321210619976112</v>
      </c>
    </row>
    <row r="181" spans="1:29" x14ac:dyDescent="0.2">
      <c r="A181" t="s">
        <v>50</v>
      </c>
      <c r="B181">
        <v>137669.16250599999</v>
      </c>
      <c r="C181">
        <v>4523.25</v>
      </c>
      <c r="D181">
        <v>-6302.1</v>
      </c>
      <c r="E181">
        <v>-6398.1</v>
      </c>
      <c r="F181">
        <v>469</v>
      </c>
      <c r="G181">
        <v>362</v>
      </c>
      <c r="H181">
        <v>117.118785</v>
      </c>
      <c r="I181">
        <v>95</v>
      </c>
      <c r="J181">
        <v>156</v>
      </c>
      <c r="K181">
        <v>42397</v>
      </c>
      <c r="L181">
        <v>8.2996180000000006</v>
      </c>
      <c r="M181">
        <v>2.5988370000000001</v>
      </c>
      <c r="N181" s="2">
        <v>247.676796</v>
      </c>
      <c r="O181">
        <v>200</v>
      </c>
      <c r="P181">
        <v>314</v>
      </c>
      <c r="Q181">
        <v>89659</v>
      </c>
      <c r="R181">
        <v>19.583473999999999</v>
      </c>
      <c r="S181">
        <v>2.5988370000000001</v>
      </c>
      <c r="T181">
        <v>320.28453000000002</v>
      </c>
      <c r="U181">
        <v>170</v>
      </c>
      <c r="V181">
        <v>537</v>
      </c>
      <c r="W181">
        <v>115943</v>
      </c>
      <c r="X181">
        <v>104.108616</v>
      </c>
      <c r="Y181">
        <v>2.5988370000000001</v>
      </c>
      <c r="Z181">
        <v>0</v>
      </c>
      <c r="AA181" t="s">
        <v>51</v>
      </c>
      <c r="AB181" t="s">
        <v>52</v>
      </c>
      <c r="AC181">
        <f t="shared" si="2"/>
        <v>1.3319810310532165</v>
      </c>
    </row>
    <row r="182" spans="1:29" x14ac:dyDescent="0.2">
      <c r="A182" t="s">
        <v>50</v>
      </c>
      <c r="B182">
        <v>137669.16250599999</v>
      </c>
      <c r="C182">
        <v>4523.25</v>
      </c>
      <c r="D182">
        <v>-6302.1</v>
      </c>
      <c r="E182">
        <v>-6398.1</v>
      </c>
      <c r="F182">
        <v>237</v>
      </c>
      <c r="G182">
        <v>662</v>
      </c>
      <c r="H182">
        <v>111.132931</v>
      </c>
      <c r="I182">
        <v>85</v>
      </c>
      <c r="J182">
        <v>148</v>
      </c>
      <c r="K182">
        <v>73570</v>
      </c>
      <c r="L182">
        <v>6.4816739999999999</v>
      </c>
      <c r="M182">
        <v>2.5988370000000001</v>
      </c>
      <c r="N182" s="2">
        <v>221.60574</v>
      </c>
      <c r="O182">
        <v>169</v>
      </c>
      <c r="P182">
        <v>278</v>
      </c>
      <c r="Q182">
        <v>146703</v>
      </c>
      <c r="R182">
        <v>15.159166000000001</v>
      </c>
      <c r="S182">
        <v>2.5988370000000001</v>
      </c>
      <c r="T182">
        <v>353.13595199999997</v>
      </c>
      <c r="U182">
        <v>210</v>
      </c>
      <c r="V182">
        <v>546</v>
      </c>
      <c r="W182">
        <v>233776</v>
      </c>
      <c r="X182">
        <v>86.064211</v>
      </c>
      <c r="Y182">
        <v>2.5988370000000001</v>
      </c>
      <c r="Z182">
        <v>0</v>
      </c>
      <c r="AA182" t="s">
        <v>51</v>
      </c>
      <c r="AB182" t="s">
        <v>52</v>
      </c>
      <c r="AC182">
        <f t="shared" si="2"/>
        <v>1.3317384745301102</v>
      </c>
    </row>
    <row r="183" spans="1:29" x14ac:dyDescent="0.2">
      <c r="A183" t="s">
        <v>50</v>
      </c>
      <c r="B183">
        <v>137669.16250599999</v>
      </c>
      <c r="C183">
        <v>4523.25</v>
      </c>
      <c r="D183">
        <v>-6302.1</v>
      </c>
      <c r="E183">
        <v>-6398.1</v>
      </c>
      <c r="F183">
        <v>209</v>
      </c>
      <c r="G183">
        <v>667</v>
      </c>
      <c r="H183">
        <v>115.715142</v>
      </c>
      <c r="I183">
        <v>86</v>
      </c>
      <c r="J183">
        <v>154</v>
      </c>
      <c r="K183">
        <v>77182</v>
      </c>
      <c r="L183">
        <v>7.2064159999999999</v>
      </c>
      <c r="M183">
        <v>2.5988370000000001</v>
      </c>
      <c r="N183" s="2">
        <v>245.19190399999999</v>
      </c>
      <c r="O183">
        <v>194</v>
      </c>
      <c r="P183">
        <v>296</v>
      </c>
      <c r="Q183">
        <v>163543</v>
      </c>
      <c r="R183">
        <v>17.054276999999999</v>
      </c>
      <c r="S183">
        <v>2.5988370000000001</v>
      </c>
      <c r="T183">
        <v>371.17841099999998</v>
      </c>
      <c r="U183">
        <v>216</v>
      </c>
      <c r="V183">
        <v>798</v>
      </c>
      <c r="W183">
        <v>247576</v>
      </c>
      <c r="X183">
        <v>97.651138000000003</v>
      </c>
      <c r="Y183">
        <v>2.5988370000000001</v>
      </c>
      <c r="Z183">
        <v>0</v>
      </c>
      <c r="AA183" t="s">
        <v>51</v>
      </c>
      <c r="AB183" t="s">
        <v>52</v>
      </c>
      <c r="AC183">
        <f t="shared" si="2"/>
        <v>1.33085434920868</v>
      </c>
    </row>
    <row r="184" spans="1:29" x14ac:dyDescent="0.2">
      <c r="A184" t="s">
        <v>50</v>
      </c>
      <c r="B184">
        <v>137669.16250599999</v>
      </c>
      <c r="C184">
        <v>4523.25</v>
      </c>
      <c r="D184">
        <v>-6302.1</v>
      </c>
      <c r="E184">
        <v>-6398.1</v>
      </c>
      <c r="F184">
        <v>417</v>
      </c>
      <c r="G184">
        <v>2231</v>
      </c>
      <c r="H184">
        <v>115.722098</v>
      </c>
      <c r="I184">
        <v>85</v>
      </c>
      <c r="J184">
        <v>154</v>
      </c>
      <c r="K184">
        <v>258176</v>
      </c>
      <c r="L184">
        <v>8.2203949999999999</v>
      </c>
      <c r="M184">
        <v>2.5988370000000001</v>
      </c>
      <c r="N184" s="2">
        <v>242.93411</v>
      </c>
      <c r="O184">
        <v>164</v>
      </c>
      <c r="P184">
        <v>301</v>
      </c>
      <c r="Q184">
        <v>541986</v>
      </c>
      <c r="R184">
        <v>18.714123000000001</v>
      </c>
      <c r="S184">
        <v>2.5988370000000001</v>
      </c>
      <c r="T184">
        <v>369.90318200000002</v>
      </c>
      <c r="U184">
        <v>201</v>
      </c>
      <c r="V184">
        <v>766</v>
      </c>
      <c r="W184">
        <v>825254</v>
      </c>
      <c r="X184">
        <v>75.227272999999997</v>
      </c>
      <c r="Y184">
        <v>2.5988370000000001</v>
      </c>
      <c r="Z184">
        <v>0</v>
      </c>
      <c r="AA184" t="s">
        <v>51</v>
      </c>
      <c r="AB184" t="s">
        <v>52</v>
      </c>
      <c r="AC184">
        <f t="shared" si="2"/>
        <v>1.330774352189847</v>
      </c>
    </row>
    <row r="185" spans="1:29" x14ac:dyDescent="0.2">
      <c r="A185" t="s">
        <v>50</v>
      </c>
      <c r="B185">
        <v>137669.16250599999</v>
      </c>
      <c r="C185">
        <v>4523.25</v>
      </c>
      <c r="D185">
        <v>-6302.1</v>
      </c>
      <c r="E185">
        <v>-6398.1</v>
      </c>
      <c r="F185">
        <v>51</v>
      </c>
      <c r="G185">
        <v>619</v>
      </c>
      <c r="H185">
        <v>112.79483</v>
      </c>
      <c r="I185">
        <v>92</v>
      </c>
      <c r="J185">
        <v>150</v>
      </c>
      <c r="K185">
        <v>69820</v>
      </c>
      <c r="L185">
        <v>6.9299549999999996</v>
      </c>
      <c r="M185">
        <v>2.5988370000000001</v>
      </c>
      <c r="N185" s="2">
        <v>224.50242299999999</v>
      </c>
      <c r="O185">
        <v>179</v>
      </c>
      <c r="P185">
        <v>280</v>
      </c>
      <c r="Q185">
        <v>138967</v>
      </c>
      <c r="R185">
        <v>15.315612</v>
      </c>
      <c r="S185">
        <v>2.5988370000000001</v>
      </c>
      <c r="T185">
        <v>372.20678500000002</v>
      </c>
      <c r="U185">
        <v>242</v>
      </c>
      <c r="V185">
        <v>540</v>
      </c>
      <c r="W185">
        <v>230396</v>
      </c>
      <c r="X185">
        <v>69.985562999999999</v>
      </c>
      <c r="Y185">
        <v>2.5988370000000001</v>
      </c>
      <c r="Z185">
        <v>0</v>
      </c>
      <c r="AA185" t="s">
        <v>51</v>
      </c>
      <c r="AB185" t="s">
        <v>52</v>
      </c>
      <c r="AC185">
        <f t="shared" si="2"/>
        <v>1.3298481854177182</v>
      </c>
    </row>
    <row r="186" spans="1:29" x14ac:dyDescent="0.2">
      <c r="A186" t="s">
        <v>50</v>
      </c>
      <c r="B186">
        <v>137669.16250599999</v>
      </c>
      <c r="C186">
        <v>4523.25</v>
      </c>
      <c r="D186">
        <v>-6302.1</v>
      </c>
      <c r="E186">
        <v>-6398.1</v>
      </c>
      <c r="F186">
        <v>525</v>
      </c>
      <c r="G186">
        <v>427</v>
      </c>
      <c r="H186">
        <v>114.311475</v>
      </c>
      <c r="I186">
        <v>98</v>
      </c>
      <c r="J186">
        <v>152</v>
      </c>
      <c r="K186">
        <v>48811</v>
      </c>
      <c r="L186">
        <v>7.300878</v>
      </c>
      <c r="M186">
        <v>2.5988370000000001</v>
      </c>
      <c r="N186" s="2">
        <v>230.27400499999999</v>
      </c>
      <c r="O186">
        <v>184</v>
      </c>
      <c r="P186">
        <v>277</v>
      </c>
      <c r="Q186">
        <v>98327</v>
      </c>
      <c r="R186">
        <v>15.826523999999999</v>
      </c>
      <c r="S186">
        <v>2.5988370000000001</v>
      </c>
      <c r="T186">
        <v>316.66510499999998</v>
      </c>
      <c r="U186">
        <v>172</v>
      </c>
      <c r="V186">
        <v>542</v>
      </c>
      <c r="W186">
        <v>135216</v>
      </c>
      <c r="X186">
        <v>100.329785</v>
      </c>
      <c r="Y186">
        <v>2.5988370000000001</v>
      </c>
      <c r="Z186">
        <v>0</v>
      </c>
      <c r="AA186" t="s">
        <v>51</v>
      </c>
      <c r="AB186" t="s">
        <v>52</v>
      </c>
      <c r="AC186">
        <f t="shared" si="2"/>
        <v>1.3297002772468818</v>
      </c>
    </row>
    <row r="187" spans="1:29" x14ac:dyDescent="0.2">
      <c r="A187" t="s">
        <v>50</v>
      </c>
      <c r="B187">
        <v>137669.16250599999</v>
      </c>
      <c r="C187">
        <v>4523.25</v>
      </c>
      <c r="D187">
        <v>-6302.1</v>
      </c>
      <c r="E187">
        <v>-6398.1</v>
      </c>
      <c r="F187">
        <v>98</v>
      </c>
      <c r="G187">
        <v>1862</v>
      </c>
      <c r="H187">
        <v>115.08217</v>
      </c>
      <c r="I187">
        <v>82</v>
      </c>
      <c r="J187">
        <v>153</v>
      </c>
      <c r="K187">
        <v>214283</v>
      </c>
      <c r="L187">
        <v>7.2149390000000002</v>
      </c>
      <c r="M187">
        <v>2.5988370000000001</v>
      </c>
      <c r="N187" s="2">
        <v>237.507519</v>
      </c>
      <c r="O187">
        <v>182</v>
      </c>
      <c r="P187">
        <v>292</v>
      </c>
      <c r="Q187">
        <v>442239</v>
      </c>
      <c r="R187">
        <v>16.717763000000001</v>
      </c>
      <c r="S187">
        <v>2.5988370000000001</v>
      </c>
      <c r="T187">
        <v>377.088077</v>
      </c>
      <c r="U187">
        <v>204</v>
      </c>
      <c r="V187">
        <v>574</v>
      </c>
      <c r="W187">
        <v>702138</v>
      </c>
      <c r="X187">
        <v>71.108052999999998</v>
      </c>
      <c r="Y187">
        <v>2.5988370000000001</v>
      </c>
      <c r="Z187">
        <v>0</v>
      </c>
      <c r="AA187" t="s">
        <v>51</v>
      </c>
      <c r="AB187" t="s">
        <v>52</v>
      </c>
      <c r="AC187">
        <f t="shared" si="2"/>
        <v>1.3294848367909642</v>
      </c>
    </row>
    <row r="188" spans="1:29" x14ac:dyDescent="0.2">
      <c r="A188" t="s">
        <v>50</v>
      </c>
      <c r="B188">
        <v>137669.16250599999</v>
      </c>
      <c r="C188">
        <v>4523.25</v>
      </c>
      <c r="D188">
        <v>-6302.1</v>
      </c>
      <c r="E188">
        <v>-6398.1</v>
      </c>
      <c r="F188">
        <v>589</v>
      </c>
      <c r="G188">
        <v>949</v>
      </c>
      <c r="H188">
        <v>109.114858</v>
      </c>
      <c r="I188">
        <v>90</v>
      </c>
      <c r="J188">
        <v>145</v>
      </c>
      <c r="K188">
        <v>103550</v>
      </c>
      <c r="L188">
        <v>5.6645880000000002</v>
      </c>
      <c r="M188">
        <v>2.5988370000000001</v>
      </c>
      <c r="N188" s="2">
        <v>202.165437</v>
      </c>
      <c r="O188">
        <v>150</v>
      </c>
      <c r="P188">
        <v>262</v>
      </c>
      <c r="Q188">
        <v>191855</v>
      </c>
      <c r="R188">
        <v>14.798506</v>
      </c>
      <c r="S188">
        <v>2.5988370000000001</v>
      </c>
      <c r="T188">
        <v>343.037935</v>
      </c>
      <c r="U188">
        <v>188</v>
      </c>
      <c r="V188">
        <v>567</v>
      </c>
      <c r="W188">
        <v>325543</v>
      </c>
      <c r="X188">
        <v>87.342444</v>
      </c>
      <c r="Y188">
        <v>2.5988370000000001</v>
      </c>
      <c r="Z188">
        <v>0</v>
      </c>
      <c r="AA188" t="s">
        <v>51</v>
      </c>
      <c r="AB188" t="s">
        <v>52</v>
      </c>
      <c r="AC188">
        <f t="shared" si="2"/>
        <v>1.3288749365370571</v>
      </c>
    </row>
    <row r="189" spans="1:29" x14ac:dyDescent="0.2">
      <c r="A189" t="s">
        <v>50</v>
      </c>
      <c r="B189">
        <v>137669.16250599999</v>
      </c>
      <c r="C189">
        <v>4523.25</v>
      </c>
      <c r="D189">
        <v>-6302.1</v>
      </c>
      <c r="E189">
        <v>-6398.1</v>
      </c>
      <c r="F189">
        <v>28</v>
      </c>
      <c r="G189">
        <v>330</v>
      </c>
      <c r="H189">
        <v>112.921212</v>
      </c>
      <c r="I189">
        <v>97</v>
      </c>
      <c r="J189">
        <v>150</v>
      </c>
      <c r="K189">
        <v>37264</v>
      </c>
      <c r="L189">
        <v>7.2201589999999998</v>
      </c>
      <c r="M189">
        <v>2.5988370000000001</v>
      </c>
      <c r="N189" s="2">
        <v>232.86060599999999</v>
      </c>
      <c r="O189">
        <v>192</v>
      </c>
      <c r="P189">
        <v>288</v>
      </c>
      <c r="Q189">
        <v>76844</v>
      </c>
      <c r="R189">
        <v>16.384346000000001</v>
      </c>
      <c r="S189">
        <v>2.5988370000000001</v>
      </c>
      <c r="T189">
        <v>332.26363600000002</v>
      </c>
      <c r="U189">
        <v>194</v>
      </c>
      <c r="V189">
        <v>556</v>
      </c>
      <c r="W189">
        <v>109647</v>
      </c>
      <c r="X189">
        <v>94.751987999999997</v>
      </c>
      <c r="Y189">
        <v>2.5988370000000001</v>
      </c>
      <c r="Z189">
        <v>0</v>
      </c>
      <c r="AA189" t="s">
        <v>51</v>
      </c>
      <c r="AB189" t="s">
        <v>52</v>
      </c>
      <c r="AC189">
        <f t="shared" si="2"/>
        <v>1.3283598125036065</v>
      </c>
    </row>
    <row r="190" spans="1:29" x14ac:dyDescent="0.2">
      <c r="A190" t="s">
        <v>50</v>
      </c>
      <c r="B190">
        <v>137669.16250599999</v>
      </c>
      <c r="C190">
        <v>4523.25</v>
      </c>
      <c r="D190">
        <v>-6302.1</v>
      </c>
      <c r="E190">
        <v>-6398.1</v>
      </c>
      <c r="F190">
        <v>541</v>
      </c>
      <c r="G190">
        <v>394</v>
      </c>
      <c r="H190">
        <v>116.80203</v>
      </c>
      <c r="I190">
        <v>79</v>
      </c>
      <c r="J190">
        <v>155</v>
      </c>
      <c r="K190">
        <v>46020</v>
      </c>
      <c r="L190">
        <v>9.3365130000000001</v>
      </c>
      <c r="M190">
        <v>2.5988370000000001</v>
      </c>
      <c r="N190" s="2">
        <v>239.35533000000001</v>
      </c>
      <c r="O190">
        <v>179</v>
      </c>
      <c r="P190">
        <v>306</v>
      </c>
      <c r="Q190">
        <v>94306</v>
      </c>
      <c r="R190">
        <v>18.475622000000001</v>
      </c>
      <c r="S190">
        <v>2.5988370000000001</v>
      </c>
      <c r="T190">
        <v>341.77157399999999</v>
      </c>
      <c r="U190">
        <v>225</v>
      </c>
      <c r="V190">
        <v>545</v>
      </c>
      <c r="W190">
        <v>134658</v>
      </c>
      <c r="X190">
        <v>75.990390000000005</v>
      </c>
      <c r="Y190">
        <v>2.5988370000000001</v>
      </c>
      <c r="Z190">
        <v>0</v>
      </c>
      <c r="AA190" t="s">
        <v>51</v>
      </c>
      <c r="AB190" t="s">
        <v>52</v>
      </c>
      <c r="AC190">
        <f t="shared" si="2"/>
        <v>1.3270317305272863</v>
      </c>
    </row>
    <row r="191" spans="1:29" x14ac:dyDescent="0.2">
      <c r="A191" t="s">
        <v>50</v>
      </c>
      <c r="B191">
        <v>137669.16250599999</v>
      </c>
      <c r="C191">
        <v>4523.25</v>
      </c>
      <c r="D191">
        <v>-6302.1</v>
      </c>
      <c r="E191">
        <v>-6398.1</v>
      </c>
      <c r="F191">
        <v>47</v>
      </c>
      <c r="G191">
        <v>1358</v>
      </c>
      <c r="H191">
        <v>113.87187</v>
      </c>
      <c r="I191">
        <v>91</v>
      </c>
      <c r="J191">
        <v>151</v>
      </c>
      <c r="K191">
        <v>154638</v>
      </c>
      <c r="L191">
        <v>6.9652260000000004</v>
      </c>
      <c r="M191">
        <v>2.5988370000000001</v>
      </c>
      <c r="N191" s="2">
        <v>230.61487500000001</v>
      </c>
      <c r="O191">
        <v>183</v>
      </c>
      <c r="P191">
        <v>285</v>
      </c>
      <c r="Q191">
        <v>313175</v>
      </c>
      <c r="R191">
        <v>16.042317000000001</v>
      </c>
      <c r="S191">
        <v>2.5988370000000001</v>
      </c>
      <c r="T191">
        <v>345.701031</v>
      </c>
      <c r="U191">
        <v>188</v>
      </c>
      <c r="V191">
        <v>580</v>
      </c>
      <c r="W191">
        <v>469462</v>
      </c>
      <c r="X191">
        <v>86.750844000000001</v>
      </c>
      <c r="Y191">
        <v>2.5988370000000001</v>
      </c>
      <c r="Z191">
        <v>0</v>
      </c>
      <c r="AA191" t="s">
        <v>51</v>
      </c>
      <c r="AB191" t="s">
        <v>52</v>
      </c>
      <c r="AC191">
        <f t="shared" si="2"/>
        <v>1.3260518159577075</v>
      </c>
    </row>
    <row r="192" spans="1:29" x14ac:dyDescent="0.2">
      <c r="A192" t="s">
        <v>50</v>
      </c>
      <c r="B192">
        <v>137669.16250599999</v>
      </c>
      <c r="C192">
        <v>4523.25</v>
      </c>
      <c r="D192">
        <v>-6302.1</v>
      </c>
      <c r="E192">
        <v>-6398.1</v>
      </c>
      <c r="F192">
        <v>500</v>
      </c>
      <c r="G192">
        <v>1027</v>
      </c>
      <c r="H192">
        <v>115.431353</v>
      </c>
      <c r="I192">
        <v>73</v>
      </c>
      <c r="J192">
        <v>153</v>
      </c>
      <c r="K192">
        <v>118548</v>
      </c>
      <c r="L192">
        <v>7.7094529999999999</v>
      </c>
      <c r="M192">
        <v>2.5988370000000001</v>
      </c>
      <c r="N192" s="2">
        <v>242.717624</v>
      </c>
      <c r="O192">
        <v>188</v>
      </c>
      <c r="P192">
        <v>298</v>
      </c>
      <c r="Q192">
        <v>249271</v>
      </c>
      <c r="R192">
        <v>18.109721</v>
      </c>
      <c r="S192">
        <v>2.5988370000000001</v>
      </c>
      <c r="T192">
        <v>323.588121</v>
      </c>
      <c r="U192">
        <v>201</v>
      </c>
      <c r="V192">
        <v>592</v>
      </c>
      <c r="W192">
        <v>332325</v>
      </c>
      <c r="X192">
        <v>78.557202000000004</v>
      </c>
      <c r="Y192">
        <v>2.5988370000000001</v>
      </c>
      <c r="Z192">
        <v>0</v>
      </c>
      <c r="AA192" t="s">
        <v>51</v>
      </c>
      <c r="AB192" t="s">
        <v>52</v>
      </c>
      <c r="AC192">
        <f t="shared" si="2"/>
        <v>1.3254631087967927</v>
      </c>
    </row>
    <row r="193" spans="1:29" x14ac:dyDescent="0.2">
      <c r="A193" t="s">
        <v>50</v>
      </c>
      <c r="B193">
        <v>137669.16250599999</v>
      </c>
      <c r="C193">
        <v>4523.25</v>
      </c>
      <c r="D193">
        <v>-6302.1</v>
      </c>
      <c r="E193">
        <v>-6398.1</v>
      </c>
      <c r="F193">
        <v>369</v>
      </c>
      <c r="G193">
        <v>503</v>
      </c>
      <c r="H193">
        <v>108.650099</v>
      </c>
      <c r="I193">
        <v>95</v>
      </c>
      <c r="J193">
        <v>144</v>
      </c>
      <c r="K193">
        <v>54651</v>
      </c>
      <c r="L193">
        <v>5.1037049999999997</v>
      </c>
      <c r="M193">
        <v>2.5988370000000001</v>
      </c>
      <c r="N193" s="2">
        <v>218.707753</v>
      </c>
      <c r="O193">
        <v>161</v>
      </c>
      <c r="P193">
        <v>261</v>
      </c>
      <c r="Q193">
        <v>110010</v>
      </c>
      <c r="R193">
        <v>14.793331</v>
      </c>
      <c r="S193">
        <v>2.5988370000000001</v>
      </c>
      <c r="T193">
        <v>486.697813</v>
      </c>
      <c r="U193">
        <v>403</v>
      </c>
      <c r="V193">
        <v>607</v>
      </c>
      <c r="W193">
        <v>244809</v>
      </c>
      <c r="X193">
        <v>29.822649999999999</v>
      </c>
      <c r="Y193">
        <v>2.5988370000000001</v>
      </c>
      <c r="Z193">
        <v>0</v>
      </c>
      <c r="AA193" t="s">
        <v>51</v>
      </c>
      <c r="AB193" t="s">
        <v>52</v>
      </c>
      <c r="AC193">
        <f t="shared" si="2"/>
        <v>1.3253554421519671</v>
      </c>
    </row>
    <row r="194" spans="1:29" x14ac:dyDescent="0.2">
      <c r="A194" t="s">
        <v>50</v>
      </c>
      <c r="B194">
        <v>137669.16250599999</v>
      </c>
      <c r="C194">
        <v>4523.25</v>
      </c>
      <c r="D194">
        <v>-6302.1</v>
      </c>
      <c r="E194">
        <v>-6398.1</v>
      </c>
      <c r="F194">
        <v>308</v>
      </c>
      <c r="G194">
        <v>273</v>
      </c>
      <c r="H194">
        <v>120.750916</v>
      </c>
      <c r="I194">
        <v>100</v>
      </c>
      <c r="J194">
        <v>160</v>
      </c>
      <c r="K194">
        <v>32965</v>
      </c>
      <c r="L194">
        <v>8.8284300000000009</v>
      </c>
      <c r="M194">
        <v>2.5988370000000001</v>
      </c>
      <c r="N194" s="2">
        <v>281.157509</v>
      </c>
      <c r="O194">
        <v>224</v>
      </c>
      <c r="P194">
        <v>336</v>
      </c>
      <c r="Q194">
        <v>76756</v>
      </c>
      <c r="R194">
        <v>21.610607999999999</v>
      </c>
      <c r="S194">
        <v>2.5988370000000001</v>
      </c>
      <c r="T194">
        <v>314.22344299999997</v>
      </c>
      <c r="U194">
        <v>181</v>
      </c>
      <c r="V194">
        <v>515</v>
      </c>
      <c r="W194">
        <v>85783</v>
      </c>
      <c r="X194">
        <v>91.894420999999994</v>
      </c>
      <c r="Y194">
        <v>2.5988370000000001</v>
      </c>
      <c r="Z194">
        <v>0</v>
      </c>
      <c r="AA194" t="s">
        <v>51</v>
      </c>
      <c r="AB194" t="s">
        <v>52</v>
      </c>
      <c r="AC194">
        <f t="shared" ref="AC194:AC257" si="3">J194/H194</f>
        <v>1.3250417081722179</v>
      </c>
    </row>
    <row r="195" spans="1:29" x14ac:dyDescent="0.2">
      <c r="A195" t="s">
        <v>50</v>
      </c>
      <c r="B195">
        <v>137669.16250599999</v>
      </c>
      <c r="C195">
        <v>4523.25</v>
      </c>
      <c r="D195">
        <v>-6302.1</v>
      </c>
      <c r="E195">
        <v>-6398.1</v>
      </c>
      <c r="F195">
        <v>260</v>
      </c>
      <c r="G195">
        <v>562</v>
      </c>
      <c r="H195">
        <v>114.77046300000001</v>
      </c>
      <c r="I195">
        <v>98</v>
      </c>
      <c r="J195">
        <v>152</v>
      </c>
      <c r="K195">
        <v>64501</v>
      </c>
      <c r="L195">
        <v>6.894158</v>
      </c>
      <c r="M195">
        <v>2.5988370000000001</v>
      </c>
      <c r="N195" s="2">
        <v>235.6121</v>
      </c>
      <c r="O195">
        <v>189</v>
      </c>
      <c r="P195">
        <v>282</v>
      </c>
      <c r="Q195">
        <v>132414</v>
      </c>
      <c r="R195">
        <v>15.766059</v>
      </c>
      <c r="S195">
        <v>2.5988370000000001</v>
      </c>
      <c r="T195">
        <v>361.97508900000003</v>
      </c>
      <c r="U195">
        <v>219</v>
      </c>
      <c r="V195">
        <v>541</v>
      </c>
      <c r="W195">
        <v>203430</v>
      </c>
      <c r="X195">
        <v>81.272971999999996</v>
      </c>
      <c r="Y195">
        <v>2.5988370000000001</v>
      </c>
      <c r="Z195">
        <v>0</v>
      </c>
      <c r="AA195" t="s">
        <v>51</v>
      </c>
      <c r="AB195" t="s">
        <v>52</v>
      </c>
      <c r="AC195">
        <f t="shared" si="3"/>
        <v>1.3243825634823829</v>
      </c>
    </row>
    <row r="196" spans="1:29" x14ac:dyDescent="0.2">
      <c r="A196" t="s">
        <v>50</v>
      </c>
      <c r="B196">
        <v>137669.16250599999</v>
      </c>
      <c r="C196">
        <v>4523.25</v>
      </c>
      <c r="D196">
        <v>-6302.1</v>
      </c>
      <c r="E196">
        <v>-6398.1</v>
      </c>
      <c r="F196">
        <v>447</v>
      </c>
      <c r="G196">
        <v>326</v>
      </c>
      <c r="H196">
        <v>114.794479</v>
      </c>
      <c r="I196">
        <v>77</v>
      </c>
      <c r="J196">
        <v>152</v>
      </c>
      <c r="K196">
        <v>37423</v>
      </c>
      <c r="L196">
        <v>8.1213870000000004</v>
      </c>
      <c r="M196">
        <v>2.5988370000000001</v>
      </c>
      <c r="N196" s="2">
        <v>237.69631899999999</v>
      </c>
      <c r="O196">
        <v>192</v>
      </c>
      <c r="P196">
        <v>282</v>
      </c>
      <c r="Q196">
        <v>77489</v>
      </c>
      <c r="R196">
        <v>16.825896</v>
      </c>
      <c r="S196">
        <v>2.5988370000000001</v>
      </c>
      <c r="T196">
        <v>330.35889600000002</v>
      </c>
      <c r="U196">
        <v>213</v>
      </c>
      <c r="V196">
        <v>518</v>
      </c>
      <c r="W196">
        <v>107697</v>
      </c>
      <c r="X196">
        <v>83.066571999999994</v>
      </c>
      <c r="Y196">
        <v>2.5988370000000001</v>
      </c>
      <c r="Z196">
        <v>0</v>
      </c>
      <c r="AA196" t="s">
        <v>51</v>
      </c>
      <c r="AB196" t="s">
        <v>52</v>
      </c>
      <c r="AC196">
        <f t="shared" si="3"/>
        <v>1.3241054911708776</v>
      </c>
    </row>
    <row r="197" spans="1:29" x14ac:dyDescent="0.2">
      <c r="A197" t="s">
        <v>50</v>
      </c>
      <c r="B197">
        <v>137669.16250599999</v>
      </c>
      <c r="C197">
        <v>4523.25</v>
      </c>
      <c r="D197">
        <v>-6302.1</v>
      </c>
      <c r="E197">
        <v>-6398.1</v>
      </c>
      <c r="F197">
        <v>528</v>
      </c>
      <c r="G197">
        <v>515</v>
      </c>
      <c r="H197">
        <v>113.372816</v>
      </c>
      <c r="I197">
        <v>95</v>
      </c>
      <c r="J197">
        <v>150</v>
      </c>
      <c r="K197">
        <v>58387</v>
      </c>
      <c r="L197">
        <v>6.5923550000000004</v>
      </c>
      <c r="M197">
        <v>2.5988370000000001</v>
      </c>
      <c r="N197" s="2">
        <v>231.075728</v>
      </c>
      <c r="O197">
        <v>174</v>
      </c>
      <c r="P197">
        <v>287</v>
      </c>
      <c r="Q197">
        <v>119004</v>
      </c>
      <c r="R197">
        <v>16.650797000000001</v>
      </c>
      <c r="S197">
        <v>2.5988370000000001</v>
      </c>
      <c r="T197">
        <v>302.63689299999999</v>
      </c>
      <c r="U197">
        <v>182</v>
      </c>
      <c r="V197">
        <v>517</v>
      </c>
      <c r="W197">
        <v>155858</v>
      </c>
      <c r="X197">
        <v>90.542345999999995</v>
      </c>
      <c r="Y197">
        <v>2.5988370000000001</v>
      </c>
      <c r="Z197">
        <v>0</v>
      </c>
      <c r="AA197" t="s">
        <v>51</v>
      </c>
      <c r="AB197" t="s">
        <v>52</v>
      </c>
      <c r="AC197">
        <f t="shared" si="3"/>
        <v>1.3230684858352642</v>
      </c>
    </row>
    <row r="198" spans="1:29" x14ac:dyDescent="0.2">
      <c r="A198" t="s">
        <v>50</v>
      </c>
      <c r="B198">
        <v>137669.16250599999</v>
      </c>
      <c r="C198">
        <v>4523.25</v>
      </c>
      <c r="D198">
        <v>-6302.1</v>
      </c>
      <c r="E198">
        <v>-6398.1</v>
      </c>
      <c r="F198">
        <v>529</v>
      </c>
      <c r="G198">
        <v>1022</v>
      </c>
      <c r="H198">
        <v>116.45499</v>
      </c>
      <c r="I198">
        <v>95</v>
      </c>
      <c r="J198">
        <v>154</v>
      </c>
      <c r="K198">
        <v>119017</v>
      </c>
      <c r="L198">
        <v>7.6770009999999997</v>
      </c>
      <c r="M198">
        <v>2.5988370000000001</v>
      </c>
      <c r="N198" s="2">
        <v>238.073386</v>
      </c>
      <c r="O198">
        <v>182</v>
      </c>
      <c r="P198">
        <v>296</v>
      </c>
      <c r="Q198">
        <v>243311</v>
      </c>
      <c r="R198">
        <v>17.768260000000001</v>
      </c>
      <c r="S198">
        <v>2.5988370000000001</v>
      </c>
      <c r="T198">
        <v>377.18982399999999</v>
      </c>
      <c r="U198">
        <v>191</v>
      </c>
      <c r="V198">
        <v>674</v>
      </c>
      <c r="W198">
        <v>385488</v>
      </c>
      <c r="X198">
        <v>89.927727000000004</v>
      </c>
      <c r="Y198">
        <v>2.5988370000000001</v>
      </c>
      <c r="Z198">
        <v>0</v>
      </c>
      <c r="AA198" t="s">
        <v>51</v>
      </c>
      <c r="AB198" t="s">
        <v>52</v>
      </c>
      <c r="AC198">
        <f t="shared" si="3"/>
        <v>1.322399323549811</v>
      </c>
    </row>
    <row r="199" spans="1:29" x14ac:dyDescent="0.2">
      <c r="A199" t="s">
        <v>50</v>
      </c>
      <c r="B199">
        <v>137669.16250599999</v>
      </c>
      <c r="C199">
        <v>4523.25</v>
      </c>
      <c r="D199">
        <v>-6302.1</v>
      </c>
      <c r="E199">
        <v>-6398.1</v>
      </c>
      <c r="F199">
        <v>409</v>
      </c>
      <c r="G199">
        <v>422</v>
      </c>
      <c r="H199">
        <v>114.985782</v>
      </c>
      <c r="I199">
        <v>100</v>
      </c>
      <c r="J199">
        <v>152</v>
      </c>
      <c r="K199">
        <v>48524</v>
      </c>
      <c r="L199">
        <v>7.3879599999999996</v>
      </c>
      <c r="M199">
        <v>2.5988370000000001</v>
      </c>
      <c r="N199" s="2">
        <v>232.080569</v>
      </c>
      <c r="O199">
        <v>189</v>
      </c>
      <c r="P199">
        <v>278</v>
      </c>
      <c r="Q199">
        <v>97938</v>
      </c>
      <c r="R199">
        <v>15.820399</v>
      </c>
      <c r="S199">
        <v>2.5988370000000001</v>
      </c>
      <c r="T199">
        <v>321.329384</v>
      </c>
      <c r="U199">
        <v>172</v>
      </c>
      <c r="V199">
        <v>557</v>
      </c>
      <c r="W199">
        <v>135601</v>
      </c>
      <c r="X199">
        <v>101.963863</v>
      </c>
      <c r="Y199">
        <v>2.5988370000000001</v>
      </c>
      <c r="Z199">
        <v>0</v>
      </c>
      <c r="AA199" t="s">
        <v>51</v>
      </c>
      <c r="AB199" t="s">
        <v>52</v>
      </c>
      <c r="AC199">
        <f t="shared" si="3"/>
        <v>1.3219025635708597</v>
      </c>
    </row>
    <row r="200" spans="1:29" x14ac:dyDescent="0.2">
      <c r="A200" t="s">
        <v>50</v>
      </c>
      <c r="B200">
        <v>137669.16250599999</v>
      </c>
      <c r="C200">
        <v>4523.25</v>
      </c>
      <c r="D200">
        <v>-6302.1</v>
      </c>
      <c r="E200">
        <v>-6398.1</v>
      </c>
      <c r="F200">
        <v>197</v>
      </c>
      <c r="G200">
        <v>243</v>
      </c>
      <c r="H200">
        <v>115.814815</v>
      </c>
      <c r="I200">
        <v>96</v>
      </c>
      <c r="J200">
        <v>153</v>
      </c>
      <c r="K200">
        <v>28143</v>
      </c>
      <c r="L200">
        <v>8.3959360000000007</v>
      </c>
      <c r="M200">
        <v>2.5988370000000001</v>
      </c>
      <c r="N200" s="2">
        <v>255.15637899999999</v>
      </c>
      <c r="O200">
        <v>198</v>
      </c>
      <c r="P200">
        <v>308</v>
      </c>
      <c r="Q200">
        <v>62003</v>
      </c>
      <c r="R200">
        <v>19.106379</v>
      </c>
      <c r="S200">
        <v>2.5988370000000001</v>
      </c>
      <c r="T200">
        <v>337.36625500000002</v>
      </c>
      <c r="U200">
        <v>240</v>
      </c>
      <c r="V200">
        <v>529</v>
      </c>
      <c r="W200">
        <v>81980</v>
      </c>
      <c r="X200">
        <v>66.208535999999995</v>
      </c>
      <c r="Y200">
        <v>2.5988370000000001</v>
      </c>
      <c r="Z200">
        <v>0</v>
      </c>
      <c r="AA200" t="s">
        <v>51</v>
      </c>
      <c r="AB200" t="s">
        <v>52</v>
      </c>
      <c r="AC200">
        <f t="shared" si="3"/>
        <v>1.321074510199753</v>
      </c>
    </row>
    <row r="201" spans="1:29" x14ac:dyDescent="0.2">
      <c r="A201" t="s">
        <v>50</v>
      </c>
      <c r="B201">
        <v>137669.16250599999</v>
      </c>
      <c r="C201">
        <v>4523.25</v>
      </c>
      <c r="D201">
        <v>-6302.1</v>
      </c>
      <c r="E201">
        <v>-6398.1</v>
      </c>
      <c r="F201">
        <v>273</v>
      </c>
      <c r="G201">
        <v>866</v>
      </c>
      <c r="H201">
        <v>118.16859100000001</v>
      </c>
      <c r="I201">
        <v>83</v>
      </c>
      <c r="J201">
        <v>156</v>
      </c>
      <c r="K201">
        <v>102334</v>
      </c>
      <c r="L201">
        <v>8.7169360000000005</v>
      </c>
      <c r="M201">
        <v>2.5988370000000001</v>
      </c>
      <c r="N201" s="2">
        <v>254.48267899999999</v>
      </c>
      <c r="O201">
        <v>190</v>
      </c>
      <c r="P201">
        <v>325</v>
      </c>
      <c r="Q201">
        <v>220382</v>
      </c>
      <c r="R201">
        <v>20.049821999999999</v>
      </c>
      <c r="S201">
        <v>2.5988370000000001</v>
      </c>
      <c r="T201">
        <v>375.85565800000001</v>
      </c>
      <c r="U201">
        <v>214</v>
      </c>
      <c r="V201">
        <v>814</v>
      </c>
      <c r="W201">
        <v>325491</v>
      </c>
      <c r="X201">
        <v>105.43306800000001</v>
      </c>
      <c r="Y201">
        <v>2.5988370000000001</v>
      </c>
      <c r="Z201">
        <v>0</v>
      </c>
      <c r="AA201" t="s">
        <v>51</v>
      </c>
      <c r="AB201" t="s">
        <v>52</v>
      </c>
      <c r="AC201">
        <f t="shared" si="3"/>
        <v>1.3201477539831206</v>
      </c>
    </row>
    <row r="202" spans="1:29" x14ac:dyDescent="0.2">
      <c r="A202" t="s">
        <v>50</v>
      </c>
      <c r="B202">
        <v>137669.16250599999</v>
      </c>
      <c r="C202">
        <v>4523.25</v>
      </c>
      <c r="D202">
        <v>-6302.1</v>
      </c>
      <c r="E202">
        <v>-6398.1</v>
      </c>
      <c r="F202">
        <v>171</v>
      </c>
      <c r="G202">
        <v>715</v>
      </c>
      <c r="H202">
        <v>115.26014000000001</v>
      </c>
      <c r="I202">
        <v>92</v>
      </c>
      <c r="J202">
        <v>152</v>
      </c>
      <c r="K202">
        <v>82411</v>
      </c>
      <c r="L202">
        <v>7.9813330000000002</v>
      </c>
      <c r="M202">
        <v>2.5988370000000001</v>
      </c>
      <c r="N202" s="2">
        <v>236.36363600000001</v>
      </c>
      <c r="O202">
        <v>185</v>
      </c>
      <c r="P202">
        <v>293</v>
      </c>
      <c r="Q202">
        <v>169000</v>
      </c>
      <c r="R202">
        <v>16.131853</v>
      </c>
      <c r="S202">
        <v>2.5988370000000001</v>
      </c>
      <c r="T202">
        <v>324.84335700000003</v>
      </c>
      <c r="U202">
        <v>182</v>
      </c>
      <c r="V202">
        <v>552</v>
      </c>
      <c r="W202">
        <v>232263</v>
      </c>
      <c r="X202">
        <v>83.511349999999993</v>
      </c>
      <c r="Y202">
        <v>2.5988370000000001</v>
      </c>
      <c r="Z202">
        <v>0</v>
      </c>
      <c r="AA202" t="s">
        <v>51</v>
      </c>
      <c r="AB202" t="s">
        <v>52</v>
      </c>
      <c r="AC202">
        <f t="shared" si="3"/>
        <v>1.318755989711621</v>
      </c>
    </row>
    <row r="203" spans="1:29" x14ac:dyDescent="0.2">
      <c r="A203" t="s">
        <v>50</v>
      </c>
      <c r="B203">
        <v>137669.16250599999</v>
      </c>
      <c r="C203">
        <v>4523.25</v>
      </c>
      <c r="D203">
        <v>-6302.1</v>
      </c>
      <c r="E203">
        <v>-6398.1</v>
      </c>
      <c r="F203">
        <v>405</v>
      </c>
      <c r="G203">
        <v>441</v>
      </c>
      <c r="H203">
        <v>117.58503399999999</v>
      </c>
      <c r="I203">
        <v>94</v>
      </c>
      <c r="J203">
        <v>155</v>
      </c>
      <c r="K203">
        <v>51855</v>
      </c>
      <c r="L203">
        <v>8.1069549999999992</v>
      </c>
      <c r="M203">
        <v>2.5988370000000001</v>
      </c>
      <c r="N203" s="2">
        <v>242.251701</v>
      </c>
      <c r="O203">
        <v>197</v>
      </c>
      <c r="P203">
        <v>294</v>
      </c>
      <c r="Q203">
        <v>106833</v>
      </c>
      <c r="R203">
        <v>18.62574</v>
      </c>
      <c r="S203">
        <v>2.5988370000000001</v>
      </c>
      <c r="T203">
        <v>322.863946</v>
      </c>
      <c r="U203">
        <v>195</v>
      </c>
      <c r="V203">
        <v>534</v>
      </c>
      <c r="W203">
        <v>142383</v>
      </c>
      <c r="X203">
        <v>85.632857999999999</v>
      </c>
      <c r="Y203">
        <v>2.5988370000000001</v>
      </c>
      <c r="Z203">
        <v>0</v>
      </c>
      <c r="AA203" t="s">
        <v>51</v>
      </c>
      <c r="AB203" t="s">
        <v>52</v>
      </c>
      <c r="AC203">
        <f t="shared" si="3"/>
        <v>1.3181949668866875</v>
      </c>
    </row>
    <row r="204" spans="1:29" x14ac:dyDescent="0.2">
      <c r="A204" t="s">
        <v>50</v>
      </c>
      <c r="B204">
        <v>137669.16250599999</v>
      </c>
      <c r="C204">
        <v>4523.25</v>
      </c>
      <c r="D204">
        <v>-6302.1</v>
      </c>
      <c r="E204">
        <v>-6398.1</v>
      </c>
      <c r="F204">
        <v>550</v>
      </c>
      <c r="G204">
        <v>6601</v>
      </c>
      <c r="H204">
        <v>108.48568400000001</v>
      </c>
      <c r="I204">
        <v>82</v>
      </c>
      <c r="J204">
        <v>143</v>
      </c>
      <c r="K204">
        <v>716114</v>
      </c>
      <c r="L204">
        <v>5.0661379999999996</v>
      </c>
      <c r="M204">
        <v>2.5988370000000001</v>
      </c>
      <c r="N204" s="2">
        <v>220.19830300000001</v>
      </c>
      <c r="O204">
        <v>155</v>
      </c>
      <c r="P204">
        <v>279</v>
      </c>
      <c r="Q204">
        <v>1453529</v>
      </c>
      <c r="R204">
        <v>15.313888</v>
      </c>
      <c r="S204">
        <v>2.5988370000000001</v>
      </c>
      <c r="T204">
        <v>507.89138000000003</v>
      </c>
      <c r="U204">
        <v>393</v>
      </c>
      <c r="V204">
        <v>612</v>
      </c>
      <c r="W204">
        <v>3352591</v>
      </c>
      <c r="X204">
        <v>29.061637999999999</v>
      </c>
      <c r="Y204">
        <v>2.5988370000000001</v>
      </c>
      <c r="Z204">
        <v>0</v>
      </c>
      <c r="AA204" t="s">
        <v>51</v>
      </c>
      <c r="AB204" t="s">
        <v>52</v>
      </c>
      <c r="AC204">
        <f t="shared" si="3"/>
        <v>1.3181462726455224</v>
      </c>
    </row>
    <row r="205" spans="1:29" x14ac:dyDescent="0.2">
      <c r="A205" t="s">
        <v>50</v>
      </c>
      <c r="B205">
        <v>137669.16250599999</v>
      </c>
      <c r="C205">
        <v>4523.25</v>
      </c>
      <c r="D205">
        <v>-6302.1</v>
      </c>
      <c r="E205">
        <v>-6398.1</v>
      </c>
      <c r="F205">
        <v>386</v>
      </c>
      <c r="G205">
        <v>431</v>
      </c>
      <c r="H205">
        <v>113.171694</v>
      </c>
      <c r="I205">
        <v>93</v>
      </c>
      <c r="J205">
        <v>149</v>
      </c>
      <c r="K205">
        <v>48777</v>
      </c>
      <c r="L205">
        <v>6.9646949999999999</v>
      </c>
      <c r="M205">
        <v>2.5988370000000001</v>
      </c>
      <c r="N205" s="2">
        <v>236.86078900000001</v>
      </c>
      <c r="O205">
        <v>194</v>
      </c>
      <c r="P205">
        <v>278</v>
      </c>
      <c r="Q205">
        <v>102087</v>
      </c>
      <c r="R205">
        <v>17.229707000000001</v>
      </c>
      <c r="S205">
        <v>2.5988370000000001</v>
      </c>
      <c r="T205">
        <v>322.58468699999997</v>
      </c>
      <c r="U205">
        <v>204</v>
      </c>
      <c r="V205">
        <v>564</v>
      </c>
      <c r="W205">
        <v>139034</v>
      </c>
      <c r="X205">
        <v>86.935942999999995</v>
      </c>
      <c r="Y205">
        <v>2.5988370000000001</v>
      </c>
      <c r="Z205">
        <v>0</v>
      </c>
      <c r="AA205" t="s">
        <v>51</v>
      </c>
      <c r="AB205" t="s">
        <v>52</v>
      </c>
      <c r="AC205">
        <f t="shared" si="3"/>
        <v>1.3165836326528788</v>
      </c>
    </row>
    <row r="206" spans="1:29" x14ac:dyDescent="0.2">
      <c r="A206" t="s">
        <v>50</v>
      </c>
      <c r="B206">
        <v>137669.16250599999</v>
      </c>
      <c r="C206">
        <v>4523.25</v>
      </c>
      <c r="D206">
        <v>-6302.1</v>
      </c>
      <c r="E206">
        <v>-6398.1</v>
      </c>
      <c r="F206">
        <v>105</v>
      </c>
      <c r="G206">
        <v>447</v>
      </c>
      <c r="H206">
        <v>117.08053700000001</v>
      </c>
      <c r="I206">
        <v>89</v>
      </c>
      <c r="J206">
        <v>154</v>
      </c>
      <c r="K206">
        <v>52335</v>
      </c>
      <c r="L206">
        <v>9.1575640000000007</v>
      </c>
      <c r="M206">
        <v>2.5988370000000001</v>
      </c>
      <c r="N206" s="2">
        <v>253.31096199999999</v>
      </c>
      <c r="O206">
        <v>206</v>
      </c>
      <c r="P206">
        <v>318</v>
      </c>
      <c r="Q206">
        <v>113230</v>
      </c>
      <c r="R206">
        <v>17.601659000000001</v>
      </c>
      <c r="S206">
        <v>2.5988370000000001</v>
      </c>
      <c r="T206">
        <v>325.70246100000003</v>
      </c>
      <c r="U206">
        <v>199</v>
      </c>
      <c r="V206">
        <v>542</v>
      </c>
      <c r="W206">
        <v>145589</v>
      </c>
      <c r="X206">
        <v>83.172103000000007</v>
      </c>
      <c r="Y206">
        <v>2.5988370000000001</v>
      </c>
      <c r="Z206">
        <v>0</v>
      </c>
      <c r="AA206" t="s">
        <v>51</v>
      </c>
      <c r="AB206" t="s">
        <v>52</v>
      </c>
      <c r="AC206">
        <f t="shared" si="3"/>
        <v>1.3153339055832993</v>
      </c>
    </row>
    <row r="207" spans="1:29" x14ac:dyDescent="0.2">
      <c r="A207" t="s">
        <v>50</v>
      </c>
      <c r="B207">
        <v>137669.16250599999</v>
      </c>
      <c r="C207">
        <v>4523.25</v>
      </c>
      <c r="D207">
        <v>-6302.1</v>
      </c>
      <c r="E207">
        <v>-6398.1</v>
      </c>
      <c r="F207">
        <v>539</v>
      </c>
      <c r="G207">
        <v>1248</v>
      </c>
      <c r="H207">
        <v>114.05609</v>
      </c>
      <c r="I207">
        <v>84</v>
      </c>
      <c r="J207">
        <v>150</v>
      </c>
      <c r="K207">
        <v>142342</v>
      </c>
      <c r="L207">
        <v>7.1511909999999999</v>
      </c>
      <c r="M207">
        <v>2.5988370000000001</v>
      </c>
      <c r="N207" s="2">
        <v>229.43028799999999</v>
      </c>
      <c r="O207">
        <v>180</v>
      </c>
      <c r="P207">
        <v>277</v>
      </c>
      <c r="Q207">
        <v>286329</v>
      </c>
      <c r="R207">
        <v>15.984355000000001</v>
      </c>
      <c r="S207">
        <v>2.5988370000000001</v>
      </c>
      <c r="T207">
        <v>340.48317300000002</v>
      </c>
      <c r="U207">
        <v>178</v>
      </c>
      <c r="V207">
        <v>571</v>
      </c>
      <c r="W207">
        <v>424923</v>
      </c>
      <c r="X207">
        <v>90.937865000000002</v>
      </c>
      <c r="Y207">
        <v>2.5988370000000001</v>
      </c>
      <c r="Z207">
        <v>0</v>
      </c>
      <c r="AA207" t="s">
        <v>51</v>
      </c>
      <c r="AB207" t="s">
        <v>52</v>
      </c>
      <c r="AC207">
        <f t="shared" si="3"/>
        <v>1.3151424005504659</v>
      </c>
    </row>
    <row r="208" spans="1:29" x14ac:dyDescent="0.2">
      <c r="A208" t="s">
        <v>50</v>
      </c>
      <c r="B208">
        <v>137669.16250599999</v>
      </c>
      <c r="C208">
        <v>4523.25</v>
      </c>
      <c r="D208">
        <v>-6302.1</v>
      </c>
      <c r="E208">
        <v>-6398.1</v>
      </c>
      <c r="F208">
        <v>71</v>
      </c>
      <c r="G208">
        <v>536</v>
      </c>
      <c r="H208">
        <v>115.666045</v>
      </c>
      <c r="I208">
        <v>83</v>
      </c>
      <c r="J208">
        <v>152</v>
      </c>
      <c r="K208">
        <v>61997</v>
      </c>
      <c r="L208">
        <v>8.0087569999999992</v>
      </c>
      <c r="M208">
        <v>2.5988370000000001</v>
      </c>
      <c r="N208" s="2">
        <v>245.89365699999999</v>
      </c>
      <c r="O208">
        <v>201</v>
      </c>
      <c r="P208">
        <v>299</v>
      </c>
      <c r="Q208">
        <v>131799</v>
      </c>
      <c r="R208">
        <v>16.841926000000001</v>
      </c>
      <c r="S208">
        <v>2.5988370000000001</v>
      </c>
      <c r="T208">
        <v>317.05970100000002</v>
      </c>
      <c r="U208">
        <v>181</v>
      </c>
      <c r="V208">
        <v>536</v>
      </c>
      <c r="W208">
        <v>169944</v>
      </c>
      <c r="X208">
        <v>90.324192999999994</v>
      </c>
      <c r="Y208">
        <v>2.5988370000000001</v>
      </c>
      <c r="Z208">
        <v>0</v>
      </c>
      <c r="AA208" t="s">
        <v>51</v>
      </c>
      <c r="AB208" t="s">
        <v>52</v>
      </c>
      <c r="AC208">
        <f t="shared" si="3"/>
        <v>1.3141281004291276</v>
      </c>
    </row>
    <row r="209" spans="1:29" x14ac:dyDescent="0.2">
      <c r="A209" t="s">
        <v>50</v>
      </c>
      <c r="B209">
        <v>137669.16250599999</v>
      </c>
      <c r="C209">
        <v>4523.25</v>
      </c>
      <c r="D209">
        <v>-6302.1</v>
      </c>
      <c r="E209">
        <v>-6398.1</v>
      </c>
      <c r="F209">
        <v>370</v>
      </c>
      <c r="G209">
        <v>1468</v>
      </c>
      <c r="H209">
        <v>116.42711199999999</v>
      </c>
      <c r="I209">
        <v>86</v>
      </c>
      <c r="J209">
        <v>153</v>
      </c>
      <c r="K209">
        <v>170915</v>
      </c>
      <c r="L209">
        <v>8.2705610000000007</v>
      </c>
      <c r="M209">
        <v>2.5988370000000001</v>
      </c>
      <c r="N209" s="2">
        <v>254.67370600000001</v>
      </c>
      <c r="O209">
        <v>190</v>
      </c>
      <c r="P209">
        <v>316</v>
      </c>
      <c r="Q209">
        <v>373861</v>
      </c>
      <c r="R209">
        <v>19.366852999999999</v>
      </c>
      <c r="S209">
        <v>2.5988370000000001</v>
      </c>
      <c r="T209">
        <v>343.70436000000001</v>
      </c>
      <c r="U209">
        <v>185</v>
      </c>
      <c r="V209">
        <v>552</v>
      </c>
      <c r="W209">
        <v>504558</v>
      </c>
      <c r="X209">
        <v>82.239873000000003</v>
      </c>
      <c r="Y209">
        <v>2.5988370000000001</v>
      </c>
      <c r="Z209">
        <v>0</v>
      </c>
      <c r="AA209" t="s">
        <v>51</v>
      </c>
      <c r="AB209" t="s">
        <v>52</v>
      </c>
      <c r="AC209">
        <f t="shared" si="3"/>
        <v>1.3141269019882587</v>
      </c>
    </row>
    <row r="210" spans="1:29" x14ac:dyDescent="0.2">
      <c r="A210" t="s">
        <v>50</v>
      </c>
      <c r="B210">
        <v>137669.16250599999</v>
      </c>
      <c r="C210">
        <v>4523.25</v>
      </c>
      <c r="D210">
        <v>-6302.1</v>
      </c>
      <c r="E210">
        <v>-6398.1</v>
      </c>
      <c r="F210">
        <v>17</v>
      </c>
      <c r="G210">
        <v>860</v>
      </c>
      <c r="H210">
        <v>113.45697699999999</v>
      </c>
      <c r="I210">
        <v>91</v>
      </c>
      <c r="J210">
        <v>149</v>
      </c>
      <c r="K210">
        <v>97573</v>
      </c>
      <c r="L210">
        <v>7.1606379999999996</v>
      </c>
      <c r="M210">
        <v>2.5988370000000001</v>
      </c>
      <c r="N210" s="2">
        <v>233.12092999999999</v>
      </c>
      <c r="O210">
        <v>178</v>
      </c>
      <c r="P210">
        <v>286</v>
      </c>
      <c r="Q210">
        <v>200484</v>
      </c>
      <c r="R210">
        <v>17.080410000000001</v>
      </c>
      <c r="S210">
        <v>2.5988370000000001</v>
      </c>
      <c r="T210">
        <v>342.34186</v>
      </c>
      <c r="U210">
        <v>208</v>
      </c>
      <c r="V210">
        <v>570</v>
      </c>
      <c r="W210">
        <v>294414</v>
      </c>
      <c r="X210">
        <v>75.682513</v>
      </c>
      <c r="Y210">
        <v>2.5988370000000001</v>
      </c>
      <c r="Z210">
        <v>0</v>
      </c>
      <c r="AA210" t="s">
        <v>51</v>
      </c>
      <c r="AB210" t="s">
        <v>52</v>
      </c>
      <c r="AC210">
        <f t="shared" si="3"/>
        <v>1.3132731361245418</v>
      </c>
    </row>
    <row r="211" spans="1:29" x14ac:dyDescent="0.2">
      <c r="A211" t="s">
        <v>50</v>
      </c>
      <c r="B211">
        <v>137669.16250599999</v>
      </c>
      <c r="C211">
        <v>4523.25</v>
      </c>
      <c r="D211">
        <v>-6302.1</v>
      </c>
      <c r="E211">
        <v>-6398.1</v>
      </c>
      <c r="F211">
        <v>118</v>
      </c>
      <c r="G211">
        <v>175</v>
      </c>
      <c r="H211">
        <v>110.417143</v>
      </c>
      <c r="I211">
        <v>98</v>
      </c>
      <c r="J211">
        <v>145</v>
      </c>
      <c r="K211">
        <v>19323</v>
      </c>
      <c r="L211">
        <v>6.7206149999999996</v>
      </c>
      <c r="M211">
        <v>2.5988370000000001</v>
      </c>
      <c r="N211" s="2">
        <v>230.942857</v>
      </c>
      <c r="O211">
        <v>180</v>
      </c>
      <c r="P211">
        <v>315</v>
      </c>
      <c r="Q211">
        <v>40415</v>
      </c>
      <c r="R211">
        <v>22.145807000000001</v>
      </c>
      <c r="S211">
        <v>2.5988370000000001</v>
      </c>
      <c r="T211">
        <v>469.411429</v>
      </c>
      <c r="U211">
        <v>359</v>
      </c>
      <c r="V211">
        <v>590</v>
      </c>
      <c r="W211">
        <v>82147</v>
      </c>
      <c r="X211">
        <v>39.679389999999998</v>
      </c>
      <c r="Y211">
        <v>2.5988370000000001</v>
      </c>
      <c r="Z211">
        <v>0</v>
      </c>
      <c r="AA211" t="s">
        <v>51</v>
      </c>
      <c r="AB211" t="s">
        <v>52</v>
      </c>
      <c r="AC211">
        <f t="shared" si="3"/>
        <v>1.3132018820664468</v>
      </c>
    </row>
    <row r="212" spans="1:29" x14ac:dyDescent="0.2">
      <c r="A212" t="s">
        <v>50</v>
      </c>
      <c r="B212">
        <v>137669.16250599999</v>
      </c>
      <c r="C212">
        <v>4523.25</v>
      </c>
      <c r="D212">
        <v>-6302.1</v>
      </c>
      <c r="E212">
        <v>-6398.1</v>
      </c>
      <c r="F212">
        <v>362</v>
      </c>
      <c r="G212">
        <v>775</v>
      </c>
      <c r="H212">
        <v>117.310968</v>
      </c>
      <c r="I212">
        <v>93</v>
      </c>
      <c r="J212">
        <v>154</v>
      </c>
      <c r="K212">
        <v>90916</v>
      </c>
      <c r="L212">
        <v>8.4943360000000006</v>
      </c>
      <c r="M212">
        <v>2.5988370000000001</v>
      </c>
      <c r="N212" s="2">
        <v>248.57935499999999</v>
      </c>
      <c r="O212">
        <v>201</v>
      </c>
      <c r="P212">
        <v>318</v>
      </c>
      <c r="Q212">
        <v>192649</v>
      </c>
      <c r="R212">
        <v>17.966629000000001</v>
      </c>
      <c r="S212">
        <v>2.5988370000000001</v>
      </c>
      <c r="T212">
        <v>322.65806500000002</v>
      </c>
      <c r="U212">
        <v>195</v>
      </c>
      <c r="V212">
        <v>567</v>
      </c>
      <c r="W212">
        <v>250060</v>
      </c>
      <c r="X212">
        <v>85.22645</v>
      </c>
      <c r="Y212">
        <v>2.5988370000000001</v>
      </c>
      <c r="Z212">
        <v>0</v>
      </c>
      <c r="AA212" t="s">
        <v>51</v>
      </c>
      <c r="AB212" t="s">
        <v>52</v>
      </c>
      <c r="AC212">
        <f t="shared" si="3"/>
        <v>1.3127502280946142</v>
      </c>
    </row>
    <row r="213" spans="1:29" x14ac:dyDescent="0.2">
      <c r="A213" t="s">
        <v>50</v>
      </c>
      <c r="B213">
        <v>137669.16250599999</v>
      </c>
      <c r="C213">
        <v>4523.25</v>
      </c>
      <c r="D213">
        <v>-6302.1</v>
      </c>
      <c r="E213">
        <v>-6398.1</v>
      </c>
      <c r="F213">
        <v>122</v>
      </c>
      <c r="G213">
        <v>864</v>
      </c>
      <c r="H213">
        <v>113.518519</v>
      </c>
      <c r="I213">
        <v>80</v>
      </c>
      <c r="J213">
        <v>149</v>
      </c>
      <c r="K213">
        <v>98080</v>
      </c>
      <c r="L213">
        <v>6.9658160000000002</v>
      </c>
      <c r="M213">
        <v>2.5988370000000001</v>
      </c>
      <c r="N213" s="2">
        <v>231.03240700000001</v>
      </c>
      <c r="O213">
        <v>177</v>
      </c>
      <c r="P213">
        <v>288</v>
      </c>
      <c r="Q213">
        <v>199612</v>
      </c>
      <c r="R213">
        <v>16.042238999999999</v>
      </c>
      <c r="S213">
        <v>2.5988370000000001</v>
      </c>
      <c r="T213">
        <v>328.61458299999998</v>
      </c>
      <c r="U213">
        <v>192</v>
      </c>
      <c r="V213">
        <v>544</v>
      </c>
      <c r="W213">
        <v>283923</v>
      </c>
      <c r="X213">
        <v>93.556441000000007</v>
      </c>
      <c r="Y213">
        <v>2.5988370000000001</v>
      </c>
      <c r="Z213">
        <v>0</v>
      </c>
      <c r="AA213" t="s">
        <v>51</v>
      </c>
      <c r="AB213" t="s">
        <v>52</v>
      </c>
      <c r="AC213">
        <f t="shared" si="3"/>
        <v>1.3125611689842431</v>
      </c>
    </row>
    <row r="214" spans="1:29" x14ac:dyDescent="0.2">
      <c r="A214" t="s">
        <v>50</v>
      </c>
      <c r="B214">
        <v>137669.16250599999</v>
      </c>
      <c r="C214">
        <v>4523.25</v>
      </c>
      <c r="D214">
        <v>-6302.1</v>
      </c>
      <c r="E214">
        <v>-6398.1</v>
      </c>
      <c r="F214">
        <v>22</v>
      </c>
      <c r="G214">
        <v>774</v>
      </c>
      <c r="H214">
        <v>113.528424</v>
      </c>
      <c r="I214">
        <v>94</v>
      </c>
      <c r="J214">
        <v>149</v>
      </c>
      <c r="K214">
        <v>87871</v>
      </c>
      <c r="L214">
        <v>7.4699920000000004</v>
      </c>
      <c r="M214">
        <v>2.5988370000000001</v>
      </c>
      <c r="N214" s="2">
        <v>222.57493500000001</v>
      </c>
      <c r="O214">
        <v>176</v>
      </c>
      <c r="P214">
        <v>263</v>
      </c>
      <c r="Q214">
        <v>172273</v>
      </c>
      <c r="R214">
        <v>15.525883</v>
      </c>
      <c r="S214">
        <v>2.5988370000000001</v>
      </c>
      <c r="T214">
        <v>337.78552999999999</v>
      </c>
      <c r="U214">
        <v>188</v>
      </c>
      <c r="V214">
        <v>544</v>
      </c>
      <c r="W214">
        <v>261446</v>
      </c>
      <c r="X214">
        <v>82.078269000000006</v>
      </c>
      <c r="Y214">
        <v>2.5988370000000001</v>
      </c>
      <c r="Z214">
        <v>0</v>
      </c>
      <c r="AA214" t="s">
        <v>51</v>
      </c>
      <c r="AB214" t="s">
        <v>52</v>
      </c>
      <c r="AC214">
        <f t="shared" si="3"/>
        <v>1.3124466521265195</v>
      </c>
    </row>
    <row r="215" spans="1:29" x14ac:dyDescent="0.2">
      <c r="A215" t="s">
        <v>50</v>
      </c>
      <c r="B215">
        <v>137669.16250599999</v>
      </c>
      <c r="C215">
        <v>4523.25</v>
      </c>
      <c r="D215">
        <v>-6302.1</v>
      </c>
      <c r="E215">
        <v>-6398.1</v>
      </c>
      <c r="F215">
        <v>353</v>
      </c>
      <c r="G215">
        <v>520</v>
      </c>
      <c r="H215">
        <v>115.825</v>
      </c>
      <c r="I215">
        <v>89</v>
      </c>
      <c r="J215">
        <v>152</v>
      </c>
      <c r="K215">
        <v>60229</v>
      </c>
      <c r="L215">
        <v>8.2471460000000008</v>
      </c>
      <c r="M215">
        <v>2.5988370000000001</v>
      </c>
      <c r="N215" s="2">
        <v>243.828846</v>
      </c>
      <c r="O215">
        <v>189</v>
      </c>
      <c r="P215">
        <v>293</v>
      </c>
      <c r="Q215">
        <v>126791</v>
      </c>
      <c r="R215">
        <v>18.420009</v>
      </c>
      <c r="S215">
        <v>2.5988370000000001</v>
      </c>
      <c r="T215">
        <v>337.23269199999999</v>
      </c>
      <c r="U215">
        <v>215</v>
      </c>
      <c r="V215">
        <v>552</v>
      </c>
      <c r="W215">
        <v>175361</v>
      </c>
      <c r="X215">
        <v>75.060066000000006</v>
      </c>
      <c r="Y215">
        <v>2.5988370000000001</v>
      </c>
      <c r="Z215">
        <v>0</v>
      </c>
      <c r="AA215" t="s">
        <v>51</v>
      </c>
      <c r="AB215" t="s">
        <v>52</v>
      </c>
      <c r="AC215">
        <f t="shared" si="3"/>
        <v>1.3123246276710554</v>
      </c>
    </row>
    <row r="216" spans="1:29" x14ac:dyDescent="0.2">
      <c r="A216" t="s">
        <v>50</v>
      </c>
      <c r="B216">
        <v>137669.16250599999</v>
      </c>
      <c r="C216">
        <v>4523.25</v>
      </c>
      <c r="D216">
        <v>-6302.1</v>
      </c>
      <c r="E216">
        <v>-6398.1</v>
      </c>
      <c r="F216">
        <v>367</v>
      </c>
      <c r="G216">
        <v>1099</v>
      </c>
      <c r="H216">
        <v>109.742493</v>
      </c>
      <c r="I216">
        <v>92</v>
      </c>
      <c r="J216">
        <v>144</v>
      </c>
      <c r="K216">
        <v>120607</v>
      </c>
      <c r="L216">
        <v>5.5121159999999998</v>
      </c>
      <c r="M216">
        <v>2.5988370000000001</v>
      </c>
      <c r="N216" s="2">
        <v>229.20473200000001</v>
      </c>
      <c r="O216">
        <v>176</v>
      </c>
      <c r="P216">
        <v>276</v>
      </c>
      <c r="Q216">
        <v>251896</v>
      </c>
      <c r="R216">
        <v>15.560535</v>
      </c>
      <c r="S216">
        <v>2.5988370000000001</v>
      </c>
      <c r="T216">
        <v>508.42857099999998</v>
      </c>
      <c r="U216">
        <v>421</v>
      </c>
      <c r="V216">
        <v>599</v>
      </c>
      <c r="W216">
        <v>558763</v>
      </c>
      <c r="X216">
        <v>26.280728</v>
      </c>
      <c r="Y216">
        <v>2.5988370000000001</v>
      </c>
      <c r="Z216">
        <v>0</v>
      </c>
      <c r="AA216" t="s">
        <v>51</v>
      </c>
      <c r="AB216" t="s">
        <v>52</v>
      </c>
      <c r="AC216">
        <f t="shared" si="3"/>
        <v>1.3121626460590794</v>
      </c>
    </row>
    <row r="217" spans="1:29" x14ac:dyDescent="0.2">
      <c r="A217" t="s">
        <v>50</v>
      </c>
      <c r="B217">
        <v>137669.16250599999</v>
      </c>
      <c r="C217">
        <v>4523.25</v>
      </c>
      <c r="D217">
        <v>-6302.1</v>
      </c>
      <c r="E217">
        <v>-6398.1</v>
      </c>
      <c r="F217">
        <v>522</v>
      </c>
      <c r="G217">
        <v>316</v>
      </c>
      <c r="H217">
        <v>112.81329100000001</v>
      </c>
      <c r="I217">
        <v>95</v>
      </c>
      <c r="J217">
        <v>148</v>
      </c>
      <c r="K217">
        <v>35649</v>
      </c>
      <c r="L217">
        <v>7.6263949999999996</v>
      </c>
      <c r="M217">
        <v>2.5988370000000001</v>
      </c>
      <c r="N217" s="2">
        <v>213.167722</v>
      </c>
      <c r="O217">
        <v>172</v>
      </c>
      <c r="P217">
        <v>264</v>
      </c>
      <c r="Q217">
        <v>67361</v>
      </c>
      <c r="R217">
        <v>15.231859</v>
      </c>
      <c r="S217">
        <v>2.5988370000000001</v>
      </c>
      <c r="T217">
        <v>404.00949400000002</v>
      </c>
      <c r="U217">
        <v>254</v>
      </c>
      <c r="V217">
        <v>533</v>
      </c>
      <c r="W217">
        <v>127667</v>
      </c>
      <c r="X217">
        <v>70.229104000000007</v>
      </c>
      <c r="Y217">
        <v>2.5988370000000001</v>
      </c>
      <c r="Z217">
        <v>0</v>
      </c>
      <c r="AA217" t="s">
        <v>51</v>
      </c>
      <c r="AB217" t="s">
        <v>52</v>
      </c>
      <c r="AC217">
        <f t="shared" si="3"/>
        <v>1.3119021587624813</v>
      </c>
    </row>
    <row r="218" spans="1:29" x14ac:dyDescent="0.2">
      <c r="A218" t="s">
        <v>50</v>
      </c>
      <c r="B218">
        <v>137669.16250599999</v>
      </c>
      <c r="C218">
        <v>4523.25</v>
      </c>
      <c r="D218">
        <v>-6302.1</v>
      </c>
      <c r="E218">
        <v>-6398.1</v>
      </c>
      <c r="F218">
        <v>271</v>
      </c>
      <c r="G218">
        <v>1025</v>
      </c>
      <c r="H218">
        <v>115.119024</v>
      </c>
      <c r="I218">
        <v>94</v>
      </c>
      <c r="J218">
        <v>151</v>
      </c>
      <c r="K218">
        <v>117997</v>
      </c>
      <c r="L218">
        <v>7.5248939999999997</v>
      </c>
      <c r="M218">
        <v>2.5988370000000001</v>
      </c>
      <c r="N218" s="2">
        <v>244.923902</v>
      </c>
      <c r="O218">
        <v>190</v>
      </c>
      <c r="P218">
        <v>311</v>
      </c>
      <c r="Q218">
        <v>251047</v>
      </c>
      <c r="R218">
        <v>18.479296000000001</v>
      </c>
      <c r="S218">
        <v>2.5988370000000001</v>
      </c>
      <c r="T218">
        <v>347.46243900000002</v>
      </c>
      <c r="U218">
        <v>211</v>
      </c>
      <c r="V218">
        <v>550</v>
      </c>
      <c r="W218">
        <v>356149</v>
      </c>
      <c r="X218">
        <v>64.823958000000005</v>
      </c>
      <c r="Y218">
        <v>2.5988370000000001</v>
      </c>
      <c r="Z218">
        <v>0</v>
      </c>
      <c r="AA218" t="s">
        <v>51</v>
      </c>
      <c r="AB218" t="s">
        <v>52</v>
      </c>
      <c r="AC218">
        <f t="shared" si="3"/>
        <v>1.3116858947657513</v>
      </c>
    </row>
    <row r="219" spans="1:29" x14ac:dyDescent="0.2">
      <c r="A219" t="s">
        <v>50</v>
      </c>
      <c r="B219">
        <v>137669.16250599999</v>
      </c>
      <c r="C219">
        <v>4523.25</v>
      </c>
      <c r="D219">
        <v>-6302.1</v>
      </c>
      <c r="E219">
        <v>-6398.1</v>
      </c>
      <c r="F219">
        <v>303</v>
      </c>
      <c r="G219">
        <v>2361</v>
      </c>
      <c r="H219">
        <v>114.39856</v>
      </c>
      <c r="I219">
        <v>83</v>
      </c>
      <c r="J219">
        <v>150</v>
      </c>
      <c r="K219">
        <v>270095</v>
      </c>
      <c r="L219">
        <v>7.156631</v>
      </c>
      <c r="M219">
        <v>2.5988370000000001</v>
      </c>
      <c r="N219" s="2">
        <v>243.67005499999999</v>
      </c>
      <c r="O219">
        <v>191</v>
      </c>
      <c r="P219">
        <v>321</v>
      </c>
      <c r="Q219">
        <v>575305</v>
      </c>
      <c r="R219">
        <v>18.357479000000001</v>
      </c>
      <c r="S219">
        <v>2.5988370000000001</v>
      </c>
      <c r="T219">
        <v>397.40152499999999</v>
      </c>
      <c r="U219">
        <v>219</v>
      </c>
      <c r="V219">
        <v>1158</v>
      </c>
      <c r="W219">
        <v>938265</v>
      </c>
      <c r="X219">
        <v>105.305059</v>
      </c>
      <c r="Y219">
        <v>2.5988370000000001</v>
      </c>
      <c r="Z219">
        <v>0</v>
      </c>
      <c r="AA219" t="s">
        <v>51</v>
      </c>
      <c r="AB219" t="s">
        <v>52</v>
      </c>
      <c r="AC219">
        <f t="shared" si="3"/>
        <v>1.3112053158711088</v>
      </c>
    </row>
    <row r="220" spans="1:29" x14ac:dyDescent="0.2">
      <c r="A220" t="s">
        <v>50</v>
      </c>
      <c r="B220">
        <v>137669.16250599999</v>
      </c>
      <c r="C220">
        <v>4523.25</v>
      </c>
      <c r="D220">
        <v>-6302.1</v>
      </c>
      <c r="E220">
        <v>-6398.1</v>
      </c>
      <c r="F220">
        <v>546</v>
      </c>
      <c r="G220">
        <v>742</v>
      </c>
      <c r="H220">
        <v>111.384097</v>
      </c>
      <c r="I220">
        <v>96</v>
      </c>
      <c r="J220">
        <v>146</v>
      </c>
      <c r="K220">
        <v>82647</v>
      </c>
      <c r="L220">
        <v>6.6255139999999999</v>
      </c>
      <c r="M220">
        <v>2.5988370000000001</v>
      </c>
      <c r="N220" s="2">
        <v>222.524259</v>
      </c>
      <c r="O220">
        <v>181</v>
      </c>
      <c r="P220">
        <v>271</v>
      </c>
      <c r="Q220">
        <v>165113</v>
      </c>
      <c r="R220">
        <v>14.989604999999999</v>
      </c>
      <c r="S220">
        <v>2.5988370000000001</v>
      </c>
      <c r="T220">
        <v>335.07277599999998</v>
      </c>
      <c r="U220">
        <v>172</v>
      </c>
      <c r="V220">
        <v>537</v>
      </c>
      <c r="W220">
        <v>248624</v>
      </c>
      <c r="X220">
        <v>95.658327</v>
      </c>
      <c r="Y220">
        <v>2.5988370000000001</v>
      </c>
      <c r="Z220">
        <v>0</v>
      </c>
      <c r="AA220" t="s">
        <v>51</v>
      </c>
      <c r="AB220" t="s">
        <v>52</v>
      </c>
      <c r="AC220">
        <f t="shared" si="3"/>
        <v>1.3107795810383955</v>
      </c>
    </row>
    <row r="221" spans="1:29" x14ac:dyDescent="0.2">
      <c r="A221" t="s">
        <v>50</v>
      </c>
      <c r="B221">
        <v>137669.16250599999</v>
      </c>
      <c r="C221">
        <v>4523.25</v>
      </c>
      <c r="D221">
        <v>-6302.1</v>
      </c>
      <c r="E221">
        <v>-6398.1</v>
      </c>
      <c r="F221">
        <v>312</v>
      </c>
      <c r="G221">
        <v>1381</v>
      </c>
      <c r="H221">
        <v>115.264301</v>
      </c>
      <c r="I221">
        <v>92</v>
      </c>
      <c r="J221">
        <v>151</v>
      </c>
      <c r="K221">
        <v>159180</v>
      </c>
      <c r="L221">
        <v>7.323874</v>
      </c>
      <c r="M221">
        <v>2.5988370000000001</v>
      </c>
      <c r="N221" s="2">
        <v>245.08544499999999</v>
      </c>
      <c r="O221">
        <v>198</v>
      </c>
      <c r="P221">
        <v>307</v>
      </c>
      <c r="Q221">
        <v>338463</v>
      </c>
      <c r="R221">
        <v>16.607751</v>
      </c>
      <c r="S221">
        <v>2.5988370000000001</v>
      </c>
      <c r="T221">
        <v>363.47574200000003</v>
      </c>
      <c r="U221">
        <v>200</v>
      </c>
      <c r="V221">
        <v>1068</v>
      </c>
      <c r="W221">
        <v>501960</v>
      </c>
      <c r="X221">
        <v>123.431202</v>
      </c>
      <c r="Y221">
        <v>2.5988370000000001</v>
      </c>
      <c r="Z221">
        <v>0</v>
      </c>
      <c r="AA221" t="s">
        <v>51</v>
      </c>
      <c r="AB221" t="s">
        <v>52</v>
      </c>
      <c r="AC221">
        <f t="shared" si="3"/>
        <v>1.3100326700458627</v>
      </c>
    </row>
    <row r="222" spans="1:29" x14ac:dyDescent="0.2">
      <c r="A222" t="s">
        <v>50</v>
      </c>
      <c r="B222">
        <v>137669.16250599999</v>
      </c>
      <c r="C222">
        <v>4523.25</v>
      </c>
      <c r="D222">
        <v>-6302.1</v>
      </c>
      <c r="E222">
        <v>-6398.1</v>
      </c>
      <c r="F222">
        <v>549</v>
      </c>
      <c r="G222">
        <v>432</v>
      </c>
      <c r="H222">
        <v>112.25</v>
      </c>
      <c r="I222">
        <v>76</v>
      </c>
      <c r="J222">
        <v>147</v>
      </c>
      <c r="K222">
        <v>48492</v>
      </c>
      <c r="L222">
        <v>8.1711679999999998</v>
      </c>
      <c r="M222">
        <v>2.5988370000000001</v>
      </c>
      <c r="N222" s="2">
        <v>228.85879600000001</v>
      </c>
      <c r="O222">
        <v>182</v>
      </c>
      <c r="P222">
        <v>270</v>
      </c>
      <c r="Q222">
        <v>98867</v>
      </c>
      <c r="R222">
        <v>15.507127000000001</v>
      </c>
      <c r="S222">
        <v>2.5988370000000001</v>
      </c>
      <c r="T222">
        <v>326.79398099999997</v>
      </c>
      <c r="U222">
        <v>212</v>
      </c>
      <c r="V222">
        <v>540</v>
      </c>
      <c r="W222">
        <v>141175</v>
      </c>
      <c r="X222">
        <v>80.663978999999998</v>
      </c>
      <c r="Y222">
        <v>2.5988370000000001</v>
      </c>
      <c r="Z222">
        <v>0</v>
      </c>
      <c r="AA222" t="s">
        <v>51</v>
      </c>
      <c r="AB222" t="s">
        <v>52</v>
      </c>
      <c r="AC222">
        <f t="shared" si="3"/>
        <v>1.3095768374164811</v>
      </c>
    </row>
    <row r="223" spans="1:29" x14ac:dyDescent="0.2">
      <c r="A223" t="s">
        <v>50</v>
      </c>
      <c r="B223">
        <v>137669.16250599999</v>
      </c>
      <c r="C223">
        <v>4523.25</v>
      </c>
      <c r="D223">
        <v>-6302.1</v>
      </c>
      <c r="E223">
        <v>-6398.1</v>
      </c>
      <c r="F223">
        <v>79</v>
      </c>
      <c r="G223">
        <v>524</v>
      </c>
      <c r="H223">
        <v>115.37404600000001</v>
      </c>
      <c r="I223">
        <v>94</v>
      </c>
      <c r="J223">
        <v>151</v>
      </c>
      <c r="K223">
        <v>60456</v>
      </c>
      <c r="L223">
        <v>7.5638769999999997</v>
      </c>
      <c r="M223">
        <v>2.5988370000000001</v>
      </c>
      <c r="N223" s="2">
        <v>239.351145</v>
      </c>
      <c r="O223">
        <v>176</v>
      </c>
      <c r="P223">
        <v>282</v>
      </c>
      <c r="Q223">
        <v>125420</v>
      </c>
      <c r="R223">
        <v>16.587851000000001</v>
      </c>
      <c r="S223">
        <v>2.5988370000000001</v>
      </c>
      <c r="T223">
        <v>326.96946600000001</v>
      </c>
      <c r="U223">
        <v>182</v>
      </c>
      <c r="V223">
        <v>519</v>
      </c>
      <c r="W223">
        <v>171332</v>
      </c>
      <c r="X223">
        <v>82.782051999999993</v>
      </c>
      <c r="Y223">
        <v>2.5988370000000001</v>
      </c>
      <c r="Z223">
        <v>0</v>
      </c>
      <c r="AA223" t="s">
        <v>51</v>
      </c>
      <c r="AB223" t="s">
        <v>52</v>
      </c>
      <c r="AC223">
        <f t="shared" si="3"/>
        <v>1.308786553259994</v>
      </c>
    </row>
    <row r="224" spans="1:29" x14ac:dyDescent="0.2">
      <c r="A224" t="s">
        <v>50</v>
      </c>
      <c r="B224">
        <v>137669.16250599999</v>
      </c>
      <c r="C224">
        <v>4523.25</v>
      </c>
      <c r="D224">
        <v>-6302.1</v>
      </c>
      <c r="E224">
        <v>-6398.1</v>
      </c>
      <c r="F224">
        <v>150</v>
      </c>
      <c r="G224">
        <v>1036</v>
      </c>
      <c r="H224">
        <v>116.15830099999999</v>
      </c>
      <c r="I224">
        <v>92</v>
      </c>
      <c r="J224">
        <v>152</v>
      </c>
      <c r="K224">
        <v>120340</v>
      </c>
      <c r="L224">
        <v>7.772303</v>
      </c>
      <c r="M224">
        <v>2.5988370000000001</v>
      </c>
      <c r="N224" s="2">
        <v>243.50193100000001</v>
      </c>
      <c r="O224">
        <v>190</v>
      </c>
      <c r="P224">
        <v>314</v>
      </c>
      <c r="Q224">
        <v>252268</v>
      </c>
      <c r="R224">
        <v>18.000295000000001</v>
      </c>
      <c r="S224">
        <v>2.5988370000000001</v>
      </c>
      <c r="T224">
        <v>375.41505799999999</v>
      </c>
      <c r="U224">
        <v>211</v>
      </c>
      <c r="V224">
        <v>585</v>
      </c>
      <c r="W224">
        <v>388930</v>
      </c>
      <c r="X224">
        <v>76.873099999999994</v>
      </c>
      <c r="Y224">
        <v>2.5988370000000001</v>
      </c>
      <c r="Z224">
        <v>0</v>
      </c>
      <c r="AA224" t="s">
        <v>51</v>
      </c>
      <c r="AB224" t="s">
        <v>52</v>
      </c>
      <c r="AC224">
        <f t="shared" si="3"/>
        <v>1.3085590843826134</v>
      </c>
    </row>
    <row r="225" spans="1:29" x14ac:dyDescent="0.2">
      <c r="A225" t="s">
        <v>50</v>
      </c>
      <c r="B225">
        <v>137669.16250599999</v>
      </c>
      <c r="C225">
        <v>4523.25</v>
      </c>
      <c r="D225">
        <v>-6302.1</v>
      </c>
      <c r="E225">
        <v>-6398.1</v>
      </c>
      <c r="F225">
        <v>429</v>
      </c>
      <c r="G225">
        <v>435</v>
      </c>
      <c r="H225">
        <v>113.110345</v>
      </c>
      <c r="I225">
        <v>94</v>
      </c>
      <c r="J225">
        <v>148</v>
      </c>
      <c r="K225">
        <v>49203</v>
      </c>
      <c r="L225">
        <v>7.4509150000000002</v>
      </c>
      <c r="M225">
        <v>2.5988370000000001</v>
      </c>
      <c r="N225" s="2">
        <v>224.38390799999999</v>
      </c>
      <c r="O225">
        <v>184</v>
      </c>
      <c r="P225">
        <v>271</v>
      </c>
      <c r="Q225">
        <v>97607</v>
      </c>
      <c r="R225">
        <v>15.034751999999999</v>
      </c>
      <c r="S225">
        <v>2.5988370000000001</v>
      </c>
      <c r="T225">
        <v>353.15632199999999</v>
      </c>
      <c r="U225">
        <v>193</v>
      </c>
      <c r="V225">
        <v>545</v>
      </c>
      <c r="W225">
        <v>153623</v>
      </c>
      <c r="X225">
        <v>95.732321999999996</v>
      </c>
      <c r="Y225">
        <v>2.5988370000000001</v>
      </c>
      <c r="Z225">
        <v>0</v>
      </c>
      <c r="AA225" t="s">
        <v>51</v>
      </c>
      <c r="AB225" t="s">
        <v>52</v>
      </c>
      <c r="AC225">
        <f t="shared" si="3"/>
        <v>1.3084567994200709</v>
      </c>
    </row>
    <row r="226" spans="1:29" x14ac:dyDescent="0.2">
      <c r="A226" t="s">
        <v>50</v>
      </c>
      <c r="B226">
        <v>137669.16250599999</v>
      </c>
      <c r="C226">
        <v>4523.25</v>
      </c>
      <c r="D226">
        <v>-6302.1</v>
      </c>
      <c r="E226">
        <v>-6398.1</v>
      </c>
      <c r="F226">
        <v>484</v>
      </c>
      <c r="G226">
        <v>935</v>
      </c>
      <c r="H226">
        <v>114.67272699999999</v>
      </c>
      <c r="I226">
        <v>88</v>
      </c>
      <c r="J226">
        <v>150</v>
      </c>
      <c r="K226">
        <v>107219</v>
      </c>
      <c r="L226">
        <v>7.2771679999999996</v>
      </c>
      <c r="M226">
        <v>2.5988370000000001</v>
      </c>
      <c r="N226" s="2">
        <v>242.89411799999999</v>
      </c>
      <c r="O226">
        <v>191</v>
      </c>
      <c r="P226">
        <v>296</v>
      </c>
      <c r="Q226">
        <v>227106</v>
      </c>
      <c r="R226">
        <v>17.917308999999999</v>
      </c>
      <c r="S226">
        <v>2.5988370000000001</v>
      </c>
      <c r="T226">
        <v>328.40213899999998</v>
      </c>
      <c r="U226">
        <v>210</v>
      </c>
      <c r="V226">
        <v>549</v>
      </c>
      <c r="W226">
        <v>307056</v>
      </c>
      <c r="X226">
        <v>75.551449000000005</v>
      </c>
      <c r="Y226">
        <v>2.5988370000000001</v>
      </c>
      <c r="Z226">
        <v>0</v>
      </c>
      <c r="AA226" t="s">
        <v>51</v>
      </c>
      <c r="AB226" t="s">
        <v>52</v>
      </c>
      <c r="AC226">
        <f t="shared" si="3"/>
        <v>1.3080704010815056</v>
      </c>
    </row>
    <row r="227" spans="1:29" x14ac:dyDescent="0.2">
      <c r="A227" t="s">
        <v>50</v>
      </c>
      <c r="B227">
        <v>137669.16250599999</v>
      </c>
      <c r="C227">
        <v>4523.25</v>
      </c>
      <c r="D227">
        <v>-6302.1</v>
      </c>
      <c r="E227">
        <v>-6398.1</v>
      </c>
      <c r="F227">
        <v>96</v>
      </c>
      <c r="G227">
        <v>722</v>
      </c>
      <c r="H227">
        <v>114.70498600000001</v>
      </c>
      <c r="I227">
        <v>94</v>
      </c>
      <c r="J227">
        <v>150</v>
      </c>
      <c r="K227">
        <v>82817</v>
      </c>
      <c r="L227">
        <v>6.923597</v>
      </c>
      <c r="M227">
        <v>2.5988370000000001</v>
      </c>
      <c r="N227" s="2">
        <v>235.67174499999999</v>
      </c>
      <c r="O227">
        <v>188</v>
      </c>
      <c r="P227">
        <v>291</v>
      </c>
      <c r="Q227">
        <v>170155</v>
      </c>
      <c r="R227">
        <v>16.421164999999998</v>
      </c>
      <c r="S227">
        <v>2.5988370000000001</v>
      </c>
      <c r="T227">
        <v>327.89889199999999</v>
      </c>
      <c r="U227">
        <v>194</v>
      </c>
      <c r="V227">
        <v>573</v>
      </c>
      <c r="W227">
        <v>236743</v>
      </c>
      <c r="X227">
        <v>74.150790999999998</v>
      </c>
      <c r="Y227">
        <v>2.5988370000000001</v>
      </c>
      <c r="Z227">
        <v>0</v>
      </c>
      <c r="AA227" t="s">
        <v>51</v>
      </c>
      <c r="AB227" t="s">
        <v>52</v>
      </c>
      <c r="AC227">
        <f t="shared" si="3"/>
        <v>1.3077025265492819</v>
      </c>
    </row>
    <row r="228" spans="1:29" x14ac:dyDescent="0.2">
      <c r="A228" t="s">
        <v>50</v>
      </c>
      <c r="B228">
        <v>137669.16250599999</v>
      </c>
      <c r="C228">
        <v>4523.25</v>
      </c>
      <c r="D228">
        <v>-6302.1</v>
      </c>
      <c r="E228">
        <v>-6398.1</v>
      </c>
      <c r="F228">
        <v>267</v>
      </c>
      <c r="G228">
        <v>389</v>
      </c>
      <c r="H228">
        <v>116.24421599999999</v>
      </c>
      <c r="I228">
        <v>97</v>
      </c>
      <c r="J228">
        <v>152</v>
      </c>
      <c r="K228">
        <v>45219</v>
      </c>
      <c r="L228">
        <v>7.5708000000000002</v>
      </c>
      <c r="M228">
        <v>2.5988370000000001</v>
      </c>
      <c r="N228" s="2">
        <v>246.83290500000001</v>
      </c>
      <c r="O228">
        <v>184</v>
      </c>
      <c r="P228">
        <v>302</v>
      </c>
      <c r="Q228">
        <v>96018</v>
      </c>
      <c r="R228">
        <v>18.260359000000001</v>
      </c>
      <c r="S228">
        <v>2.5988370000000001</v>
      </c>
      <c r="T228">
        <v>334.50385599999998</v>
      </c>
      <c r="U228">
        <v>193</v>
      </c>
      <c r="V228">
        <v>531</v>
      </c>
      <c r="W228">
        <v>130122</v>
      </c>
      <c r="X228">
        <v>80.648419000000004</v>
      </c>
      <c r="Y228">
        <v>2.5988370000000001</v>
      </c>
      <c r="Z228">
        <v>0</v>
      </c>
      <c r="AA228" t="s">
        <v>51</v>
      </c>
      <c r="AB228" t="s">
        <v>52</v>
      </c>
      <c r="AC228">
        <f t="shared" si="3"/>
        <v>1.3075919407465402</v>
      </c>
    </row>
    <row r="229" spans="1:29" x14ac:dyDescent="0.2">
      <c r="A229" t="s">
        <v>50</v>
      </c>
      <c r="B229">
        <v>137669.16250599999</v>
      </c>
      <c r="C229">
        <v>4523.25</v>
      </c>
      <c r="D229">
        <v>-6302.1</v>
      </c>
      <c r="E229">
        <v>-6398.1</v>
      </c>
      <c r="F229">
        <v>282</v>
      </c>
      <c r="G229">
        <v>1118</v>
      </c>
      <c r="H229">
        <v>115.52683399999999</v>
      </c>
      <c r="I229">
        <v>86</v>
      </c>
      <c r="J229">
        <v>151</v>
      </c>
      <c r="K229">
        <v>129159</v>
      </c>
      <c r="L229">
        <v>7.6332680000000002</v>
      </c>
      <c r="M229">
        <v>2.5988370000000001</v>
      </c>
      <c r="N229" s="2">
        <v>241.725403</v>
      </c>
      <c r="O229">
        <v>197</v>
      </c>
      <c r="P229">
        <v>305</v>
      </c>
      <c r="Q229">
        <v>270249</v>
      </c>
      <c r="R229">
        <v>17.194579000000001</v>
      </c>
      <c r="S229">
        <v>2.5988370000000001</v>
      </c>
      <c r="T229">
        <v>355.67620799999997</v>
      </c>
      <c r="U229">
        <v>187</v>
      </c>
      <c r="V229">
        <v>656</v>
      </c>
      <c r="W229">
        <v>397646</v>
      </c>
      <c r="X229">
        <v>88.359083999999996</v>
      </c>
      <c r="Y229">
        <v>2.5988370000000001</v>
      </c>
      <c r="Z229">
        <v>0</v>
      </c>
      <c r="AA229" t="s">
        <v>51</v>
      </c>
      <c r="AB229" t="s">
        <v>52</v>
      </c>
      <c r="AC229">
        <f t="shared" si="3"/>
        <v>1.3070556404237652</v>
      </c>
    </row>
    <row r="230" spans="1:29" x14ac:dyDescent="0.2">
      <c r="A230" t="s">
        <v>50</v>
      </c>
      <c r="B230">
        <v>137669.16250599999</v>
      </c>
      <c r="C230">
        <v>4523.25</v>
      </c>
      <c r="D230">
        <v>-6302.1</v>
      </c>
      <c r="E230">
        <v>-6398.1</v>
      </c>
      <c r="F230">
        <v>547</v>
      </c>
      <c r="G230">
        <v>1021</v>
      </c>
      <c r="H230">
        <v>108.66503400000001</v>
      </c>
      <c r="I230">
        <v>96</v>
      </c>
      <c r="J230">
        <v>142</v>
      </c>
      <c r="K230">
        <v>110947</v>
      </c>
      <c r="L230">
        <v>5.1431469999999999</v>
      </c>
      <c r="M230">
        <v>2.5988370000000001</v>
      </c>
      <c r="N230" s="2">
        <v>221.002938</v>
      </c>
      <c r="O230">
        <v>165</v>
      </c>
      <c r="P230">
        <v>291</v>
      </c>
      <c r="Q230">
        <v>225644</v>
      </c>
      <c r="R230">
        <v>15.298693</v>
      </c>
      <c r="S230">
        <v>2.5988370000000001</v>
      </c>
      <c r="T230">
        <v>503.24485800000002</v>
      </c>
      <c r="U230">
        <v>425</v>
      </c>
      <c r="V230">
        <v>598</v>
      </c>
      <c r="W230">
        <v>513813</v>
      </c>
      <c r="X230">
        <v>26.267720000000001</v>
      </c>
      <c r="Y230">
        <v>2.5988370000000001</v>
      </c>
      <c r="Z230">
        <v>0</v>
      </c>
      <c r="AA230" t="s">
        <v>51</v>
      </c>
      <c r="AB230" t="s">
        <v>52</v>
      </c>
      <c r="AC230">
        <f t="shared" si="3"/>
        <v>1.3067680998470952</v>
      </c>
    </row>
    <row r="231" spans="1:29" x14ac:dyDescent="0.2">
      <c r="A231" t="s">
        <v>50</v>
      </c>
      <c r="B231">
        <v>137669.16250599999</v>
      </c>
      <c r="C231">
        <v>4523.25</v>
      </c>
      <c r="D231">
        <v>-6302.1</v>
      </c>
      <c r="E231">
        <v>-6398.1</v>
      </c>
      <c r="F231">
        <v>160</v>
      </c>
      <c r="G231">
        <v>1122</v>
      </c>
      <c r="H231">
        <v>117.09893</v>
      </c>
      <c r="I231">
        <v>86</v>
      </c>
      <c r="J231">
        <v>153</v>
      </c>
      <c r="K231">
        <v>131385</v>
      </c>
      <c r="L231">
        <v>7.7393999999999998</v>
      </c>
      <c r="M231">
        <v>2.5988370000000001</v>
      </c>
      <c r="N231" s="2">
        <v>248.95097999999999</v>
      </c>
      <c r="O231">
        <v>188</v>
      </c>
      <c r="P231">
        <v>319</v>
      </c>
      <c r="Q231">
        <v>279323</v>
      </c>
      <c r="R231">
        <v>18.293060000000001</v>
      </c>
      <c r="S231">
        <v>2.5988370000000001</v>
      </c>
      <c r="T231">
        <v>361.59447399999999</v>
      </c>
      <c r="U231">
        <v>175</v>
      </c>
      <c r="V231">
        <v>876</v>
      </c>
      <c r="W231">
        <v>405709</v>
      </c>
      <c r="X231">
        <v>112.47279</v>
      </c>
      <c r="Y231">
        <v>2.5988370000000001</v>
      </c>
      <c r="Z231">
        <v>0</v>
      </c>
      <c r="AA231" t="s">
        <v>51</v>
      </c>
      <c r="AB231" t="s">
        <v>52</v>
      </c>
      <c r="AC231">
        <f t="shared" si="3"/>
        <v>1.3065875153598756</v>
      </c>
    </row>
    <row r="232" spans="1:29" x14ac:dyDescent="0.2">
      <c r="A232" t="s">
        <v>50</v>
      </c>
      <c r="B232">
        <v>137669.16250599999</v>
      </c>
      <c r="C232">
        <v>4523.25</v>
      </c>
      <c r="D232">
        <v>-6302.1</v>
      </c>
      <c r="E232">
        <v>-6398.1</v>
      </c>
      <c r="F232">
        <v>110</v>
      </c>
      <c r="G232">
        <v>1458</v>
      </c>
      <c r="H232">
        <v>117.11454000000001</v>
      </c>
      <c r="I232">
        <v>85</v>
      </c>
      <c r="J232">
        <v>153</v>
      </c>
      <c r="K232">
        <v>170753</v>
      </c>
      <c r="L232">
        <v>7.7113329999999998</v>
      </c>
      <c r="M232">
        <v>2.5988370000000001</v>
      </c>
      <c r="N232" s="2">
        <v>248.338134</v>
      </c>
      <c r="O232">
        <v>198</v>
      </c>
      <c r="P232">
        <v>311</v>
      </c>
      <c r="Q232">
        <v>362077</v>
      </c>
      <c r="R232">
        <v>16.924800000000001</v>
      </c>
      <c r="S232">
        <v>2.5988370000000001</v>
      </c>
      <c r="T232">
        <v>398.51371699999999</v>
      </c>
      <c r="U232">
        <v>225</v>
      </c>
      <c r="V232">
        <v>1065</v>
      </c>
      <c r="W232">
        <v>581033</v>
      </c>
      <c r="X232">
        <v>123.374118</v>
      </c>
      <c r="Y232">
        <v>2.5988370000000001</v>
      </c>
      <c r="Z232">
        <v>0</v>
      </c>
      <c r="AA232" t="s">
        <v>51</v>
      </c>
      <c r="AB232" t="s">
        <v>52</v>
      </c>
      <c r="AC232">
        <f t="shared" si="3"/>
        <v>1.3064133625081906</v>
      </c>
    </row>
    <row r="233" spans="1:29" x14ac:dyDescent="0.2">
      <c r="A233" t="s">
        <v>50</v>
      </c>
      <c r="B233">
        <v>137669.16250599999</v>
      </c>
      <c r="C233">
        <v>4523.25</v>
      </c>
      <c r="D233">
        <v>-6302.1</v>
      </c>
      <c r="E233">
        <v>-6398.1</v>
      </c>
      <c r="F233">
        <v>18</v>
      </c>
      <c r="G233">
        <v>877</v>
      </c>
      <c r="H233">
        <v>113.370582</v>
      </c>
      <c r="I233">
        <v>87</v>
      </c>
      <c r="J233">
        <v>148</v>
      </c>
      <c r="K233">
        <v>99426</v>
      </c>
      <c r="L233">
        <v>6.8464900000000002</v>
      </c>
      <c r="M233">
        <v>2.5988370000000001</v>
      </c>
      <c r="N233" s="2">
        <v>228.56328400000001</v>
      </c>
      <c r="O233">
        <v>182</v>
      </c>
      <c r="P233">
        <v>287</v>
      </c>
      <c r="Q233">
        <v>200450</v>
      </c>
      <c r="R233">
        <v>16.160827999999999</v>
      </c>
      <c r="S233">
        <v>2.5988370000000001</v>
      </c>
      <c r="T233">
        <v>332.59977199999997</v>
      </c>
      <c r="U233">
        <v>200</v>
      </c>
      <c r="V233">
        <v>553</v>
      </c>
      <c r="W233">
        <v>291690</v>
      </c>
      <c r="X233">
        <v>83.203456000000003</v>
      </c>
      <c r="Y233">
        <v>2.5988370000000001</v>
      </c>
      <c r="Z233">
        <v>0</v>
      </c>
      <c r="AA233" t="s">
        <v>51</v>
      </c>
      <c r="AB233" t="s">
        <v>52</v>
      </c>
      <c r="AC233">
        <f t="shared" si="3"/>
        <v>1.3054532965174335</v>
      </c>
    </row>
    <row r="234" spans="1:29" x14ac:dyDescent="0.2">
      <c r="A234" t="s">
        <v>50</v>
      </c>
      <c r="B234">
        <v>137669.16250599999</v>
      </c>
      <c r="C234">
        <v>4523.25</v>
      </c>
      <c r="D234">
        <v>-6302.1</v>
      </c>
      <c r="E234">
        <v>-6398.1</v>
      </c>
      <c r="F234">
        <v>453</v>
      </c>
      <c r="G234">
        <v>1240</v>
      </c>
      <c r="H234">
        <v>111.109677</v>
      </c>
      <c r="I234">
        <v>83</v>
      </c>
      <c r="J234">
        <v>145</v>
      </c>
      <c r="K234">
        <v>137776</v>
      </c>
      <c r="L234">
        <v>6.2115650000000002</v>
      </c>
      <c r="M234">
        <v>2.5988370000000001</v>
      </c>
      <c r="N234" s="2">
        <v>220.720968</v>
      </c>
      <c r="O234">
        <v>172</v>
      </c>
      <c r="P234">
        <v>280</v>
      </c>
      <c r="Q234">
        <v>273694</v>
      </c>
      <c r="R234">
        <v>15.806615000000001</v>
      </c>
      <c r="S234">
        <v>2.5988370000000001</v>
      </c>
      <c r="T234">
        <v>381.80483900000002</v>
      </c>
      <c r="U234">
        <v>202</v>
      </c>
      <c r="V234">
        <v>561</v>
      </c>
      <c r="W234">
        <v>473438</v>
      </c>
      <c r="X234">
        <v>74.888779999999997</v>
      </c>
      <c r="Y234">
        <v>2.5988370000000001</v>
      </c>
      <c r="Z234">
        <v>0</v>
      </c>
      <c r="AA234" t="s">
        <v>51</v>
      </c>
      <c r="AB234" t="s">
        <v>52</v>
      </c>
      <c r="AC234">
        <f t="shared" si="3"/>
        <v>1.3050168438524035</v>
      </c>
    </row>
    <row r="235" spans="1:29" x14ac:dyDescent="0.2">
      <c r="A235" t="s">
        <v>50</v>
      </c>
      <c r="B235">
        <v>137669.16250599999</v>
      </c>
      <c r="C235">
        <v>4523.25</v>
      </c>
      <c r="D235">
        <v>-6302.1</v>
      </c>
      <c r="E235">
        <v>-6398.1</v>
      </c>
      <c r="F235">
        <v>505</v>
      </c>
      <c r="G235">
        <v>531</v>
      </c>
      <c r="H235">
        <v>114.958569</v>
      </c>
      <c r="I235">
        <v>92</v>
      </c>
      <c r="J235">
        <v>150</v>
      </c>
      <c r="K235">
        <v>61043</v>
      </c>
      <c r="L235">
        <v>7.2549270000000003</v>
      </c>
      <c r="M235">
        <v>2.5988370000000001</v>
      </c>
      <c r="N235" s="2">
        <v>230.12052700000001</v>
      </c>
      <c r="O235">
        <v>166</v>
      </c>
      <c r="P235">
        <v>276</v>
      </c>
      <c r="Q235">
        <v>122194</v>
      </c>
      <c r="R235">
        <v>16.432020999999999</v>
      </c>
      <c r="S235">
        <v>2.5988370000000001</v>
      </c>
      <c r="T235">
        <v>358.27307000000002</v>
      </c>
      <c r="U235">
        <v>215</v>
      </c>
      <c r="V235">
        <v>594</v>
      </c>
      <c r="W235">
        <v>190243</v>
      </c>
      <c r="X235">
        <v>83.280237999999997</v>
      </c>
      <c r="Y235">
        <v>2.5988370000000001</v>
      </c>
      <c r="Z235">
        <v>0</v>
      </c>
      <c r="AA235" t="s">
        <v>51</v>
      </c>
      <c r="AB235" t="s">
        <v>52</v>
      </c>
      <c r="AC235">
        <f t="shared" si="3"/>
        <v>1.3048179122688974</v>
      </c>
    </row>
    <row r="236" spans="1:29" x14ac:dyDescent="0.2">
      <c r="A236" t="s">
        <v>50</v>
      </c>
      <c r="B236">
        <v>137669.16250599999</v>
      </c>
      <c r="C236">
        <v>4523.25</v>
      </c>
      <c r="D236">
        <v>-6302.1</v>
      </c>
      <c r="E236">
        <v>-6398.1</v>
      </c>
      <c r="F236">
        <v>104</v>
      </c>
      <c r="G236">
        <v>405</v>
      </c>
      <c r="H236">
        <v>110.382716</v>
      </c>
      <c r="I236">
        <v>90</v>
      </c>
      <c r="J236">
        <v>144</v>
      </c>
      <c r="K236">
        <v>44705</v>
      </c>
      <c r="L236">
        <v>6.714658</v>
      </c>
      <c r="M236">
        <v>2.5988370000000001</v>
      </c>
      <c r="N236" s="2">
        <v>244.898765</v>
      </c>
      <c r="O236">
        <v>186</v>
      </c>
      <c r="P236">
        <v>344</v>
      </c>
      <c r="Q236">
        <v>99184</v>
      </c>
      <c r="R236">
        <v>29.445284000000001</v>
      </c>
      <c r="S236">
        <v>2.5988370000000001</v>
      </c>
      <c r="T236">
        <v>453.60987699999998</v>
      </c>
      <c r="U236">
        <v>315</v>
      </c>
      <c r="V236">
        <v>567</v>
      </c>
      <c r="W236">
        <v>183712</v>
      </c>
      <c r="X236">
        <v>51.699077000000003</v>
      </c>
      <c r="Y236">
        <v>2.5988370000000001</v>
      </c>
      <c r="Z236">
        <v>0</v>
      </c>
      <c r="AA236" t="s">
        <v>51</v>
      </c>
      <c r="AB236" t="s">
        <v>52</v>
      </c>
      <c r="AC236">
        <f t="shared" si="3"/>
        <v>1.3045520641111965</v>
      </c>
    </row>
    <row r="237" spans="1:29" x14ac:dyDescent="0.2">
      <c r="A237" t="s">
        <v>50</v>
      </c>
      <c r="B237">
        <v>137669.16250599999</v>
      </c>
      <c r="C237">
        <v>4523.25</v>
      </c>
      <c r="D237">
        <v>-6302.1</v>
      </c>
      <c r="E237">
        <v>-6398.1</v>
      </c>
      <c r="F237">
        <v>142</v>
      </c>
      <c r="G237">
        <v>345</v>
      </c>
      <c r="H237">
        <v>114.333333</v>
      </c>
      <c r="I237">
        <v>89</v>
      </c>
      <c r="J237">
        <v>149</v>
      </c>
      <c r="K237">
        <v>39445</v>
      </c>
      <c r="L237">
        <v>6.8634950000000003</v>
      </c>
      <c r="M237">
        <v>2.5988370000000001</v>
      </c>
      <c r="N237" s="2">
        <v>237.33043499999999</v>
      </c>
      <c r="O237">
        <v>192</v>
      </c>
      <c r="P237">
        <v>287</v>
      </c>
      <c r="Q237">
        <v>81879</v>
      </c>
      <c r="R237">
        <v>15.504407</v>
      </c>
      <c r="S237">
        <v>2.5988370000000001</v>
      </c>
      <c r="T237">
        <v>330.93912999999998</v>
      </c>
      <c r="U237">
        <v>202</v>
      </c>
      <c r="V237">
        <v>568</v>
      </c>
      <c r="W237">
        <v>114174</v>
      </c>
      <c r="X237">
        <v>86.905522000000005</v>
      </c>
      <c r="Y237">
        <v>2.5988370000000001</v>
      </c>
      <c r="Z237">
        <v>0</v>
      </c>
      <c r="AA237" t="s">
        <v>51</v>
      </c>
      <c r="AB237" t="s">
        <v>52</v>
      </c>
      <c r="AC237">
        <f t="shared" si="3"/>
        <v>1.3032070008839856</v>
      </c>
    </row>
    <row r="238" spans="1:29" x14ac:dyDescent="0.2">
      <c r="A238" t="s">
        <v>50</v>
      </c>
      <c r="B238">
        <v>137669.16250599999</v>
      </c>
      <c r="C238">
        <v>4523.25</v>
      </c>
      <c r="D238">
        <v>-6302.1</v>
      </c>
      <c r="E238">
        <v>-6398.1</v>
      </c>
      <c r="F238">
        <v>325</v>
      </c>
      <c r="G238">
        <v>2553</v>
      </c>
      <c r="H238">
        <v>117.442617</v>
      </c>
      <c r="I238">
        <v>87</v>
      </c>
      <c r="J238">
        <v>153</v>
      </c>
      <c r="K238">
        <v>299831</v>
      </c>
      <c r="L238">
        <v>7.8263879999999997</v>
      </c>
      <c r="M238">
        <v>2.5988370000000001</v>
      </c>
      <c r="N238" s="2">
        <v>248.48805300000001</v>
      </c>
      <c r="O238">
        <v>190</v>
      </c>
      <c r="P238">
        <v>308</v>
      </c>
      <c r="Q238">
        <v>634390</v>
      </c>
      <c r="R238">
        <v>18.632973</v>
      </c>
      <c r="S238">
        <v>2.5988370000000001</v>
      </c>
      <c r="T238">
        <v>423.07442200000003</v>
      </c>
      <c r="U238">
        <v>219</v>
      </c>
      <c r="V238">
        <v>781</v>
      </c>
      <c r="W238">
        <v>1080109</v>
      </c>
      <c r="X238">
        <v>91.182891999999995</v>
      </c>
      <c r="Y238">
        <v>2.5988370000000001</v>
      </c>
      <c r="Z238">
        <v>0</v>
      </c>
      <c r="AA238" t="s">
        <v>51</v>
      </c>
      <c r="AB238" t="s">
        <v>52</v>
      </c>
      <c r="AC238">
        <f t="shared" si="3"/>
        <v>1.3027638851065453</v>
      </c>
    </row>
    <row r="239" spans="1:29" x14ac:dyDescent="0.2">
      <c r="A239" t="s">
        <v>50</v>
      </c>
      <c r="B239">
        <v>137669.16250599999</v>
      </c>
      <c r="C239">
        <v>4523.25</v>
      </c>
      <c r="D239">
        <v>-6302.1</v>
      </c>
      <c r="E239">
        <v>-6398.1</v>
      </c>
      <c r="F239">
        <v>179</v>
      </c>
      <c r="G239">
        <v>575</v>
      </c>
      <c r="H239">
        <v>112.921739</v>
      </c>
      <c r="I239">
        <v>93</v>
      </c>
      <c r="J239">
        <v>147</v>
      </c>
      <c r="K239">
        <v>64930</v>
      </c>
      <c r="L239">
        <v>7.0826380000000002</v>
      </c>
      <c r="M239">
        <v>2.5988370000000001</v>
      </c>
      <c r="N239" s="2">
        <v>235.648696</v>
      </c>
      <c r="O239">
        <v>185</v>
      </c>
      <c r="P239">
        <v>288</v>
      </c>
      <c r="Q239">
        <v>135498</v>
      </c>
      <c r="R239">
        <v>17.638895999999999</v>
      </c>
      <c r="S239">
        <v>2.5988370000000001</v>
      </c>
      <c r="T239">
        <v>335.11826100000002</v>
      </c>
      <c r="U239">
        <v>214</v>
      </c>
      <c r="V239">
        <v>519</v>
      </c>
      <c r="W239">
        <v>192693</v>
      </c>
      <c r="X239">
        <v>73.832149999999999</v>
      </c>
      <c r="Y239">
        <v>2.5988370000000001</v>
      </c>
      <c r="Z239">
        <v>0</v>
      </c>
      <c r="AA239" t="s">
        <v>51</v>
      </c>
      <c r="AB239" t="s">
        <v>52</v>
      </c>
      <c r="AC239">
        <f t="shared" si="3"/>
        <v>1.3017865408537501</v>
      </c>
    </row>
    <row r="240" spans="1:29" x14ac:dyDescent="0.2">
      <c r="A240" t="s">
        <v>50</v>
      </c>
      <c r="B240">
        <v>137669.16250599999</v>
      </c>
      <c r="C240">
        <v>4523.25</v>
      </c>
      <c r="D240">
        <v>-6302.1</v>
      </c>
      <c r="E240">
        <v>-6398.1</v>
      </c>
      <c r="F240">
        <v>167</v>
      </c>
      <c r="G240">
        <v>544</v>
      </c>
      <c r="H240">
        <v>116.03125</v>
      </c>
      <c r="I240">
        <v>96</v>
      </c>
      <c r="J240">
        <v>151</v>
      </c>
      <c r="K240">
        <v>63121</v>
      </c>
      <c r="L240">
        <v>7.1548259999999999</v>
      </c>
      <c r="M240">
        <v>2.5988370000000001</v>
      </c>
      <c r="N240" s="2">
        <v>249.75367600000001</v>
      </c>
      <c r="O240">
        <v>203</v>
      </c>
      <c r="P240">
        <v>321</v>
      </c>
      <c r="Q240">
        <v>135866</v>
      </c>
      <c r="R240">
        <v>17.194103999999999</v>
      </c>
      <c r="S240">
        <v>2.5988370000000001</v>
      </c>
      <c r="T240">
        <v>437.16360300000002</v>
      </c>
      <c r="U240">
        <v>283</v>
      </c>
      <c r="V240">
        <v>606</v>
      </c>
      <c r="W240">
        <v>237817</v>
      </c>
      <c r="X240">
        <v>64.690023999999994</v>
      </c>
      <c r="Y240">
        <v>2.5988370000000001</v>
      </c>
      <c r="Z240">
        <v>0</v>
      </c>
      <c r="AA240" t="s">
        <v>51</v>
      </c>
      <c r="AB240" t="s">
        <v>52</v>
      </c>
      <c r="AC240">
        <f t="shared" si="3"/>
        <v>1.3013735523835173</v>
      </c>
    </row>
    <row r="241" spans="1:29" x14ac:dyDescent="0.2">
      <c r="A241" t="s">
        <v>50</v>
      </c>
      <c r="B241">
        <v>137669.16250599999</v>
      </c>
      <c r="C241">
        <v>4523.25</v>
      </c>
      <c r="D241">
        <v>-6302.1</v>
      </c>
      <c r="E241">
        <v>-6398.1</v>
      </c>
      <c r="F241">
        <v>565</v>
      </c>
      <c r="G241">
        <v>673</v>
      </c>
      <c r="H241">
        <v>119.23477</v>
      </c>
      <c r="I241">
        <v>98</v>
      </c>
      <c r="J241">
        <v>155</v>
      </c>
      <c r="K241">
        <v>80245</v>
      </c>
      <c r="L241">
        <v>8.5610549999999996</v>
      </c>
      <c r="M241">
        <v>2.5988370000000001</v>
      </c>
      <c r="N241" s="2">
        <v>248.518574</v>
      </c>
      <c r="O241">
        <v>199</v>
      </c>
      <c r="P241">
        <v>303</v>
      </c>
      <c r="Q241">
        <v>167253</v>
      </c>
      <c r="R241">
        <v>18.349005999999999</v>
      </c>
      <c r="S241">
        <v>2.5988370000000001</v>
      </c>
      <c r="T241">
        <v>315.67013400000002</v>
      </c>
      <c r="U241">
        <v>173</v>
      </c>
      <c r="V241">
        <v>570</v>
      </c>
      <c r="W241">
        <v>212446</v>
      </c>
      <c r="X241">
        <v>91.828547999999998</v>
      </c>
      <c r="Y241">
        <v>2.5988370000000001</v>
      </c>
      <c r="Z241">
        <v>0</v>
      </c>
      <c r="AA241" t="s">
        <v>51</v>
      </c>
      <c r="AB241" t="s">
        <v>52</v>
      </c>
      <c r="AC241">
        <f t="shared" si="3"/>
        <v>1.2999563801733336</v>
      </c>
    </row>
    <row r="242" spans="1:29" x14ac:dyDescent="0.2">
      <c r="A242" t="s">
        <v>50</v>
      </c>
      <c r="B242">
        <v>137669.16250599999</v>
      </c>
      <c r="C242">
        <v>4523.25</v>
      </c>
      <c r="D242">
        <v>-6302.1</v>
      </c>
      <c r="E242">
        <v>-6398.1</v>
      </c>
      <c r="F242">
        <v>557</v>
      </c>
      <c r="G242">
        <v>960</v>
      </c>
      <c r="H242">
        <v>113.854167</v>
      </c>
      <c r="I242">
        <v>89</v>
      </c>
      <c r="J242">
        <v>148</v>
      </c>
      <c r="K242">
        <v>109300</v>
      </c>
      <c r="L242">
        <v>6.9992549999999998</v>
      </c>
      <c r="M242">
        <v>2.5988370000000001</v>
      </c>
      <c r="N242" s="2">
        <v>236.08333300000001</v>
      </c>
      <c r="O242">
        <v>183</v>
      </c>
      <c r="P242">
        <v>287</v>
      </c>
      <c r="Q242">
        <v>226640</v>
      </c>
      <c r="R242">
        <v>16.853877000000001</v>
      </c>
      <c r="S242">
        <v>2.5988370000000001</v>
      </c>
      <c r="T242">
        <v>318.84166699999997</v>
      </c>
      <c r="U242">
        <v>185</v>
      </c>
      <c r="V242">
        <v>542</v>
      </c>
      <c r="W242">
        <v>306088</v>
      </c>
      <c r="X242">
        <v>83.043194</v>
      </c>
      <c r="Y242">
        <v>2.5988370000000001</v>
      </c>
      <c r="Z242">
        <v>0</v>
      </c>
      <c r="AA242" t="s">
        <v>51</v>
      </c>
      <c r="AB242" t="s">
        <v>52</v>
      </c>
      <c r="AC242">
        <f t="shared" si="3"/>
        <v>1.2999085048859036</v>
      </c>
    </row>
    <row r="243" spans="1:29" x14ac:dyDescent="0.2">
      <c r="A243" t="s">
        <v>50</v>
      </c>
      <c r="B243">
        <v>137669.16250599999</v>
      </c>
      <c r="C243">
        <v>4523.25</v>
      </c>
      <c r="D243">
        <v>-6302.1</v>
      </c>
      <c r="E243">
        <v>-6398.1</v>
      </c>
      <c r="F243">
        <v>428</v>
      </c>
      <c r="G243">
        <v>845</v>
      </c>
      <c r="H243">
        <v>113.87100599999999</v>
      </c>
      <c r="I243">
        <v>96</v>
      </c>
      <c r="J243">
        <v>148</v>
      </c>
      <c r="K243">
        <v>96221</v>
      </c>
      <c r="L243">
        <v>6.83263</v>
      </c>
      <c r="M243">
        <v>2.5988370000000001</v>
      </c>
      <c r="N243" s="2">
        <v>230.26627199999999</v>
      </c>
      <c r="O243">
        <v>180</v>
      </c>
      <c r="P243">
        <v>283</v>
      </c>
      <c r="Q243">
        <v>194575</v>
      </c>
      <c r="R243">
        <v>16.299223999999999</v>
      </c>
      <c r="S243">
        <v>2.5988370000000001</v>
      </c>
      <c r="T243">
        <v>362.65917200000001</v>
      </c>
      <c r="U243">
        <v>174</v>
      </c>
      <c r="V243">
        <v>598</v>
      </c>
      <c r="W243">
        <v>306447</v>
      </c>
      <c r="X243">
        <v>99.462875999999994</v>
      </c>
      <c r="Y243">
        <v>2.5988370000000001</v>
      </c>
      <c r="Z243">
        <v>0</v>
      </c>
      <c r="AA243" t="s">
        <v>51</v>
      </c>
      <c r="AB243" t="s">
        <v>52</v>
      </c>
      <c r="AC243">
        <f t="shared" si="3"/>
        <v>1.2997162772058062</v>
      </c>
    </row>
    <row r="244" spans="1:29" x14ac:dyDescent="0.2">
      <c r="A244" t="s">
        <v>50</v>
      </c>
      <c r="B244">
        <v>137669.16250599999</v>
      </c>
      <c r="C244">
        <v>4523.25</v>
      </c>
      <c r="D244">
        <v>-6302.1</v>
      </c>
      <c r="E244">
        <v>-6398.1</v>
      </c>
      <c r="F244">
        <v>77</v>
      </c>
      <c r="G244">
        <v>694</v>
      </c>
      <c r="H244">
        <v>117.0317</v>
      </c>
      <c r="I244">
        <v>96</v>
      </c>
      <c r="J244">
        <v>152</v>
      </c>
      <c r="K244">
        <v>81220</v>
      </c>
      <c r="L244">
        <v>7.1910639999999999</v>
      </c>
      <c r="M244">
        <v>2.5988370000000001</v>
      </c>
      <c r="N244" s="2">
        <v>253.072046</v>
      </c>
      <c r="O244">
        <v>208</v>
      </c>
      <c r="P244">
        <v>308</v>
      </c>
      <c r="Q244">
        <v>175632</v>
      </c>
      <c r="R244">
        <v>18.291333000000002</v>
      </c>
      <c r="S244">
        <v>2.5988370000000001</v>
      </c>
      <c r="T244">
        <v>332.170029</v>
      </c>
      <c r="U244">
        <v>200</v>
      </c>
      <c r="V244">
        <v>549</v>
      </c>
      <c r="W244">
        <v>230526</v>
      </c>
      <c r="X244">
        <v>86.190835000000007</v>
      </c>
      <c r="Y244">
        <v>2.5988370000000001</v>
      </c>
      <c r="Z244">
        <v>0</v>
      </c>
      <c r="AA244" t="s">
        <v>51</v>
      </c>
      <c r="AB244" t="s">
        <v>52</v>
      </c>
      <c r="AC244">
        <f t="shared" si="3"/>
        <v>1.2987934038384472</v>
      </c>
    </row>
    <row r="245" spans="1:29" x14ac:dyDescent="0.2">
      <c r="A245" t="s">
        <v>50</v>
      </c>
      <c r="B245">
        <v>137669.16250599999</v>
      </c>
      <c r="C245">
        <v>4523.25</v>
      </c>
      <c r="D245">
        <v>-6302.1</v>
      </c>
      <c r="E245">
        <v>-6398.1</v>
      </c>
      <c r="F245">
        <v>243</v>
      </c>
      <c r="G245">
        <v>348</v>
      </c>
      <c r="H245">
        <v>114.729885</v>
      </c>
      <c r="I245">
        <v>70</v>
      </c>
      <c r="J245">
        <v>149</v>
      </c>
      <c r="K245">
        <v>39926</v>
      </c>
      <c r="L245">
        <v>7.1722330000000003</v>
      </c>
      <c r="M245">
        <v>2.5988370000000001</v>
      </c>
      <c r="N245" s="2">
        <v>237.238506</v>
      </c>
      <c r="O245">
        <v>193</v>
      </c>
      <c r="P245">
        <v>283</v>
      </c>
      <c r="Q245">
        <v>82559</v>
      </c>
      <c r="R245">
        <v>16.073409000000002</v>
      </c>
      <c r="S245">
        <v>2.5988370000000001</v>
      </c>
      <c r="T245">
        <v>320.41666700000002</v>
      </c>
      <c r="U245">
        <v>179</v>
      </c>
      <c r="V245">
        <v>548</v>
      </c>
      <c r="W245">
        <v>111505</v>
      </c>
      <c r="X245">
        <v>93.186188000000001</v>
      </c>
      <c r="Y245">
        <v>2.5988370000000001</v>
      </c>
      <c r="Z245">
        <v>0</v>
      </c>
      <c r="AA245" t="s">
        <v>51</v>
      </c>
      <c r="AB245" t="s">
        <v>52</v>
      </c>
      <c r="AC245">
        <f t="shared" si="3"/>
        <v>1.2987026004602027</v>
      </c>
    </row>
    <row r="246" spans="1:29" x14ac:dyDescent="0.2">
      <c r="A246" t="s">
        <v>50</v>
      </c>
      <c r="B246">
        <v>137669.16250599999</v>
      </c>
      <c r="C246">
        <v>4523.25</v>
      </c>
      <c r="D246">
        <v>-6302.1</v>
      </c>
      <c r="E246">
        <v>-6398.1</v>
      </c>
      <c r="F246">
        <v>299</v>
      </c>
      <c r="G246">
        <v>531</v>
      </c>
      <c r="H246">
        <v>115.544256</v>
      </c>
      <c r="I246">
        <v>97</v>
      </c>
      <c r="J246">
        <v>150</v>
      </c>
      <c r="K246">
        <v>61354</v>
      </c>
      <c r="L246">
        <v>7.3670609999999996</v>
      </c>
      <c r="M246">
        <v>2.5988370000000001</v>
      </c>
      <c r="N246" s="2">
        <v>242.77589499999999</v>
      </c>
      <c r="O246">
        <v>190</v>
      </c>
      <c r="P246">
        <v>299</v>
      </c>
      <c r="Q246">
        <v>128914</v>
      </c>
      <c r="R246">
        <v>17.748718</v>
      </c>
      <c r="S246">
        <v>2.5988370000000001</v>
      </c>
      <c r="T246">
        <v>337.55932200000001</v>
      </c>
      <c r="U246">
        <v>206</v>
      </c>
      <c r="V246">
        <v>536</v>
      </c>
      <c r="W246">
        <v>179244</v>
      </c>
      <c r="X246">
        <v>78.633650000000003</v>
      </c>
      <c r="Y246">
        <v>2.5988370000000001</v>
      </c>
      <c r="Z246">
        <v>0</v>
      </c>
      <c r="AA246" t="s">
        <v>51</v>
      </c>
      <c r="AB246" t="s">
        <v>52</v>
      </c>
      <c r="AC246">
        <f t="shared" si="3"/>
        <v>1.2982038674427918</v>
      </c>
    </row>
    <row r="247" spans="1:29" x14ac:dyDescent="0.2">
      <c r="A247" t="s">
        <v>50</v>
      </c>
      <c r="B247">
        <v>137669.16250599999</v>
      </c>
      <c r="C247">
        <v>4523.25</v>
      </c>
      <c r="D247">
        <v>-6302.1</v>
      </c>
      <c r="E247">
        <v>-6398.1</v>
      </c>
      <c r="F247">
        <v>395</v>
      </c>
      <c r="G247">
        <v>412</v>
      </c>
      <c r="H247">
        <v>115.584951</v>
      </c>
      <c r="I247">
        <v>83</v>
      </c>
      <c r="J247">
        <v>150</v>
      </c>
      <c r="K247">
        <v>47621</v>
      </c>
      <c r="L247">
        <v>7.6760760000000001</v>
      </c>
      <c r="M247">
        <v>2.5988370000000001</v>
      </c>
      <c r="N247" s="2">
        <v>236.162621</v>
      </c>
      <c r="O247">
        <v>190</v>
      </c>
      <c r="P247">
        <v>283</v>
      </c>
      <c r="Q247">
        <v>97299</v>
      </c>
      <c r="R247">
        <v>17.396128999999998</v>
      </c>
      <c r="S247">
        <v>2.5988370000000001</v>
      </c>
      <c r="T247">
        <v>315.70145600000001</v>
      </c>
      <c r="U247">
        <v>171</v>
      </c>
      <c r="V247">
        <v>609</v>
      </c>
      <c r="W247">
        <v>130069</v>
      </c>
      <c r="X247">
        <v>100.493139</v>
      </c>
      <c r="Y247">
        <v>2.5988370000000001</v>
      </c>
      <c r="Z247">
        <v>0</v>
      </c>
      <c r="AA247" t="s">
        <v>51</v>
      </c>
      <c r="AB247" t="s">
        <v>52</v>
      </c>
      <c r="AC247">
        <f t="shared" si="3"/>
        <v>1.2977467975048067</v>
      </c>
    </row>
    <row r="248" spans="1:29" x14ac:dyDescent="0.2">
      <c r="A248" t="s">
        <v>50</v>
      </c>
      <c r="B248">
        <v>137669.16250599999</v>
      </c>
      <c r="C248">
        <v>4523.25</v>
      </c>
      <c r="D248">
        <v>-6302.1</v>
      </c>
      <c r="E248">
        <v>-6398.1</v>
      </c>
      <c r="F248">
        <v>477</v>
      </c>
      <c r="G248">
        <v>992</v>
      </c>
      <c r="H248">
        <v>114.044355</v>
      </c>
      <c r="I248">
        <v>84</v>
      </c>
      <c r="J248">
        <v>148</v>
      </c>
      <c r="K248">
        <v>113132</v>
      </c>
      <c r="L248">
        <v>7.160126</v>
      </c>
      <c r="M248">
        <v>2.5988370000000001</v>
      </c>
      <c r="N248" s="2">
        <v>231.106855</v>
      </c>
      <c r="O248">
        <v>189</v>
      </c>
      <c r="P248">
        <v>292</v>
      </c>
      <c r="Q248">
        <v>229258</v>
      </c>
      <c r="R248">
        <v>16.329416999999999</v>
      </c>
      <c r="S248">
        <v>2.5988370000000001</v>
      </c>
      <c r="T248">
        <v>330.245968</v>
      </c>
      <c r="U248">
        <v>179</v>
      </c>
      <c r="V248">
        <v>568</v>
      </c>
      <c r="W248">
        <v>327604</v>
      </c>
      <c r="X248">
        <v>85.127303999999995</v>
      </c>
      <c r="Y248">
        <v>2.5988370000000001</v>
      </c>
      <c r="Z248">
        <v>0</v>
      </c>
      <c r="AA248" t="s">
        <v>51</v>
      </c>
      <c r="AB248" t="s">
        <v>52</v>
      </c>
      <c r="AC248">
        <f t="shared" si="3"/>
        <v>1.2977406904532891</v>
      </c>
    </row>
    <row r="249" spans="1:29" x14ac:dyDescent="0.2">
      <c r="A249" t="s">
        <v>50</v>
      </c>
      <c r="B249">
        <v>137669.16250599999</v>
      </c>
      <c r="C249">
        <v>4523.25</v>
      </c>
      <c r="D249">
        <v>-6302.1</v>
      </c>
      <c r="E249">
        <v>-6398.1</v>
      </c>
      <c r="F249">
        <v>216</v>
      </c>
      <c r="G249">
        <v>545</v>
      </c>
      <c r="H249">
        <v>114.04770600000001</v>
      </c>
      <c r="I249">
        <v>86</v>
      </c>
      <c r="J249">
        <v>148</v>
      </c>
      <c r="K249">
        <v>62156</v>
      </c>
      <c r="L249">
        <v>7.3955970000000004</v>
      </c>
      <c r="M249">
        <v>2.5988370000000001</v>
      </c>
      <c r="N249" s="2">
        <v>239.56146799999999</v>
      </c>
      <c r="O249">
        <v>193</v>
      </c>
      <c r="P249">
        <v>294</v>
      </c>
      <c r="Q249">
        <v>130561</v>
      </c>
      <c r="R249">
        <v>16.498495999999999</v>
      </c>
      <c r="S249">
        <v>2.5988370000000001</v>
      </c>
      <c r="T249">
        <v>332.08990799999998</v>
      </c>
      <c r="U249">
        <v>189</v>
      </c>
      <c r="V249">
        <v>559</v>
      </c>
      <c r="W249">
        <v>180989</v>
      </c>
      <c r="X249">
        <v>93.508512999999994</v>
      </c>
      <c r="Y249">
        <v>2.5988370000000001</v>
      </c>
      <c r="Z249">
        <v>0</v>
      </c>
      <c r="AA249" t="s">
        <v>51</v>
      </c>
      <c r="AB249" t="s">
        <v>52</v>
      </c>
      <c r="AC249">
        <f t="shared" si="3"/>
        <v>1.2977025596639358</v>
      </c>
    </row>
    <row r="250" spans="1:29" x14ac:dyDescent="0.2">
      <c r="A250" t="s">
        <v>50</v>
      </c>
      <c r="B250">
        <v>137669.16250599999</v>
      </c>
      <c r="C250">
        <v>4523.25</v>
      </c>
      <c r="D250">
        <v>-6302.1</v>
      </c>
      <c r="E250">
        <v>-6398.1</v>
      </c>
      <c r="F250">
        <v>191</v>
      </c>
      <c r="G250">
        <v>519</v>
      </c>
      <c r="H250">
        <v>114.96724500000001</v>
      </c>
      <c r="I250">
        <v>76</v>
      </c>
      <c r="J250">
        <v>149</v>
      </c>
      <c r="K250">
        <v>59668</v>
      </c>
      <c r="L250">
        <v>7.5907640000000001</v>
      </c>
      <c r="M250">
        <v>2.5988370000000001</v>
      </c>
      <c r="N250" s="2">
        <v>234.712909</v>
      </c>
      <c r="O250">
        <v>183</v>
      </c>
      <c r="P250">
        <v>276</v>
      </c>
      <c r="Q250">
        <v>121816</v>
      </c>
      <c r="R250">
        <v>16.500205000000001</v>
      </c>
      <c r="S250">
        <v>2.5988370000000001</v>
      </c>
      <c r="T250">
        <v>349.57610799999998</v>
      </c>
      <c r="U250">
        <v>231</v>
      </c>
      <c r="V250">
        <v>542</v>
      </c>
      <c r="W250">
        <v>181430</v>
      </c>
      <c r="X250">
        <v>73.036709999999999</v>
      </c>
      <c r="Y250">
        <v>2.5988370000000001</v>
      </c>
      <c r="Z250">
        <v>0</v>
      </c>
      <c r="AA250" t="s">
        <v>51</v>
      </c>
      <c r="AB250" t="s">
        <v>52</v>
      </c>
      <c r="AC250">
        <f t="shared" si="3"/>
        <v>1.2960213145926911</v>
      </c>
    </row>
    <row r="251" spans="1:29" x14ac:dyDescent="0.2">
      <c r="A251" t="s">
        <v>50</v>
      </c>
      <c r="B251">
        <v>137669.16250599999</v>
      </c>
      <c r="C251">
        <v>4523.25</v>
      </c>
      <c r="D251">
        <v>-6302.1</v>
      </c>
      <c r="E251">
        <v>-6398.1</v>
      </c>
      <c r="F251">
        <v>364</v>
      </c>
      <c r="G251">
        <v>523</v>
      </c>
      <c r="H251">
        <v>114.225621</v>
      </c>
      <c r="I251">
        <v>88</v>
      </c>
      <c r="J251">
        <v>148</v>
      </c>
      <c r="K251">
        <v>59740</v>
      </c>
      <c r="L251">
        <v>7.2219860000000002</v>
      </c>
      <c r="M251">
        <v>2.5988370000000001</v>
      </c>
      <c r="N251" s="2">
        <v>238.69980899999999</v>
      </c>
      <c r="O251">
        <v>185</v>
      </c>
      <c r="P251">
        <v>286</v>
      </c>
      <c r="Q251">
        <v>124840</v>
      </c>
      <c r="R251">
        <v>16.452532000000001</v>
      </c>
      <c r="S251">
        <v>2.5988370000000001</v>
      </c>
      <c r="T251">
        <v>342.94072699999998</v>
      </c>
      <c r="U251">
        <v>228</v>
      </c>
      <c r="V251">
        <v>561</v>
      </c>
      <c r="W251">
        <v>179358</v>
      </c>
      <c r="X251">
        <v>70.357938000000004</v>
      </c>
      <c r="Y251">
        <v>2.5988370000000001</v>
      </c>
      <c r="Z251">
        <v>0</v>
      </c>
      <c r="AA251" t="s">
        <v>51</v>
      </c>
      <c r="AB251" t="s">
        <v>52</v>
      </c>
      <c r="AC251">
        <f t="shared" si="3"/>
        <v>1.2956812902772488</v>
      </c>
    </row>
    <row r="252" spans="1:29" x14ac:dyDescent="0.2">
      <c r="A252" t="s">
        <v>50</v>
      </c>
      <c r="B252">
        <v>137669.16250599999</v>
      </c>
      <c r="C252">
        <v>4523.25</v>
      </c>
      <c r="D252">
        <v>-6302.1</v>
      </c>
      <c r="E252">
        <v>-6398.1</v>
      </c>
      <c r="F252">
        <v>41</v>
      </c>
      <c r="G252">
        <v>766</v>
      </c>
      <c r="H252">
        <v>115.835509</v>
      </c>
      <c r="I252">
        <v>94</v>
      </c>
      <c r="J252">
        <v>150</v>
      </c>
      <c r="K252">
        <v>88730</v>
      </c>
      <c r="L252">
        <v>7.1959499999999998</v>
      </c>
      <c r="M252">
        <v>2.5988370000000001</v>
      </c>
      <c r="N252" s="2">
        <v>236.03002599999999</v>
      </c>
      <c r="O252">
        <v>182</v>
      </c>
      <c r="P252">
        <v>284</v>
      </c>
      <c r="Q252">
        <v>180799</v>
      </c>
      <c r="R252">
        <v>16.203405</v>
      </c>
      <c r="S252">
        <v>2.5988370000000001</v>
      </c>
      <c r="T252">
        <v>369.35770200000002</v>
      </c>
      <c r="U252">
        <v>195</v>
      </c>
      <c r="V252">
        <v>905</v>
      </c>
      <c r="W252">
        <v>282928</v>
      </c>
      <c r="X252">
        <v>111.670231</v>
      </c>
      <c r="Y252">
        <v>2.5988370000000001</v>
      </c>
      <c r="Z252">
        <v>0</v>
      </c>
      <c r="AA252" t="s">
        <v>51</v>
      </c>
      <c r="AB252" t="s">
        <v>52</v>
      </c>
      <c r="AC252">
        <f t="shared" si="3"/>
        <v>1.2949397062691717</v>
      </c>
    </row>
    <row r="253" spans="1:29" x14ac:dyDescent="0.2">
      <c r="A253" t="s">
        <v>50</v>
      </c>
      <c r="B253">
        <v>137669.16250599999</v>
      </c>
      <c r="C253">
        <v>4523.25</v>
      </c>
      <c r="D253">
        <v>-6302.1</v>
      </c>
      <c r="E253">
        <v>-6398.1</v>
      </c>
      <c r="F253">
        <v>231</v>
      </c>
      <c r="G253">
        <v>799</v>
      </c>
      <c r="H253">
        <v>115.8398</v>
      </c>
      <c r="I253">
        <v>90</v>
      </c>
      <c r="J253">
        <v>150</v>
      </c>
      <c r="K253">
        <v>92556</v>
      </c>
      <c r="L253">
        <v>7.7927410000000004</v>
      </c>
      <c r="M253">
        <v>2.5988370000000001</v>
      </c>
      <c r="N253" s="2">
        <v>236.867334</v>
      </c>
      <c r="O253">
        <v>189</v>
      </c>
      <c r="P253">
        <v>285</v>
      </c>
      <c r="Q253">
        <v>189257</v>
      </c>
      <c r="R253">
        <v>15.780766</v>
      </c>
      <c r="S253">
        <v>2.5988370000000001</v>
      </c>
      <c r="T253">
        <v>343.90988700000003</v>
      </c>
      <c r="U253">
        <v>203</v>
      </c>
      <c r="V253">
        <v>539</v>
      </c>
      <c r="W253">
        <v>274784</v>
      </c>
      <c r="X253">
        <v>76.502296999999999</v>
      </c>
      <c r="Y253">
        <v>2.5988370000000001</v>
      </c>
      <c r="Z253">
        <v>0</v>
      </c>
      <c r="AA253" t="s">
        <v>51</v>
      </c>
      <c r="AB253" t="s">
        <v>52</v>
      </c>
      <c r="AC253">
        <f t="shared" si="3"/>
        <v>1.2948917384180567</v>
      </c>
    </row>
    <row r="254" spans="1:29" x14ac:dyDescent="0.2">
      <c r="A254" t="s">
        <v>50</v>
      </c>
      <c r="B254">
        <v>137669.16250599999</v>
      </c>
      <c r="C254">
        <v>4523.25</v>
      </c>
      <c r="D254">
        <v>-6302.1</v>
      </c>
      <c r="E254">
        <v>-6398.1</v>
      </c>
      <c r="F254">
        <v>355</v>
      </c>
      <c r="G254">
        <v>685</v>
      </c>
      <c r="H254">
        <v>126.659854</v>
      </c>
      <c r="I254">
        <v>74</v>
      </c>
      <c r="J254">
        <v>164</v>
      </c>
      <c r="K254">
        <v>86762</v>
      </c>
      <c r="L254">
        <v>11.205745</v>
      </c>
      <c r="M254">
        <v>2.5988370000000001</v>
      </c>
      <c r="N254" s="2">
        <v>407.80146000000002</v>
      </c>
      <c r="O254">
        <v>235</v>
      </c>
      <c r="P254">
        <v>555</v>
      </c>
      <c r="Q254">
        <v>279344</v>
      </c>
      <c r="R254">
        <v>69.435063999999997</v>
      </c>
      <c r="S254">
        <v>2.5988370000000001</v>
      </c>
      <c r="T254">
        <v>340.08613100000002</v>
      </c>
      <c r="U254">
        <v>196</v>
      </c>
      <c r="V254">
        <v>529</v>
      </c>
      <c r="W254">
        <v>232959</v>
      </c>
      <c r="X254">
        <v>86.228607999999994</v>
      </c>
      <c r="Y254">
        <v>2.5988370000000001</v>
      </c>
      <c r="Z254">
        <v>0</v>
      </c>
      <c r="AA254" t="s">
        <v>51</v>
      </c>
      <c r="AB254" t="s">
        <v>52</v>
      </c>
      <c r="AC254">
        <f t="shared" si="3"/>
        <v>1.2948064822496954</v>
      </c>
    </row>
    <row r="255" spans="1:29" x14ac:dyDescent="0.2">
      <c r="A255" t="s">
        <v>50</v>
      </c>
      <c r="B255">
        <v>137669.16250599999</v>
      </c>
      <c r="C255">
        <v>4523.25</v>
      </c>
      <c r="D255">
        <v>-6302.1</v>
      </c>
      <c r="E255">
        <v>-6398.1</v>
      </c>
      <c r="F255">
        <v>123</v>
      </c>
      <c r="G255">
        <v>663</v>
      </c>
      <c r="H255">
        <v>115.093514</v>
      </c>
      <c r="I255">
        <v>89</v>
      </c>
      <c r="J255">
        <v>149</v>
      </c>
      <c r="K255">
        <v>76307</v>
      </c>
      <c r="L255">
        <v>7.2986570000000004</v>
      </c>
      <c r="M255">
        <v>2.5988370000000001</v>
      </c>
      <c r="N255" s="2">
        <v>236.387632</v>
      </c>
      <c r="O255">
        <v>187</v>
      </c>
      <c r="P255">
        <v>290</v>
      </c>
      <c r="Q255">
        <v>156725</v>
      </c>
      <c r="R255">
        <v>16.214666000000001</v>
      </c>
      <c r="S255">
        <v>2.5988370000000001</v>
      </c>
      <c r="T255">
        <v>378.97285099999999</v>
      </c>
      <c r="U255">
        <v>224</v>
      </c>
      <c r="V255">
        <v>575</v>
      </c>
      <c r="W255">
        <v>251259</v>
      </c>
      <c r="X255">
        <v>77.649193999999994</v>
      </c>
      <c r="Y255">
        <v>2.5988370000000001</v>
      </c>
      <c r="Z255">
        <v>0</v>
      </c>
      <c r="AA255" t="s">
        <v>51</v>
      </c>
      <c r="AB255" t="s">
        <v>52</v>
      </c>
      <c r="AC255">
        <f t="shared" si="3"/>
        <v>1.2945994506693053</v>
      </c>
    </row>
    <row r="256" spans="1:29" x14ac:dyDescent="0.2">
      <c r="A256" t="s">
        <v>50</v>
      </c>
      <c r="B256">
        <v>137669.16250599999</v>
      </c>
      <c r="C256">
        <v>4523.25</v>
      </c>
      <c r="D256">
        <v>-6302.1</v>
      </c>
      <c r="E256">
        <v>-6398.1</v>
      </c>
      <c r="F256">
        <v>183</v>
      </c>
      <c r="G256">
        <v>1657</v>
      </c>
      <c r="H256">
        <v>115.934822</v>
      </c>
      <c r="I256">
        <v>80</v>
      </c>
      <c r="J256">
        <v>150</v>
      </c>
      <c r="K256">
        <v>192104</v>
      </c>
      <c r="L256">
        <v>7.7440559999999996</v>
      </c>
      <c r="M256">
        <v>2.5988370000000001</v>
      </c>
      <c r="N256" s="2">
        <v>244.55461700000001</v>
      </c>
      <c r="O256">
        <v>189</v>
      </c>
      <c r="P256">
        <v>299</v>
      </c>
      <c r="Q256">
        <v>405227</v>
      </c>
      <c r="R256">
        <v>17.564271000000002</v>
      </c>
      <c r="S256">
        <v>2.5988370000000001</v>
      </c>
      <c r="T256">
        <v>378.20639699999998</v>
      </c>
      <c r="U256">
        <v>230</v>
      </c>
      <c r="V256">
        <v>835</v>
      </c>
      <c r="W256">
        <v>626688</v>
      </c>
      <c r="X256">
        <v>83.216273000000001</v>
      </c>
      <c r="Y256">
        <v>2.5988370000000001</v>
      </c>
      <c r="Z256">
        <v>0</v>
      </c>
      <c r="AA256" t="s">
        <v>51</v>
      </c>
      <c r="AB256" t="s">
        <v>52</v>
      </c>
      <c r="AC256">
        <f t="shared" si="3"/>
        <v>1.2938304248226646</v>
      </c>
    </row>
    <row r="257" spans="1:29" x14ac:dyDescent="0.2">
      <c r="A257" t="s">
        <v>50</v>
      </c>
      <c r="B257">
        <v>137669.16250599999</v>
      </c>
      <c r="C257">
        <v>4523.25</v>
      </c>
      <c r="D257">
        <v>-6302.1</v>
      </c>
      <c r="E257">
        <v>-6398.1</v>
      </c>
      <c r="F257">
        <v>463</v>
      </c>
      <c r="G257">
        <v>597</v>
      </c>
      <c r="H257">
        <v>114.453936</v>
      </c>
      <c r="I257">
        <v>86</v>
      </c>
      <c r="J257">
        <v>148</v>
      </c>
      <c r="K257">
        <v>68329</v>
      </c>
      <c r="L257">
        <v>7.7191689999999999</v>
      </c>
      <c r="M257">
        <v>2.5988370000000001</v>
      </c>
      <c r="N257" s="2">
        <v>242.165829</v>
      </c>
      <c r="O257">
        <v>189</v>
      </c>
      <c r="P257">
        <v>294</v>
      </c>
      <c r="Q257">
        <v>144573</v>
      </c>
      <c r="R257">
        <v>16.223326</v>
      </c>
      <c r="S257">
        <v>2.5988370000000001</v>
      </c>
      <c r="T257">
        <v>324.49916200000001</v>
      </c>
      <c r="U257">
        <v>179</v>
      </c>
      <c r="V257">
        <v>574</v>
      </c>
      <c r="W257">
        <v>193726</v>
      </c>
      <c r="X257">
        <v>88.093318999999994</v>
      </c>
      <c r="Y257">
        <v>2.5988370000000001</v>
      </c>
      <c r="Z257">
        <v>0</v>
      </c>
      <c r="AA257" t="s">
        <v>51</v>
      </c>
      <c r="AB257" t="s">
        <v>52</v>
      </c>
      <c r="AC257">
        <f t="shared" si="3"/>
        <v>1.2930966393327006</v>
      </c>
    </row>
    <row r="258" spans="1:29" x14ac:dyDescent="0.2">
      <c r="A258" t="s">
        <v>50</v>
      </c>
      <c r="B258">
        <v>137669.16250599999</v>
      </c>
      <c r="C258">
        <v>4523.25</v>
      </c>
      <c r="D258">
        <v>-6302.1</v>
      </c>
      <c r="E258">
        <v>-6398.1</v>
      </c>
      <c r="F258">
        <v>544</v>
      </c>
      <c r="G258">
        <v>1049</v>
      </c>
      <c r="H258">
        <v>116.789323</v>
      </c>
      <c r="I258">
        <v>91</v>
      </c>
      <c r="J258">
        <v>151</v>
      </c>
      <c r="K258">
        <v>122512</v>
      </c>
      <c r="L258">
        <v>8.2229779999999995</v>
      </c>
      <c r="M258">
        <v>2.5988370000000001</v>
      </c>
      <c r="N258" s="2">
        <v>243.18779799999999</v>
      </c>
      <c r="O258">
        <v>198</v>
      </c>
      <c r="P258">
        <v>295</v>
      </c>
      <c r="Q258">
        <v>255104</v>
      </c>
      <c r="R258">
        <v>18.014758</v>
      </c>
      <c r="S258">
        <v>2.5988370000000001</v>
      </c>
      <c r="T258">
        <v>338.66444200000001</v>
      </c>
      <c r="U258">
        <v>211</v>
      </c>
      <c r="V258">
        <v>530</v>
      </c>
      <c r="W258">
        <v>355259</v>
      </c>
      <c r="X258">
        <v>66.725589999999997</v>
      </c>
      <c r="Y258">
        <v>2.5988370000000001</v>
      </c>
      <c r="Z258">
        <v>0</v>
      </c>
      <c r="AA258" t="s">
        <v>51</v>
      </c>
      <c r="AB258" t="s">
        <v>52</v>
      </c>
      <c r="AC258">
        <f t="shared" ref="AC258:AC321" si="4">J258/H258</f>
        <v>1.2929264090348396</v>
      </c>
    </row>
    <row r="259" spans="1:29" x14ac:dyDescent="0.2">
      <c r="A259" t="s">
        <v>50</v>
      </c>
      <c r="B259">
        <v>137669.16250599999</v>
      </c>
      <c r="C259">
        <v>4523.25</v>
      </c>
      <c r="D259">
        <v>-6302.1</v>
      </c>
      <c r="E259">
        <v>-6398.1</v>
      </c>
      <c r="F259">
        <v>448</v>
      </c>
      <c r="G259">
        <v>843</v>
      </c>
      <c r="H259">
        <v>114.487544</v>
      </c>
      <c r="I259">
        <v>95</v>
      </c>
      <c r="J259">
        <v>148</v>
      </c>
      <c r="K259">
        <v>96513</v>
      </c>
      <c r="L259">
        <v>7.2541250000000002</v>
      </c>
      <c r="M259">
        <v>2.5988370000000001</v>
      </c>
      <c r="N259" s="2">
        <v>237.17793599999999</v>
      </c>
      <c r="O259">
        <v>195</v>
      </c>
      <c r="P259">
        <v>297</v>
      </c>
      <c r="Q259">
        <v>199941</v>
      </c>
      <c r="R259">
        <v>16.106976</v>
      </c>
      <c r="S259">
        <v>2.5988370000000001</v>
      </c>
      <c r="T259">
        <v>349.48873099999997</v>
      </c>
      <c r="U259">
        <v>183</v>
      </c>
      <c r="V259">
        <v>558</v>
      </c>
      <c r="W259">
        <v>294619</v>
      </c>
      <c r="X259">
        <v>87.581322999999998</v>
      </c>
      <c r="Y259">
        <v>2.5988370000000001</v>
      </c>
      <c r="Z259">
        <v>0</v>
      </c>
      <c r="AA259" t="s">
        <v>51</v>
      </c>
      <c r="AB259" t="s">
        <v>52</v>
      </c>
      <c r="AC259">
        <f t="shared" si="4"/>
        <v>1.2927170487647111</v>
      </c>
    </row>
    <row r="260" spans="1:29" x14ac:dyDescent="0.2">
      <c r="A260" t="s">
        <v>50</v>
      </c>
      <c r="B260">
        <v>137669.16250599999</v>
      </c>
      <c r="C260">
        <v>4523.25</v>
      </c>
      <c r="D260">
        <v>-6302.1</v>
      </c>
      <c r="E260">
        <v>-6398.1</v>
      </c>
      <c r="F260">
        <v>66</v>
      </c>
      <c r="G260">
        <v>260</v>
      </c>
      <c r="H260">
        <v>110.653846</v>
      </c>
      <c r="I260">
        <v>96</v>
      </c>
      <c r="J260">
        <v>143</v>
      </c>
      <c r="K260">
        <v>28770</v>
      </c>
      <c r="L260">
        <v>6.2049919999999998</v>
      </c>
      <c r="M260">
        <v>2.5988370000000001</v>
      </c>
      <c r="N260" s="2">
        <v>216.60769199999999</v>
      </c>
      <c r="O260">
        <v>167</v>
      </c>
      <c r="P260">
        <v>249</v>
      </c>
      <c r="Q260">
        <v>56318</v>
      </c>
      <c r="R260">
        <v>14.865030000000001</v>
      </c>
      <c r="S260">
        <v>2.5988370000000001</v>
      </c>
      <c r="T260">
        <v>385.69615399999998</v>
      </c>
      <c r="U260">
        <v>240</v>
      </c>
      <c r="V260">
        <v>536</v>
      </c>
      <c r="W260">
        <v>100281</v>
      </c>
      <c r="X260">
        <v>78.788314</v>
      </c>
      <c r="Y260">
        <v>2.5988370000000001</v>
      </c>
      <c r="Z260">
        <v>0</v>
      </c>
      <c r="AA260" t="s">
        <v>51</v>
      </c>
      <c r="AB260" t="s">
        <v>52</v>
      </c>
      <c r="AC260">
        <f t="shared" si="4"/>
        <v>1.2923183890056564</v>
      </c>
    </row>
    <row r="261" spans="1:29" x14ac:dyDescent="0.2">
      <c r="A261" t="s">
        <v>50</v>
      </c>
      <c r="B261">
        <v>137669.16250599999</v>
      </c>
      <c r="C261">
        <v>4523.25</v>
      </c>
      <c r="D261">
        <v>-6302.1</v>
      </c>
      <c r="E261">
        <v>-6398.1</v>
      </c>
      <c r="F261">
        <v>202</v>
      </c>
      <c r="G261">
        <v>1955</v>
      </c>
      <c r="H261">
        <v>116.853708</v>
      </c>
      <c r="I261">
        <v>75</v>
      </c>
      <c r="J261">
        <v>151</v>
      </c>
      <c r="K261">
        <v>228449</v>
      </c>
      <c r="L261">
        <v>7.8943570000000003</v>
      </c>
      <c r="M261">
        <v>2.5988370000000001</v>
      </c>
      <c r="N261" s="2">
        <v>244.388747</v>
      </c>
      <c r="O261">
        <v>159</v>
      </c>
      <c r="P261">
        <v>306</v>
      </c>
      <c r="Q261">
        <v>477780</v>
      </c>
      <c r="R261">
        <v>18.467155000000002</v>
      </c>
      <c r="S261">
        <v>2.5988370000000001</v>
      </c>
      <c r="T261">
        <v>355.49309499999998</v>
      </c>
      <c r="U261">
        <v>212</v>
      </c>
      <c r="V261">
        <v>642</v>
      </c>
      <c r="W261">
        <v>694989</v>
      </c>
      <c r="X261">
        <v>75.998613000000006</v>
      </c>
      <c r="Y261">
        <v>2.5988370000000001</v>
      </c>
      <c r="Z261">
        <v>0</v>
      </c>
      <c r="AA261" t="s">
        <v>51</v>
      </c>
      <c r="AB261" t="s">
        <v>52</v>
      </c>
      <c r="AC261">
        <f t="shared" si="4"/>
        <v>1.2922140219974876</v>
      </c>
    </row>
    <row r="262" spans="1:29" x14ac:dyDescent="0.2">
      <c r="A262" t="s">
        <v>50</v>
      </c>
      <c r="B262">
        <v>137669.16250599999</v>
      </c>
      <c r="C262">
        <v>4523.25</v>
      </c>
      <c r="D262">
        <v>-6302.1</v>
      </c>
      <c r="E262">
        <v>-6398.1</v>
      </c>
      <c r="F262">
        <v>458</v>
      </c>
      <c r="G262">
        <v>468</v>
      </c>
      <c r="H262">
        <v>113.760684</v>
      </c>
      <c r="I262">
        <v>89</v>
      </c>
      <c r="J262">
        <v>147</v>
      </c>
      <c r="K262">
        <v>53240</v>
      </c>
      <c r="L262">
        <v>7.1694089999999999</v>
      </c>
      <c r="M262">
        <v>2.5988370000000001</v>
      </c>
      <c r="N262" s="2">
        <v>232.86965799999999</v>
      </c>
      <c r="O262">
        <v>190</v>
      </c>
      <c r="P262">
        <v>276</v>
      </c>
      <c r="Q262">
        <v>108983</v>
      </c>
      <c r="R262">
        <v>16.184099</v>
      </c>
      <c r="S262">
        <v>2.5988370000000001</v>
      </c>
      <c r="T262">
        <v>325.35897399999999</v>
      </c>
      <c r="U262">
        <v>215</v>
      </c>
      <c r="V262">
        <v>519</v>
      </c>
      <c r="W262">
        <v>152268</v>
      </c>
      <c r="X262">
        <v>76.069505000000007</v>
      </c>
      <c r="Y262">
        <v>2.5988370000000001</v>
      </c>
      <c r="Z262">
        <v>0</v>
      </c>
      <c r="AA262" t="s">
        <v>51</v>
      </c>
      <c r="AB262" t="s">
        <v>52</v>
      </c>
      <c r="AC262">
        <f t="shared" si="4"/>
        <v>1.2921863233522752</v>
      </c>
    </row>
    <row r="263" spans="1:29" x14ac:dyDescent="0.2">
      <c r="A263" t="s">
        <v>50</v>
      </c>
      <c r="B263">
        <v>137669.16250599999</v>
      </c>
      <c r="C263">
        <v>4523.25</v>
      </c>
      <c r="D263">
        <v>-6302.1</v>
      </c>
      <c r="E263">
        <v>-6398.1</v>
      </c>
      <c r="F263">
        <v>254</v>
      </c>
      <c r="G263">
        <v>767</v>
      </c>
      <c r="H263">
        <v>117.818774</v>
      </c>
      <c r="I263">
        <v>87</v>
      </c>
      <c r="J263">
        <v>152</v>
      </c>
      <c r="K263">
        <v>90367</v>
      </c>
      <c r="L263">
        <v>8.6323969999999992</v>
      </c>
      <c r="M263">
        <v>2.5988370000000001</v>
      </c>
      <c r="N263" s="2">
        <v>272.36505899999997</v>
      </c>
      <c r="O263">
        <v>204</v>
      </c>
      <c r="P263">
        <v>452</v>
      </c>
      <c r="Q263">
        <v>208904</v>
      </c>
      <c r="R263">
        <v>37.230984999999997</v>
      </c>
      <c r="S263">
        <v>2.5988370000000001</v>
      </c>
      <c r="T263">
        <v>350.90743199999997</v>
      </c>
      <c r="U263">
        <v>207</v>
      </c>
      <c r="V263">
        <v>593</v>
      </c>
      <c r="W263">
        <v>269146</v>
      </c>
      <c r="X263">
        <v>83.361923000000004</v>
      </c>
      <c r="Y263">
        <v>2.5988370000000001</v>
      </c>
      <c r="Z263">
        <v>0</v>
      </c>
      <c r="AA263" t="s">
        <v>51</v>
      </c>
      <c r="AB263" t="s">
        <v>52</v>
      </c>
      <c r="AC263">
        <f t="shared" si="4"/>
        <v>1.2901169723596002</v>
      </c>
    </row>
    <row r="264" spans="1:29" x14ac:dyDescent="0.2">
      <c r="A264" t="s">
        <v>50</v>
      </c>
      <c r="B264">
        <v>137669.16250599999</v>
      </c>
      <c r="C264">
        <v>4523.25</v>
      </c>
      <c r="D264">
        <v>-6302.1</v>
      </c>
      <c r="E264">
        <v>-6398.1</v>
      </c>
      <c r="F264">
        <v>508</v>
      </c>
      <c r="G264">
        <v>591</v>
      </c>
      <c r="H264">
        <v>117.071066</v>
      </c>
      <c r="I264">
        <v>95</v>
      </c>
      <c r="J264">
        <v>151</v>
      </c>
      <c r="K264">
        <v>69189</v>
      </c>
      <c r="L264">
        <v>7.5278020000000003</v>
      </c>
      <c r="M264">
        <v>2.5988370000000001</v>
      </c>
      <c r="N264" s="2">
        <v>234.89340100000001</v>
      </c>
      <c r="O264">
        <v>176</v>
      </c>
      <c r="P264">
        <v>295</v>
      </c>
      <c r="Q264">
        <v>138822</v>
      </c>
      <c r="R264">
        <v>16.804711000000001</v>
      </c>
      <c r="S264">
        <v>2.5988370000000001</v>
      </c>
      <c r="T264">
        <v>421.88832500000001</v>
      </c>
      <c r="U264">
        <v>263</v>
      </c>
      <c r="V264">
        <v>603</v>
      </c>
      <c r="W264">
        <v>249336</v>
      </c>
      <c r="X264">
        <v>67.755668</v>
      </c>
      <c r="Y264">
        <v>2.5988370000000001</v>
      </c>
      <c r="Z264">
        <v>0</v>
      </c>
      <c r="AA264" t="s">
        <v>51</v>
      </c>
      <c r="AB264" t="s">
        <v>52</v>
      </c>
      <c r="AC264">
        <f t="shared" si="4"/>
        <v>1.2898148548506425</v>
      </c>
    </row>
    <row r="265" spans="1:29" x14ac:dyDescent="0.2">
      <c r="A265" t="s">
        <v>50</v>
      </c>
      <c r="B265">
        <v>137669.16250599999</v>
      </c>
      <c r="C265">
        <v>4523.25</v>
      </c>
      <c r="D265">
        <v>-6302.1</v>
      </c>
      <c r="E265">
        <v>-6398.1</v>
      </c>
      <c r="F265">
        <v>489</v>
      </c>
      <c r="G265">
        <v>335</v>
      </c>
      <c r="H265">
        <v>120.253731</v>
      </c>
      <c r="I265">
        <v>75</v>
      </c>
      <c r="J265">
        <v>155</v>
      </c>
      <c r="K265">
        <v>40285</v>
      </c>
      <c r="L265">
        <v>10.277002</v>
      </c>
      <c r="M265">
        <v>2.5988370000000001</v>
      </c>
      <c r="N265" s="2">
        <v>252.57611900000001</v>
      </c>
      <c r="O265">
        <v>210</v>
      </c>
      <c r="P265">
        <v>310</v>
      </c>
      <c r="Q265">
        <v>84613</v>
      </c>
      <c r="R265">
        <v>19.620577999999998</v>
      </c>
      <c r="S265">
        <v>2.5988370000000001</v>
      </c>
      <c r="T265">
        <v>311.69850700000001</v>
      </c>
      <c r="U265">
        <v>167</v>
      </c>
      <c r="V265">
        <v>541</v>
      </c>
      <c r="W265">
        <v>104419</v>
      </c>
      <c r="X265">
        <v>101.893158</v>
      </c>
      <c r="Y265">
        <v>2.5988370000000001</v>
      </c>
      <c r="Z265">
        <v>0</v>
      </c>
      <c r="AA265" t="s">
        <v>51</v>
      </c>
      <c r="AB265" t="s">
        <v>52</v>
      </c>
      <c r="AC265">
        <f t="shared" si="4"/>
        <v>1.2889412969648317</v>
      </c>
    </row>
    <row r="266" spans="1:29" x14ac:dyDescent="0.2">
      <c r="A266" t="s">
        <v>50</v>
      </c>
      <c r="B266">
        <v>137669.16250599999</v>
      </c>
      <c r="C266">
        <v>4523.25</v>
      </c>
      <c r="D266">
        <v>-6302.1</v>
      </c>
      <c r="E266">
        <v>-6398.1</v>
      </c>
      <c r="F266">
        <v>511</v>
      </c>
      <c r="G266">
        <v>878</v>
      </c>
      <c r="H266">
        <v>116.38154900000001</v>
      </c>
      <c r="I266">
        <v>86</v>
      </c>
      <c r="J266">
        <v>150</v>
      </c>
      <c r="K266">
        <v>102183</v>
      </c>
      <c r="L266">
        <v>8.0712340000000005</v>
      </c>
      <c r="M266">
        <v>2.5988370000000001</v>
      </c>
      <c r="N266" s="2">
        <v>237.656036</v>
      </c>
      <c r="O266">
        <v>187</v>
      </c>
      <c r="P266">
        <v>292</v>
      </c>
      <c r="Q266">
        <v>208662</v>
      </c>
      <c r="R266">
        <v>16.202642999999998</v>
      </c>
      <c r="S266">
        <v>2.5988370000000001</v>
      </c>
      <c r="T266">
        <v>331.32574</v>
      </c>
      <c r="U266">
        <v>176</v>
      </c>
      <c r="V266">
        <v>555</v>
      </c>
      <c r="W266">
        <v>290904</v>
      </c>
      <c r="X266">
        <v>89.560787000000005</v>
      </c>
      <c r="Y266">
        <v>2.5988370000000001</v>
      </c>
      <c r="Z266">
        <v>0</v>
      </c>
      <c r="AA266" t="s">
        <v>51</v>
      </c>
      <c r="AB266" t="s">
        <v>52</v>
      </c>
      <c r="AC266">
        <f t="shared" si="4"/>
        <v>1.2888640964900715</v>
      </c>
    </row>
    <row r="267" spans="1:29" x14ac:dyDescent="0.2">
      <c r="A267" t="s">
        <v>50</v>
      </c>
      <c r="B267">
        <v>137669.16250599999</v>
      </c>
      <c r="C267">
        <v>4523.25</v>
      </c>
      <c r="D267">
        <v>-6302.1</v>
      </c>
      <c r="E267">
        <v>-6398.1</v>
      </c>
      <c r="F267">
        <v>106</v>
      </c>
      <c r="G267">
        <v>374</v>
      </c>
      <c r="H267">
        <v>113.34492</v>
      </c>
      <c r="I267">
        <v>92</v>
      </c>
      <c r="J267">
        <v>146</v>
      </c>
      <c r="K267">
        <v>42391</v>
      </c>
      <c r="L267">
        <v>6.6990059999999998</v>
      </c>
      <c r="M267">
        <v>2.5988370000000001</v>
      </c>
      <c r="N267" s="2">
        <v>226.983957</v>
      </c>
      <c r="O267">
        <v>169</v>
      </c>
      <c r="P267">
        <v>278</v>
      </c>
      <c r="Q267">
        <v>84892</v>
      </c>
      <c r="R267">
        <v>15.151514000000001</v>
      </c>
      <c r="S267">
        <v>2.5988370000000001</v>
      </c>
      <c r="T267">
        <v>370.04278099999999</v>
      </c>
      <c r="U267">
        <v>255</v>
      </c>
      <c r="V267">
        <v>519</v>
      </c>
      <c r="W267">
        <v>138396</v>
      </c>
      <c r="X267">
        <v>66.263649999999998</v>
      </c>
      <c r="Y267">
        <v>2.5988370000000001</v>
      </c>
      <c r="Z267">
        <v>0</v>
      </c>
      <c r="AA267" t="s">
        <v>51</v>
      </c>
      <c r="AB267" t="s">
        <v>52</v>
      </c>
      <c r="AC267">
        <f t="shared" si="4"/>
        <v>1.2881036044667904</v>
      </c>
    </row>
    <row r="268" spans="1:29" x14ac:dyDescent="0.2">
      <c r="A268" t="s">
        <v>50</v>
      </c>
      <c r="B268">
        <v>137669.16250599999</v>
      </c>
      <c r="C268">
        <v>4523.25</v>
      </c>
      <c r="D268">
        <v>-6302.1</v>
      </c>
      <c r="E268">
        <v>-6398.1</v>
      </c>
      <c r="F268">
        <v>251</v>
      </c>
      <c r="G268">
        <v>1373</v>
      </c>
      <c r="H268">
        <v>115.8252</v>
      </c>
      <c r="I268">
        <v>82</v>
      </c>
      <c r="J268">
        <v>149</v>
      </c>
      <c r="K268">
        <v>159028</v>
      </c>
      <c r="L268">
        <v>7.306044</v>
      </c>
      <c r="M268">
        <v>2.5988370000000001</v>
      </c>
      <c r="N268" s="2">
        <v>241.61835400000001</v>
      </c>
      <c r="O268">
        <v>189</v>
      </c>
      <c r="P268">
        <v>297</v>
      </c>
      <c r="Q268">
        <v>331742</v>
      </c>
      <c r="R268">
        <v>17.109683</v>
      </c>
      <c r="S268">
        <v>2.5988370000000001</v>
      </c>
      <c r="T268">
        <v>402.90750200000002</v>
      </c>
      <c r="U268">
        <v>183</v>
      </c>
      <c r="V268">
        <v>1022</v>
      </c>
      <c r="W268">
        <v>553192</v>
      </c>
      <c r="X268">
        <v>131.308741</v>
      </c>
      <c r="Y268">
        <v>2.5988370000000001</v>
      </c>
      <c r="Z268">
        <v>0</v>
      </c>
      <c r="AA268" t="s">
        <v>51</v>
      </c>
      <c r="AB268" t="s">
        <v>52</v>
      </c>
      <c r="AC268">
        <f t="shared" si="4"/>
        <v>1.2864212623850424</v>
      </c>
    </row>
    <row r="269" spans="1:29" x14ac:dyDescent="0.2">
      <c r="A269" t="s">
        <v>50</v>
      </c>
      <c r="B269">
        <v>137669.16250599999</v>
      </c>
      <c r="C269">
        <v>4523.25</v>
      </c>
      <c r="D269">
        <v>-6302.1</v>
      </c>
      <c r="E269">
        <v>-6398.1</v>
      </c>
      <c r="F269">
        <v>361</v>
      </c>
      <c r="G269">
        <v>486</v>
      </c>
      <c r="H269">
        <v>115.858025</v>
      </c>
      <c r="I269">
        <v>92</v>
      </c>
      <c r="J269">
        <v>149</v>
      </c>
      <c r="K269">
        <v>56307</v>
      </c>
      <c r="L269">
        <v>7.4937769999999997</v>
      </c>
      <c r="M269">
        <v>2.5988370000000001</v>
      </c>
      <c r="N269" s="2">
        <v>253.68312800000001</v>
      </c>
      <c r="O269">
        <v>193</v>
      </c>
      <c r="P269">
        <v>320</v>
      </c>
      <c r="Q269">
        <v>123290</v>
      </c>
      <c r="R269">
        <v>17.586604999999999</v>
      </c>
      <c r="S269">
        <v>2.5988370000000001</v>
      </c>
      <c r="T269">
        <v>312.09670799999998</v>
      </c>
      <c r="U269">
        <v>201</v>
      </c>
      <c r="V269">
        <v>517</v>
      </c>
      <c r="W269">
        <v>151679</v>
      </c>
      <c r="X269">
        <v>89.718470999999994</v>
      </c>
      <c r="Y269">
        <v>2.5988370000000001</v>
      </c>
      <c r="Z269">
        <v>0</v>
      </c>
      <c r="AA269" t="s">
        <v>51</v>
      </c>
      <c r="AB269" t="s">
        <v>52</v>
      </c>
      <c r="AC269">
        <f t="shared" si="4"/>
        <v>1.286056792354263</v>
      </c>
    </row>
    <row r="270" spans="1:29" x14ac:dyDescent="0.2">
      <c r="A270" t="s">
        <v>50</v>
      </c>
      <c r="B270">
        <v>137669.16250599999</v>
      </c>
      <c r="C270">
        <v>4523.25</v>
      </c>
      <c r="D270">
        <v>-6302.1</v>
      </c>
      <c r="E270">
        <v>-6398.1</v>
      </c>
      <c r="F270">
        <v>240</v>
      </c>
      <c r="G270">
        <v>326</v>
      </c>
      <c r="H270">
        <v>108.89877300000001</v>
      </c>
      <c r="I270">
        <v>97</v>
      </c>
      <c r="J270">
        <v>140</v>
      </c>
      <c r="K270">
        <v>35501</v>
      </c>
      <c r="L270">
        <v>5.2150670000000003</v>
      </c>
      <c r="M270">
        <v>2.5988370000000001</v>
      </c>
      <c r="N270" s="2">
        <v>221.87730099999999</v>
      </c>
      <c r="O270">
        <v>181</v>
      </c>
      <c r="P270">
        <v>272</v>
      </c>
      <c r="Q270">
        <v>72332</v>
      </c>
      <c r="R270">
        <v>14.514078</v>
      </c>
      <c r="S270">
        <v>2.5988370000000001</v>
      </c>
      <c r="T270">
        <v>494.04601200000002</v>
      </c>
      <c r="U270">
        <v>409</v>
      </c>
      <c r="V270">
        <v>595</v>
      </c>
      <c r="W270">
        <v>161059</v>
      </c>
      <c r="X270">
        <v>28.510726999999999</v>
      </c>
      <c r="Y270">
        <v>2.5988370000000001</v>
      </c>
      <c r="Z270">
        <v>0</v>
      </c>
      <c r="AA270" t="s">
        <v>51</v>
      </c>
      <c r="AB270" t="s">
        <v>52</v>
      </c>
      <c r="AC270">
        <f t="shared" si="4"/>
        <v>1.2855975888727413</v>
      </c>
    </row>
    <row r="271" spans="1:29" x14ac:dyDescent="0.2">
      <c r="A271" t="s">
        <v>50</v>
      </c>
      <c r="B271">
        <v>137669.16250599999</v>
      </c>
      <c r="C271">
        <v>4523.25</v>
      </c>
      <c r="D271">
        <v>-6302.1</v>
      </c>
      <c r="E271">
        <v>-6398.1</v>
      </c>
      <c r="F271">
        <v>579</v>
      </c>
      <c r="G271">
        <v>365</v>
      </c>
      <c r="H271">
        <v>112.81643800000001</v>
      </c>
      <c r="I271">
        <v>90</v>
      </c>
      <c r="J271">
        <v>145</v>
      </c>
      <c r="K271">
        <v>41178</v>
      </c>
      <c r="L271">
        <v>7.9785079999999997</v>
      </c>
      <c r="M271">
        <v>2.5988370000000001</v>
      </c>
      <c r="N271" s="2">
        <v>214.87945199999999</v>
      </c>
      <c r="O271">
        <v>165</v>
      </c>
      <c r="P271">
        <v>267</v>
      </c>
      <c r="Q271">
        <v>78431</v>
      </c>
      <c r="R271">
        <v>15.716758</v>
      </c>
      <c r="S271">
        <v>2.5988370000000001</v>
      </c>
      <c r="T271">
        <v>349.30958900000002</v>
      </c>
      <c r="U271">
        <v>183</v>
      </c>
      <c r="V271">
        <v>569</v>
      </c>
      <c r="W271">
        <v>127498</v>
      </c>
      <c r="X271">
        <v>100.968374</v>
      </c>
      <c r="Y271">
        <v>2.5988370000000001</v>
      </c>
      <c r="Z271">
        <v>0</v>
      </c>
      <c r="AA271" t="s">
        <v>51</v>
      </c>
      <c r="AB271" t="s">
        <v>52</v>
      </c>
      <c r="AC271">
        <f t="shared" si="4"/>
        <v>1.2852736938920195</v>
      </c>
    </row>
    <row r="272" spans="1:29" x14ac:dyDescent="0.2">
      <c r="A272" t="s">
        <v>50</v>
      </c>
      <c r="B272">
        <v>137669.16250599999</v>
      </c>
      <c r="C272">
        <v>4523.25</v>
      </c>
      <c r="D272">
        <v>-6302.1</v>
      </c>
      <c r="E272">
        <v>-6398.1</v>
      </c>
      <c r="F272">
        <v>462</v>
      </c>
      <c r="G272">
        <v>1005</v>
      </c>
      <c r="H272">
        <v>115.95323399999999</v>
      </c>
      <c r="I272">
        <v>92</v>
      </c>
      <c r="J272">
        <v>149</v>
      </c>
      <c r="K272">
        <v>116533</v>
      </c>
      <c r="L272">
        <v>7.4879720000000001</v>
      </c>
      <c r="M272">
        <v>2.5988370000000001</v>
      </c>
      <c r="N272" s="2">
        <v>232.12139300000001</v>
      </c>
      <c r="O272">
        <v>183</v>
      </c>
      <c r="P272">
        <v>291</v>
      </c>
      <c r="Q272">
        <v>233282</v>
      </c>
      <c r="R272">
        <v>16.070561999999999</v>
      </c>
      <c r="S272">
        <v>2.5988370000000001</v>
      </c>
      <c r="T272">
        <v>404.964179</v>
      </c>
      <c r="U272">
        <v>217</v>
      </c>
      <c r="V272">
        <v>846</v>
      </c>
      <c r="W272">
        <v>406989</v>
      </c>
      <c r="X272">
        <v>110.775724</v>
      </c>
      <c r="Y272">
        <v>2.5988370000000001</v>
      </c>
      <c r="Z272">
        <v>0</v>
      </c>
      <c r="AA272" t="s">
        <v>51</v>
      </c>
      <c r="AB272" t="s">
        <v>52</v>
      </c>
      <c r="AC272">
        <f t="shared" si="4"/>
        <v>1.2850008133451458</v>
      </c>
    </row>
    <row r="273" spans="1:29" x14ac:dyDescent="0.2">
      <c r="A273" t="s">
        <v>50</v>
      </c>
      <c r="B273">
        <v>137669.16250599999</v>
      </c>
      <c r="C273">
        <v>4523.25</v>
      </c>
      <c r="D273">
        <v>-6302.1</v>
      </c>
      <c r="E273">
        <v>-6398.1</v>
      </c>
      <c r="F273">
        <v>76</v>
      </c>
      <c r="G273">
        <v>570</v>
      </c>
      <c r="H273">
        <v>114.40526300000001</v>
      </c>
      <c r="I273">
        <v>97</v>
      </c>
      <c r="J273">
        <v>147</v>
      </c>
      <c r="K273">
        <v>65211</v>
      </c>
      <c r="L273">
        <v>7.3804470000000002</v>
      </c>
      <c r="M273">
        <v>2.5988370000000001</v>
      </c>
      <c r="N273" s="2">
        <v>239.71929800000001</v>
      </c>
      <c r="O273">
        <v>194</v>
      </c>
      <c r="P273">
        <v>283</v>
      </c>
      <c r="Q273">
        <v>136640</v>
      </c>
      <c r="R273">
        <v>16.431891</v>
      </c>
      <c r="S273">
        <v>2.5988370000000001</v>
      </c>
      <c r="T273">
        <v>326.34561400000001</v>
      </c>
      <c r="U273">
        <v>180</v>
      </c>
      <c r="V273">
        <v>519</v>
      </c>
      <c r="W273">
        <v>186017</v>
      </c>
      <c r="X273">
        <v>92.095789999999994</v>
      </c>
      <c r="Y273">
        <v>2.5988370000000001</v>
      </c>
      <c r="Z273">
        <v>0</v>
      </c>
      <c r="AA273" t="s">
        <v>51</v>
      </c>
      <c r="AB273" t="s">
        <v>52</v>
      </c>
      <c r="AC273">
        <f t="shared" si="4"/>
        <v>1.2849059225535804</v>
      </c>
    </row>
    <row r="274" spans="1:29" x14ac:dyDescent="0.2">
      <c r="A274" t="s">
        <v>50</v>
      </c>
      <c r="B274">
        <v>137669.16250599999</v>
      </c>
      <c r="C274">
        <v>4523.25</v>
      </c>
      <c r="D274">
        <v>-6302.1</v>
      </c>
      <c r="E274">
        <v>-6398.1</v>
      </c>
      <c r="F274">
        <v>201</v>
      </c>
      <c r="G274">
        <v>1457</v>
      </c>
      <c r="H274">
        <v>115.191489</v>
      </c>
      <c r="I274">
        <v>87</v>
      </c>
      <c r="J274">
        <v>148</v>
      </c>
      <c r="K274">
        <v>167834</v>
      </c>
      <c r="L274">
        <v>7.5080090000000004</v>
      </c>
      <c r="M274">
        <v>2.5988370000000001</v>
      </c>
      <c r="N274" s="2">
        <v>240.601922</v>
      </c>
      <c r="O274">
        <v>181</v>
      </c>
      <c r="P274">
        <v>298</v>
      </c>
      <c r="Q274">
        <v>350557</v>
      </c>
      <c r="R274">
        <v>17.190773</v>
      </c>
      <c r="S274">
        <v>2.5988370000000001</v>
      </c>
      <c r="T274">
        <v>342.40837299999998</v>
      </c>
      <c r="U274">
        <v>186</v>
      </c>
      <c r="V274">
        <v>708</v>
      </c>
      <c r="W274">
        <v>498889</v>
      </c>
      <c r="X274">
        <v>84.902998999999994</v>
      </c>
      <c r="Y274">
        <v>2.5988370000000001</v>
      </c>
      <c r="Z274">
        <v>0</v>
      </c>
      <c r="AA274" t="s">
        <v>51</v>
      </c>
      <c r="AB274" t="s">
        <v>52</v>
      </c>
      <c r="AC274">
        <f t="shared" si="4"/>
        <v>1.2848171447805488</v>
      </c>
    </row>
    <row r="275" spans="1:29" x14ac:dyDescent="0.2">
      <c r="A275" t="s">
        <v>50</v>
      </c>
      <c r="B275">
        <v>137669.16250599999</v>
      </c>
      <c r="C275">
        <v>4523.25</v>
      </c>
      <c r="D275">
        <v>-6302.1</v>
      </c>
      <c r="E275">
        <v>-6398.1</v>
      </c>
      <c r="F275">
        <v>535</v>
      </c>
      <c r="G275">
        <v>710</v>
      </c>
      <c r="H275">
        <v>113.659155</v>
      </c>
      <c r="I275">
        <v>90</v>
      </c>
      <c r="J275">
        <v>146</v>
      </c>
      <c r="K275">
        <v>80698</v>
      </c>
      <c r="L275">
        <v>7.2767189999999999</v>
      </c>
      <c r="M275">
        <v>2.5988370000000001</v>
      </c>
      <c r="N275" s="2">
        <v>233.49718300000001</v>
      </c>
      <c r="O275">
        <v>181</v>
      </c>
      <c r="P275">
        <v>298</v>
      </c>
      <c r="Q275">
        <v>165783</v>
      </c>
      <c r="R275">
        <v>16.727004000000001</v>
      </c>
      <c r="S275">
        <v>2.5988370000000001</v>
      </c>
      <c r="T275">
        <v>320.80140799999998</v>
      </c>
      <c r="U275">
        <v>191</v>
      </c>
      <c r="V275">
        <v>532</v>
      </c>
      <c r="W275">
        <v>227769</v>
      </c>
      <c r="X275">
        <v>77.134488000000005</v>
      </c>
      <c r="Y275">
        <v>2.5988370000000001</v>
      </c>
      <c r="Z275">
        <v>0</v>
      </c>
      <c r="AA275" t="s">
        <v>51</v>
      </c>
      <c r="AB275" t="s">
        <v>52</v>
      </c>
      <c r="AC275">
        <f t="shared" si="4"/>
        <v>1.284542367044696</v>
      </c>
    </row>
    <row r="276" spans="1:29" x14ac:dyDescent="0.2">
      <c r="A276" t="s">
        <v>50</v>
      </c>
      <c r="B276">
        <v>137669.16250599999</v>
      </c>
      <c r="C276">
        <v>4523.25</v>
      </c>
      <c r="D276">
        <v>-6302.1</v>
      </c>
      <c r="E276">
        <v>-6398.1</v>
      </c>
      <c r="F276">
        <v>62</v>
      </c>
      <c r="G276">
        <v>415</v>
      </c>
      <c r="H276">
        <v>112.891566</v>
      </c>
      <c r="I276">
        <v>95</v>
      </c>
      <c r="J276">
        <v>145</v>
      </c>
      <c r="K276">
        <v>46850</v>
      </c>
      <c r="L276">
        <v>6.5524639999999996</v>
      </c>
      <c r="M276">
        <v>2.5988370000000001</v>
      </c>
      <c r="N276" s="2">
        <v>231.02891600000001</v>
      </c>
      <c r="O276">
        <v>191</v>
      </c>
      <c r="P276">
        <v>280</v>
      </c>
      <c r="Q276">
        <v>95877</v>
      </c>
      <c r="R276">
        <v>15.221235</v>
      </c>
      <c r="S276">
        <v>2.5988370000000001</v>
      </c>
      <c r="T276">
        <v>322.34939800000001</v>
      </c>
      <c r="U276">
        <v>178</v>
      </c>
      <c r="V276">
        <v>560</v>
      </c>
      <c r="W276">
        <v>133775</v>
      </c>
      <c r="X276">
        <v>101.14368899999999</v>
      </c>
      <c r="Y276">
        <v>2.5988370000000001</v>
      </c>
      <c r="Z276">
        <v>0</v>
      </c>
      <c r="AA276" t="s">
        <v>51</v>
      </c>
      <c r="AB276" t="s">
        <v>52</v>
      </c>
      <c r="AC276">
        <f t="shared" si="4"/>
        <v>1.2844183594724872</v>
      </c>
    </row>
    <row r="277" spans="1:29" x14ac:dyDescent="0.2">
      <c r="A277" t="s">
        <v>50</v>
      </c>
      <c r="B277">
        <v>137669.16250599999</v>
      </c>
      <c r="C277">
        <v>4523.25</v>
      </c>
      <c r="D277">
        <v>-6302.1</v>
      </c>
      <c r="E277">
        <v>-6398.1</v>
      </c>
      <c r="F277">
        <v>393</v>
      </c>
      <c r="G277">
        <v>617</v>
      </c>
      <c r="H277">
        <v>112.941653</v>
      </c>
      <c r="I277">
        <v>84</v>
      </c>
      <c r="J277">
        <v>145</v>
      </c>
      <c r="K277">
        <v>69685</v>
      </c>
      <c r="L277">
        <v>7.3946059999999996</v>
      </c>
      <c r="M277">
        <v>2.5988370000000001</v>
      </c>
      <c r="N277" s="2">
        <v>235.58346800000001</v>
      </c>
      <c r="O277">
        <v>193</v>
      </c>
      <c r="P277">
        <v>280</v>
      </c>
      <c r="Q277">
        <v>145355</v>
      </c>
      <c r="R277">
        <v>16.283856</v>
      </c>
      <c r="S277">
        <v>2.5988370000000001</v>
      </c>
      <c r="T277">
        <v>336.86223699999999</v>
      </c>
      <c r="U277">
        <v>227</v>
      </c>
      <c r="V277">
        <v>556</v>
      </c>
      <c r="W277">
        <v>207844</v>
      </c>
      <c r="X277">
        <v>74.700832000000005</v>
      </c>
      <c r="Y277">
        <v>2.5988370000000001</v>
      </c>
      <c r="Z277">
        <v>0</v>
      </c>
      <c r="AA277" t="s">
        <v>51</v>
      </c>
      <c r="AB277" t="s">
        <v>52</v>
      </c>
      <c r="AC277">
        <f t="shared" si="4"/>
        <v>1.2838487497610824</v>
      </c>
    </row>
    <row r="278" spans="1:29" x14ac:dyDescent="0.2">
      <c r="A278" t="s">
        <v>50</v>
      </c>
      <c r="B278">
        <v>137669.16250599999</v>
      </c>
      <c r="C278">
        <v>4523.25</v>
      </c>
      <c r="D278">
        <v>-6302.1</v>
      </c>
      <c r="E278">
        <v>-6398.1</v>
      </c>
      <c r="F278">
        <v>305</v>
      </c>
      <c r="G278">
        <v>668</v>
      </c>
      <c r="H278">
        <v>112.94461099999999</v>
      </c>
      <c r="I278">
        <v>91</v>
      </c>
      <c r="J278">
        <v>145</v>
      </c>
      <c r="K278">
        <v>75447</v>
      </c>
      <c r="L278">
        <v>7.5512240000000004</v>
      </c>
      <c r="M278">
        <v>2.5988370000000001</v>
      </c>
      <c r="N278" s="2">
        <v>233.21257499999999</v>
      </c>
      <c r="O278">
        <v>176</v>
      </c>
      <c r="P278">
        <v>282</v>
      </c>
      <c r="Q278">
        <v>155786</v>
      </c>
      <c r="R278">
        <v>16.472912000000001</v>
      </c>
      <c r="S278">
        <v>2.5988370000000001</v>
      </c>
      <c r="T278">
        <v>333.95059900000001</v>
      </c>
      <c r="U278">
        <v>219</v>
      </c>
      <c r="V278">
        <v>558</v>
      </c>
      <c r="W278">
        <v>223079</v>
      </c>
      <c r="X278">
        <v>79.140614999999997</v>
      </c>
      <c r="Y278">
        <v>2.5988370000000001</v>
      </c>
      <c r="Z278">
        <v>0</v>
      </c>
      <c r="AA278" t="s">
        <v>51</v>
      </c>
      <c r="AB278" t="s">
        <v>52</v>
      </c>
      <c r="AC278">
        <f t="shared" si="4"/>
        <v>1.2838151259824164</v>
      </c>
    </row>
    <row r="279" spans="1:29" x14ac:dyDescent="0.2">
      <c r="A279" t="s">
        <v>50</v>
      </c>
      <c r="B279">
        <v>137669.16250599999</v>
      </c>
      <c r="C279">
        <v>4523.25</v>
      </c>
      <c r="D279">
        <v>-6302.1</v>
      </c>
      <c r="E279">
        <v>-6398.1</v>
      </c>
      <c r="F279">
        <v>49</v>
      </c>
      <c r="G279">
        <v>913</v>
      </c>
      <c r="H279">
        <v>116.883899</v>
      </c>
      <c r="I279">
        <v>97</v>
      </c>
      <c r="J279">
        <v>150</v>
      </c>
      <c r="K279">
        <v>106715</v>
      </c>
      <c r="L279">
        <v>8.2955939999999995</v>
      </c>
      <c r="M279">
        <v>2.5988370000000001</v>
      </c>
      <c r="N279" s="2">
        <v>242.3954</v>
      </c>
      <c r="O279">
        <v>180</v>
      </c>
      <c r="P279">
        <v>303</v>
      </c>
      <c r="Q279">
        <v>221307</v>
      </c>
      <c r="R279">
        <v>17.224077999999999</v>
      </c>
      <c r="S279">
        <v>2.5988370000000001</v>
      </c>
      <c r="T279">
        <v>347.61883899999998</v>
      </c>
      <c r="U279">
        <v>200</v>
      </c>
      <c r="V279">
        <v>597</v>
      </c>
      <c r="W279">
        <v>317376</v>
      </c>
      <c r="X279">
        <v>87.286801999999994</v>
      </c>
      <c r="Y279">
        <v>2.5988370000000001</v>
      </c>
      <c r="Z279">
        <v>0</v>
      </c>
      <c r="AA279" t="s">
        <v>51</v>
      </c>
      <c r="AB279" t="s">
        <v>52</v>
      </c>
      <c r="AC279">
        <f t="shared" si="4"/>
        <v>1.2833247460370911</v>
      </c>
    </row>
    <row r="280" spans="1:29" x14ac:dyDescent="0.2">
      <c r="A280" t="s">
        <v>50</v>
      </c>
      <c r="B280">
        <v>137669.16250599999</v>
      </c>
      <c r="C280">
        <v>4523.25</v>
      </c>
      <c r="D280">
        <v>-6302.1</v>
      </c>
      <c r="E280">
        <v>-6398.1</v>
      </c>
      <c r="F280">
        <v>239</v>
      </c>
      <c r="G280">
        <v>770</v>
      </c>
      <c r="H280">
        <v>113.79870099999999</v>
      </c>
      <c r="I280">
        <v>89</v>
      </c>
      <c r="J280">
        <v>146</v>
      </c>
      <c r="K280">
        <v>87625</v>
      </c>
      <c r="L280">
        <v>7.0427819999999999</v>
      </c>
      <c r="M280">
        <v>2.5988370000000001</v>
      </c>
      <c r="N280" s="2">
        <v>242.372727</v>
      </c>
      <c r="O280">
        <v>186</v>
      </c>
      <c r="P280">
        <v>311</v>
      </c>
      <c r="Q280">
        <v>186627</v>
      </c>
      <c r="R280">
        <v>21.744377</v>
      </c>
      <c r="S280">
        <v>2.5988370000000001</v>
      </c>
      <c r="T280">
        <v>339.22077899999999</v>
      </c>
      <c r="U280">
        <v>204</v>
      </c>
      <c r="V280">
        <v>531</v>
      </c>
      <c r="W280">
        <v>261200</v>
      </c>
      <c r="X280">
        <v>73.394998000000001</v>
      </c>
      <c r="Y280">
        <v>2.5988370000000001</v>
      </c>
      <c r="Z280">
        <v>0</v>
      </c>
      <c r="AA280" t="s">
        <v>51</v>
      </c>
      <c r="AB280" t="s">
        <v>52</v>
      </c>
      <c r="AC280">
        <f t="shared" si="4"/>
        <v>1.2829671930965187</v>
      </c>
    </row>
    <row r="281" spans="1:29" x14ac:dyDescent="0.2">
      <c r="A281" t="s">
        <v>50</v>
      </c>
      <c r="B281">
        <v>137669.16250599999</v>
      </c>
      <c r="C281">
        <v>4523.25</v>
      </c>
      <c r="D281">
        <v>-6302.1</v>
      </c>
      <c r="E281">
        <v>-6398.1</v>
      </c>
      <c r="F281">
        <v>233</v>
      </c>
      <c r="G281">
        <v>196</v>
      </c>
      <c r="H281">
        <v>116.954082</v>
      </c>
      <c r="I281">
        <v>88</v>
      </c>
      <c r="J281">
        <v>150</v>
      </c>
      <c r="K281">
        <v>22923</v>
      </c>
      <c r="L281">
        <v>8.3047719999999998</v>
      </c>
      <c r="M281">
        <v>2.5988370000000001</v>
      </c>
      <c r="N281" s="2">
        <v>269.22449</v>
      </c>
      <c r="O281">
        <v>221</v>
      </c>
      <c r="P281">
        <v>326</v>
      </c>
      <c r="Q281">
        <v>52768</v>
      </c>
      <c r="R281">
        <v>19.004318000000001</v>
      </c>
      <c r="S281">
        <v>2.5988370000000001</v>
      </c>
      <c r="T281">
        <v>359.83163300000001</v>
      </c>
      <c r="U281">
        <v>235</v>
      </c>
      <c r="V281">
        <v>527</v>
      </c>
      <c r="W281">
        <v>70527</v>
      </c>
      <c r="X281">
        <v>69.868043999999998</v>
      </c>
      <c r="Y281">
        <v>2.5988370000000001</v>
      </c>
      <c r="Z281">
        <v>0</v>
      </c>
      <c r="AA281" t="s">
        <v>51</v>
      </c>
      <c r="AB281" t="s">
        <v>52</v>
      </c>
      <c r="AC281">
        <f t="shared" si="4"/>
        <v>1.2825546354166586</v>
      </c>
    </row>
    <row r="282" spans="1:29" x14ac:dyDescent="0.2">
      <c r="A282" t="s">
        <v>50</v>
      </c>
      <c r="B282">
        <v>137669.16250599999</v>
      </c>
      <c r="C282">
        <v>4523.25</v>
      </c>
      <c r="D282">
        <v>-6302.1</v>
      </c>
      <c r="E282">
        <v>-6398.1</v>
      </c>
      <c r="F282">
        <v>20</v>
      </c>
      <c r="G282">
        <v>1139</v>
      </c>
      <c r="H282">
        <v>113.093064</v>
      </c>
      <c r="I282">
        <v>91</v>
      </c>
      <c r="J282">
        <v>145</v>
      </c>
      <c r="K282">
        <v>128813</v>
      </c>
      <c r="L282">
        <v>7.3191730000000002</v>
      </c>
      <c r="M282">
        <v>2.5988370000000001</v>
      </c>
      <c r="N282" s="2">
        <v>233.16154499999999</v>
      </c>
      <c r="O282">
        <v>179</v>
      </c>
      <c r="P282">
        <v>289</v>
      </c>
      <c r="Q282">
        <v>265571</v>
      </c>
      <c r="R282">
        <v>16.848727</v>
      </c>
      <c r="S282">
        <v>2.5988370000000001</v>
      </c>
      <c r="T282">
        <v>335.56277399999999</v>
      </c>
      <c r="U282">
        <v>196</v>
      </c>
      <c r="V282">
        <v>567</v>
      </c>
      <c r="W282">
        <v>382206</v>
      </c>
      <c r="X282">
        <v>80.136274999999998</v>
      </c>
      <c r="Y282">
        <v>2.5988370000000001</v>
      </c>
      <c r="Z282">
        <v>0</v>
      </c>
      <c r="AA282" t="s">
        <v>51</v>
      </c>
      <c r="AB282" t="s">
        <v>52</v>
      </c>
      <c r="AC282">
        <f t="shared" si="4"/>
        <v>1.2821299102834458</v>
      </c>
    </row>
    <row r="283" spans="1:29" x14ac:dyDescent="0.2">
      <c r="A283" t="s">
        <v>50</v>
      </c>
      <c r="B283">
        <v>137669.16250599999</v>
      </c>
      <c r="C283">
        <v>4523.25</v>
      </c>
      <c r="D283">
        <v>-6302.1</v>
      </c>
      <c r="E283">
        <v>-6398.1</v>
      </c>
      <c r="F283">
        <v>410</v>
      </c>
      <c r="G283">
        <v>426</v>
      </c>
      <c r="H283">
        <v>109.258216</v>
      </c>
      <c r="I283">
        <v>96</v>
      </c>
      <c r="J283">
        <v>140</v>
      </c>
      <c r="K283">
        <v>46544</v>
      </c>
      <c r="L283">
        <v>5.2144599999999999</v>
      </c>
      <c r="M283">
        <v>2.5988370000000001</v>
      </c>
      <c r="N283" s="2">
        <v>218.82863800000001</v>
      </c>
      <c r="O283">
        <v>170</v>
      </c>
      <c r="P283">
        <v>271</v>
      </c>
      <c r="Q283">
        <v>93221</v>
      </c>
      <c r="R283">
        <v>14.407840999999999</v>
      </c>
      <c r="S283">
        <v>2.5988370000000001</v>
      </c>
      <c r="T283">
        <v>498.83802800000001</v>
      </c>
      <c r="U283">
        <v>425</v>
      </c>
      <c r="V283">
        <v>581</v>
      </c>
      <c r="W283">
        <v>212505</v>
      </c>
      <c r="X283">
        <v>25.188326</v>
      </c>
      <c r="Y283">
        <v>2.5988370000000001</v>
      </c>
      <c r="Z283">
        <v>0</v>
      </c>
      <c r="AA283" t="s">
        <v>51</v>
      </c>
      <c r="AB283" t="s">
        <v>52</v>
      </c>
      <c r="AC283">
        <f t="shared" si="4"/>
        <v>1.2813681673147583</v>
      </c>
    </row>
    <row r="284" spans="1:29" x14ac:dyDescent="0.2">
      <c r="A284" t="s">
        <v>50</v>
      </c>
      <c r="B284">
        <v>137669.16250599999</v>
      </c>
      <c r="C284">
        <v>4523.25</v>
      </c>
      <c r="D284">
        <v>-6302.1</v>
      </c>
      <c r="E284">
        <v>-6398.1</v>
      </c>
      <c r="F284">
        <v>218</v>
      </c>
      <c r="G284">
        <v>398</v>
      </c>
      <c r="H284">
        <v>113.211055</v>
      </c>
      <c r="I284">
        <v>96</v>
      </c>
      <c r="J284">
        <v>145</v>
      </c>
      <c r="K284">
        <v>45058</v>
      </c>
      <c r="L284">
        <v>6.7609409999999999</v>
      </c>
      <c r="M284">
        <v>2.5988370000000001</v>
      </c>
      <c r="N284" s="2">
        <v>236.20603</v>
      </c>
      <c r="O284">
        <v>195</v>
      </c>
      <c r="P284">
        <v>289</v>
      </c>
      <c r="Q284">
        <v>94010</v>
      </c>
      <c r="R284">
        <v>15.845921000000001</v>
      </c>
      <c r="S284">
        <v>2.5988370000000001</v>
      </c>
      <c r="T284">
        <v>323.25376899999998</v>
      </c>
      <c r="U284">
        <v>177</v>
      </c>
      <c r="V284">
        <v>558</v>
      </c>
      <c r="W284">
        <v>128655</v>
      </c>
      <c r="X284">
        <v>98.500163000000001</v>
      </c>
      <c r="Y284">
        <v>2.5988370000000001</v>
      </c>
      <c r="Z284">
        <v>0</v>
      </c>
      <c r="AA284" t="s">
        <v>51</v>
      </c>
      <c r="AB284" t="s">
        <v>52</v>
      </c>
      <c r="AC284">
        <f t="shared" si="4"/>
        <v>1.2807936468748569</v>
      </c>
    </row>
    <row r="285" spans="1:29" x14ac:dyDescent="0.2">
      <c r="A285" t="s">
        <v>50</v>
      </c>
      <c r="B285">
        <v>137669.16250599999</v>
      </c>
      <c r="C285">
        <v>4523.25</v>
      </c>
      <c r="D285">
        <v>-6302.1</v>
      </c>
      <c r="E285">
        <v>-6398.1</v>
      </c>
      <c r="F285">
        <v>330</v>
      </c>
      <c r="G285">
        <v>1420</v>
      </c>
      <c r="H285">
        <v>116.36901400000001</v>
      </c>
      <c r="I285">
        <v>86</v>
      </c>
      <c r="J285">
        <v>149</v>
      </c>
      <c r="K285">
        <v>165244</v>
      </c>
      <c r="L285">
        <v>7.5337620000000003</v>
      </c>
      <c r="M285">
        <v>2.5988370000000001</v>
      </c>
      <c r="N285" s="2">
        <v>251.10493</v>
      </c>
      <c r="O285">
        <v>193</v>
      </c>
      <c r="P285">
        <v>312</v>
      </c>
      <c r="Q285">
        <v>356569</v>
      </c>
      <c r="R285">
        <v>18.172941999999999</v>
      </c>
      <c r="S285">
        <v>2.5988370000000001</v>
      </c>
      <c r="T285">
        <v>374.13450699999999</v>
      </c>
      <c r="U285">
        <v>200</v>
      </c>
      <c r="V285">
        <v>743</v>
      </c>
      <c r="W285">
        <v>531271</v>
      </c>
      <c r="X285">
        <v>91.764283000000006</v>
      </c>
      <c r="Y285">
        <v>2.5988370000000001</v>
      </c>
      <c r="Z285">
        <v>0</v>
      </c>
      <c r="AA285" t="s">
        <v>51</v>
      </c>
      <c r="AB285" t="s">
        <v>52</v>
      </c>
      <c r="AC285">
        <f t="shared" si="4"/>
        <v>1.2804095770717796</v>
      </c>
    </row>
    <row r="286" spans="1:29" x14ac:dyDescent="0.2">
      <c r="A286" t="s">
        <v>50</v>
      </c>
      <c r="B286">
        <v>137669.16250599999</v>
      </c>
      <c r="C286">
        <v>4523.25</v>
      </c>
      <c r="D286">
        <v>-6302.1</v>
      </c>
      <c r="E286">
        <v>-6398.1</v>
      </c>
      <c r="F286">
        <v>241</v>
      </c>
      <c r="G286">
        <v>324</v>
      </c>
      <c r="H286">
        <v>111.77160499999999</v>
      </c>
      <c r="I286">
        <v>96</v>
      </c>
      <c r="J286">
        <v>143</v>
      </c>
      <c r="K286">
        <v>36214</v>
      </c>
      <c r="L286">
        <v>6.8874180000000003</v>
      </c>
      <c r="M286">
        <v>2.5988370000000001</v>
      </c>
      <c r="N286" s="2">
        <v>245.52777800000001</v>
      </c>
      <c r="O286">
        <v>196</v>
      </c>
      <c r="P286">
        <v>311</v>
      </c>
      <c r="Q286">
        <v>79551</v>
      </c>
      <c r="R286">
        <v>19.515176</v>
      </c>
      <c r="S286">
        <v>2.5988370000000001</v>
      </c>
      <c r="T286">
        <v>332.36111099999999</v>
      </c>
      <c r="U286">
        <v>207</v>
      </c>
      <c r="V286">
        <v>542</v>
      </c>
      <c r="W286">
        <v>107685</v>
      </c>
      <c r="X286">
        <v>77.594784000000004</v>
      </c>
      <c r="Y286">
        <v>2.5988370000000001</v>
      </c>
      <c r="Z286">
        <v>0</v>
      </c>
      <c r="AA286" t="s">
        <v>51</v>
      </c>
      <c r="AB286" t="s">
        <v>52</v>
      </c>
      <c r="AC286">
        <f t="shared" si="4"/>
        <v>1.2793947085219006</v>
      </c>
    </row>
    <row r="287" spans="1:29" x14ac:dyDescent="0.2">
      <c r="A287" t="s">
        <v>50</v>
      </c>
      <c r="B287">
        <v>137669.16250599999</v>
      </c>
      <c r="C287">
        <v>4523.25</v>
      </c>
      <c r="D287">
        <v>-6302.1</v>
      </c>
      <c r="E287">
        <v>-6398.1</v>
      </c>
      <c r="F287">
        <v>126</v>
      </c>
      <c r="G287">
        <v>510</v>
      </c>
      <c r="H287">
        <v>117.268627</v>
      </c>
      <c r="I287">
        <v>101</v>
      </c>
      <c r="J287">
        <v>150</v>
      </c>
      <c r="K287">
        <v>59807</v>
      </c>
      <c r="L287">
        <v>7.794638</v>
      </c>
      <c r="M287">
        <v>2.5988370000000001</v>
      </c>
      <c r="N287" s="2">
        <v>246.45294100000001</v>
      </c>
      <c r="O287">
        <v>187</v>
      </c>
      <c r="P287">
        <v>304</v>
      </c>
      <c r="Q287">
        <v>125691</v>
      </c>
      <c r="R287">
        <v>18.181630999999999</v>
      </c>
      <c r="S287">
        <v>2.5988370000000001</v>
      </c>
      <c r="T287">
        <v>333.913725</v>
      </c>
      <c r="U287">
        <v>214</v>
      </c>
      <c r="V287">
        <v>579</v>
      </c>
      <c r="W287">
        <v>170296</v>
      </c>
      <c r="X287">
        <v>78.161046999999996</v>
      </c>
      <c r="Y287">
        <v>2.5988370000000001</v>
      </c>
      <c r="Z287">
        <v>0</v>
      </c>
      <c r="AA287" t="s">
        <v>51</v>
      </c>
      <c r="AB287" t="s">
        <v>52</v>
      </c>
      <c r="AC287">
        <f t="shared" si="4"/>
        <v>1.279114489845609</v>
      </c>
    </row>
    <row r="288" spans="1:29" x14ac:dyDescent="0.2">
      <c r="A288" t="s">
        <v>50</v>
      </c>
      <c r="B288">
        <v>137669.16250599999</v>
      </c>
      <c r="C288">
        <v>4523.25</v>
      </c>
      <c r="D288">
        <v>-6302.1</v>
      </c>
      <c r="E288">
        <v>-6398.1</v>
      </c>
      <c r="F288">
        <v>250</v>
      </c>
      <c r="G288">
        <v>1689</v>
      </c>
      <c r="H288">
        <v>117.272943</v>
      </c>
      <c r="I288">
        <v>88</v>
      </c>
      <c r="J288">
        <v>150</v>
      </c>
      <c r="K288">
        <v>198074</v>
      </c>
      <c r="L288">
        <v>7.6577019999999996</v>
      </c>
      <c r="M288">
        <v>2.5988370000000001</v>
      </c>
      <c r="N288" s="2">
        <v>245.05506199999999</v>
      </c>
      <c r="O288">
        <v>193</v>
      </c>
      <c r="P288">
        <v>300</v>
      </c>
      <c r="Q288">
        <v>413898</v>
      </c>
      <c r="R288">
        <v>15.987814</v>
      </c>
      <c r="S288">
        <v>2.5988370000000001</v>
      </c>
      <c r="T288">
        <v>430.53582</v>
      </c>
      <c r="U288">
        <v>226</v>
      </c>
      <c r="V288">
        <v>625</v>
      </c>
      <c r="W288">
        <v>727175</v>
      </c>
      <c r="X288">
        <v>64.656969000000004</v>
      </c>
      <c r="Y288">
        <v>2.5988370000000001</v>
      </c>
      <c r="Z288">
        <v>0</v>
      </c>
      <c r="AA288" t="s">
        <v>51</v>
      </c>
      <c r="AB288" t="s">
        <v>52</v>
      </c>
      <c r="AC288">
        <f t="shared" si="4"/>
        <v>1.2790674145527328</v>
      </c>
    </row>
    <row r="289" spans="1:29" x14ac:dyDescent="0.2">
      <c r="A289" t="s">
        <v>50</v>
      </c>
      <c r="B289">
        <v>137669.16250599999</v>
      </c>
      <c r="C289">
        <v>4523.25</v>
      </c>
      <c r="D289">
        <v>-6302.1</v>
      </c>
      <c r="E289">
        <v>-6398.1</v>
      </c>
      <c r="F289">
        <v>558</v>
      </c>
      <c r="G289">
        <v>459</v>
      </c>
      <c r="H289">
        <v>114.1939</v>
      </c>
      <c r="I289">
        <v>82</v>
      </c>
      <c r="J289">
        <v>146</v>
      </c>
      <c r="K289">
        <v>52415</v>
      </c>
      <c r="L289">
        <v>7.6704790000000003</v>
      </c>
      <c r="M289">
        <v>2.5988370000000001</v>
      </c>
      <c r="N289" s="2">
        <v>236.71677600000001</v>
      </c>
      <c r="O289">
        <v>190</v>
      </c>
      <c r="P289">
        <v>279</v>
      </c>
      <c r="Q289">
        <v>108653</v>
      </c>
      <c r="R289">
        <v>16.333653000000002</v>
      </c>
      <c r="S289">
        <v>2.5988370000000001</v>
      </c>
      <c r="T289">
        <v>321.849673</v>
      </c>
      <c r="U289">
        <v>202</v>
      </c>
      <c r="V289">
        <v>561</v>
      </c>
      <c r="W289">
        <v>147729</v>
      </c>
      <c r="X289">
        <v>82.923097999999996</v>
      </c>
      <c r="Y289">
        <v>2.5988370000000001</v>
      </c>
      <c r="Z289">
        <v>0</v>
      </c>
      <c r="AA289" t="s">
        <v>51</v>
      </c>
      <c r="AB289" t="s">
        <v>52</v>
      </c>
      <c r="AC289">
        <f t="shared" si="4"/>
        <v>1.2785271367384772</v>
      </c>
    </row>
    <row r="290" spans="1:29" x14ac:dyDescent="0.2">
      <c r="A290" t="s">
        <v>50</v>
      </c>
      <c r="B290">
        <v>137669.16250599999</v>
      </c>
      <c r="C290">
        <v>4523.25</v>
      </c>
      <c r="D290">
        <v>-6302.1</v>
      </c>
      <c r="E290">
        <v>-6398.1</v>
      </c>
      <c r="F290">
        <v>61</v>
      </c>
      <c r="G290">
        <v>837</v>
      </c>
      <c r="H290">
        <v>112.632019</v>
      </c>
      <c r="I290">
        <v>84</v>
      </c>
      <c r="J290">
        <v>144</v>
      </c>
      <c r="K290">
        <v>94273</v>
      </c>
      <c r="L290">
        <v>7.1326289999999997</v>
      </c>
      <c r="M290">
        <v>2.5988370000000001</v>
      </c>
      <c r="N290" s="2">
        <v>225.54838699999999</v>
      </c>
      <c r="O290">
        <v>170</v>
      </c>
      <c r="P290">
        <v>285</v>
      </c>
      <c r="Q290">
        <v>188784</v>
      </c>
      <c r="R290">
        <v>16.562336999999999</v>
      </c>
      <c r="S290">
        <v>2.5988370000000001</v>
      </c>
      <c r="T290">
        <v>363.55794500000002</v>
      </c>
      <c r="U290">
        <v>189</v>
      </c>
      <c r="V290">
        <v>559</v>
      </c>
      <c r="W290">
        <v>304298</v>
      </c>
      <c r="X290">
        <v>87.756016000000002</v>
      </c>
      <c r="Y290">
        <v>2.5988370000000001</v>
      </c>
      <c r="Z290">
        <v>0</v>
      </c>
      <c r="AA290" t="s">
        <v>51</v>
      </c>
      <c r="AB290" t="s">
        <v>52</v>
      </c>
      <c r="AC290">
        <f t="shared" si="4"/>
        <v>1.2784996777870066</v>
      </c>
    </row>
    <row r="291" spans="1:29" x14ac:dyDescent="0.2">
      <c r="A291" t="s">
        <v>50</v>
      </c>
      <c r="B291">
        <v>137669.16250599999</v>
      </c>
      <c r="C291">
        <v>4523.25</v>
      </c>
      <c r="D291">
        <v>-6302.1</v>
      </c>
      <c r="E291">
        <v>-6398.1</v>
      </c>
      <c r="F291">
        <v>261</v>
      </c>
      <c r="G291">
        <v>1200</v>
      </c>
      <c r="H291">
        <v>115.765833</v>
      </c>
      <c r="I291">
        <v>94</v>
      </c>
      <c r="J291">
        <v>148</v>
      </c>
      <c r="K291">
        <v>138919</v>
      </c>
      <c r="L291">
        <v>7.1222500000000002</v>
      </c>
      <c r="M291">
        <v>2.5988370000000001</v>
      </c>
      <c r="N291" s="2">
        <v>244.16416699999999</v>
      </c>
      <c r="O291">
        <v>187</v>
      </c>
      <c r="P291">
        <v>304</v>
      </c>
      <c r="Q291">
        <v>292997</v>
      </c>
      <c r="R291">
        <v>16.854897999999999</v>
      </c>
      <c r="S291">
        <v>2.5988370000000001</v>
      </c>
      <c r="T291">
        <v>359.94</v>
      </c>
      <c r="U291">
        <v>193</v>
      </c>
      <c r="V291">
        <v>935</v>
      </c>
      <c r="W291">
        <v>431928</v>
      </c>
      <c r="X291">
        <v>110.801041</v>
      </c>
      <c r="Y291">
        <v>2.5988370000000001</v>
      </c>
      <c r="Z291">
        <v>0</v>
      </c>
      <c r="AA291" t="s">
        <v>51</v>
      </c>
      <c r="AB291" t="s">
        <v>52</v>
      </c>
      <c r="AC291">
        <f t="shared" si="4"/>
        <v>1.2784428372747942</v>
      </c>
    </row>
    <row r="292" spans="1:29" x14ac:dyDescent="0.2">
      <c r="A292" t="s">
        <v>50</v>
      </c>
      <c r="B292">
        <v>137669.16250599999</v>
      </c>
      <c r="C292">
        <v>4523.25</v>
      </c>
      <c r="D292">
        <v>-6302.1</v>
      </c>
      <c r="E292">
        <v>-6398.1</v>
      </c>
      <c r="F292">
        <v>359</v>
      </c>
      <c r="G292">
        <v>1055</v>
      </c>
      <c r="H292">
        <v>115.014218</v>
      </c>
      <c r="I292">
        <v>89</v>
      </c>
      <c r="J292">
        <v>147</v>
      </c>
      <c r="K292">
        <v>121340</v>
      </c>
      <c r="L292">
        <v>6.974132</v>
      </c>
      <c r="M292">
        <v>2.5988370000000001</v>
      </c>
      <c r="N292" s="2">
        <v>243.707109</v>
      </c>
      <c r="O292">
        <v>193</v>
      </c>
      <c r="P292">
        <v>307</v>
      </c>
      <c r="Q292">
        <v>257111</v>
      </c>
      <c r="R292">
        <v>17.690117000000001</v>
      </c>
      <c r="S292">
        <v>2.5988370000000001</v>
      </c>
      <c r="T292">
        <v>318.80947900000001</v>
      </c>
      <c r="U292">
        <v>181</v>
      </c>
      <c r="V292">
        <v>558</v>
      </c>
      <c r="W292">
        <v>336344</v>
      </c>
      <c r="X292">
        <v>79.528054999999995</v>
      </c>
      <c r="Y292">
        <v>2.5988370000000001</v>
      </c>
      <c r="Z292">
        <v>0</v>
      </c>
      <c r="AA292" t="s">
        <v>51</v>
      </c>
      <c r="AB292" t="s">
        <v>52</v>
      </c>
      <c r="AC292">
        <f t="shared" si="4"/>
        <v>1.2781028515970085</v>
      </c>
    </row>
    <row r="293" spans="1:29" x14ac:dyDescent="0.2">
      <c r="A293" t="s">
        <v>50</v>
      </c>
      <c r="B293">
        <v>137669.16250599999</v>
      </c>
      <c r="C293">
        <v>4523.25</v>
      </c>
      <c r="D293">
        <v>-6302.1</v>
      </c>
      <c r="E293">
        <v>-6398.1</v>
      </c>
      <c r="F293">
        <v>332</v>
      </c>
      <c r="G293">
        <v>358</v>
      </c>
      <c r="H293">
        <v>110.42178800000001</v>
      </c>
      <c r="I293">
        <v>95</v>
      </c>
      <c r="J293">
        <v>141</v>
      </c>
      <c r="K293">
        <v>39531</v>
      </c>
      <c r="L293">
        <v>6.3985289999999999</v>
      </c>
      <c r="M293">
        <v>2.5988370000000001</v>
      </c>
      <c r="N293" s="2">
        <v>218.36592200000001</v>
      </c>
      <c r="O293">
        <v>156</v>
      </c>
      <c r="P293">
        <v>257</v>
      </c>
      <c r="Q293">
        <v>78175</v>
      </c>
      <c r="R293">
        <v>15.87786</v>
      </c>
      <c r="S293">
        <v>2.5988370000000001</v>
      </c>
      <c r="T293">
        <v>360.11452500000001</v>
      </c>
      <c r="U293">
        <v>201</v>
      </c>
      <c r="V293">
        <v>536</v>
      </c>
      <c r="W293">
        <v>128921</v>
      </c>
      <c r="X293">
        <v>91.498296999999994</v>
      </c>
      <c r="Y293">
        <v>2.5988370000000001</v>
      </c>
      <c r="Z293">
        <v>0</v>
      </c>
      <c r="AA293" t="s">
        <v>51</v>
      </c>
      <c r="AB293" t="s">
        <v>52</v>
      </c>
      <c r="AC293">
        <f t="shared" si="4"/>
        <v>1.2769219060281833</v>
      </c>
    </row>
    <row r="294" spans="1:29" x14ac:dyDescent="0.2">
      <c r="A294" t="s">
        <v>50</v>
      </c>
      <c r="B294">
        <v>137669.16250599999</v>
      </c>
      <c r="C294">
        <v>4523.25</v>
      </c>
      <c r="D294">
        <v>-6302.1</v>
      </c>
      <c r="E294">
        <v>-6398.1</v>
      </c>
      <c r="F294">
        <v>131</v>
      </c>
      <c r="G294">
        <v>487</v>
      </c>
      <c r="H294">
        <v>119.887064</v>
      </c>
      <c r="I294">
        <v>87</v>
      </c>
      <c r="J294">
        <v>153</v>
      </c>
      <c r="K294">
        <v>58385</v>
      </c>
      <c r="L294">
        <v>9.4429189999999998</v>
      </c>
      <c r="M294">
        <v>2.5988370000000001</v>
      </c>
      <c r="N294" s="2">
        <v>245.37782300000001</v>
      </c>
      <c r="O294">
        <v>185</v>
      </c>
      <c r="P294">
        <v>298</v>
      </c>
      <c r="Q294">
        <v>119499</v>
      </c>
      <c r="R294">
        <v>20.754245000000001</v>
      </c>
      <c r="S294">
        <v>2.5988370000000001</v>
      </c>
      <c r="T294">
        <v>332.86447600000002</v>
      </c>
      <c r="U294">
        <v>174</v>
      </c>
      <c r="V294">
        <v>567</v>
      </c>
      <c r="W294">
        <v>162105</v>
      </c>
      <c r="X294">
        <v>74.766797999999994</v>
      </c>
      <c r="Y294">
        <v>2.5988370000000001</v>
      </c>
      <c r="Z294">
        <v>0</v>
      </c>
      <c r="AA294" t="s">
        <v>51</v>
      </c>
      <c r="AB294" t="s">
        <v>52</v>
      </c>
      <c r="AC294">
        <f t="shared" si="4"/>
        <v>1.2762010753720685</v>
      </c>
    </row>
    <row r="295" spans="1:29" x14ac:dyDescent="0.2">
      <c r="A295" t="s">
        <v>50</v>
      </c>
      <c r="B295">
        <v>137669.16250599999</v>
      </c>
      <c r="C295">
        <v>4523.25</v>
      </c>
      <c r="D295">
        <v>-6302.1</v>
      </c>
      <c r="E295">
        <v>-6398.1</v>
      </c>
      <c r="F295">
        <v>215</v>
      </c>
      <c r="G295">
        <v>632</v>
      </c>
      <c r="H295">
        <v>113.626582</v>
      </c>
      <c r="I295">
        <v>81</v>
      </c>
      <c r="J295">
        <v>145</v>
      </c>
      <c r="K295">
        <v>71812</v>
      </c>
      <c r="L295">
        <v>7.5605320000000003</v>
      </c>
      <c r="M295">
        <v>2.5988370000000001</v>
      </c>
      <c r="N295" s="2">
        <v>234.52373399999999</v>
      </c>
      <c r="O295">
        <v>186</v>
      </c>
      <c r="P295">
        <v>289</v>
      </c>
      <c r="Q295">
        <v>148219</v>
      </c>
      <c r="R295">
        <v>15.180320999999999</v>
      </c>
      <c r="S295">
        <v>2.5988370000000001</v>
      </c>
      <c r="T295">
        <v>339.72942999999998</v>
      </c>
      <c r="U295">
        <v>216</v>
      </c>
      <c r="V295">
        <v>523</v>
      </c>
      <c r="W295">
        <v>214709</v>
      </c>
      <c r="X295">
        <v>77.813117000000005</v>
      </c>
      <c r="Y295">
        <v>2.5988370000000001</v>
      </c>
      <c r="Z295">
        <v>0</v>
      </c>
      <c r="AA295" t="s">
        <v>51</v>
      </c>
      <c r="AB295" t="s">
        <v>52</v>
      </c>
      <c r="AC295">
        <f t="shared" si="4"/>
        <v>1.2761098454937243</v>
      </c>
    </row>
    <row r="296" spans="1:29" x14ac:dyDescent="0.2">
      <c r="A296" t="s">
        <v>50</v>
      </c>
      <c r="B296">
        <v>137669.16250599999</v>
      </c>
      <c r="C296">
        <v>4523.25</v>
      </c>
      <c r="D296">
        <v>-6302.1</v>
      </c>
      <c r="E296">
        <v>-6398.1</v>
      </c>
      <c r="F296">
        <v>315</v>
      </c>
      <c r="G296">
        <v>337</v>
      </c>
      <c r="H296">
        <v>111.287834</v>
      </c>
      <c r="I296">
        <v>94</v>
      </c>
      <c r="J296">
        <v>142</v>
      </c>
      <c r="K296">
        <v>37504</v>
      </c>
      <c r="L296">
        <v>6.5178330000000004</v>
      </c>
      <c r="M296">
        <v>2.5988370000000001</v>
      </c>
      <c r="N296" s="2">
        <v>229.36201800000001</v>
      </c>
      <c r="O296">
        <v>182</v>
      </c>
      <c r="P296">
        <v>282</v>
      </c>
      <c r="Q296">
        <v>77295</v>
      </c>
      <c r="R296">
        <v>17.165597999999999</v>
      </c>
      <c r="S296">
        <v>2.5988370000000001</v>
      </c>
      <c r="T296">
        <v>355.940653</v>
      </c>
      <c r="U296">
        <v>226</v>
      </c>
      <c r="V296">
        <v>530</v>
      </c>
      <c r="W296">
        <v>119952</v>
      </c>
      <c r="X296">
        <v>75.820628999999997</v>
      </c>
      <c r="Y296">
        <v>2.5988370000000001</v>
      </c>
      <c r="Z296">
        <v>0</v>
      </c>
      <c r="AA296" t="s">
        <v>51</v>
      </c>
      <c r="AB296" t="s">
        <v>52</v>
      </c>
      <c r="AC296">
        <f t="shared" si="4"/>
        <v>1.275970561166641</v>
      </c>
    </row>
    <row r="297" spans="1:29" x14ac:dyDescent="0.2">
      <c r="A297" t="s">
        <v>50</v>
      </c>
      <c r="B297">
        <v>137669.16250599999</v>
      </c>
      <c r="C297">
        <v>4523.25</v>
      </c>
      <c r="D297">
        <v>-6302.1</v>
      </c>
      <c r="E297">
        <v>-6398.1</v>
      </c>
      <c r="F297">
        <v>38</v>
      </c>
      <c r="G297">
        <v>1281</v>
      </c>
      <c r="H297">
        <v>109.75566000000001</v>
      </c>
      <c r="I297">
        <v>79</v>
      </c>
      <c r="J297">
        <v>140</v>
      </c>
      <c r="K297">
        <v>140597</v>
      </c>
      <c r="L297">
        <v>5.6039190000000003</v>
      </c>
      <c r="M297">
        <v>2.5988370000000001</v>
      </c>
      <c r="N297" s="2">
        <v>211.99609699999999</v>
      </c>
      <c r="O297">
        <v>163</v>
      </c>
      <c r="P297">
        <v>259</v>
      </c>
      <c r="Q297">
        <v>271567</v>
      </c>
      <c r="R297">
        <v>14.147162</v>
      </c>
      <c r="S297">
        <v>2.5988370000000001</v>
      </c>
      <c r="T297">
        <v>353.86026500000003</v>
      </c>
      <c r="U297">
        <v>188</v>
      </c>
      <c r="V297">
        <v>561</v>
      </c>
      <c r="W297">
        <v>453295</v>
      </c>
      <c r="X297">
        <v>87.288444999999996</v>
      </c>
      <c r="Y297">
        <v>2.5988370000000001</v>
      </c>
      <c r="Z297">
        <v>0</v>
      </c>
      <c r="AA297" t="s">
        <v>51</v>
      </c>
      <c r="AB297" t="s">
        <v>52</v>
      </c>
      <c r="AC297">
        <f t="shared" si="4"/>
        <v>1.2755606407906435</v>
      </c>
    </row>
    <row r="298" spans="1:29" x14ac:dyDescent="0.2">
      <c r="A298" t="s">
        <v>50</v>
      </c>
      <c r="B298">
        <v>137669.16250599999</v>
      </c>
      <c r="C298">
        <v>4523.25</v>
      </c>
      <c r="D298">
        <v>-6302.1</v>
      </c>
      <c r="E298">
        <v>-6398.1</v>
      </c>
      <c r="F298">
        <v>439</v>
      </c>
      <c r="G298">
        <v>1299</v>
      </c>
      <c r="H298">
        <v>112.966128</v>
      </c>
      <c r="I298">
        <v>81</v>
      </c>
      <c r="J298">
        <v>144</v>
      </c>
      <c r="K298">
        <v>146743</v>
      </c>
      <c r="L298">
        <v>6.8160400000000001</v>
      </c>
      <c r="M298">
        <v>2.5988370000000001</v>
      </c>
      <c r="N298" s="2">
        <v>228.56428</v>
      </c>
      <c r="O298">
        <v>182</v>
      </c>
      <c r="P298">
        <v>284</v>
      </c>
      <c r="Q298">
        <v>296905</v>
      </c>
      <c r="R298">
        <v>16.854105000000001</v>
      </c>
      <c r="S298">
        <v>2.5988370000000001</v>
      </c>
      <c r="T298">
        <v>394.64665100000002</v>
      </c>
      <c r="U298">
        <v>197</v>
      </c>
      <c r="V298">
        <v>568</v>
      </c>
      <c r="W298">
        <v>512646</v>
      </c>
      <c r="X298">
        <v>73.156675000000007</v>
      </c>
      <c r="Y298">
        <v>2.5988370000000001</v>
      </c>
      <c r="Z298">
        <v>0</v>
      </c>
      <c r="AA298" t="s">
        <v>51</v>
      </c>
      <c r="AB298" t="s">
        <v>52</v>
      </c>
      <c r="AC298">
        <f t="shared" si="4"/>
        <v>1.2747183828412709</v>
      </c>
    </row>
    <row r="299" spans="1:29" x14ac:dyDescent="0.2">
      <c r="A299" t="s">
        <v>50</v>
      </c>
      <c r="B299">
        <v>137669.16250599999</v>
      </c>
      <c r="C299">
        <v>4523.25</v>
      </c>
      <c r="D299">
        <v>-6302.1</v>
      </c>
      <c r="E299">
        <v>-6398.1</v>
      </c>
      <c r="F299">
        <v>276</v>
      </c>
      <c r="G299">
        <v>599</v>
      </c>
      <c r="H299">
        <v>113.020033</v>
      </c>
      <c r="I299">
        <v>89</v>
      </c>
      <c r="J299">
        <v>144</v>
      </c>
      <c r="K299">
        <v>67699</v>
      </c>
      <c r="L299">
        <v>7.1553469999999999</v>
      </c>
      <c r="M299">
        <v>2.5988370000000001</v>
      </c>
      <c r="N299" s="2">
        <v>234.477462</v>
      </c>
      <c r="O299">
        <v>192</v>
      </c>
      <c r="P299">
        <v>282</v>
      </c>
      <c r="Q299">
        <v>140452</v>
      </c>
      <c r="R299">
        <v>17.195803000000002</v>
      </c>
      <c r="S299">
        <v>2.5988370000000001</v>
      </c>
      <c r="T299">
        <v>340.27379000000002</v>
      </c>
      <c r="U299">
        <v>223</v>
      </c>
      <c r="V299">
        <v>524</v>
      </c>
      <c r="W299">
        <v>203824</v>
      </c>
      <c r="X299">
        <v>73.443560000000005</v>
      </c>
      <c r="Y299">
        <v>2.5988370000000001</v>
      </c>
      <c r="Z299">
        <v>0</v>
      </c>
      <c r="AA299" t="s">
        <v>51</v>
      </c>
      <c r="AB299" t="s">
        <v>52</v>
      </c>
      <c r="AC299">
        <f t="shared" si="4"/>
        <v>1.2741104048341589</v>
      </c>
    </row>
    <row r="300" spans="1:29" x14ac:dyDescent="0.2">
      <c r="A300" t="s">
        <v>50</v>
      </c>
      <c r="B300">
        <v>137669.16250599999</v>
      </c>
      <c r="C300">
        <v>4523.25</v>
      </c>
      <c r="D300">
        <v>-6302.1</v>
      </c>
      <c r="E300">
        <v>-6398.1</v>
      </c>
      <c r="F300">
        <v>339</v>
      </c>
      <c r="G300">
        <v>607</v>
      </c>
      <c r="H300">
        <v>112.23887999999999</v>
      </c>
      <c r="I300">
        <v>95</v>
      </c>
      <c r="J300">
        <v>143</v>
      </c>
      <c r="K300">
        <v>68129</v>
      </c>
      <c r="L300">
        <v>6.5974539999999999</v>
      </c>
      <c r="M300">
        <v>2.5988370000000001</v>
      </c>
      <c r="N300" s="2">
        <v>221.581549</v>
      </c>
      <c r="O300">
        <v>179</v>
      </c>
      <c r="P300">
        <v>273</v>
      </c>
      <c r="Q300">
        <v>134500</v>
      </c>
      <c r="R300">
        <v>15.663384000000001</v>
      </c>
      <c r="S300">
        <v>2.5988370000000001</v>
      </c>
      <c r="T300">
        <v>397.09225700000002</v>
      </c>
      <c r="U300">
        <v>261</v>
      </c>
      <c r="V300">
        <v>559</v>
      </c>
      <c r="W300">
        <v>241035</v>
      </c>
      <c r="X300">
        <v>63.287076999999996</v>
      </c>
      <c r="Y300">
        <v>2.5988370000000001</v>
      </c>
      <c r="Z300">
        <v>0</v>
      </c>
      <c r="AA300" t="s">
        <v>51</v>
      </c>
      <c r="AB300" t="s">
        <v>52</v>
      </c>
      <c r="AC300">
        <f t="shared" si="4"/>
        <v>1.2740683085932434</v>
      </c>
    </row>
    <row r="301" spans="1:29" x14ac:dyDescent="0.2">
      <c r="A301" t="s">
        <v>50</v>
      </c>
      <c r="B301">
        <v>137669.16250599999</v>
      </c>
      <c r="C301">
        <v>4523.25</v>
      </c>
      <c r="D301">
        <v>-6302.1</v>
      </c>
      <c r="E301">
        <v>-6398.1</v>
      </c>
      <c r="F301">
        <v>321</v>
      </c>
      <c r="G301">
        <v>379</v>
      </c>
      <c r="H301">
        <v>127.99472299999999</v>
      </c>
      <c r="I301">
        <v>83</v>
      </c>
      <c r="J301">
        <v>163</v>
      </c>
      <c r="K301">
        <v>48510</v>
      </c>
      <c r="L301">
        <v>11.778264</v>
      </c>
      <c r="M301">
        <v>2.5988370000000001</v>
      </c>
      <c r="N301" s="2">
        <v>431.44063299999999</v>
      </c>
      <c r="O301">
        <v>273</v>
      </c>
      <c r="P301">
        <v>623</v>
      </c>
      <c r="Q301">
        <v>163516</v>
      </c>
      <c r="R301">
        <v>73.861391999999995</v>
      </c>
      <c r="S301">
        <v>2.5988370000000001</v>
      </c>
      <c r="T301">
        <v>368.02374700000001</v>
      </c>
      <c r="U301">
        <v>209</v>
      </c>
      <c r="V301">
        <v>537</v>
      </c>
      <c r="W301">
        <v>139481</v>
      </c>
      <c r="X301">
        <v>79.376372000000003</v>
      </c>
      <c r="Y301">
        <v>2.5988370000000001</v>
      </c>
      <c r="Z301">
        <v>0</v>
      </c>
      <c r="AA301" t="s">
        <v>51</v>
      </c>
      <c r="AB301" t="s">
        <v>52</v>
      </c>
      <c r="AC301">
        <f t="shared" si="4"/>
        <v>1.2734900016151447</v>
      </c>
    </row>
    <row r="302" spans="1:29" x14ac:dyDescent="0.2">
      <c r="A302" t="s">
        <v>50</v>
      </c>
      <c r="B302">
        <v>137669.16250599999</v>
      </c>
      <c r="C302">
        <v>4523.25</v>
      </c>
      <c r="D302">
        <v>-6302.1</v>
      </c>
      <c r="E302">
        <v>-6398.1</v>
      </c>
      <c r="F302">
        <v>116</v>
      </c>
      <c r="G302">
        <v>1522</v>
      </c>
      <c r="H302">
        <v>117.00657</v>
      </c>
      <c r="I302">
        <v>87</v>
      </c>
      <c r="J302">
        <v>149</v>
      </c>
      <c r="K302">
        <v>178084</v>
      </c>
      <c r="L302">
        <v>7.7597050000000003</v>
      </c>
      <c r="M302">
        <v>2.5988370000000001</v>
      </c>
      <c r="N302" s="2">
        <v>248.32063099999999</v>
      </c>
      <c r="O302">
        <v>190</v>
      </c>
      <c r="P302">
        <v>308</v>
      </c>
      <c r="Q302">
        <v>377944</v>
      </c>
      <c r="R302">
        <v>17.444210000000002</v>
      </c>
      <c r="S302">
        <v>2.5988370000000001</v>
      </c>
      <c r="T302">
        <v>379.251643</v>
      </c>
      <c r="U302">
        <v>202</v>
      </c>
      <c r="V302">
        <v>1047</v>
      </c>
      <c r="W302">
        <v>577221</v>
      </c>
      <c r="X302">
        <v>117.69325499999999</v>
      </c>
      <c r="Y302">
        <v>2.5988370000000001</v>
      </c>
      <c r="Z302">
        <v>0</v>
      </c>
      <c r="AA302" t="s">
        <v>51</v>
      </c>
      <c r="AB302" t="s">
        <v>52</v>
      </c>
      <c r="AC302">
        <f t="shared" si="4"/>
        <v>1.2734327653566804</v>
      </c>
    </row>
    <row r="303" spans="1:29" x14ac:dyDescent="0.2">
      <c r="A303" t="s">
        <v>50</v>
      </c>
      <c r="B303">
        <v>137669.16250599999</v>
      </c>
      <c r="C303">
        <v>4523.25</v>
      </c>
      <c r="D303">
        <v>-6302.1</v>
      </c>
      <c r="E303">
        <v>-6398.1</v>
      </c>
      <c r="F303">
        <v>295</v>
      </c>
      <c r="G303">
        <v>542</v>
      </c>
      <c r="H303">
        <v>117.804428</v>
      </c>
      <c r="I303">
        <v>94</v>
      </c>
      <c r="J303">
        <v>150</v>
      </c>
      <c r="K303">
        <v>63850</v>
      </c>
      <c r="L303">
        <v>9.1994740000000004</v>
      </c>
      <c r="M303">
        <v>2.5988370000000001</v>
      </c>
      <c r="N303" s="2">
        <v>251.448339</v>
      </c>
      <c r="O303">
        <v>197</v>
      </c>
      <c r="P303">
        <v>321</v>
      </c>
      <c r="Q303">
        <v>136285</v>
      </c>
      <c r="R303">
        <v>18.240385</v>
      </c>
      <c r="S303">
        <v>2.5988370000000001</v>
      </c>
      <c r="T303">
        <v>303.60147599999999</v>
      </c>
      <c r="U303">
        <v>186</v>
      </c>
      <c r="V303">
        <v>548</v>
      </c>
      <c r="W303">
        <v>164552</v>
      </c>
      <c r="X303">
        <v>95.039315000000002</v>
      </c>
      <c r="Y303">
        <v>2.5988370000000001</v>
      </c>
      <c r="Z303">
        <v>0</v>
      </c>
      <c r="AA303" t="s">
        <v>51</v>
      </c>
      <c r="AB303" t="s">
        <v>52</v>
      </c>
      <c r="AC303">
        <f t="shared" si="4"/>
        <v>1.2732967898286471</v>
      </c>
    </row>
    <row r="304" spans="1:29" x14ac:dyDescent="0.2">
      <c r="A304" t="s">
        <v>50</v>
      </c>
      <c r="B304">
        <v>137669.16250599999</v>
      </c>
      <c r="C304">
        <v>4523.25</v>
      </c>
      <c r="D304">
        <v>-6302.1</v>
      </c>
      <c r="E304">
        <v>-6398.1</v>
      </c>
      <c r="F304">
        <v>542</v>
      </c>
      <c r="G304">
        <v>473</v>
      </c>
      <c r="H304">
        <v>113.12262200000001</v>
      </c>
      <c r="I304">
        <v>90</v>
      </c>
      <c r="J304">
        <v>144</v>
      </c>
      <c r="K304">
        <v>53507</v>
      </c>
      <c r="L304">
        <v>7.5184800000000003</v>
      </c>
      <c r="M304">
        <v>2.5988370000000001</v>
      </c>
      <c r="N304" s="2">
        <v>225.67864700000001</v>
      </c>
      <c r="O304">
        <v>180</v>
      </c>
      <c r="P304">
        <v>283</v>
      </c>
      <c r="Q304">
        <v>106746</v>
      </c>
      <c r="R304">
        <v>16.865808999999999</v>
      </c>
      <c r="S304">
        <v>2.5988370000000001</v>
      </c>
      <c r="T304">
        <v>328.29598299999998</v>
      </c>
      <c r="U304">
        <v>173</v>
      </c>
      <c r="V304">
        <v>560</v>
      </c>
      <c r="W304">
        <v>155284</v>
      </c>
      <c r="X304">
        <v>95.166936000000007</v>
      </c>
      <c r="Y304">
        <v>2.5988370000000001</v>
      </c>
      <c r="Z304">
        <v>0</v>
      </c>
      <c r="AA304" t="s">
        <v>51</v>
      </c>
      <c r="AB304" t="s">
        <v>52</v>
      </c>
      <c r="AC304">
        <f t="shared" si="4"/>
        <v>1.2729549355742478</v>
      </c>
    </row>
    <row r="305" spans="1:29" x14ac:dyDescent="0.2">
      <c r="A305" t="s">
        <v>50</v>
      </c>
      <c r="B305">
        <v>137669.16250599999</v>
      </c>
      <c r="C305">
        <v>4523.25</v>
      </c>
      <c r="D305">
        <v>-6302.1</v>
      </c>
      <c r="E305">
        <v>-6398.1</v>
      </c>
      <c r="F305">
        <v>345</v>
      </c>
      <c r="G305">
        <v>504</v>
      </c>
      <c r="H305">
        <v>115.492063</v>
      </c>
      <c r="I305">
        <v>93</v>
      </c>
      <c r="J305">
        <v>147</v>
      </c>
      <c r="K305">
        <v>58208</v>
      </c>
      <c r="L305">
        <v>7.9784750000000004</v>
      </c>
      <c r="M305">
        <v>2.5988370000000001</v>
      </c>
      <c r="N305" s="2">
        <v>246.718254</v>
      </c>
      <c r="O305">
        <v>198</v>
      </c>
      <c r="P305">
        <v>297</v>
      </c>
      <c r="Q305">
        <v>124346</v>
      </c>
      <c r="R305">
        <v>16.476804999999999</v>
      </c>
      <c r="S305">
        <v>2.5988370000000001</v>
      </c>
      <c r="T305">
        <v>320.05555600000002</v>
      </c>
      <c r="U305">
        <v>180</v>
      </c>
      <c r="V305">
        <v>527</v>
      </c>
      <c r="W305">
        <v>161308</v>
      </c>
      <c r="X305">
        <v>97.719269999999995</v>
      </c>
      <c r="Y305">
        <v>2.5988370000000001</v>
      </c>
      <c r="Z305">
        <v>0</v>
      </c>
      <c r="AA305" t="s">
        <v>51</v>
      </c>
      <c r="AB305" t="s">
        <v>52</v>
      </c>
      <c r="AC305">
        <f t="shared" si="4"/>
        <v>1.2728147387929161</v>
      </c>
    </row>
    <row r="306" spans="1:29" x14ac:dyDescent="0.2">
      <c r="A306" t="s">
        <v>50</v>
      </c>
      <c r="B306">
        <v>137669.16250599999</v>
      </c>
      <c r="C306">
        <v>4523.25</v>
      </c>
      <c r="D306">
        <v>-6302.1</v>
      </c>
      <c r="E306">
        <v>-6398.1</v>
      </c>
      <c r="F306">
        <v>343</v>
      </c>
      <c r="G306">
        <v>558</v>
      </c>
      <c r="H306">
        <v>112.41218600000001</v>
      </c>
      <c r="I306">
        <v>96</v>
      </c>
      <c r="J306">
        <v>143</v>
      </c>
      <c r="K306">
        <v>62726</v>
      </c>
      <c r="L306">
        <v>6.43459</v>
      </c>
      <c r="M306">
        <v>2.5988370000000001</v>
      </c>
      <c r="N306" s="2">
        <v>227.154122</v>
      </c>
      <c r="O306">
        <v>184</v>
      </c>
      <c r="P306">
        <v>280</v>
      </c>
      <c r="Q306">
        <v>126752</v>
      </c>
      <c r="R306">
        <v>15.732275</v>
      </c>
      <c r="S306">
        <v>2.5988370000000001</v>
      </c>
      <c r="T306">
        <v>318.07526899999999</v>
      </c>
      <c r="U306">
        <v>189</v>
      </c>
      <c r="V306">
        <v>528</v>
      </c>
      <c r="W306">
        <v>177486</v>
      </c>
      <c r="X306">
        <v>87.660516999999999</v>
      </c>
      <c r="Y306">
        <v>2.5988370000000001</v>
      </c>
      <c r="Z306">
        <v>0</v>
      </c>
      <c r="AA306" t="s">
        <v>51</v>
      </c>
      <c r="AB306" t="s">
        <v>52</v>
      </c>
      <c r="AC306">
        <f t="shared" si="4"/>
        <v>1.2721040759762468</v>
      </c>
    </row>
    <row r="307" spans="1:29" x14ac:dyDescent="0.2">
      <c r="A307" t="s">
        <v>50</v>
      </c>
      <c r="B307">
        <v>137669.16250599999</v>
      </c>
      <c r="C307">
        <v>4523.25</v>
      </c>
      <c r="D307">
        <v>-6302.1</v>
      </c>
      <c r="E307">
        <v>-6398.1</v>
      </c>
      <c r="F307">
        <v>334</v>
      </c>
      <c r="G307">
        <v>276</v>
      </c>
      <c r="H307">
        <v>129.71739099999999</v>
      </c>
      <c r="I307">
        <v>97</v>
      </c>
      <c r="J307">
        <v>165</v>
      </c>
      <c r="K307">
        <v>35802</v>
      </c>
      <c r="L307">
        <v>11.069861</v>
      </c>
      <c r="M307">
        <v>2.5988370000000001</v>
      </c>
      <c r="N307" s="2">
        <v>450.91304300000002</v>
      </c>
      <c r="O307">
        <v>298</v>
      </c>
      <c r="P307">
        <v>611</v>
      </c>
      <c r="Q307">
        <v>124452</v>
      </c>
      <c r="R307">
        <v>72.536610999999994</v>
      </c>
      <c r="S307">
        <v>2.5988370000000001</v>
      </c>
      <c r="T307">
        <v>353.73912999999999</v>
      </c>
      <c r="U307">
        <v>206</v>
      </c>
      <c r="V307">
        <v>539</v>
      </c>
      <c r="W307">
        <v>97632</v>
      </c>
      <c r="X307">
        <v>82.388591000000005</v>
      </c>
      <c r="Y307">
        <v>2.5988370000000001</v>
      </c>
      <c r="Z307">
        <v>0</v>
      </c>
      <c r="AA307" t="s">
        <v>51</v>
      </c>
      <c r="AB307" t="s">
        <v>52</v>
      </c>
      <c r="AC307">
        <f t="shared" si="4"/>
        <v>1.2719959808627357</v>
      </c>
    </row>
    <row r="308" spans="1:29" x14ac:dyDescent="0.2">
      <c r="A308" t="s">
        <v>50</v>
      </c>
      <c r="B308">
        <v>137669.16250599999</v>
      </c>
      <c r="C308">
        <v>4523.25</v>
      </c>
      <c r="D308">
        <v>-6302.1</v>
      </c>
      <c r="E308">
        <v>-6398.1</v>
      </c>
      <c r="F308">
        <v>238</v>
      </c>
      <c r="G308">
        <v>1187</v>
      </c>
      <c r="H308">
        <v>117.176917</v>
      </c>
      <c r="I308">
        <v>94</v>
      </c>
      <c r="J308">
        <v>149</v>
      </c>
      <c r="K308">
        <v>139089</v>
      </c>
      <c r="L308">
        <v>7.6500170000000001</v>
      </c>
      <c r="M308">
        <v>2.5988370000000001</v>
      </c>
      <c r="N308" s="2">
        <v>250.408593</v>
      </c>
      <c r="O308">
        <v>184</v>
      </c>
      <c r="P308">
        <v>309</v>
      </c>
      <c r="Q308">
        <v>297235</v>
      </c>
      <c r="R308">
        <v>17.390854999999998</v>
      </c>
      <c r="S308">
        <v>2.5988370000000001</v>
      </c>
      <c r="T308">
        <v>349.22577899999999</v>
      </c>
      <c r="U308">
        <v>206</v>
      </c>
      <c r="V308">
        <v>598</v>
      </c>
      <c r="W308">
        <v>414531</v>
      </c>
      <c r="X308">
        <v>76.853181000000006</v>
      </c>
      <c r="Y308">
        <v>2.5988370000000001</v>
      </c>
      <c r="Z308">
        <v>0</v>
      </c>
      <c r="AA308" t="s">
        <v>51</v>
      </c>
      <c r="AB308" t="s">
        <v>52</v>
      </c>
      <c r="AC308">
        <f t="shared" si="4"/>
        <v>1.2715815009879463</v>
      </c>
    </row>
    <row r="309" spans="1:29" x14ac:dyDescent="0.2">
      <c r="A309" t="s">
        <v>50</v>
      </c>
      <c r="B309">
        <v>137669.16250599999</v>
      </c>
      <c r="C309">
        <v>4523.25</v>
      </c>
      <c r="D309">
        <v>-6302.1</v>
      </c>
      <c r="E309">
        <v>-6398.1</v>
      </c>
      <c r="F309">
        <v>199</v>
      </c>
      <c r="G309">
        <v>409</v>
      </c>
      <c r="H309">
        <v>114.05379000000001</v>
      </c>
      <c r="I309">
        <v>96</v>
      </c>
      <c r="J309">
        <v>145</v>
      </c>
      <c r="K309">
        <v>46648</v>
      </c>
      <c r="L309">
        <v>8.1145289999999992</v>
      </c>
      <c r="M309">
        <v>2.5988370000000001</v>
      </c>
      <c r="N309" s="2">
        <v>234.288509</v>
      </c>
      <c r="O309">
        <v>192</v>
      </c>
      <c r="P309">
        <v>274</v>
      </c>
      <c r="Q309">
        <v>95824</v>
      </c>
      <c r="R309">
        <v>15.766448</v>
      </c>
      <c r="S309">
        <v>2.5988370000000001</v>
      </c>
      <c r="T309">
        <v>328.65281199999998</v>
      </c>
      <c r="U309">
        <v>197</v>
      </c>
      <c r="V309">
        <v>533</v>
      </c>
      <c r="W309">
        <v>134419</v>
      </c>
      <c r="X309">
        <v>84.830669999999998</v>
      </c>
      <c r="Y309">
        <v>2.5988370000000001</v>
      </c>
      <c r="Z309">
        <v>0</v>
      </c>
      <c r="AA309" t="s">
        <v>51</v>
      </c>
      <c r="AB309" t="s">
        <v>52</v>
      </c>
      <c r="AC309">
        <f t="shared" si="4"/>
        <v>1.2713299575577452</v>
      </c>
    </row>
    <row r="310" spans="1:29" x14ac:dyDescent="0.2">
      <c r="A310" t="s">
        <v>50</v>
      </c>
      <c r="B310">
        <v>137669.16250599999</v>
      </c>
      <c r="C310">
        <v>4523.25</v>
      </c>
      <c r="D310">
        <v>-6302.1</v>
      </c>
      <c r="E310">
        <v>-6398.1</v>
      </c>
      <c r="F310">
        <v>406</v>
      </c>
      <c r="G310">
        <v>395</v>
      </c>
      <c r="H310">
        <v>117.23038</v>
      </c>
      <c r="I310">
        <v>89</v>
      </c>
      <c r="J310">
        <v>149</v>
      </c>
      <c r="K310">
        <v>46306</v>
      </c>
      <c r="L310">
        <v>8.5669950000000004</v>
      </c>
      <c r="M310">
        <v>2.5988370000000001</v>
      </c>
      <c r="N310" s="2">
        <v>244.28354400000001</v>
      </c>
      <c r="O310">
        <v>199</v>
      </c>
      <c r="P310">
        <v>297</v>
      </c>
      <c r="Q310">
        <v>96492</v>
      </c>
      <c r="R310">
        <v>15.983732</v>
      </c>
      <c r="S310">
        <v>2.5988370000000001</v>
      </c>
      <c r="T310">
        <v>316.36202500000002</v>
      </c>
      <c r="U310">
        <v>162</v>
      </c>
      <c r="V310">
        <v>548</v>
      </c>
      <c r="W310">
        <v>124963</v>
      </c>
      <c r="X310">
        <v>101.242321</v>
      </c>
      <c r="Y310">
        <v>2.5988370000000001</v>
      </c>
      <c r="Z310">
        <v>0</v>
      </c>
      <c r="AA310" t="s">
        <v>51</v>
      </c>
      <c r="AB310" t="s">
        <v>52</v>
      </c>
      <c r="AC310">
        <f t="shared" si="4"/>
        <v>1.2710015953202574</v>
      </c>
    </row>
    <row r="311" spans="1:29" x14ac:dyDescent="0.2">
      <c r="A311" t="s">
        <v>50</v>
      </c>
      <c r="B311">
        <v>137669.16250599999</v>
      </c>
      <c r="C311">
        <v>4523.25</v>
      </c>
      <c r="D311">
        <v>-6302.1</v>
      </c>
      <c r="E311">
        <v>-6398.1</v>
      </c>
      <c r="F311">
        <v>157</v>
      </c>
      <c r="G311">
        <v>523</v>
      </c>
      <c r="H311">
        <v>115.751434</v>
      </c>
      <c r="I311">
        <v>93</v>
      </c>
      <c r="J311">
        <v>147</v>
      </c>
      <c r="K311">
        <v>60538</v>
      </c>
      <c r="L311">
        <v>7.4026249999999996</v>
      </c>
      <c r="M311">
        <v>2.5988370000000001</v>
      </c>
      <c r="N311" s="2">
        <v>239.87954099999999</v>
      </c>
      <c r="O311">
        <v>198</v>
      </c>
      <c r="P311">
        <v>288</v>
      </c>
      <c r="Q311">
        <v>125457</v>
      </c>
      <c r="R311">
        <v>16.205162000000001</v>
      </c>
      <c r="S311">
        <v>2.5988370000000001</v>
      </c>
      <c r="T311">
        <v>392.18164400000001</v>
      </c>
      <c r="U311">
        <v>224</v>
      </c>
      <c r="V311">
        <v>545</v>
      </c>
      <c r="W311">
        <v>205111</v>
      </c>
      <c r="X311">
        <v>66.679581999999996</v>
      </c>
      <c r="Y311">
        <v>2.5988370000000001</v>
      </c>
      <c r="Z311">
        <v>0</v>
      </c>
      <c r="AA311" t="s">
        <v>51</v>
      </c>
      <c r="AB311" t="s">
        <v>52</v>
      </c>
      <c r="AC311">
        <f t="shared" si="4"/>
        <v>1.2699626684538525</v>
      </c>
    </row>
    <row r="312" spans="1:29" x14ac:dyDescent="0.2">
      <c r="A312" t="s">
        <v>50</v>
      </c>
      <c r="B312">
        <v>137669.16250599999</v>
      </c>
      <c r="C312">
        <v>4523.25</v>
      </c>
      <c r="D312">
        <v>-6302.1</v>
      </c>
      <c r="E312">
        <v>-6398.1</v>
      </c>
      <c r="F312">
        <v>42</v>
      </c>
      <c r="G312">
        <v>1067</v>
      </c>
      <c r="H312">
        <v>113.443299</v>
      </c>
      <c r="I312">
        <v>86</v>
      </c>
      <c r="J312">
        <v>144</v>
      </c>
      <c r="K312">
        <v>121044</v>
      </c>
      <c r="L312">
        <v>7.6458919999999999</v>
      </c>
      <c r="M312">
        <v>2.5988370000000001</v>
      </c>
      <c r="N312" s="2">
        <v>221.811621</v>
      </c>
      <c r="O312">
        <v>180</v>
      </c>
      <c r="P312">
        <v>270</v>
      </c>
      <c r="Q312">
        <v>236673</v>
      </c>
      <c r="R312">
        <v>15.970511</v>
      </c>
      <c r="S312">
        <v>2.5988370000000001</v>
      </c>
      <c r="T312">
        <v>339.90909099999999</v>
      </c>
      <c r="U312">
        <v>192</v>
      </c>
      <c r="V312">
        <v>593</v>
      </c>
      <c r="W312">
        <v>362683</v>
      </c>
      <c r="X312">
        <v>78.803601</v>
      </c>
      <c r="Y312">
        <v>2.5988370000000001</v>
      </c>
      <c r="Z312">
        <v>0</v>
      </c>
      <c r="AA312" t="s">
        <v>51</v>
      </c>
      <c r="AB312" t="s">
        <v>52</v>
      </c>
      <c r="AC312">
        <f t="shared" si="4"/>
        <v>1.2693565972548102</v>
      </c>
    </row>
    <row r="313" spans="1:29" x14ac:dyDescent="0.2">
      <c r="A313" t="s">
        <v>50</v>
      </c>
      <c r="B313">
        <v>137669.16250599999</v>
      </c>
      <c r="C313">
        <v>4523.25</v>
      </c>
      <c r="D313">
        <v>-6302.1</v>
      </c>
      <c r="E313">
        <v>-6398.1</v>
      </c>
      <c r="F313">
        <v>418</v>
      </c>
      <c r="G313">
        <v>211</v>
      </c>
      <c r="H313">
        <v>109.511848</v>
      </c>
      <c r="I313">
        <v>96</v>
      </c>
      <c r="J313">
        <v>139</v>
      </c>
      <c r="K313">
        <v>23107</v>
      </c>
      <c r="L313">
        <v>5.272119</v>
      </c>
      <c r="M313">
        <v>2.5988370000000001</v>
      </c>
      <c r="N313" s="2">
        <v>226.137441</v>
      </c>
      <c r="O313">
        <v>187</v>
      </c>
      <c r="P313">
        <v>270</v>
      </c>
      <c r="Q313">
        <v>47715</v>
      </c>
      <c r="R313">
        <v>14.305842999999999</v>
      </c>
      <c r="S313">
        <v>2.5988370000000001</v>
      </c>
      <c r="T313">
        <v>508.53554500000001</v>
      </c>
      <c r="U313">
        <v>452</v>
      </c>
      <c r="V313">
        <v>612</v>
      </c>
      <c r="W313">
        <v>107301</v>
      </c>
      <c r="X313">
        <v>24.745370000000001</v>
      </c>
      <c r="Y313">
        <v>2.5988370000000001</v>
      </c>
      <c r="Z313">
        <v>0</v>
      </c>
      <c r="AA313" t="s">
        <v>51</v>
      </c>
      <c r="AB313" t="s">
        <v>52</v>
      </c>
      <c r="AC313">
        <f t="shared" si="4"/>
        <v>1.2692690566229874</v>
      </c>
    </row>
    <row r="314" spans="1:29" x14ac:dyDescent="0.2">
      <c r="A314" t="s">
        <v>50</v>
      </c>
      <c r="B314">
        <v>137669.16250599999</v>
      </c>
      <c r="C314">
        <v>4523.25</v>
      </c>
      <c r="D314">
        <v>-6302.1</v>
      </c>
      <c r="E314">
        <v>-6398.1</v>
      </c>
      <c r="F314">
        <v>27</v>
      </c>
      <c r="G314">
        <v>541</v>
      </c>
      <c r="H314">
        <v>111.107209</v>
      </c>
      <c r="I314">
        <v>80</v>
      </c>
      <c r="J314">
        <v>141</v>
      </c>
      <c r="K314">
        <v>60109</v>
      </c>
      <c r="L314">
        <v>6.864833</v>
      </c>
      <c r="M314">
        <v>2.5988370000000001</v>
      </c>
      <c r="N314" s="2">
        <v>221.81700599999999</v>
      </c>
      <c r="O314">
        <v>172</v>
      </c>
      <c r="P314">
        <v>278</v>
      </c>
      <c r="Q314">
        <v>120003</v>
      </c>
      <c r="R314">
        <v>15.624885000000001</v>
      </c>
      <c r="S314">
        <v>2.5988370000000001</v>
      </c>
      <c r="T314">
        <v>345.68207000000001</v>
      </c>
      <c r="U314">
        <v>209</v>
      </c>
      <c r="V314">
        <v>559</v>
      </c>
      <c r="W314">
        <v>187014</v>
      </c>
      <c r="X314">
        <v>90.004630000000006</v>
      </c>
      <c r="Y314">
        <v>2.5988370000000001</v>
      </c>
      <c r="Z314">
        <v>0</v>
      </c>
      <c r="AA314" t="s">
        <v>51</v>
      </c>
      <c r="AB314" t="s">
        <v>52</v>
      </c>
      <c r="AC314">
        <f t="shared" si="4"/>
        <v>1.2690445675761688</v>
      </c>
    </row>
    <row r="315" spans="1:29" x14ac:dyDescent="0.2">
      <c r="A315" t="s">
        <v>50</v>
      </c>
      <c r="B315">
        <v>137669.16250599999</v>
      </c>
      <c r="C315">
        <v>4523.25</v>
      </c>
      <c r="D315">
        <v>-6302.1</v>
      </c>
      <c r="E315">
        <v>-6398.1</v>
      </c>
      <c r="F315">
        <v>569</v>
      </c>
      <c r="G315">
        <v>354</v>
      </c>
      <c r="H315">
        <v>107.977401</v>
      </c>
      <c r="I315">
        <v>90</v>
      </c>
      <c r="J315">
        <v>137</v>
      </c>
      <c r="K315">
        <v>38224</v>
      </c>
      <c r="L315">
        <v>5.1896060000000004</v>
      </c>
      <c r="M315">
        <v>2.5988370000000001</v>
      </c>
      <c r="N315" s="2">
        <v>209.14689300000001</v>
      </c>
      <c r="O315">
        <v>157</v>
      </c>
      <c r="P315">
        <v>259</v>
      </c>
      <c r="Q315">
        <v>74038</v>
      </c>
      <c r="R315">
        <v>15.33516</v>
      </c>
      <c r="S315">
        <v>2.5988370000000001</v>
      </c>
      <c r="T315">
        <v>474.38700599999999</v>
      </c>
      <c r="U315">
        <v>382</v>
      </c>
      <c r="V315">
        <v>577</v>
      </c>
      <c r="W315">
        <v>167933</v>
      </c>
      <c r="X315">
        <v>35.345683000000001</v>
      </c>
      <c r="Y315">
        <v>2.5988370000000001</v>
      </c>
      <c r="Z315">
        <v>0</v>
      </c>
      <c r="AA315" t="s">
        <v>51</v>
      </c>
      <c r="AB315" t="s">
        <v>52</v>
      </c>
      <c r="AC315">
        <f t="shared" si="4"/>
        <v>1.2687840115729401</v>
      </c>
    </row>
    <row r="316" spans="1:29" x14ac:dyDescent="0.2">
      <c r="A316" t="s">
        <v>50</v>
      </c>
      <c r="B316">
        <v>137669.16250599999</v>
      </c>
      <c r="C316">
        <v>4523.25</v>
      </c>
      <c r="D316">
        <v>-6302.1</v>
      </c>
      <c r="E316">
        <v>-6398.1</v>
      </c>
      <c r="F316">
        <v>187</v>
      </c>
      <c r="G316">
        <v>757</v>
      </c>
      <c r="H316">
        <v>115.08454399999999</v>
      </c>
      <c r="I316">
        <v>92</v>
      </c>
      <c r="J316">
        <v>146</v>
      </c>
      <c r="K316">
        <v>87119</v>
      </c>
      <c r="L316">
        <v>7.0832170000000003</v>
      </c>
      <c r="M316">
        <v>2.5988370000000001</v>
      </c>
      <c r="N316" s="2">
        <v>236.12021100000001</v>
      </c>
      <c r="O316">
        <v>194</v>
      </c>
      <c r="P316">
        <v>289</v>
      </c>
      <c r="Q316">
        <v>178743</v>
      </c>
      <c r="R316">
        <v>15.609275</v>
      </c>
      <c r="S316">
        <v>2.5988370000000001</v>
      </c>
      <c r="T316">
        <v>326.78071299999999</v>
      </c>
      <c r="U316">
        <v>184</v>
      </c>
      <c r="V316">
        <v>586</v>
      </c>
      <c r="W316">
        <v>247373</v>
      </c>
      <c r="X316">
        <v>89.577203999999995</v>
      </c>
      <c r="Y316">
        <v>2.5988370000000001</v>
      </c>
      <c r="Z316">
        <v>0</v>
      </c>
      <c r="AA316" t="s">
        <v>51</v>
      </c>
      <c r="AB316" t="s">
        <v>52</v>
      </c>
      <c r="AC316">
        <f t="shared" si="4"/>
        <v>1.2686325628574415</v>
      </c>
    </row>
    <row r="317" spans="1:29" x14ac:dyDescent="0.2">
      <c r="A317" t="s">
        <v>50</v>
      </c>
      <c r="B317">
        <v>137669.16250599999</v>
      </c>
      <c r="C317">
        <v>4523.25</v>
      </c>
      <c r="D317">
        <v>-6302.1</v>
      </c>
      <c r="E317">
        <v>-6398.1</v>
      </c>
      <c r="F317">
        <v>486</v>
      </c>
      <c r="G317">
        <v>464</v>
      </c>
      <c r="H317">
        <v>115.1875</v>
      </c>
      <c r="I317">
        <v>92</v>
      </c>
      <c r="J317">
        <v>146</v>
      </c>
      <c r="K317">
        <v>53447</v>
      </c>
      <c r="L317">
        <v>7.6232850000000001</v>
      </c>
      <c r="M317">
        <v>2.5988370000000001</v>
      </c>
      <c r="N317" s="2">
        <v>241.56681</v>
      </c>
      <c r="O317">
        <v>183</v>
      </c>
      <c r="P317">
        <v>289</v>
      </c>
      <c r="Q317">
        <v>112087</v>
      </c>
      <c r="R317">
        <v>17.043015</v>
      </c>
      <c r="S317">
        <v>2.5988370000000001</v>
      </c>
      <c r="T317">
        <v>304.390086</v>
      </c>
      <c r="U317">
        <v>201</v>
      </c>
      <c r="V317">
        <v>523</v>
      </c>
      <c r="W317">
        <v>141237</v>
      </c>
      <c r="X317">
        <v>90.238991999999996</v>
      </c>
      <c r="Y317">
        <v>2.5988370000000001</v>
      </c>
      <c r="Z317">
        <v>0</v>
      </c>
      <c r="AA317" t="s">
        <v>51</v>
      </c>
      <c r="AB317" t="s">
        <v>52</v>
      </c>
      <c r="AC317">
        <f t="shared" si="4"/>
        <v>1.2674986435160065</v>
      </c>
    </row>
    <row r="318" spans="1:29" x14ac:dyDescent="0.2">
      <c r="A318" t="s">
        <v>50</v>
      </c>
      <c r="B318">
        <v>137669.16250599999</v>
      </c>
      <c r="C318">
        <v>4523.25</v>
      </c>
      <c r="D318">
        <v>-6302.1</v>
      </c>
      <c r="E318">
        <v>-6398.1</v>
      </c>
      <c r="F318">
        <v>247</v>
      </c>
      <c r="G318">
        <v>978</v>
      </c>
      <c r="H318">
        <v>113.617587</v>
      </c>
      <c r="I318">
        <v>86</v>
      </c>
      <c r="J318">
        <v>144</v>
      </c>
      <c r="K318">
        <v>111118</v>
      </c>
      <c r="L318">
        <v>7.2505959999999998</v>
      </c>
      <c r="M318">
        <v>2.5988370000000001</v>
      </c>
      <c r="N318" s="2">
        <v>225.764826</v>
      </c>
      <c r="O318">
        <v>184</v>
      </c>
      <c r="P318">
        <v>283</v>
      </c>
      <c r="Q318">
        <v>220798</v>
      </c>
      <c r="R318">
        <v>15.992993999999999</v>
      </c>
      <c r="S318">
        <v>2.5988370000000001</v>
      </c>
      <c r="T318">
        <v>384.74028600000003</v>
      </c>
      <c r="U318">
        <v>232</v>
      </c>
      <c r="V318">
        <v>592</v>
      </c>
      <c r="W318">
        <v>376276</v>
      </c>
      <c r="X318">
        <v>70.022288000000003</v>
      </c>
      <c r="Y318">
        <v>2.5988370000000001</v>
      </c>
      <c r="Z318">
        <v>0</v>
      </c>
      <c r="AA318" t="s">
        <v>51</v>
      </c>
      <c r="AB318" t="s">
        <v>52</v>
      </c>
      <c r="AC318">
        <f t="shared" si="4"/>
        <v>1.2674094196350076</v>
      </c>
    </row>
    <row r="319" spans="1:29" x14ac:dyDescent="0.2">
      <c r="A319" t="s">
        <v>50</v>
      </c>
      <c r="B319">
        <v>137669.16250599999</v>
      </c>
      <c r="C319">
        <v>4523.25</v>
      </c>
      <c r="D319">
        <v>-6302.1</v>
      </c>
      <c r="E319">
        <v>-6398.1</v>
      </c>
      <c r="F319">
        <v>293</v>
      </c>
      <c r="G319">
        <v>411</v>
      </c>
      <c r="H319">
        <v>111.291971</v>
      </c>
      <c r="I319">
        <v>90</v>
      </c>
      <c r="J319">
        <v>141</v>
      </c>
      <c r="K319">
        <v>45741</v>
      </c>
      <c r="L319">
        <v>7.1095949999999997</v>
      </c>
      <c r="M319">
        <v>2.5988370000000001</v>
      </c>
      <c r="N319" s="2">
        <v>222.97323600000001</v>
      </c>
      <c r="O319">
        <v>189</v>
      </c>
      <c r="P319">
        <v>273</v>
      </c>
      <c r="Q319">
        <v>91642</v>
      </c>
      <c r="R319">
        <v>15.077603999999999</v>
      </c>
      <c r="S319">
        <v>2.5988370000000001</v>
      </c>
      <c r="T319">
        <v>356.034063</v>
      </c>
      <c r="U319">
        <v>199</v>
      </c>
      <c r="V319">
        <v>574</v>
      </c>
      <c r="W319">
        <v>146330</v>
      </c>
      <c r="X319">
        <v>94.451007000000004</v>
      </c>
      <c r="Y319">
        <v>2.5988370000000001</v>
      </c>
      <c r="Z319">
        <v>0</v>
      </c>
      <c r="AA319" t="s">
        <v>51</v>
      </c>
      <c r="AB319" t="s">
        <v>52</v>
      </c>
      <c r="AC319">
        <f t="shared" si="4"/>
        <v>1.2669377560039798</v>
      </c>
    </row>
    <row r="320" spans="1:29" x14ac:dyDescent="0.2">
      <c r="A320" t="s">
        <v>50</v>
      </c>
      <c r="B320">
        <v>137669.16250599999</v>
      </c>
      <c r="C320">
        <v>4523.25</v>
      </c>
      <c r="D320">
        <v>-6302.1</v>
      </c>
      <c r="E320">
        <v>-6398.1</v>
      </c>
      <c r="F320">
        <v>503</v>
      </c>
      <c r="G320">
        <v>770</v>
      </c>
      <c r="H320">
        <v>116.051948</v>
      </c>
      <c r="I320">
        <v>89</v>
      </c>
      <c r="J320">
        <v>147</v>
      </c>
      <c r="K320">
        <v>89360</v>
      </c>
      <c r="L320">
        <v>7.1924140000000003</v>
      </c>
      <c r="M320">
        <v>2.5988370000000001</v>
      </c>
      <c r="N320" s="2">
        <v>237.120779</v>
      </c>
      <c r="O320">
        <v>195</v>
      </c>
      <c r="P320">
        <v>287</v>
      </c>
      <c r="Q320">
        <v>182583</v>
      </c>
      <c r="R320">
        <v>16.077551</v>
      </c>
      <c r="S320">
        <v>2.5988370000000001</v>
      </c>
      <c r="T320">
        <v>431.82467500000001</v>
      </c>
      <c r="U320">
        <v>213</v>
      </c>
      <c r="V320">
        <v>943</v>
      </c>
      <c r="W320">
        <v>332505</v>
      </c>
      <c r="X320">
        <v>142.06013899999999</v>
      </c>
      <c r="Y320">
        <v>2.5988370000000001</v>
      </c>
      <c r="Z320">
        <v>0</v>
      </c>
      <c r="AA320" t="s">
        <v>51</v>
      </c>
      <c r="AB320" t="s">
        <v>52</v>
      </c>
      <c r="AC320">
        <f t="shared" si="4"/>
        <v>1.2666741276932292</v>
      </c>
    </row>
    <row r="321" spans="1:29" x14ac:dyDescent="0.2">
      <c r="A321" t="s">
        <v>50</v>
      </c>
      <c r="B321">
        <v>137669.16250599999</v>
      </c>
      <c r="C321">
        <v>4523.25</v>
      </c>
      <c r="D321">
        <v>-6302.1</v>
      </c>
      <c r="E321">
        <v>-6398.1</v>
      </c>
      <c r="F321">
        <v>14</v>
      </c>
      <c r="G321">
        <v>493</v>
      </c>
      <c r="H321">
        <v>111.352941</v>
      </c>
      <c r="I321">
        <v>91</v>
      </c>
      <c r="J321">
        <v>141</v>
      </c>
      <c r="K321">
        <v>54897</v>
      </c>
      <c r="L321">
        <v>6.49343</v>
      </c>
      <c r="M321">
        <v>2.5988370000000001</v>
      </c>
      <c r="N321" s="2">
        <v>227.83367100000001</v>
      </c>
      <c r="O321">
        <v>182</v>
      </c>
      <c r="P321">
        <v>281</v>
      </c>
      <c r="Q321">
        <v>112322</v>
      </c>
      <c r="R321">
        <v>15.866440000000001</v>
      </c>
      <c r="S321">
        <v>2.5988370000000001</v>
      </c>
      <c r="T321">
        <v>323.70588199999997</v>
      </c>
      <c r="U321">
        <v>167</v>
      </c>
      <c r="V321">
        <v>548</v>
      </c>
      <c r="W321">
        <v>159587</v>
      </c>
      <c r="X321">
        <v>94.411581999999996</v>
      </c>
      <c r="Y321">
        <v>2.5988370000000001</v>
      </c>
      <c r="Z321">
        <v>0</v>
      </c>
      <c r="AA321" t="s">
        <v>51</v>
      </c>
      <c r="AB321" t="s">
        <v>52</v>
      </c>
      <c r="AC321">
        <f t="shared" si="4"/>
        <v>1.2662440590590238</v>
      </c>
    </row>
    <row r="322" spans="1:29" x14ac:dyDescent="0.2">
      <c r="A322" t="s">
        <v>50</v>
      </c>
      <c r="B322">
        <v>137669.16250599999</v>
      </c>
      <c r="C322">
        <v>4523.25</v>
      </c>
      <c r="D322">
        <v>-6302.1</v>
      </c>
      <c r="E322">
        <v>-6398.1</v>
      </c>
      <c r="F322">
        <v>94</v>
      </c>
      <c r="G322">
        <v>401</v>
      </c>
      <c r="H322">
        <v>109.805486</v>
      </c>
      <c r="I322">
        <v>89</v>
      </c>
      <c r="J322">
        <v>139</v>
      </c>
      <c r="K322">
        <v>44032</v>
      </c>
      <c r="L322">
        <v>5.1458719999999998</v>
      </c>
      <c r="M322">
        <v>2.5988370000000001</v>
      </c>
      <c r="N322" s="2">
        <v>221.236908</v>
      </c>
      <c r="O322">
        <v>181</v>
      </c>
      <c r="P322">
        <v>276</v>
      </c>
      <c r="Q322">
        <v>88716</v>
      </c>
      <c r="R322">
        <v>14.842001</v>
      </c>
      <c r="S322">
        <v>2.5988370000000001</v>
      </c>
      <c r="T322">
        <v>501.03740599999998</v>
      </c>
      <c r="U322">
        <v>425</v>
      </c>
      <c r="V322">
        <v>599</v>
      </c>
      <c r="W322">
        <v>200916</v>
      </c>
      <c r="X322">
        <v>25.879238999999998</v>
      </c>
      <c r="Y322">
        <v>2.5988370000000001</v>
      </c>
      <c r="Z322">
        <v>0</v>
      </c>
      <c r="AA322" t="s">
        <v>51</v>
      </c>
      <c r="AB322" t="s">
        <v>52</v>
      </c>
      <c r="AC322">
        <f t="shared" ref="AC322:AC385" si="5">J322/H322</f>
        <v>1.2658748215913365</v>
      </c>
    </row>
    <row r="323" spans="1:29" x14ac:dyDescent="0.2">
      <c r="A323" t="s">
        <v>50</v>
      </c>
      <c r="B323">
        <v>137669.16250599999</v>
      </c>
      <c r="C323">
        <v>4523.25</v>
      </c>
      <c r="D323">
        <v>-6302.1</v>
      </c>
      <c r="E323">
        <v>-6398.1</v>
      </c>
      <c r="F323">
        <v>510</v>
      </c>
      <c r="G323">
        <v>710</v>
      </c>
      <c r="H323">
        <v>116.949296</v>
      </c>
      <c r="I323">
        <v>95</v>
      </c>
      <c r="J323">
        <v>148</v>
      </c>
      <c r="K323">
        <v>83034</v>
      </c>
      <c r="L323">
        <v>7.5142550000000004</v>
      </c>
      <c r="M323">
        <v>2.5988370000000001</v>
      </c>
      <c r="N323" s="2">
        <v>242.21831</v>
      </c>
      <c r="O323">
        <v>185</v>
      </c>
      <c r="P323">
        <v>296</v>
      </c>
      <c r="Q323">
        <v>171975</v>
      </c>
      <c r="R323">
        <v>17.455808000000001</v>
      </c>
      <c r="S323">
        <v>2.5988370000000001</v>
      </c>
      <c r="T323">
        <v>332.33802800000001</v>
      </c>
      <c r="U323">
        <v>222</v>
      </c>
      <c r="V323">
        <v>551</v>
      </c>
      <c r="W323">
        <v>235960</v>
      </c>
      <c r="X323">
        <v>67.243857000000006</v>
      </c>
      <c r="Y323">
        <v>2.5988370000000001</v>
      </c>
      <c r="Z323">
        <v>0</v>
      </c>
      <c r="AA323" t="s">
        <v>51</v>
      </c>
      <c r="AB323" t="s">
        <v>52</v>
      </c>
      <c r="AC323">
        <f t="shared" si="5"/>
        <v>1.2655056940231602</v>
      </c>
    </row>
    <row r="324" spans="1:29" x14ac:dyDescent="0.2">
      <c r="A324" t="s">
        <v>50</v>
      </c>
      <c r="B324">
        <v>137669.16250599999</v>
      </c>
      <c r="C324">
        <v>4523.25</v>
      </c>
      <c r="D324">
        <v>-6302.1</v>
      </c>
      <c r="E324">
        <v>-6398.1</v>
      </c>
      <c r="F324">
        <v>227</v>
      </c>
      <c r="G324">
        <v>442</v>
      </c>
      <c r="H324">
        <v>114.699095</v>
      </c>
      <c r="I324">
        <v>87</v>
      </c>
      <c r="J324">
        <v>145</v>
      </c>
      <c r="K324">
        <v>50697</v>
      </c>
      <c r="L324">
        <v>7.2955120000000004</v>
      </c>
      <c r="M324">
        <v>2.5988370000000001</v>
      </c>
      <c r="N324" s="2">
        <v>237.02036200000001</v>
      </c>
      <c r="O324">
        <v>187</v>
      </c>
      <c r="P324">
        <v>284</v>
      </c>
      <c r="Q324">
        <v>104763</v>
      </c>
      <c r="R324">
        <v>15.98724</v>
      </c>
      <c r="S324">
        <v>2.5988370000000001</v>
      </c>
      <c r="T324">
        <v>315.47285099999999</v>
      </c>
      <c r="U324">
        <v>173</v>
      </c>
      <c r="V324">
        <v>561</v>
      </c>
      <c r="W324">
        <v>139439</v>
      </c>
      <c r="X324">
        <v>96.814970000000002</v>
      </c>
      <c r="Y324">
        <v>2.5988370000000001</v>
      </c>
      <c r="Z324">
        <v>0</v>
      </c>
      <c r="AA324" t="s">
        <v>51</v>
      </c>
      <c r="AB324" t="s">
        <v>52</v>
      </c>
      <c r="AC324">
        <f t="shared" si="5"/>
        <v>1.2641773677464501</v>
      </c>
    </row>
    <row r="325" spans="1:29" x14ac:dyDescent="0.2">
      <c r="A325" t="s">
        <v>50</v>
      </c>
      <c r="B325">
        <v>137669.16250599999</v>
      </c>
      <c r="C325">
        <v>4523.25</v>
      </c>
      <c r="D325">
        <v>-6302.1</v>
      </c>
      <c r="E325">
        <v>-6398.1</v>
      </c>
      <c r="F325">
        <v>149</v>
      </c>
      <c r="G325">
        <v>364</v>
      </c>
      <c r="H325">
        <v>116.302198</v>
      </c>
      <c r="I325">
        <v>94</v>
      </c>
      <c r="J325">
        <v>147</v>
      </c>
      <c r="K325">
        <v>42334</v>
      </c>
      <c r="L325">
        <v>7.9036900000000001</v>
      </c>
      <c r="M325">
        <v>2.5988370000000001</v>
      </c>
      <c r="N325" s="2">
        <v>225</v>
      </c>
      <c r="O325">
        <v>180</v>
      </c>
      <c r="P325">
        <v>274</v>
      </c>
      <c r="Q325">
        <v>81900</v>
      </c>
      <c r="R325">
        <v>15.775456</v>
      </c>
      <c r="S325">
        <v>2.5988370000000001</v>
      </c>
      <c r="T325">
        <v>332.88736299999999</v>
      </c>
      <c r="U325">
        <v>216</v>
      </c>
      <c r="V325">
        <v>527</v>
      </c>
      <c r="W325">
        <v>121171</v>
      </c>
      <c r="X325">
        <v>78.721376000000006</v>
      </c>
      <c r="Y325">
        <v>2.5988370000000001</v>
      </c>
      <c r="Z325">
        <v>0</v>
      </c>
      <c r="AA325" t="s">
        <v>51</v>
      </c>
      <c r="AB325" t="s">
        <v>52</v>
      </c>
      <c r="AC325">
        <f t="shared" si="5"/>
        <v>1.2639485970849837</v>
      </c>
    </row>
    <row r="326" spans="1:29" x14ac:dyDescent="0.2">
      <c r="A326" t="s">
        <v>50</v>
      </c>
      <c r="B326">
        <v>137669.16250599999</v>
      </c>
      <c r="C326">
        <v>4523.25</v>
      </c>
      <c r="D326">
        <v>-6302.1</v>
      </c>
      <c r="E326">
        <v>-6398.1</v>
      </c>
      <c r="F326">
        <v>482</v>
      </c>
      <c r="G326">
        <v>647</v>
      </c>
      <c r="H326">
        <v>113.160742</v>
      </c>
      <c r="I326">
        <v>94</v>
      </c>
      <c r="J326">
        <v>143</v>
      </c>
      <c r="K326">
        <v>73215</v>
      </c>
      <c r="L326">
        <v>6.5678169999999998</v>
      </c>
      <c r="M326">
        <v>2.5988370000000001</v>
      </c>
      <c r="N326" s="2">
        <v>227.06491500000001</v>
      </c>
      <c r="O326">
        <v>185</v>
      </c>
      <c r="P326">
        <v>273</v>
      </c>
      <c r="Q326">
        <v>146911</v>
      </c>
      <c r="R326">
        <v>15.500524</v>
      </c>
      <c r="S326">
        <v>2.5988370000000001</v>
      </c>
      <c r="T326">
        <v>336.76816100000002</v>
      </c>
      <c r="U326">
        <v>172</v>
      </c>
      <c r="V326">
        <v>554</v>
      </c>
      <c r="W326">
        <v>217889</v>
      </c>
      <c r="X326">
        <v>94.493532999999999</v>
      </c>
      <c r="Y326">
        <v>2.5988370000000001</v>
      </c>
      <c r="Z326">
        <v>0</v>
      </c>
      <c r="AA326" t="s">
        <v>51</v>
      </c>
      <c r="AB326" t="s">
        <v>52</v>
      </c>
      <c r="AC326">
        <f t="shared" si="5"/>
        <v>1.2636891334629106</v>
      </c>
    </row>
    <row r="327" spans="1:29" x14ac:dyDescent="0.2">
      <c r="A327" t="s">
        <v>50</v>
      </c>
      <c r="B327">
        <v>137669.16250599999</v>
      </c>
      <c r="C327">
        <v>4523.25</v>
      </c>
      <c r="D327">
        <v>-6302.1</v>
      </c>
      <c r="E327">
        <v>-6398.1</v>
      </c>
      <c r="F327">
        <v>390</v>
      </c>
      <c r="G327">
        <v>357</v>
      </c>
      <c r="H327">
        <v>116.327731</v>
      </c>
      <c r="I327">
        <v>96</v>
      </c>
      <c r="J327">
        <v>147</v>
      </c>
      <c r="K327">
        <v>41529</v>
      </c>
      <c r="L327">
        <v>7.8763259999999997</v>
      </c>
      <c r="M327">
        <v>2.5988370000000001</v>
      </c>
      <c r="N327" s="2">
        <v>252.57142899999999</v>
      </c>
      <c r="O327">
        <v>208</v>
      </c>
      <c r="P327">
        <v>300</v>
      </c>
      <c r="Q327">
        <v>90168</v>
      </c>
      <c r="R327">
        <v>16.970894000000001</v>
      </c>
      <c r="S327">
        <v>2.5988370000000001</v>
      </c>
      <c r="T327">
        <v>306.42577</v>
      </c>
      <c r="U327">
        <v>185</v>
      </c>
      <c r="V327">
        <v>571</v>
      </c>
      <c r="W327">
        <v>109394</v>
      </c>
      <c r="X327">
        <v>102.853638</v>
      </c>
      <c r="Y327">
        <v>2.5988370000000001</v>
      </c>
      <c r="Z327">
        <v>0</v>
      </c>
      <c r="AA327" t="s">
        <v>51</v>
      </c>
      <c r="AB327" t="s">
        <v>52</v>
      </c>
      <c r="AC327">
        <f t="shared" si="5"/>
        <v>1.2636711705483192</v>
      </c>
    </row>
    <row r="328" spans="1:29" x14ac:dyDescent="0.2">
      <c r="A328" t="s">
        <v>50</v>
      </c>
      <c r="B328">
        <v>137669.16250599999</v>
      </c>
      <c r="C328">
        <v>4523.25</v>
      </c>
      <c r="D328">
        <v>-6302.1</v>
      </c>
      <c r="E328">
        <v>-6398.1</v>
      </c>
      <c r="F328">
        <v>360</v>
      </c>
      <c r="G328">
        <v>390</v>
      </c>
      <c r="H328">
        <v>113.174359</v>
      </c>
      <c r="I328">
        <v>96</v>
      </c>
      <c r="J328">
        <v>143</v>
      </c>
      <c r="K328">
        <v>44138</v>
      </c>
      <c r="L328">
        <v>6.7768319999999997</v>
      </c>
      <c r="M328">
        <v>2.5988370000000001</v>
      </c>
      <c r="N328" s="2">
        <v>232.46923100000001</v>
      </c>
      <c r="O328">
        <v>190</v>
      </c>
      <c r="P328">
        <v>284</v>
      </c>
      <c r="Q328">
        <v>90663</v>
      </c>
      <c r="R328">
        <v>15.319896999999999</v>
      </c>
      <c r="S328">
        <v>2.5988370000000001</v>
      </c>
      <c r="T328">
        <v>313.53589699999998</v>
      </c>
      <c r="U328">
        <v>178</v>
      </c>
      <c r="V328">
        <v>586</v>
      </c>
      <c r="W328">
        <v>122279</v>
      </c>
      <c r="X328">
        <v>99.335802000000001</v>
      </c>
      <c r="Y328">
        <v>2.5988370000000001</v>
      </c>
      <c r="Z328">
        <v>0</v>
      </c>
      <c r="AA328" t="s">
        <v>51</v>
      </c>
      <c r="AB328" t="s">
        <v>52</v>
      </c>
      <c r="AC328">
        <f t="shared" si="5"/>
        <v>1.26353708793703</v>
      </c>
    </row>
    <row r="329" spans="1:29" x14ac:dyDescent="0.2">
      <c r="A329" t="s">
        <v>50</v>
      </c>
      <c r="B329">
        <v>137669.16250599999</v>
      </c>
      <c r="C329">
        <v>4523.25</v>
      </c>
      <c r="D329">
        <v>-6302.1</v>
      </c>
      <c r="E329">
        <v>-6398.1</v>
      </c>
      <c r="F329">
        <v>497</v>
      </c>
      <c r="G329">
        <v>347</v>
      </c>
      <c r="H329">
        <v>118.740634</v>
      </c>
      <c r="I329">
        <v>100</v>
      </c>
      <c r="J329">
        <v>150</v>
      </c>
      <c r="K329">
        <v>41203</v>
      </c>
      <c r="L329">
        <v>9.4221789999999999</v>
      </c>
      <c r="M329">
        <v>2.5988370000000001</v>
      </c>
      <c r="N329" s="2">
        <v>246.239193</v>
      </c>
      <c r="O329">
        <v>206</v>
      </c>
      <c r="P329">
        <v>304</v>
      </c>
      <c r="Q329">
        <v>85445</v>
      </c>
      <c r="R329">
        <v>17.835553000000001</v>
      </c>
      <c r="S329">
        <v>2.5988370000000001</v>
      </c>
      <c r="T329">
        <v>304.904899</v>
      </c>
      <c r="U329">
        <v>171</v>
      </c>
      <c r="V329">
        <v>518</v>
      </c>
      <c r="W329">
        <v>105802</v>
      </c>
      <c r="X329">
        <v>101.04244199999999</v>
      </c>
      <c r="Y329">
        <v>2.5988370000000001</v>
      </c>
      <c r="Z329">
        <v>0</v>
      </c>
      <c r="AA329" t="s">
        <v>51</v>
      </c>
      <c r="AB329" t="s">
        <v>52</v>
      </c>
      <c r="AC329">
        <f t="shared" si="5"/>
        <v>1.2632575298528388</v>
      </c>
    </row>
    <row r="330" spans="1:29" x14ac:dyDescent="0.2">
      <c r="A330" t="s">
        <v>50</v>
      </c>
      <c r="B330">
        <v>137669.16250599999</v>
      </c>
      <c r="C330">
        <v>4523.25</v>
      </c>
      <c r="D330">
        <v>-6302.1</v>
      </c>
      <c r="E330">
        <v>-6398.1</v>
      </c>
      <c r="F330">
        <v>119</v>
      </c>
      <c r="G330">
        <v>419</v>
      </c>
      <c r="H330">
        <v>116.369928</v>
      </c>
      <c r="I330">
        <v>87</v>
      </c>
      <c r="J330">
        <v>147</v>
      </c>
      <c r="K330">
        <v>48759</v>
      </c>
      <c r="L330">
        <v>8.4989439999999998</v>
      </c>
      <c r="M330">
        <v>2.5988370000000001</v>
      </c>
      <c r="N330" s="2">
        <v>233.36515499999999</v>
      </c>
      <c r="O330">
        <v>184</v>
      </c>
      <c r="P330">
        <v>285</v>
      </c>
      <c r="Q330">
        <v>97780</v>
      </c>
      <c r="R330">
        <v>16.658474999999999</v>
      </c>
      <c r="S330">
        <v>2.5988370000000001</v>
      </c>
      <c r="T330">
        <v>338.57756599999999</v>
      </c>
      <c r="U330">
        <v>204</v>
      </c>
      <c r="V330">
        <v>537</v>
      </c>
      <c r="W330">
        <v>141864</v>
      </c>
      <c r="X330">
        <v>82.839543000000006</v>
      </c>
      <c r="Y330">
        <v>2.5988370000000001</v>
      </c>
      <c r="Z330">
        <v>0</v>
      </c>
      <c r="AA330" t="s">
        <v>51</v>
      </c>
      <c r="AB330" t="s">
        <v>52</v>
      </c>
      <c r="AC330">
        <f t="shared" si="5"/>
        <v>1.2632129496548283</v>
      </c>
    </row>
    <row r="331" spans="1:29" x14ac:dyDescent="0.2">
      <c r="A331" t="s">
        <v>50</v>
      </c>
      <c r="B331">
        <v>137669.16250599999</v>
      </c>
      <c r="C331">
        <v>4523.25</v>
      </c>
      <c r="D331">
        <v>-6302.1</v>
      </c>
      <c r="E331">
        <v>-6398.1</v>
      </c>
      <c r="F331">
        <v>488</v>
      </c>
      <c r="G331">
        <v>1197</v>
      </c>
      <c r="H331">
        <v>113.26649999999999</v>
      </c>
      <c r="I331">
        <v>84</v>
      </c>
      <c r="J331">
        <v>143</v>
      </c>
      <c r="K331">
        <v>135580</v>
      </c>
      <c r="L331">
        <v>6.8621759999999998</v>
      </c>
      <c r="M331">
        <v>2.5988370000000001</v>
      </c>
      <c r="N331" s="2">
        <v>233.680869</v>
      </c>
      <c r="O331">
        <v>184</v>
      </c>
      <c r="P331">
        <v>286</v>
      </c>
      <c r="Q331">
        <v>279716</v>
      </c>
      <c r="R331">
        <v>16.557794000000001</v>
      </c>
      <c r="S331">
        <v>2.5988370000000001</v>
      </c>
      <c r="T331">
        <v>358.26566400000002</v>
      </c>
      <c r="U331">
        <v>175</v>
      </c>
      <c r="V331">
        <v>677</v>
      </c>
      <c r="W331">
        <v>428844</v>
      </c>
      <c r="X331">
        <v>101.57293900000001</v>
      </c>
      <c r="Y331">
        <v>2.5988370000000001</v>
      </c>
      <c r="Z331">
        <v>0</v>
      </c>
      <c r="AA331" t="s">
        <v>51</v>
      </c>
      <c r="AB331" t="s">
        <v>52</v>
      </c>
      <c r="AC331">
        <f t="shared" si="5"/>
        <v>1.2625092149929591</v>
      </c>
    </row>
    <row r="332" spans="1:29" x14ac:dyDescent="0.2">
      <c r="A332" t="s">
        <v>50</v>
      </c>
      <c r="B332">
        <v>137669.16250599999</v>
      </c>
      <c r="C332">
        <v>4523.25</v>
      </c>
      <c r="D332">
        <v>-6302.1</v>
      </c>
      <c r="E332">
        <v>-6398.1</v>
      </c>
      <c r="F332">
        <v>277</v>
      </c>
      <c r="G332">
        <v>1674</v>
      </c>
      <c r="H332">
        <v>116.44325000000001</v>
      </c>
      <c r="I332">
        <v>89</v>
      </c>
      <c r="J332">
        <v>147</v>
      </c>
      <c r="K332">
        <v>194926</v>
      </c>
      <c r="L332">
        <v>7.5463899999999997</v>
      </c>
      <c r="M332">
        <v>2.5988370000000001</v>
      </c>
      <c r="N332" s="2">
        <v>243.31182799999999</v>
      </c>
      <c r="O332">
        <v>191</v>
      </c>
      <c r="P332">
        <v>305</v>
      </c>
      <c r="Q332">
        <v>407304</v>
      </c>
      <c r="R332">
        <v>16.889075999999999</v>
      </c>
      <c r="S332">
        <v>2.5988370000000001</v>
      </c>
      <c r="T332">
        <v>385.90561500000001</v>
      </c>
      <c r="U332">
        <v>194</v>
      </c>
      <c r="V332">
        <v>1038</v>
      </c>
      <c r="W332">
        <v>646006</v>
      </c>
      <c r="X332">
        <v>119.491471</v>
      </c>
      <c r="Y332">
        <v>2.5988370000000001</v>
      </c>
      <c r="Z332">
        <v>0</v>
      </c>
      <c r="AA332" t="s">
        <v>51</v>
      </c>
      <c r="AB332" t="s">
        <v>52</v>
      </c>
      <c r="AC332">
        <f t="shared" si="5"/>
        <v>1.2624175295691249</v>
      </c>
    </row>
    <row r="333" spans="1:29" x14ac:dyDescent="0.2">
      <c r="A333" t="s">
        <v>50</v>
      </c>
      <c r="B333">
        <v>137669.16250599999</v>
      </c>
      <c r="C333">
        <v>4523.25</v>
      </c>
      <c r="D333">
        <v>-6302.1</v>
      </c>
      <c r="E333">
        <v>-6398.1</v>
      </c>
      <c r="F333">
        <v>350</v>
      </c>
      <c r="G333">
        <v>540</v>
      </c>
      <c r="H333">
        <v>113.294444</v>
      </c>
      <c r="I333">
        <v>92</v>
      </c>
      <c r="J333">
        <v>143</v>
      </c>
      <c r="K333">
        <v>61179</v>
      </c>
      <c r="L333">
        <v>6.760548</v>
      </c>
      <c r="M333">
        <v>2.5988370000000001</v>
      </c>
      <c r="N333" s="2">
        <v>235.61666700000001</v>
      </c>
      <c r="O333">
        <v>178</v>
      </c>
      <c r="P333">
        <v>289</v>
      </c>
      <c r="Q333">
        <v>127233</v>
      </c>
      <c r="R333">
        <v>15.849126</v>
      </c>
      <c r="S333">
        <v>2.5988370000000001</v>
      </c>
      <c r="T333">
        <v>313.52592600000003</v>
      </c>
      <c r="U333">
        <v>192</v>
      </c>
      <c r="V333">
        <v>519</v>
      </c>
      <c r="W333">
        <v>169304</v>
      </c>
      <c r="X333">
        <v>88.993015999999997</v>
      </c>
      <c r="Y333">
        <v>2.5988370000000001</v>
      </c>
      <c r="Z333">
        <v>0</v>
      </c>
      <c r="AA333" t="s">
        <v>51</v>
      </c>
      <c r="AB333" t="s">
        <v>52</v>
      </c>
      <c r="AC333">
        <f t="shared" si="5"/>
        <v>1.262197817926535</v>
      </c>
    </row>
    <row r="334" spans="1:29" x14ac:dyDescent="0.2">
      <c r="A334" t="s">
        <v>50</v>
      </c>
      <c r="B334">
        <v>137669.16250599999</v>
      </c>
      <c r="C334">
        <v>4523.25</v>
      </c>
      <c r="D334">
        <v>-6302.1</v>
      </c>
      <c r="E334">
        <v>-6398.1</v>
      </c>
      <c r="F334">
        <v>184</v>
      </c>
      <c r="G334">
        <v>427</v>
      </c>
      <c r="H334">
        <v>117.28103</v>
      </c>
      <c r="I334">
        <v>97</v>
      </c>
      <c r="J334">
        <v>148</v>
      </c>
      <c r="K334">
        <v>50079</v>
      </c>
      <c r="L334">
        <v>8.2821429999999996</v>
      </c>
      <c r="M334">
        <v>2.5988370000000001</v>
      </c>
      <c r="N334" s="2">
        <v>257.94145200000003</v>
      </c>
      <c r="O334">
        <v>205</v>
      </c>
      <c r="P334">
        <v>316</v>
      </c>
      <c r="Q334">
        <v>110141</v>
      </c>
      <c r="R334">
        <v>21.721131</v>
      </c>
      <c r="S334">
        <v>2.5988370000000001</v>
      </c>
      <c r="T334">
        <v>334.77517599999999</v>
      </c>
      <c r="U334">
        <v>225</v>
      </c>
      <c r="V334">
        <v>536</v>
      </c>
      <c r="W334">
        <v>142949</v>
      </c>
      <c r="X334">
        <v>77.601229000000004</v>
      </c>
      <c r="Y334">
        <v>2.5988370000000001</v>
      </c>
      <c r="Z334">
        <v>0</v>
      </c>
      <c r="AA334" t="s">
        <v>51</v>
      </c>
      <c r="AB334" t="s">
        <v>52</v>
      </c>
      <c r="AC334">
        <f t="shared" si="5"/>
        <v>1.2619261614602122</v>
      </c>
    </row>
    <row r="335" spans="1:29" x14ac:dyDescent="0.2">
      <c r="A335" t="s">
        <v>50</v>
      </c>
      <c r="B335">
        <v>137669.16250599999</v>
      </c>
      <c r="C335">
        <v>4523.25</v>
      </c>
      <c r="D335">
        <v>-6302.1</v>
      </c>
      <c r="E335">
        <v>-6398.1</v>
      </c>
      <c r="F335">
        <v>450</v>
      </c>
      <c r="G335">
        <v>1069</v>
      </c>
      <c r="H335">
        <v>114.213283</v>
      </c>
      <c r="I335">
        <v>82</v>
      </c>
      <c r="J335">
        <v>144</v>
      </c>
      <c r="K335">
        <v>122094</v>
      </c>
      <c r="L335">
        <v>6.5374889999999999</v>
      </c>
      <c r="M335">
        <v>2.5988370000000001</v>
      </c>
      <c r="N335" s="2">
        <v>239.52759599999999</v>
      </c>
      <c r="O335">
        <v>189</v>
      </c>
      <c r="P335">
        <v>301</v>
      </c>
      <c r="Q335">
        <v>256055</v>
      </c>
      <c r="R335">
        <v>16.154074000000001</v>
      </c>
      <c r="S335">
        <v>2.5988370000000001</v>
      </c>
      <c r="T335">
        <v>346.64078599999999</v>
      </c>
      <c r="U335">
        <v>171</v>
      </c>
      <c r="V335">
        <v>736</v>
      </c>
      <c r="W335">
        <v>370559</v>
      </c>
      <c r="X335">
        <v>105.169945</v>
      </c>
      <c r="Y335">
        <v>2.5988370000000001</v>
      </c>
      <c r="Z335">
        <v>0</v>
      </c>
      <c r="AA335" t="s">
        <v>51</v>
      </c>
      <c r="AB335" t="s">
        <v>52</v>
      </c>
      <c r="AC335">
        <f t="shared" si="5"/>
        <v>1.2607990613491076</v>
      </c>
    </row>
    <row r="336" spans="1:29" x14ac:dyDescent="0.2">
      <c r="A336" t="s">
        <v>50</v>
      </c>
      <c r="B336">
        <v>137669.16250599999</v>
      </c>
      <c r="C336">
        <v>4523.25</v>
      </c>
      <c r="D336">
        <v>-6302.1</v>
      </c>
      <c r="E336">
        <v>-6398.1</v>
      </c>
      <c r="F336">
        <v>412</v>
      </c>
      <c r="G336">
        <v>449</v>
      </c>
      <c r="H336">
        <v>116.71046800000001</v>
      </c>
      <c r="I336">
        <v>98</v>
      </c>
      <c r="J336">
        <v>147</v>
      </c>
      <c r="K336">
        <v>52403</v>
      </c>
      <c r="L336">
        <v>8.7192059999999998</v>
      </c>
      <c r="M336">
        <v>2.5988370000000001</v>
      </c>
      <c r="N336" s="2">
        <v>229.27616900000001</v>
      </c>
      <c r="O336">
        <v>189</v>
      </c>
      <c r="P336">
        <v>273</v>
      </c>
      <c r="Q336">
        <v>102945</v>
      </c>
      <c r="R336">
        <v>15.357787</v>
      </c>
      <c r="S336">
        <v>2.5988370000000001</v>
      </c>
      <c r="T336">
        <v>376.86191500000001</v>
      </c>
      <c r="U336">
        <v>206</v>
      </c>
      <c r="V336">
        <v>547</v>
      </c>
      <c r="W336">
        <v>169211</v>
      </c>
      <c r="X336">
        <v>83.402276999999998</v>
      </c>
      <c r="Y336">
        <v>2.5988370000000001</v>
      </c>
      <c r="Z336">
        <v>0</v>
      </c>
      <c r="AA336" t="s">
        <v>51</v>
      </c>
      <c r="AB336" t="s">
        <v>52</v>
      </c>
      <c r="AC336">
        <f t="shared" si="5"/>
        <v>1.2595271231368894</v>
      </c>
    </row>
    <row r="337" spans="1:29" x14ac:dyDescent="0.2">
      <c r="A337" t="s">
        <v>50</v>
      </c>
      <c r="B337">
        <v>137669.16250599999</v>
      </c>
      <c r="C337">
        <v>4523.25</v>
      </c>
      <c r="D337">
        <v>-6302.1</v>
      </c>
      <c r="E337">
        <v>-6398.1</v>
      </c>
      <c r="F337">
        <v>124</v>
      </c>
      <c r="G337">
        <v>1150</v>
      </c>
      <c r="H337">
        <v>115.91913</v>
      </c>
      <c r="I337">
        <v>78</v>
      </c>
      <c r="J337">
        <v>146</v>
      </c>
      <c r="K337">
        <v>133307</v>
      </c>
      <c r="L337">
        <v>7.6823350000000001</v>
      </c>
      <c r="M337">
        <v>2.5988370000000001</v>
      </c>
      <c r="N337" s="2">
        <v>238.78086999999999</v>
      </c>
      <c r="O337">
        <v>187</v>
      </c>
      <c r="P337">
        <v>292</v>
      </c>
      <c r="Q337">
        <v>274598</v>
      </c>
      <c r="R337">
        <v>16.752434000000001</v>
      </c>
      <c r="S337">
        <v>2.5988370000000001</v>
      </c>
      <c r="T337">
        <v>335.833913</v>
      </c>
      <c r="U337">
        <v>211</v>
      </c>
      <c r="V337">
        <v>588</v>
      </c>
      <c r="W337">
        <v>386209</v>
      </c>
      <c r="X337">
        <v>72.920631999999998</v>
      </c>
      <c r="Y337">
        <v>2.5988370000000001</v>
      </c>
      <c r="Z337">
        <v>0</v>
      </c>
      <c r="AA337" t="s">
        <v>51</v>
      </c>
      <c r="AB337" t="s">
        <v>52</v>
      </c>
      <c r="AC337">
        <f t="shared" si="5"/>
        <v>1.2594987557273765</v>
      </c>
    </row>
    <row r="338" spans="1:29" x14ac:dyDescent="0.2">
      <c r="A338" t="s">
        <v>50</v>
      </c>
      <c r="B338">
        <v>137669.16250599999</v>
      </c>
      <c r="C338">
        <v>4523.25</v>
      </c>
      <c r="D338">
        <v>-6302.1</v>
      </c>
      <c r="E338">
        <v>-6398.1</v>
      </c>
      <c r="F338">
        <v>263</v>
      </c>
      <c r="G338">
        <v>430</v>
      </c>
      <c r="H338">
        <v>110.369767</v>
      </c>
      <c r="I338">
        <v>94</v>
      </c>
      <c r="J338">
        <v>139</v>
      </c>
      <c r="K338">
        <v>47459</v>
      </c>
      <c r="L338">
        <v>6.3464470000000004</v>
      </c>
      <c r="M338">
        <v>2.5988370000000001</v>
      </c>
      <c r="N338" s="2">
        <v>222.202326</v>
      </c>
      <c r="O338">
        <v>175</v>
      </c>
      <c r="P338">
        <v>260</v>
      </c>
      <c r="Q338">
        <v>95547</v>
      </c>
      <c r="R338">
        <v>15.025309</v>
      </c>
      <c r="S338">
        <v>2.5988370000000001</v>
      </c>
      <c r="T338">
        <v>340.14418599999999</v>
      </c>
      <c r="U338">
        <v>184</v>
      </c>
      <c r="V338">
        <v>603</v>
      </c>
      <c r="W338">
        <v>146262</v>
      </c>
      <c r="X338">
        <v>96.649535999999998</v>
      </c>
      <c r="Y338">
        <v>2.5988370000000001</v>
      </c>
      <c r="Z338">
        <v>0</v>
      </c>
      <c r="AA338" t="s">
        <v>51</v>
      </c>
      <c r="AB338" t="s">
        <v>52</v>
      </c>
      <c r="AC338">
        <f t="shared" si="5"/>
        <v>1.2594028580308592</v>
      </c>
    </row>
    <row r="339" spans="1:29" x14ac:dyDescent="0.2">
      <c r="A339" t="s">
        <v>50</v>
      </c>
      <c r="B339">
        <v>137669.16250599999</v>
      </c>
      <c r="C339">
        <v>4523.25</v>
      </c>
      <c r="D339">
        <v>-6302.1</v>
      </c>
      <c r="E339">
        <v>-6398.1</v>
      </c>
      <c r="F339">
        <v>328</v>
      </c>
      <c r="G339">
        <v>412</v>
      </c>
      <c r="H339">
        <v>123.162621</v>
      </c>
      <c r="I339">
        <v>95</v>
      </c>
      <c r="J339">
        <v>155</v>
      </c>
      <c r="K339">
        <v>50743</v>
      </c>
      <c r="L339">
        <v>9.8508340000000008</v>
      </c>
      <c r="M339">
        <v>2.5988370000000001</v>
      </c>
      <c r="N339" s="2">
        <v>287.28883500000001</v>
      </c>
      <c r="O339">
        <v>229</v>
      </c>
      <c r="P339">
        <v>352</v>
      </c>
      <c r="Q339">
        <v>118363</v>
      </c>
      <c r="R339">
        <v>23.343254999999999</v>
      </c>
      <c r="S339">
        <v>2.5988370000000001</v>
      </c>
      <c r="T339">
        <v>314.22087399999998</v>
      </c>
      <c r="U339">
        <v>200</v>
      </c>
      <c r="V339">
        <v>530</v>
      </c>
      <c r="W339">
        <v>129459</v>
      </c>
      <c r="X339">
        <v>88.063901000000001</v>
      </c>
      <c r="Y339">
        <v>2.5988370000000001</v>
      </c>
      <c r="Z339">
        <v>0</v>
      </c>
      <c r="AA339" t="s">
        <v>51</v>
      </c>
      <c r="AB339" t="s">
        <v>52</v>
      </c>
      <c r="AC339">
        <f t="shared" si="5"/>
        <v>1.258498712852173</v>
      </c>
    </row>
    <row r="340" spans="1:29" x14ac:dyDescent="0.2">
      <c r="A340" t="s">
        <v>50</v>
      </c>
      <c r="B340">
        <v>137669.16250599999</v>
      </c>
      <c r="C340">
        <v>4523.25</v>
      </c>
      <c r="D340">
        <v>-6302.1</v>
      </c>
      <c r="E340">
        <v>-6398.1</v>
      </c>
      <c r="F340">
        <v>404</v>
      </c>
      <c r="G340">
        <v>441</v>
      </c>
      <c r="H340">
        <v>116.020408</v>
      </c>
      <c r="I340">
        <v>98</v>
      </c>
      <c r="J340">
        <v>146</v>
      </c>
      <c r="K340">
        <v>51165</v>
      </c>
      <c r="L340">
        <v>7.652094</v>
      </c>
      <c r="M340">
        <v>2.5988370000000001</v>
      </c>
      <c r="N340" s="2">
        <v>240.30612199999999</v>
      </c>
      <c r="O340">
        <v>196</v>
      </c>
      <c r="P340">
        <v>285</v>
      </c>
      <c r="Q340">
        <v>105975</v>
      </c>
      <c r="R340">
        <v>16.445917000000001</v>
      </c>
      <c r="S340">
        <v>2.5988370000000001</v>
      </c>
      <c r="T340">
        <v>325.99773199999998</v>
      </c>
      <c r="U340">
        <v>186</v>
      </c>
      <c r="V340">
        <v>534</v>
      </c>
      <c r="W340">
        <v>143765</v>
      </c>
      <c r="X340">
        <v>95.10812</v>
      </c>
      <c r="Y340">
        <v>2.5988370000000001</v>
      </c>
      <c r="Z340">
        <v>0</v>
      </c>
      <c r="AA340" t="s">
        <v>51</v>
      </c>
      <c r="AB340" t="s">
        <v>52</v>
      </c>
      <c r="AC340">
        <f t="shared" si="5"/>
        <v>1.258399298164854</v>
      </c>
    </row>
    <row r="341" spans="1:29" x14ac:dyDescent="0.2">
      <c r="A341" t="s">
        <v>50</v>
      </c>
      <c r="B341">
        <v>137669.16250599999</v>
      </c>
      <c r="C341">
        <v>4523.25</v>
      </c>
      <c r="D341">
        <v>-6302.1</v>
      </c>
      <c r="E341">
        <v>-6398.1</v>
      </c>
      <c r="F341">
        <v>15</v>
      </c>
      <c r="G341">
        <v>484</v>
      </c>
      <c r="H341">
        <v>110.471074</v>
      </c>
      <c r="I341">
        <v>89</v>
      </c>
      <c r="J341">
        <v>139</v>
      </c>
      <c r="K341">
        <v>53468</v>
      </c>
      <c r="L341">
        <v>6.9157900000000003</v>
      </c>
      <c r="M341">
        <v>2.5988370000000001</v>
      </c>
      <c r="N341" s="2">
        <v>224.099174</v>
      </c>
      <c r="O341">
        <v>187</v>
      </c>
      <c r="P341">
        <v>267</v>
      </c>
      <c r="Q341">
        <v>108464</v>
      </c>
      <c r="R341">
        <v>16.350458</v>
      </c>
      <c r="S341">
        <v>2.5988370000000001</v>
      </c>
      <c r="T341">
        <v>325.63223099999999</v>
      </c>
      <c r="U341">
        <v>180</v>
      </c>
      <c r="V341">
        <v>528</v>
      </c>
      <c r="W341">
        <v>157606</v>
      </c>
      <c r="X341">
        <v>99.259484</v>
      </c>
      <c r="Y341">
        <v>2.5988370000000001</v>
      </c>
      <c r="Z341">
        <v>0</v>
      </c>
      <c r="AA341" t="s">
        <v>51</v>
      </c>
      <c r="AB341" t="s">
        <v>52</v>
      </c>
      <c r="AC341">
        <f t="shared" si="5"/>
        <v>1.2582479283219423</v>
      </c>
    </row>
    <row r="342" spans="1:29" x14ac:dyDescent="0.2">
      <c r="A342" t="s">
        <v>50</v>
      </c>
      <c r="B342">
        <v>137669.16250599999</v>
      </c>
      <c r="C342">
        <v>4523.25</v>
      </c>
      <c r="D342">
        <v>-6302.1</v>
      </c>
      <c r="E342">
        <v>-6398.1</v>
      </c>
      <c r="F342">
        <v>446</v>
      </c>
      <c r="G342">
        <v>702</v>
      </c>
      <c r="H342">
        <v>108.088319</v>
      </c>
      <c r="I342">
        <v>82</v>
      </c>
      <c r="J342">
        <v>136</v>
      </c>
      <c r="K342">
        <v>75878</v>
      </c>
      <c r="L342">
        <v>4.6680080000000004</v>
      </c>
      <c r="M342">
        <v>2.5988370000000001</v>
      </c>
      <c r="N342" s="2">
        <v>219.02564100000001</v>
      </c>
      <c r="O342">
        <v>175</v>
      </c>
      <c r="P342">
        <v>264</v>
      </c>
      <c r="Q342">
        <v>153756</v>
      </c>
      <c r="R342">
        <v>14.283007</v>
      </c>
      <c r="S342">
        <v>2.5988370000000001</v>
      </c>
      <c r="T342">
        <v>481.64387499999998</v>
      </c>
      <c r="U342">
        <v>403</v>
      </c>
      <c r="V342">
        <v>577</v>
      </c>
      <c r="W342">
        <v>338114</v>
      </c>
      <c r="X342">
        <v>30.226769999999998</v>
      </c>
      <c r="Y342">
        <v>2.5988370000000001</v>
      </c>
      <c r="Z342">
        <v>0</v>
      </c>
      <c r="AA342" t="s">
        <v>51</v>
      </c>
      <c r="AB342" t="s">
        <v>52</v>
      </c>
      <c r="AC342">
        <f t="shared" si="5"/>
        <v>1.2582303181160583</v>
      </c>
    </row>
    <row r="343" spans="1:29" x14ac:dyDescent="0.2">
      <c r="A343" t="s">
        <v>50</v>
      </c>
      <c r="B343">
        <v>137669.16250599999</v>
      </c>
      <c r="C343">
        <v>4523.25</v>
      </c>
      <c r="D343">
        <v>-6302.1</v>
      </c>
      <c r="E343">
        <v>-6398.1</v>
      </c>
      <c r="F343">
        <v>398</v>
      </c>
      <c r="G343">
        <v>817</v>
      </c>
      <c r="H343">
        <v>108.11627900000001</v>
      </c>
      <c r="I343">
        <v>88</v>
      </c>
      <c r="J343">
        <v>136</v>
      </c>
      <c r="K343">
        <v>88331</v>
      </c>
      <c r="L343">
        <v>5.0598140000000003</v>
      </c>
      <c r="M343">
        <v>2.5988370000000001</v>
      </c>
      <c r="N343" s="2">
        <v>218.587515</v>
      </c>
      <c r="O343">
        <v>161</v>
      </c>
      <c r="P343">
        <v>269</v>
      </c>
      <c r="Q343">
        <v>178586</v>
      </c>
      <c r="R343">
        <v>15.618930000000001</v>
      </c>
      <c r="S343">
        <v>2.5988370000000001</v>
      </c>
      <c r="T343">
        <v>496.38310899999999</v>
      </c>
      <c r="U343">
        <v>402</v>
      </c>
      <c r="V343">
        <v>615</v>
      </c>
      <c r="W343">
        <v>405545</v>
      </c>
      <c r="X343">
        <v>28.435728999999998</v>
      </c>
      <c r="Y343">
        <v>2.5988370000000001</v>
      </c>
      <c r="Z343">
        <v>0</v>
      </c>
      <c r="AA343" t="s">
        <v>51</v>
      </c>
      <c r="AB343" t="s">
        <v>52</v>
      </c>
      <c r="AC343">
        <f t="shared" si="5"/>
        <v>1.2579049266022186</v>
      </c>
    </row>
    <row r="344" spans="1:29" x14ac:dyDescent="0.2">
      <c r="A344" t="s">
        <v>50</v>
      </c>
      <c r="B344">
        <v>137669.16250599999</v>
      </c>
      <c r="C344">
        <v>4523.25</v>
      </c>
      <c r="D344">
        <v>-6302.1</v>
      </c>
      <c r="E344">
        <v>-6398.1</v>
      </c>
      <c r="F344">
        <v>92</v>
      </c>
      <c r="G344">
        <v>1150</v>
      </c>
      <c r="H344">
        <v>115.271304</v>
      </c>
      <c r="I344">
        <v>84</v>
      </c>
      <c r="J344">
        <v>145</v>
      </c>
      <c r="K344">
        <v>132562</v>
      </c>
      <c r="L344">
        <v>7.1280710000000003</v>
      </c>
      <c r="M344">
        <v>2.5988370000000001</v>
      </c>
      <c r="N344" s="2">
        <v>242.396522</v>
      </c>
      <c r="O344">
        <v>189</v>
      </c>
      <c r="P344">
        <v>297</v>
      </c>
      <c r="Q344">
        <v>278756</v>
      </c>
      <c r="R344">
        <v>15.986940000000001</v>
      </c>
      <c r="S344">
        <v>2.5988370000000001</v>
      </c>
      <c r="T344">
        <v>357.45217400000001</v>
      </c>
      <c r="U344">
        <v>206</v>
      </c>
      <c r="V344">
        <v>743</v>
      </c>
      <c r="W344">
        <v>411070</v>
      </c>
      <c r="X344">
        <v>100.670416</v>
      </c>
      <c r="Y344">
        <v>2.5988370000000001</v>
      </c>
      <c r="Z344">
        <v>0</v>
      </c>
      <c r="AA344" t="s">
        <v>51</v>
      </c>
      <c r="AB344" t="s">
        <v>52</v>
      </c>
      <c r="AC344">
        <f t="shared" si="5"/>
        <v>1.2579019666507807</v>
      </c>
    </row>
    <row r="345" spans="1:29" x14ac:dyDescent="0.2">
      <c r="A345" t="s">
        <v>50</v>
      </c>
      <c r="B345">
        <v>137669.16250599999</v>
      </c>
      <c r="C345">
        <v>4523.25</v>
      </c>
      <c r="D345">
        <v>-6302.1</v>
      </c>
      <c r="E345">
        <v>-6398.1</v>
      </c>
      <c r="F345">
        <v>200</v>
      </c>
      <c r="G345">
        <v>342</v>
      </c>
      <c r="H345">
        <v>116.865497</v>
      </c>
      <c r="I345">
        <v>100</v>
      </c>
      <c r="J345">
        <v>147</v>
      </c>
      <c r="K345">
        <v>39968</v>
      </c>
      <c r="L345">
        <v>7.9496209999999996</v>
      </c>
      <c r="M345">
        <v>2.5988370000000001</v>
      </c>
      <c r="N345" s="2">
        <v>242.11695900000001</v>
      </c>
      <c r="O345">
        <v>193</v>
      </c>
      <c r="P345">
        <v>300</v>
      </c>
      <c r="Q345">
        <v>82804</v>
      </c>
      <c r="R345">
        <v>17.388100999999999</v>
      </c>
      <c r="S345">
        <v>2.5988370000000001</v>
      </c>
      <c r="T345">
        <v>321.76023400000003</v>
      </c>
      <c r="U345">
        <v>198</v>
      </c>
      <c r="V345">
        <v>567</v>
      </c>
      <c r="W345">
        <v>110042</v>
      </c>
      <c r="X345">
        <v>91.756691000000004</v>
      </c>
      <c r="Y345">
        <v>2.5988370000000001</v>
      </c>
      <c r="Z345">
        <v>0</v>
      </c>
      <c r="AA345" t="s">
        <v>51</v>
      </c>
      <c r="AB345" t="s">
        <v>52</v>
      </c>
      <c r="AC345">
        <f t="shared" si="5"/>
        <v>1.2578562858462836</v>
      </c>
    </row>
    <row r="346" spans="1:29" x14ac:dyDescent="0.2">
      <c r="A346" t="s">
        <v>50</v>
      </c>
      <c r="B346">
        <v>137669.16250599999</v>
      </c>
      <c r="C346">
        <v>4523.25</v>
      </c>
      <c r="D346">
        <v>-6302.1</v>
      </c>
      <c r="E346">
        <v>-6398.1</v>
      </c>
      <c r="F346">
        <v>136</v>
      </c>
      <c r="G346">
        <v>825</v>
      </c>
      <c r="H346">
        <v>118.467879</v>
      </c>
      <c r="I346">
        <v>96</v>
      </c>
      <c r="J346">
        <v>149</v>
      </c>
      <c r="K346">
        <v>97736</v>
      </c>
      <c r="L346">
        <v>8.1863159999999997</v>
      </c>
      <c r="M346">
        <v>2.5988370000000001</v>
      </c>
      <c r="N346" s="2">
        <v>240.49333300000001</v>
      </c>
      <c r="O346">
        <v>187</v>
      </c>
      <c r="P346">
        <v>291</v>
      </c>
      <c r="Q346">
        <v>198407</v>
      </c>
      <c r="R346">
        <v>16.820547999999999</v>
      </c>
      <c r="S346">
        <v>2.5988370000000001</v>
      </c>
      <c r="T346">
        <v>396.46424200000001</v>
      </c>
      <c r="U346">
        <v>229</v>
      </c>
      <c r="V346">
        <v>573</v>
      </c>
      <c r="W346">
        <v>327083</v>
      </c>
      <c r="X346">
        <v>72.536624000000003</v>
      </c>
      <c r="Y346">
        <v>2.5988370000000001</v>
      </c>
      <c r="Z346">
        <v>0</v>
      </c>
      <c r="AA346" t="s">
        <v>51</v>
      </c>
      <c r="AB346" t="s">
        <v>52</v>
      </c>
      <c r="AC346">
        <f t="shared" si="5"/>
        <v>1.2577248892925652</v>
      </c>
    </row>
    <row r="347" spans="1:29" x14ac:dyDescent="0.2">
      <c r="A347" t="s">
        <v>50</v>
      </c>
      <c r="B347">
        <v>137669.16250599999</v>
      </c>
      <c r="C347">
        <v>4523.25</v>
      </c>
      <c r="D347">
        <v>-6302.1</v>
      </c>
      <c r="E347">
        <v>-6398.1</v>
      </c>
      <c r="F347">
        <v>467</v>
      </c>
      <c r="G347">
        <v>372</v>
      </c>
      <c r="H347">
        <v>110.521505</v>
      </c>
      <c r="I347">
        <v>93</v>
      </c>
      <c r="J347">
        <v>139</v>
      </c>
      <c r="K347">
        <v>41114</v>
      </c>
      <c r="L347">
        <v>5.7919919999999996</v>
      </c>
      <c r="M347">
        <v>2.5988370000000001</v>
      </c>
      <c r="N347" s="2">
        <v>238.19085999999999</v>
      </c>
      <c r="O347">
        <v>195</v>
      </c>
      <c r="P347">
        <v>289</v>
      </c>
      <c r="Q347">
        <v>88607</v>
      </c>
      <c r="R347">
        <v>15.77384</v>
      </c>
      <c r="S347">
        <v>2.5988370000000001</v>
      </c>
      <c r="T347">
        <v>354.18548399999997</v>
      </c>
      <c r="U347">
        <v>188</v>
      </c>
      <c r="V347">
        <v>552</v>
      </c>
      <c r="W347">
        <v>131757</v>
      </c>
      <c r="X347">
        <v>80.525766000000004</v>
      </c>
      <c r="Y347">
        <v>2.5988370000000001</v>
      </c>
      <c r="Z347">
        <v>0</v>
      </c>
      <c r="AA347" t="s">
        <v>51</v>
      </c>
      <c r="AB347" t="s">
        <v>52</v>
      </c>
      <c r="AC347">
        <f t="shared" si="5"/>
        <v>1.2576737893679606</v>
      </c>
    </row>
    <row r="348" spans="1:29" x14ac:dyDescent="0.2">
      <c r="A348" t="s">
        <v>50</v>
      </c>
      <c r="B348">
        <v>137669.16250599999</v>
      </c>
      <c r="C348">
        <v>4523.25</v>
      </c>
      <c r="D348">
        <v>-6302.1</v>
      </c>
      <c r="E348">
        <v>-6398.1</v>
      </c>
      <c r="F348">
        <v>58</v>
      </c>
      <c r="G348">
        <v>387</v>
      </c>
      <c r="H348">
        <v>109.007752</v>
      </c>
      <c r="I348">
        <v>95</v>
      </c>
      <c r="J348">
        <v>137</v>
      </c>
      <c r="K348">
        <v>42186</v>
      </c>
      <c r="L348">
        <v>5.572648</v>
      </c>
      <c r="M348">
        <v>2.5988370000000001</v>
      </c>
      <c r="N348" s="2">
        <v>226.684755</v>
      </c>
      <c r="O348">
        <v>183</v>
      </c>
      <c r="P348">
        <v>271</v>
      </c>
      <c r="Q348">
        <v>87727</v>
      </c>
      <c r="R348">
        <v>14.860664999999999</v>
      </c>
      <c r="S348">
        <v>2.5988370000000001</v>
      </c>
      <c r="T348">
        <v>505.84496100000001</v>
      </c>
      <c r="U348">
        <v>431</v>
      </c>
      <c r="V348">
        <v>618</v>
      </c>
      <c r="W348">
        <v>195762</v>
      </c>
      <c r="X348">
        <v>24.745439999999999</v>
      </c>
      <c r="Y348">
        <v>2.5988370000000001</v>
      </c>
      <c r="Z348">
        <v>0</v>
      </c>
      <c r="AA348" t="s">
        <v>51</v>
      </c>
      <c r="AB348" t="s">
        <v>52</v>
      </c>
      <c r="AC348">
        <f t="shared" si="5"/>
        <v>1.2567913518664251</v>
      </c>
    </row>
    <row r="349" spans="1:29" x14ac:dyDescent="0.2">
      <c r="A349" t="s">
        <v>50</v>
      </c>
      <c r="B349">
        <v>137669.16250599999</v>
      </c>
      <c r="C349">
        <v>4523.25</v>
      </c>
      <c r="D349">
        <v>-6302.1</v>
      </c>
      <c r="E349">
        <v>-6398.1</v>
      </c>
      <c r="F349">
        <v>169</v>
      </c>
      <c r="G349">
        <v>1064</v>
      </c>
      <c r="H349">
        <v>118.654135</v>
      </c>
      <c r="I349">
        <v>95</v>
      </c>
      <c r="J349">
        <v>149</v>
      </c>
      <c r="K349">
        <v>126248</v>
      </c>
      <c r="L349">
        <v>7.4384269999999999</v>
      </c>
      <c r="M349">
        <v>2.5988370000000001</v>
      </c>
      <c r="N349" s="2">
        <v>250.23778200000001</v>
      </c>
      <c r="O349">
        <v>189</v>
      </c>
      <c r="P349">
        <v>322</v>
      </c>
      <c r="Q349">
        <v>266253</v>
      </c>
      <c r="R349">
        <v>17.231368</v>
      </c>
      <c r="S349">
        <v>2.5988370000000001</v>
      </c>
      <c r="T349">
        <v>406.22650399999998</v>
      </c>
      <c r="U349">
        <v>231</v>
      </c>
      <c r="V349">
        <v>564</v>
      </c>
      <c r="W349">
        <v>432225</v>
      </c>
      <c r="X349">
        <v>73.885180000000005</v>
      </c>
      <c r="Y349">
        <v>2.5988370000000001</v>
      </c>
      <c r="Z349">
        <v>0</v>
      </c>
      <c r="AA349" t="s">
        <v>51</v>
      </c>
      <c r="AB349" t="s">
        <v>52</v>
      </c>
      <c r="AC349">
        <f t="shared" si="5"/>
        <v>1.2557505897287102</v>
      </c>
    </row>
    <row r="350" spans="1:29" x14ac:dyDescent="0.2">
      <c r="A350" t="s">
        <v>50</v>
      </c>
      <c r="B350">
        <v>137669.16250599999</v>
      </c>
      <c r="C350">
        <v>4523.25</v>
      </c>
      <c r="D350">
        <v>-6302.1</v>
      </c>
      <c r="E350">
        <v>-6398.1</v>
      </c>
      <c r="F350">
        <v>225</v>
      </c>
      <c r="G350">
        <v>1004</v>
      </c>
      <c r="H350">
        <v>117.082669</v>
      </c>
      <c r="I350">
        <v>92</v>
      </c>
      <c r="J350">
        <v>147</v>
      </c>
      <c r="K350">
        <v>117551</v>
      </c>
      <c r="L350">
        <v>7.3663569999999998</v>
      </c>
      <c r="M350">
        <v>2.5988370000000001</v>
      </c>
      <c r="N350" s="2">
        <v>246.01992000000001</v>
      </c>
      <c r="O350">
        <v>176</v>
      </c>
      <c r="P350">
        <v>302</v>
      </c>
      <c r="Q350">
        <v>247004</v>
      </c>
      <c r="R350">
        <v>16.115424000000001</v>
      </c>
      <c r="S350">
        <v>2.5988370000000001</v>
      </c>
      <c r="T350">
        <v>418.63446199999998</v>
      </c>
      <c r="U350">
        <v>216</v>
      </c>
      <c r="V350">
        <v>853</v>
      </c>
      <c r="W350">
        <v>420309</v>
      </c>
      <c r="X350">
        <v>102.42188899999999</v>
      </c>
      <c r="Y350">
        <v>2.5988370000000001</v>
      </c>
      <c r="Z350">
        <v>0</v>
      </c>
      <c r="AA350" t="s">
        <v>51</v>
      </c>
      <c r="AB350" t="s">
        <v>52</v>
      </c>
      <c r="AC350">
        <f t="shared" si="5"/>
        <v>1.2555231380999694</v>
      </c>
    </row>
    <row r="351" spans="1:29" x14ac:dyDescent="0.2">
      <c r="A351" t="s">
        <v>50</v>
      </c>
      <c r="B351">
        <v>137669.16250599999</v>
      </c>
      <c r="C351">
        <v>4523.25</v>
      </c>
      <c r="D351">
        <v>-6302.1</v>
      </c>
      <c r="E351">
        <v>-6398.1</v>
      </c>
      <c r="F351">
        <v>75</v>
      </c>
      <c r="G351">
        <v>606</v>
      </c>
      <c r="H351">
        <v>111.536304</v>
      </c>
      <c r="I351">
        <v>93</v>
      </c>
      <c r="J351">
        <v>140</v>
      </c>
      <c r="K351">
        <v>67591</v>
      </c>
      <c r="L351">
        <v>6.5991479999999996</v>
      </c>
      <c r="M351">
        <v>2.5988370000000001</v>
      </c>
      <c r="N351" s="2">
        <v>215.91089099999999</v>
      </c>
      <c r="O351">
        <v>165</v>
      </c>
      <c r="P351">
        <v>272</v>
      </c>
      <c r="Q351">
        <v>130842</v>
      </c>
      <c r="R351">
        <v>15.323724</v>
      </c>
      <c r="S351">
        <v>2.5988370000000001</v>
      </c>
      <c r="T351">
        <v>364.92904299999998</v>
      </c>
      <c r="U351">
        <v>212</v>
      </c>
      <c r="V351">
        <v>553</v>
      </c>
      <c r="W351">
        <v>221147</v>
      </c>
      <c r="X351">
        <v>78.535657999999998</v>
      </c>
      <c r="Y351">
        <v>2.5988370000000001</v>
      </c>
      <c r="Z351">
        <v>0</v>
      </c>
      <c r="AA351" t="s">
        <v>51</v>
      </c>
      <c r="AB351" t="s">
        <v>52</v>
      </c>
      <c r="AC351">
        <f t="shared" si="5"/>
        <v>1.2551966936254226</v>
      </c>
    </row>
    <row r="352" spans="1:29" x14ac:dyDescent="0.2">
      <c r="A352" t="s">
        <v>50</v>
      </c>
      <c r="B352">
        <v>137669.16250599999</v>
      </c>
      <c r="C352">
        <v>4523.25</v>
      </c>
      <c r="D352">
        <v>-6302.1</v>
      </c>
      <c r="E352">
        <v>-6398.1</v>
      </c>
      <c r="F352">
        <v>302</v>
      </c>
      <c r="G352">
        <v>1162</v>
      </c>
      <c r="H352">
        <v>114.74182399999999</v>
      </c>
      <c r="I352">
        <v>96</v>
      </c>
      <c r="J352">
        <v>144</v>
      </c>
      <c r="K352">
        <v>133330</v>
      </c>
      <c r="L352">
        <v>7.133947</v>
      </c>
      <c r="M352">
        <v>2.5988370000000001</v>
      </c>
      <c r="N352" s="2">
        <v>244.14543900000001</v>
      </c>
      <c r="O352">
        <v>190</v>
      </c>
      <c r="P352">
        <v>301</v>
      </c>
      <c r="Q352">
        <v>283697</v>
      </c>
      <c r="R352">
        <v>17.159559000000002</v>
      </c>
      <c r="S352">
        <v>2.5988370000000001</v>
      </c>
      <c r="T352">
        <v>334.015491</v>
      </c>
      <c r="U352">
        <v>184</v>
      </c>
      <c r="V352">
        <v>541</v>
      </c>
      <c r="W352">
        <v>388126</v>
      </c>
      <c r="X352">
        <v>79.758955</v>
      </c>
      <c r="Y352">
        <v>2.5988370000000001</v>
      </c>
      <c r="Z352">
        <v>0</v>
      </c>
      <c r="AA352" t="s">
        <v>51</v>
      </c>
      <c r="AB352" t="s">
        <v>52</v>
      </c>
      <c r="AC352">
        <f t="shared" si="5"/>
        <v>1.2549913796036571</v>
      </c>
    </row>
    <row r="353" spans="1:29" x14ac:dyDescent="0.2">
      <c r="A353" t="s">
        <v>50</v>
      </c>
      <c r="B353">
        <v>137669.16250599999</v>
      </c>
      <c r="C353">
        <v>4523.25</v>
      </c>
      <c r="D353">
        <v>-6302.1</v>
      </c>
      <c r="E353">
        <v>-6398.1</v>
      </c>
      <c r="F353">
        <v>415</v>
      </c>
      <c r="G353">
        <v>748</v>
      </c>
      <c r="H353">
        <v>113.985294</v>
      </c>
      <c r="I353">
        <v>78</v>
      </c>
      <c r="J353">
        <v>143</v>
      </c>
      <c r="K353">
        <v>85261</v>
      </c>
      <c r="L353">
        <v>6.9627039999999996</v>
      </c>
      <c r="M353">
        <v>2.5988370000000001</v>
      </c>
      <c r="N353" s="2">
        <v>230.04010700000001</v>
      </c>
      <c r="O353">
        <v>175</v>
      </c>
      <c r="P353">
        <v>278</v>
      </c>
      <c r="Q353">
        <v>172070</v>
      </c>
      <c r="R353">
        <v>16.269483999999999</v>
      </c>
      <c r="S353">
        <v>2.5988370000000001</v>
      </c>
      <c r="T353">
        <v>347.49598900000001</v>
      </c>
      <c r="U353">
        <v>183</v>
      </c>
      <c r="V353">
        <v>567</v>
      </c>
      <c r="W353">
        <v>259927</v>
      </c>
      <c r="X353">
        <v>87.795506000000003</v>
      </c>
      <c r="Y353">
        <v>2.5988370000000001</v>
      </c>
      <c r="Z353">
        <v>0</v>
      </c>
      <c r="AA353" t="s">
        <v>51</v>
      </c>
      <c r="AB353" t="s">
        <v>52</v>
      </c>
      <c r="AC353">
        <f t="shared" si="5"/>
        <v>1.2545478015786844</v>
      </c>
    </row>
    <row r="354" spans="1:29" x14ac:dyDescent="0.2">
      <c r="A354" t="s">
        <v>50</v>
      </c>
      <c r="B354">
        <v>137669.16250599999</v>
      </c>
      <c r="C354">
        <v>4523.25</v>
      </c>
      <c r="D354">
        <v>-6302.1</v>
      </c>
      <c r="E354">
        <v>-6398.1</v>
      </c>
      <c r="F354">
        <v>208</v>
      </c>
      <c r="G354">
        <v>417</v>
      </c>
      <c r="H354">
        <v>112.405276</v>
      </c>
      <c r="I354">
        <v>89</v>
      </c>
      <c r="J354">
        <v>141</v>
      </c>
      <c r="K354">
        <v>46873</v>
      </c>
      <c r="L354">
        <v>6.612743</v>
      </c>
      <c r="M354">
        <v>2.5988370000000001</v>
      </c>
      <c r="N354" s="2">
        <v>232.467626</v>
      </c>
      <c r="O354">
        <v>188</v>
      </c>
      <c r="P354">
        <v>272</v>
      </c>
      <c r="Q354">
        <v>96939</v>
      </c>
      <c r="R354">
        <v>15.197182</v>
      </c>
      <c r="S354">
        <v>2.5988370000000001</v>
      </c>
      <c r="T354">
        <v>324.21822500000002</v>
      </c>
      <c r="U354">
        <v>164</v>
      </c>
      <c r="V354">
        <v>560</v>
      </c>
      <c r="W354">
        <v>135199</v>
      </c>
      <c r="X354">
        <v>96.107523999999998</v>
      </c>
      <c r="Y354">
        <v>2.5988370000000001</v>
      </c>
      <c r="Z354">
        <v>0</v>
      </c>
      <c r="AA354" t="s">
        <v>51</v>
      </c>
      <c r="AB354" t="s">
        <v>52</v>
      </c>
      <c r="AC354">
        <f t="shared" si="5"/>
        <v>1.2543895181574929</v>
      </c>
    </row>
    <row r="355" spans="1:29" x14ac:dyDescent="0.2">
      <c r="A355" t="s">
        <v>50</v>
      </c>
      <c r="B355">
        <v>137669.16250599999</v>
      </c>
      <c r="C355">
        <v>4523.25</v>
      </c>
      <c r="D355">
        <v>-6302.1</v>
      </c>
      <c r="E355">
        <v>-6398.1</v>
      </c>
      <c r="F355">
        <v>48</v>
      </c>
      <c r="G355">
        <v>571</v>
      </c>
      <c r="H355">
        <v>109.231173</v>
      </c>
      <c r="I355">
        <v>75</v>
      </c>
      <c r="J355">
        <v>137</v>
      </c>
      <c r="K355">
        <v>62371</v>
      </c>
      <c r="L355">
        <v>5.3933030000000004</v>
      </c>
      <c r="M355">
        <v>2.5988370000000001</v>
      </c>
      <c r="N355" s="2">
        <v>222.015762</v>
      </c>
      <c r="O355">
        <v>173</v>
      </c>
      <c r="P355">
        <v>280</v>
      </c>
      <c r="Q355">
        <v>126771</v>
      </c>
      <c r="R355">
        <v>14.2507</v>
      </c>
      <c r="S355">
        <v>2.5988370000000001</v>
      </c>
      <c r="T355">
        <v>487.60945700000002</v>
      </c>
      <c r="U355">
        <v>394</v>
      </c>
      <c r="V355">
        <v>610</v>
      </c>
      <c r="W355">
        <v>278425</v>
      </c>
      <c r="X355">
        <v>33.277726000000001</v>
      </c>
      <c r="Y355">
        <v>2.5988370000000001</v>
      </c>
      <c r="Z355">
        <v>0</v>
      </c>
      <c r="AA355" t="s">
        <v>51</v>
      </c>
      <c r="AB355" t="s">
        <v>52</v>
      </c>
      <c r="AC355">
        <f t="shared" si="5"/>
        <v>1.2542207159122973</v>
      </c>
    </row>
    <row r="356" spans="1:29" x14ac:dyDescent="0.2">
      <c r="A356" t="s">
        <v>50</v>
      </c>
      <c r="B356">
        <v>137669.16250599999</v>
      </c>
      <c r="C356">
        <v>4523.25</v>
      </c>
      <c r="D356">
        <v>-6302.1</v>
      </c>
      <c r="E356">
        <v>-6398.1</v>
      </c>
      <c r="F356">
        <v>573</v>
      </c>
      <c r="G356">
        <v>616</v>
      </c>
      <c r="H356">
        <v>118.011364</v>
      </c>
      <c r="I356">
        <v>92</v>
      </c>
      <c r="J356">
        <v>148</v>
      </c>
      <c r="K356">
        <v>72695</v>
      </c>
      <c r="L356">
        <v>9.3570550000000008</v>
      </c>
      <c r="M356">
        <v>2.5988370000000001</v>
      </c>
      <c r="N356" s="2">
        <v>251.35714300000001</v>
      </c>
      <c r="O356">
        <v>171</v>
      </c>
      <c r="P356">
        <v>325</v>
      </c>
      <c r="Q356">
        <v>154836</v>
      </c>
      <c r="R356">
        <v>21.793935000000001</v>
      </c>
      <c r="S356">
        <v>2.5988370000000001</v>
      </c>
      <c r="T356">
        <v>349.82629900000001</v>
      </c>
      <c r="U356">
        <v>231</v>
      </c>
      <c r="V356">
        <v>562</v>
      </c>
      <c r="W356">
        <v>215493</v>
      </c>
      <c r="X356">
        <v>67.703322</v>
      </c>
      <c r="Y356">
        <v>2.5988370000000001</v>
      </c>
      <c r="Z356">
        <v>0</v>
      </c>
      <c r="AA356" t="s">
        <v>51</v>
      </c>
      <c r="AB356" t="s">
        <v>52</v>
      </c>
      <c r="AC356">
        <f t="shared" si="5"/>
        <v>1.2541165103387839</v>
      </c>
    </row>
    <row r="357" spans="1:29" x14ac:dyDescent="0.2">
      <c r="A357" t="s">
        <v>50</v>
      </c>
      <c r="B357">
        <v>137669.16250599999</v>
      </c>
      <c r="C357">
        <v>4523.25</v>
      </c>
      <c r="D357">
        <v>-6302.1</v>
      </c>
      <c r="E357">
        <v>-6398.1</v>
      </c>
      <c r="F357">
        <v>205</v>
      </c>
      <c r="G357">
        <v>1398</v>
      </c>
      <c r="H357">
        <v>114.827611</v>
      </c>
      <c r="I357">
        <v>74</v>
      </c>
      <c r="J357">
        <v>144</v>
      </c>
      <c r="K357">
        <v>160529</v>
      </c>
      <c r="L357">
        <v>7.1689400000000001</v>
      </c>
      <c r="M357">
        <v>2.5988370000000001</v>
      </c>
      <c r="N357" s="2">
        <v>237.99928499999999</v>
      </c>
      <c r="O357">
        <v>186</v>
      </c>
      <c r="P357">
        <v>288</v>
      </c>
      <c r="Q357">
        <v>332723</v>
      </c>
      <c r="R357">
        <v>16.272200999999999</v>
      </c>
      <c r="S357">
        <v>2.5988370000000001</v>
      </c>
      <c r="T357">
        <v>344.10157400000003</v>
      </c>
      <c r="U357">
        <v>186</v>
      </c>
      <c r="V357">
        <v>677</v>
      </c>
      <c r="W357">
        <v>481054</v>
      </c>
      <c r="X357">
        <v>90.878032000000005</v>
      </c>
      <c r="Y357">
        <v>2.5988370000000001</v>
      </c>
      <c r="Z357">
        <v>0</v>
      </c>
      <c r="AA357" t="s">
        <v>51</v>
      </c>
      <c r="AB357" t="s">
        <v>52</v>
      </c>
      <c r="AC357">
        <f t="shared" si="5"/>
        <v>1.2540537832838827</v>
      </c>
    </row>
    <row r="358" spans="1:29" x14ac:dyDescent="0.2">
      <c r="A358" t="s">
        <v>50</v>
      </c>
      <c r="B358">
        <v>137669.16250599999</v>
      </c>
      <c r="C358">
        <v>4523.25</v>
      </c>
      <c r="D358">
        <v>-6302.1</v>
      </c>
      <c r="E358">
        <v>-6398.1</v>
      </c>
      <c r="F358">
        <v>125</v>
      </c>
      <c r="G358">
        <v>722</v>
      </c>
      <c r="H358">
        <v>118.04709099999999</v>
      </c>
      <c r="I358">
        <v>93</v>
      </c>
      <c r="J358">
        <v>148</v>
      </c>
      <c r="K358">
        <v>85230</v>
      </c>
      <c r="L358">
        <v>8.9660320000000002</v>
      </c>
      <c r="M358">
        <v>2.5988370000000001</v>
      </c>
      <c r="N358" s="2">
        <v>244.66897499999999</v>
      </c>
      <c r="O358">
        <v>199</v>
      </c>
      <c r="P358">
        <v>309</v>
      </c>
      <c r="Q358">
        <v>176651</v>
      </c>
      <c r="R358">
        <v>16.978038999999999</v>
      </c>
      <c r="S358">
        <v>2.5988370000000001</v>
      </c>
      <c r="T358">
        <v>328.83517999999998</v>
      </c>
      <c r="U358">
        <v>187</v>
      </c>
      <c r="V358">
        <v>554</v>
      </c>
      <c r="W358">
        <v>237419</v>
      </c>
      <c r="X358">
        <v>73.125460000000004</v>
      </c>
      <c r="Y358">
        <v>2.5988370000000001</v>
      </c>
      <c r="Z358">
        <v>0</v>
      </c>
      <c r="AA358" t="s">
        <v>51</v>
      </c>
      <c r="AB358" t="s">
        <v>52</v>
      </c>
      <c r="AC358">
        <f t="shared" si="5"/>
        <v>1.2537369514679528</v>
      </c>
    </row>
    <row r="359" spans="1:29" x14ac:dyDescent="0.2">
      <c r="A359" t="s">
        <v>50</v>
      </c>
      <c r="B359">
        <v>137669.16250599999</v>
      </c>
      <c r="C359">
        <v>4523.25</v>
      </c>
      <c r="D359">
        <v>-6302.1</v>
      </c>
      <c r="E359">
        <v>-6398.1</v>
      </c>
      <c r="F359">
        <v>338</v>
      </c>
      <c r="G359">
        <v>923</v>
      </c>
      <c r="H359">
        <v>113.27302299999999</v>
      </c>
      <c r="I359">
        <v>83</v>
      </c>
      <c r="J359">
        <v>142</v>
      </c>
      <c r="K359">
        <v>104551</v>
      </c>
      <c r="L359">
        <v>6.5310040000000003</v>
      </c>
      <c r="M359">
        <v>2.5988370000000001</v>
      </c>
      <c r="N359" s="2">
        <v>236.72156000000001</v>
      </c>
      <c r="O359">
        <v>173</v>
      </c>
      <c r="P359">
        <v>286</v>
      </c>
      <c r="Q359">
        <v>218494</v>
      </c>
      <c r="R359">
        <v>17.175689999999999</v>
      </c>
      <c r="S359">
        <v>2.5988370000000001</v>
      </c>
      <c r="T359">
        <v>376.80173300000001</v>
      </c>
      <c r="U359">
        <v>189</v>
      </c>
      <c r="V359">
        <v>601</v>
      </c>
      <c r="W359">
        <v>347788</v>
      </c>
      <c r="X359">
        <v>77.179081999999994</v>
      </c>
      <c r="Y359">
        <v>2.5988370000000001</v>
      </c>
      <c r="Z359">
        <v>0</v>
      </c>
      <c r="AA359" t="s">
        <v>51</v>
      </c>
      <c r="AB359" t="s">
        <v>52</v>
      </c>
      <c r="AC359">
        <f t="shared" si="5"/>
        <v>1.2536082841189822</v>
      </c>
    </row>
    <row r="360" spans="1:29" x14ac:dyDescent="0.2">
      <c r="A360" t="s">
        <v>50</v>
      </c>
      <c r="B360">
        <v>137669.16250599999</v>
      </c>
      <c r="C360">
        <v>4523.25</v>
      </c>
      <c r="D360">
        <v>-6302.1</v>
      </c>
      <c r="E360">
        <v>-6398.1</v>
      </c>
      <c r="F360">
        <v>470</v>
      </c>
      <c r="G360">
        <v>472</v>
      </c>
      <c r="H360">
        <v>114.13771199999999</v>
      </c>
      <c r="I360">
        <v>98</v>
      </c>
      <c r="J360">
        <v>143</v>
      </c>
      <c r="K360">
        <v>53873</v>
      </c>
      <c r="L360">
        <v>8.2633150000000004</v>
      </c>
      <c r="M360">
        <v>2.5988370000000001</v>
      </c>
      <c r="N360" s="2">
        <v>224.69279700000001</v>
      </c>
      <c r="O360">
        <v>184</v>
      </c>
      <c r="P360">
        <v>294</v>
      </c>
      <c r="Q360">
        <v>106055</v>
      </c>
      <c r="R360">
        <v>15.801515999999999</v>
      </c>
      <c r="S360">
        <v>2.5988370000000001</v>
      </c>
      <c r="T360">
        <v>379.74152500000002</v>
      </c>
      <c r="U360">
        <v>232</v>
      </c>
      <c r="V360">
        <v>550</v>
      </c>
      <c r="W360">
        <v>179238</v>
      </c>
      <c r="X360">
        <v>74.442428000000007</v>
      </c>
      <c r="Y360">
        <v>2.5988370000000001</v>
      </c>
      <c r="Z360">
        <v>0</v>
      </c>
      <c r="AA360" t="s">
        <v>51</v>
      </c>
      <c r="AB360" t="s">
        <v>52</v>
      </c>
      <c r="AC360">
        <f t="shared" si="5"/>
        <v>1.2528724949383951</v>
      </c>
    </row>
    <row r="361" spans="1:29" x14ac:dyDescent="0.2">
      <c r="A361" t="s">
        <v>50</v>
      </c>
      <c r="B361">
        <v>137669.16250599999</v>
      </c>
      <c r="C361">
        <v>4523.25</v>
      </c>
      <c r="D361">
        <v>-6302.1</v>
      </c>
      <c r="E361">
        <v>-6398.1</v>
      </c>
      <c r="F361">
        <v>220</v>
      </c>
      <c r="G361">
        <v>554</v>
      </c>
      <c r="H361">
        <v>118.187726</v>
      </c>
      <c r="I361">
        <v>94</v>
      </c>
      <c r="J361">
        <v>148</v>
      </c>
      <c r="K361">
        <v>65476</v>
      </c>
      <c r="L361">
        <v>7.8870870000000002</v>
      </c>
      <c r="M361">
        <v>2.5988370000000001</v>
      </c>
      <c r="N361" s="2">
        <v>251.025271</v>
      </c>
      <c r="O361">
        <v>198</v>
      </c>
      <c r="P361">
        <v>319</v>
      </c>
      <c r="Q361">
        <v>139068</v>
      </c>
      <c r="R361">
        <v>17.819671</v>
      </c>
      <c r="S361">
        <v>2.5988370000000001</v>
      </c>
      <c r="T361">
        <v>355.62635399999999</v>
      </c>
      <c r="U361">
        <v>199</v>
      </c>
      <c r="V361">
        <v>558</v>
      </c>
      <c r="W361">
        <v>197017</v>
      </c>
      <c r="X361">
        <v>82.773357000000004</v>
      </c>
      <c r="Y361">
        <v>2.5988370000000001</v>
      </c>
      <c r="Z361">
        <v>0</v>
      </c>
      <c r="AA361" t="s">
        <v>51</v>
      </c>
      <c r="AB361" t="s">
        <v>52</v>
      </c>
      <c r="AC361">
        <f t="shared" si="5"/>
        <v>1.2522450935387317</v>
      </c>
    </row>
    <row r="362" spans="1:29" x14ac:dyDescent="0.2">
      <c r="A362" t="s">
        <v>50</v>
      </c>
      <c r="B362">
        <v>137669.16250599999</v>
      </c>
      <c r="C362">
        <v>4523.25</v>
      </c>
      <c r="D362">
        <v>-6302.1</v>
      </c>
      <c r="E362">
        <v>-6398.1</v>
      </c>
      <c r="F362">
        <v>245</v>
      </c>
      <c r="G362">
        <v>233</v>
      </c>
      <c r="H362">
        <v>122.188841</v>
      </c>
      <c r="I362">
        <v>84</v>
      </c>
      <c r="J362">
        <v>153</v>
      </c>
      <c r="K362">
        <v>28470</v>
      </c>
      <c r="L362">
        <v>12.131997</v>
      </c>
      <c r="M362">
        <v>2.5988370000000001</v>
      </c>
      <c r="N362" s="2">
        <v>377.575107</v>
      </c>
      <c r="O362">
        <v>238</v>
      </c>
      <c r="P362">
        <v>552</v>
      </c>
      <c r="Q362">
        <v>87975</v>
      </c>
      <c r="R362">
        <v>86.268625999999998</v>
      </c>
      <c r="S362">
        <v>2.5988370000000001</v>
      </c>
      <c r="T362">
        <v>415.137339</v>
      </c>
      <c r="U362">
        <v>283</v>
      </c>
      <c r="V362">
        <v>549</v>
      </c>
      <c r="W362">
        <v>96727</v>
      </c>
      <c r="X362">
        <v>63.001539000000001</v>
      </c>
      <c r="Y362">
        <v>2.5988370000000001</v>
      </c>
      <c r="Z362">
        <v>0</v>
      </c>
      <c r="AA362" t="s">
        <v>51</v>
      </c>
      <c r="AB362" t="s">
        <v>52</v>
      </c>
      <c r="AC362">
        <f t="shared" si="5"/>
        <v>1.2521601706656666</v>
      </c>
    </row>
    <row r="363" spans="1:29" x14ac:dyDescent="0.2">
      <c r="A363" t="s">
        <v>50</v>
      </c>
      <c r="B363">
        <v>137669.16250599999</v>
      </c>
      <c r="C363">
        <v>4523.25</v>
      </c>
      <c r="D363">
        <v>-6302.1</v>
      </c>
      <c r="E363">
        <v>-6398.1</v>
      </c>
      <c r="F363">
        <v>419</v>
      </c>
      <c r="G363">
        <v>961</v>
      </c>
      <c r="H363">
        <v>111.86264300000001</v>
      </c>
      <c r="I363">
        <v>82</v>
      </c>
      <c r="J363">
        <v>140</v>
      </c>
      <c r="K363">
        <v>107500</v>
      </c>
      <c r="L363">
        <v>6.6598139999999999</v>
      </c>
      <c r="M363">
        <v>2.5988370000000001</v>
      </c>
      <c r="N363" s="2">
        <v>221.659729</v>
      </c>
      <c r="O363">
        <v>176</v>
      </c>
      <c r="P363">
        <v>273</v>
      </c>
      <c r="Q363">
        <v>213015</v>
      </c>
      <c r="R363">
        <v>15.021443</v>
      </c>
      <c r="S363">
        <v>2.5988370000000001</v>
      </c>
      <c r="T363">
        <v>402.314256</v>
      </c>
      <c r="U363">
        <v>264</v>
      </c>
      <c r="V363">
        <v>560</v>
      </c>
      <c r="W363">
        <v>386624</v>
      </c>
      <c r="X363">
        <v>62.630614000000001</v>
      </c>
      <c r="Y363">
        <v>2.5988370000000001</v>
      </c>
      <c r="Z363">
        <v>0</v>
      </c>
      <c r="AA363" t="s">
        <v>51</v>
      </c>
      <c r="AB363" t="s">
        <v>52</v>
      </c>
      <c r="AC363">
        <f t="shared" si="5"/>
        <v>1.2515348846173784</v>
      </c>
    </row>
    <row r="364" spans="1:29" x14ac:dyDescent="0.2">
      <c r="A364" t="s">
        <v>50</v>
      </c>
      <c r="B364">
        <v>137669.16250599999</v>
      </c>
      <c r="C364">
        <v>4523.25</v>
      </c>
      <c r="D364">
        <v>-6302.1</v>
      </c>
      <c r="E364">
        <v>-6398.1</v>
      </c>
      <c r="F364">
        <v>545</v>
      </c>
      <c r="G364">
        <v>1392</v>
      </c>
      <c r="H364">
        <v>108.68319</v>
      </c>
      <c r="I364">
        <v>91</v>
      </c>
      <c r="J364">
        <v>136</v>
      </c>
      <c r="K364">
        <v>151287</v>
      </c>
      <c r="L364">
        <v>5.2054140000000002</v>
      </c>
      <c r="M364">
        <v>2.5988370000000001</v>
      </c>
      <c r="N364" s="2">
        <v>220.507184</v>
      </c>
      <c r="O364">
        <v>170</v>
      </c>
      <c r="P364">
        <v>269</v>
      </c>
      <c r="Q364">
        <v>306946</v>
      </c>
      <c r="R364">
        <v>14.774607</v>
      </c>
      <c r="S364">
        <v>2.5988370000000001</v>
      </c>
      <c r="T364">
        <v>505.73778700000003</v>
      </c>
      <c r="U364">
        <v>429</v>
      </c>
      <c r="V364">
        <v>597</v>
      </c>
      <c r="W364">
        <v>703987</v>
      </c>
      <c r="X364">
        <v>27.159552000000001</v>
      </c>
      <c r="Y364">
        <v>2.5988370000000001</v>
      </c>
      <c r="Z364">
        <v>0</v>
      </c>
      <c r="AA364" t="s">
        <v>51</v>
      </c>
      <c r="AB364" t="s">
        <v>52</v>
      </c>
      <c r="AC364">
        <f t="shared" si="5"/>
        <v>1.2513434690314114</v>
      </c>
    </row>
    <row r="365" spans="1:29" x14ac:dyDescent="0.2">
      <c r="A365" t="s">
        <v>50</v>
      </c>
      <c r="B365">
        <v>137669.16250599999</v>
      </c>
      <c r="C365">
        <v>4523.25</v>
      </c>
      <c r="D365">
        <v>-6302.1</v>
      </c>
      <c r="E365">
        <v>-6398.1</v>
      </c>
      <c r="F365">
        <v>599</v>
      </c>
      <c r="G365">
        <v>179</v>
      </c>
      <c r="H365">
        <v>108.72067</v>
      </c>
      <c r="I365">
        <v>97</v>
      </c>
      <c r="J365">
        <v>136</v>
      </c>
      <c r="K365">
        <v>19461</v>
      </c>
      <c r="L365">
        <v>5.5470410000000001</v>
      </c>
      <c r="M365">
        <v>2.5988370000000001</v>
      </c>
      <c r="N365" s="2">
        <v>212.25698299999999</v>
      </c>
      <c r="O365">
        <v>177</v>
      </c>
      <c r="P365">
        <v>266</v>
      </c>
      <c r="Q365">
        <v>37994</v>
      </c>
      <c r="R365">
        <v>14.828798000000001</v>
      </c>
      <c r="S365">
        <v>2.5988370000000001</v>
      </c>
      <c r="T365">
        <v>505.74301700000001</v>
      </c>
      <c r="U365">
        <v>440</v>
      </c>
      <c r="V365">
        <v>597</v>
      </c>
      <c r="W365">
        <v>90528</v>
      </c>
      <c r="X365">
        <v>26.032499000000001</v>
      </c>
      <c r="Y365">
        <v>2.5988370000000001</v>
      </c>
      <c r="Z365">
        <v>0</v>
      </c>
      <c r="AA365" t="s">
        <v>51</v>
      </c>
      <c r="AB365" t="s">
        <v>52</v>
      </c>
      <c r="AC365">
        <f t="shared" si="5"/>
        <v>1.2509120850708517</v>
      </c>
    </row>
    <row r="366" spans="1:29" x14ac:dyDescent="0.2">
      <c r="A366" t="s">
        <v>50</v>
      </c>
      <c r="B366">
        <v>137669.16250599999</v>
      </c>
      <c r="C366">
        <v>4523.25</v>
      </c>
      <c r="D366">
        <v>-6302.1</v>
      </c>
      <c r="E366">
        <v>-6398.1</v>
      </c>
      <c r="F366">
        <v>445</v>
      </c>
      <c r="G366">
        <v>666</v>
      </c>
      <c r="H366">
        <v>116.827327</v>
      </c>
      <c r="I366">
        <v>94</v>
      </c>
      <c r="J366">
        <v>146</v>
      </c>
      <c r="K366">
        <v>77807</v>
      </c>
      <c r="L366">
        <v>7.0713869999999996</v>
      </c>
      <c r="M366">
        <v>2.5988370000000001</v>
      </c>
      <c r="N366" s="2">
        <v>249.641141</v>
      </c>
      <c r="O366">
        <v>185</v>
      </c>
      <c r="P366">
        <v>322</v>
      </c>
      <c r="Q366">
        <v>166261</v>
      </c>
      <c r="R366">
        <v>18.689308</v>
      </c>
      <c r="S366">
        <v>2.5988370000000001</v>
      </c>
      <c r="T366">
        <v>312.69819799999999</v>
      </c>
      <c r="U366">
        <v>170</v>
      </c>
      <c r="V366">
        <v>540</v>
      </c>
      <c r="W366">
        <v>208257</v>
      </c>
      <c r="X366">
        <v>96.180961999999994</v>
      </c>
      <c r="Y366">
        <v>2.5988370000000001</v>
      </c>
      <c r="Z366">
        <v>0</v>
      </c>
      <c r="AA366" t="s">
        <v>51</v>
      </c>
      <c r="AB366" t="s">
        <v>52</v>
      </c>
      <c r="AC366">
        <f t="shared" si="5"/>
        <v>1.2497076133565908</v>
      </c>
    </row>
    <row r="367" spans="1:29" x14ac:dyDescent="0.2">
      <c r="A367" t="s">
        <v>50</v>
      </c>
      <c r="B367">
        <v>137669.16250599999</v>
      </c>
      <c r="C367">
        <v>4523.25</v>
      </c>
      <c r="D367">
        <v>-6302.1</v>
      </c>
      <c r="E367">
        <v>-6398.1</v>
      </c>
      <c r="F367">
        <v>384</v>
      </c>
      <c r="G367">
        <v>658</v>
      </c>
      <c r="H367">
        <v>117.65653500000001</v>
      </c>
      <c r="I367">
        <v>94</v>
      </c>
      <c r="J367">
        <v>147</v>
      </c>
      <c r="K367">
        <v>77418</v>
      </c>
      <c r="L367">
        <v>8.3334250000000001</v>
      </c>
      <c r="M367">
        <v>2.5988370000000001</v>
      </c>
      <c r="N367" s="2">
        <v>279.15805499999999</v>
      </c>
      <c r="O367">
        <v>218</v>
      </c>
      <c r="P367">
        <v>347</v>
      </c>
      <c r="Q367">
        <v>183686</v>
      </c>
      <c r="R367">
        <v>18.885580000000001</v>
      </c>
      <c r="S367">
        <v>2.5988370000000001</v>
      </c>
      <c r="T367">
        <v>325.057751</v>
      </c>
      <c r="U367">
        <v>187</v>
      </c>
      <c r="V367">
        <v>552</v>
      </c>
      <c r="W367">
        <v>213888</v>
      </c>
      <c r="X367">
        <v>86.660966999999999</v>
      </c>
      <c r="Y367">
        <v>2.5988370000000001</v>
      </c>
      <c r="Z367">
        <v>0</v>
      </c>
      <c r="AA367" t="s">
        <v>51</v>
      </c>
      <c r="AB367" t="s">
        <v>52</v>
      </c>
      <c r="AC367">
        <f t="shared" si="5"/>
        <v>1.2493993640047278</v>
      </c>
    </row>
    <row r="368" spans="1:29" x14ac:dyDescent="0.2">
      <c r="A368" t="s">
        <v>50</v>
      </c>
      <c r="B368">
        <v>137669.16250599999</v>
      </c>
      <c r="C368">
        <v>4523.25</v>
      </c>
      <c r="D368">
        <v>-6302.1</v>
      </c>
      <c r="E368">
        <v>-6398.1</v>
      </c>
      <c r="F368">
        <v>517</v>
      </c>
      <c r="G368">
        <v>415</v>
      </c>
      <c r="H368">
        <v>116.86506</v>
      </c>
      <c r="I368">
        <v>98</v>
      </c>
      <c r="J368">
        <v>146</v>
      </c>
      <c r="K368">
        <v>48499</v>
      </c>
      <c r="L368">
        <v>8.7921519999999997</v>
      </c>
      <c r="M368">
        <v>2.5988370000000001</v>
      </c>
      <c r="N368" s="2">
        <v>241.60722899999999</v>
      </c>
      <c r="O368">
        <v>195</v>
      </c>
      <c r="P368">
        <v>293</v>
      </c>
      <c r="Q368">
        <v>100267</v>
      </c>
      <c r="R368">
        <v>18.364664000000001</v>
      </c>
      <c r="S368">
        <v>2.5988370000000001</v>
      </c>
      <c r="T368">
        <v>337.55903599999999</v>
      </c>
      <c r="U368">
        <v>204</v>
      </c>
      <c r="V368">
        <v>568</v>
      </c>
      <c r="W368">
        <v>140087</v>
      </c>
      <c r="X368">
        <v>84.561599999999999</v>
      </c>
      <c r="Y368">
        <v>2.5988370000000001</v>
      </c>
      <c r="Z368">
        <v>0</v>
      </c>
      <c r="AA368" t="s">
        <v>51</v>
      </c>
      <c r="AB368" t="s">
        <v>52</v>
      </c>
      <c r="AC368">
        <f t="shared" si="5"/>
        <v>1.2493041119390176</v>
      </c>
    </row>
    <row r="369" spans="1:29" x14ac:dyDescent="0.2">
      <c r="A369" t="s">
        <v>50</v>
      </c>
      <c r="B369">
        <v>137669.16250599999</v>
      </c>
      <c r="C369">
        <v>4523.25</v>
      </c>
      <c r="D369">
        <v>-6302.1</v>
      </c>
      <c r="E369">
        <v>-6398.1</v>
      </c>
      <c r="F369">
        <v>452</v>
      </c>
      <c r="G369">
        <v>364</v>
      </c>
      <c r="H369">
        <v>112.89560400000001</v>
      </c>
      <c r="I369">
        <v>85</v>
      </c>
      <c r="J369">
        <v>141</v>
      </c>
      <c r="K369">
        <v>41094</v>
      </c>
      <c r="L369">
        <v>7.1283010000000004</v>
      </c>
      <c r="M369">
        <v>2.5988370000000001</v>
      </c>
      <c r="N369" s="2">
        <v>229.83241799999999</v>
      </c>
      <c r="O369">
        <v>183</v>
      </c>
      <c r="P369">
        <v>287</v>
      </c>
      <c r="Q369">
        <v>83659</v>
      </c>
      <c r="R369">
        <v>16.652501000000001</v>
      </c>
      <c r="S369">
        <v>2.5988370000000001</v>
      </c>
      <c r="T369">
        <v>346.09615400000001</v>
      </c>
      <c r="U369">
        <v>240</v>
      </c>
      <c r="V369">
        <v>569</v>
      </c>
      <c r="W369">
        <v>125979</v>
      </c>
      <c r="X369">
        <v>74.668542000000002</v>
      </c>
      <c r="Y369">
        <v>2.5988370000000001</v>
      </c>
      <c r="Z369">
        <v>0</v>
      </c>
      <c r="AA369" t="s">
        <v>51</v>
      </c>
      <c r="AB369" t="s">
        <v>52</v>
      </c>
      <c r="AC369">
        <f t="shared" si="5"/>
        <v>1.2489414556832523</v>
      </c>
    </row>
    <row r="370" spans="1:29" x14ac:dyDescent="0.2">
      <c r="A370" t="s">
        <v>50</v>
      </c>
      <c r="B370">
        <v>137669.16250599999</v>
      </c>
      <c r="C370">
        <v>4523.25</v>
      </c>
      <c r="D370">
        <v>-6302.1</v>
      </c>
      <c r="E370">
        <v>-6398.1</v>
      </c>
      <c r="F370">
        <v>397</v>
      </c>
      <c r="G370">
        <v>801</v>
      </c>
      <c r="H370">
        <v>116.113608</v>
      </c>
      <c r="I370">
        <v>96</v>
      </c>
      <c r="J370">
        <v>145</v>
      </c>
      <c r="K370">
        <v>93007</v>
      </c>
      <c r="L370">
        <v>7.3551000000000002</v>
      </c>
      <c r="M370">
        <v>2.5988370000000001</v>
      </c>
      <c r="N370" s="2">
        <v>245.761548</v>
      </c>
      <c r="O370">
        <v>195</v>
      </c>
      <c r="P370">
        <v>301</v>
      </c>
      <c r="Q370">
        <v>196855</v>
      </c>
      <c r="R370">
        <v>16.733125999999999</v>
      </c>
      <c r="S370">
        <v>2.5988370000000001</v>
      </c>
      <c r="T370">
        <v>324.93258400000002</v>
      </c>
      <c r="U370">
        <v>193</v>
      </c>
      <c r="V370">
        <v>578</v>
      </c>
      <c r="W370">
        <v>260271</v>
      </c>
      <c r="X370">
        <v>83.990207999999996</v>
      </c>
      <c r="Y370">
        <v>2.5988370000000001</v>
      </c>
      <c r="Z370">
        <v>0</v>
      </c>
      <c r="AA370" t="s">
        <v>51</v>
      </c>
      <c r="AB370" t="s">
        <v>52</v>
      </c>
      <c r="AC370">
        <f t="shared" si="5"/>
        <v>1.2487769736687537</v>
      </c>
    </row>
    <row r="371" spans="1:29" x14ac:dyDescent="0.2">
      <c r="A371" t="s">
        <v>50</v>
      </c>
      <c r="B371">
        <v>137669.16250599999</v>
      </c>
      <c r="C371">
        <v>4523.25</v>
      </c>
      <c r="D371">
        <v>-6302.1</v>
      </c>
      <c r="E371">
        <v>-6398.1</v>
      </c>
      <c r="F371">
        <v>513</v>
      </c>
      <c r="G371">
        <v>593</v>
      </c>
      <c r="H371">
        <v>112.966273</v>
      </c>
      <c r="I371">
        <v>95</v>
      </c>
      <c r="J371">
        <v>141</v>
      </c>
      <c r="K371">
        <v>66989</v>
      </c>
      <c r="L371">
        <v>6.689165</v>
      </c>
      <c r="M371">
        <v>2.5988370000000001</v>
      </c>
      <c r="N371" s="2">
        <v>224.128162</v>
      </c>
      <c r="O371">
        <v>161</v>
      </c>
      <c r="P371">
        <v>269</v>
      </c>
      <c r="Q371">
        <v>132908</v>
      </c>
      <c r="R371">
        <v>15.522270000000001</v>
      </c>
      <c r="S371">
        <v>2.5988370000000001</v>
      </c>
      <c r="T371">
        <v>405.50084299999997</v>
      </c>
      <c r="U371">
        <v>240</v>
      </c>
      <c r="V371">
        <v>586</v>
      </c>
      <c r="W371">
        <v>240462</v>
      </c>
      <c r="X371">
        <v>65.455421000000001</v>
      </c>
      <c r="Y371">
        <v>2.5988370000000001</v>
      </c>
      <c r="Z371">
        <v>0</v>
      </c>
      <c r="AA371" t="s">
        <v>51</v>
      </c>
      <c r="AB371" t="s">
        <v>52</v>
      </c>
      <c r="AC371">
        <f t="shared" si="5"/>
        <v>1.248160147763749</v>
      </c>
    </row>
    <row r="372" spans="1:29" x14ac:dyDescent="0.2">
      <c r="A372" t="s">
        <v>50</v>
      </c>
      <c r="B372">
        <v>137669.16250599999</v>
      </c>
      <c r="C372">
        <v>4523.25</v>
      </c>
      <c r="D372">
        <v>-6302.1</v>
      </c>
      <c r="E372">
        <v>-6398.1</v>
      </c>
      <c r="F372">
        <v>281</v>
      </c>
      <c r="G372">
        <v>432</v>
      </c>
      <c r="H372">
        <v>112.98611099999999</v>
      </c>
      <c r="I372">
        <v>89</v>
      </c>
      <c r="J372">
        <v>141</v>
      </c>
      <c r="K372">
        <v>48810</v>
      </c>
      <c r="L372">
        <v>7.1020079999999997</v>
      </c>
      <c r="M372">
        <v>2.5988370000000001</v>
      </c>
      <c r="N372" s="2">
        <v>233.18518499999999</v>
      </c>
      <c r="O372">
        <v>171</v>
      </c>
      <c r="P372">
        <v>277</v>
      </c>
      <c r="Q372">
        <v>100736</v>
      </c>
      <c r="R372">
        <v>16.971109999999999</v>
      </c>
      <c r="S372">
        <v>2.5988370000000001</v>
      </c>
      <c r="T372">
        <v>326.21759300000002</v>
      </c>
      <c r="U372">
        <v>204</v>
      </c>
      <c r="V372">
        <v>539</v>
      </c>
      <c r="W372">
        <v>140926</v>
      </c>
      <c r="X372">
        <v>83.177165000000002</v>
      </c>
      <c r="Y372">
        <v>2.5988370000000001</v>
      </c>
      <c r="Z372">
        <v>0</v>
      </c>
      <c r="AA372" t="s">
        <v>51</v>
      </c>
      <c r="AB372" t="s">
        <v>52</v>
      </c>
      <c r="AC372">
        <f t="shared" si="5"/>
        <v>1.2479409969248345</v>
      </c>
    </row>
    <row r="373" spans="1:29" x14ac:dyDescent="0.2">
      <c r="A373" t="s">
        <v>50</v>
      </c>
      <c r="B373">
        <v>137669.16250599999</v>
      </c>
      <c r="C373">
        <v>4523.25</v>
      </c>
      <c r="D373">
        <v>-6302.1</v>
      </c>
      <c r="E373">
        <v>-6398.1</v>
      </c>
      <c r="F373">
        <v>274</v>
      </c>
      <c r="G373">
        <v>832</v>
      </c>
      <c r="H373">
        <v>115.39182700000001</v>
      </c>
      <c r="I373">
        <v>80</v>
      </c>
      <c r="J373">
        <v>144</v>
      </c>
      <c r="K373">
        <v>96006</v>
      </c>
      <c r="L373">
        <v>7.2291030000000003</v>
      </c>
      <c r="M373">
        <v>2.5988370000000001</v>
      </c>
      <c r="N373" s="2">
        <v>239.239183</v>
      </c>
      <c r="O373">
        <v>195</v>
      </c>
      <c r="P373">
        <v>281</v>
      </c>
      <c r="Q373">
        <v>199047</v>
      </c>
      <c r="R373">
        <v>15.319933000000001</v>
      </c>
      <c r="S373">
        <v>2.5988370000000001</v>
      </c>
      <c r="T373">
        <v>338.93509599999999</v>
      </c>
      <c r="U373">
        <v>199</v>
      </c>
      <c r="V373">
        <v>566</v>
      </c>
      <c r="W373">
        <v>281994</v>
      </c>
      <c r="X373">
        <v>82.434374000000005</v>
      </c>
      <c r="Y373">
        <v>2.5988370000000001</v>
      </c>
      <c r="Z373">
        <v>0</v>
      </c>
      <c r="AA373" t="s">
        <v>51</v>
      </c>
      <c r="AB373" t="s">
        <v>52</v>
      </c>
      <c r="AC373">
        <f t="shared" si="5"/>
        <v>1.2479220040427992</v>
      </c>
    </row>
    <row r="374" spans="1:29" x14ac:dyDescent="0.2">
      <c r="A374" t="s">
        <v>50</v>
      </c>
      <c r="B374">
        <v>137669.16250599999</v>
      </c>
      <c r="C374">
        <v>4523.25</v>
      </c>
      <c r="D374">
        <v>-6302.1</v>
      </c>
      <c r="E374">
        <v>-6398.1</v>
      </c>
      <c r="F374">
        <v>25</v>
      </c>
      <c r="G374">
        <v>370</v>
      </c>
      <c r="H374">
        <v>114.60270300000001</v>
      </c>
      <c r="I374">
        <v>95</v>
      </c>
      <c r="J374">
        <v>143</v>
      </c>
      <c r="K374">
        <v>42403</v>
      </c>
      <c r="L374">
        <v>7.2947990000000003</v>
      </c>
      <c r="M374">
        <v>2.5988370000000001</v>
      </c>
      <c r="N374" s="2">
        <v>230.32702699999999</v>
      </c>
      <c r="O374">
        <v>190</v>
      </c>
      <c r="P374">
        <v>295</v>
      </c>
      <c r="Q374">
        <v>85221</v>
      </c>
      <c r="R374">
        <v>16.753755999999999</v>
      </c>
      <c r="S374">
        <v>2.5988370000000001</v>
      </c>
      <c r="T374">
        <v>328.88378399999999</v>
      </c>
      <c r="U374">
        <v>217</v>
      </c>
      <c r="V374">
        <v>519</v>
      </c>
      <c r="W374">
        <v>121687</v>
      </c>
      <c r="X374">
        <v>76.606409999999997</v>
      </c>
      <c r="Y374">
        <v>2.5988370000000001</v>
      </c>
      <c r="Z374">
        <v>0</v>
      </c>
      <c r="AA374" t="s">
        <v>51</v>
      </c>
      <c r="AB374" t="s">
        <v>52</v>
      </c>
      <c r="AC374">
        <f t="shared" si="5"/>
        <v>1.2477890682909982</v>
      </c>
    </row>
    <row r="375" spans="1:29" x14ac:dyDescent="0.2">
      <c r="A375" t="s">
        <v>50</v>
      </c>
      <c r="B375">
        <v>137669.16250599999</v>
      </c>
      <c r="C375">
        <v>4523.25</v>
      </c>
      <c r="D375">
        <v>-6302.1</v>
      </c>
      <c r="E375">
        <v>-6398.1</v>
      </c>
      <c r="F375">
        <v>403</v>
      </c>
      <c r="G375">
        <v>366</v>
      </c>
      <c r="H375">
        <v>117.032787</v>
      </c>
      <c r="I375">
        <v>95</v>
      </c>
      <c r="J375">
        <v>146</v>
      </c>
      <c r="K375">
        <v>42834</v>
      </c>
      <c r="L375">
        <v>8.3244150000000001</v>
      </c>
      <c r="M375">
        <v>2.5988370000000001</v>
      </c>
      <c r="N375" s="2">
        <v>246.491803</v>
      </c>
      <c r="O375">
        <v>201</v>
      </c>
      <c r="P375">
        <v>313</v>
      </c>
      <c r="Q375">
        <v>90216</v>
      </c>
      <c r="R375">
        <v>17.670577999999999</v>
      </c>
      <c r="S375">
        <v>2.5988370000000001</v>
      </c>
      <c r="T375">
        <v>318.94535500000001</v>
      </c>
      <c r="U375">
        <v>198</v>
      </c>
      <c r="V375">
        <v>519</v>
      </c>
      <c r="W375">
        <v>116734</v>
      </c>
      <c r="X375">
        <v>95.735495</v>
      </c>
      <c r="Y375">
        <v>2.5988370000000001</v>
      </c>
      <c r="Z375">
        <v>0</v>
      </c>
      <c r="AA375" t="s">
        <v>51</v>
      </c>
      <c r="AB375" t="s">
        <v>52</v>
      </c>
      <c r="AC375">
        <f t="shared" si="5"/>
        <v>1.2475136561517586</v>
      </c>
    </row>
    <row r="376" spans="1:29" x14ac:dyDescent="0.2">
      <c r="A376" t="s">
        <v>50</v>
      </c>
      <c r="B376">
        <v>137669.16250599999</v>
      </c>
      <c r="C376">
        <v>4523.25</v>
      </c>
      <c r="D376">
        <v>-6302.1</v>
      </c>
      <c r="E376">
        <v>-6398.1</v>
      </c>
      <c r="F376">
        <v>291</v>
      </c>
      <c r="G376">
        <v>401</v>
      </c>
      <c r="H376">
        <v>114.628429</v>
      </c>
      <c r="I376">
        <v>88</v>
      </c>
      <c r="J376">
        <v>143</v>
      </c>
      <c r="K376">
        <v>45966</v>
      </c>
      <c r="L376">
        <v>8.0568290000000005</v>
      </c>
      <c r="M376">
        <v>2.5988370000000001</v>
      </c>
      <c r="N376" s="2">
        <v>248.05486300000001</v>
      </c>
      <c r="O376">
        <v>200</v>
      </c>
      <c r="P376">
        <v>304</v>
      </c>
      <c r="Q376">
        <v>99470</v>
      </c>
      <c r="R376">
        <v>19.668503000000001</v>
      </c>
      <c r="S376">
        <v>2.5988370000000001</v>
      </c>
      <c r="T376">
        <v>338.54862800000001</v>
      </c>
      <c r="U376">
        <v>225</v>
      </c>
      <c r="V376">
        <v>552</v>
      </c>
      <c r="W376">
        <v>135758</v>
      </c>
      <c r="X376">
        <v>71.993993000000003</v>
      </c>
      <c r="Y376">
        <v>2.5988370000000001</v>
      </c>
      <c r="Z376">
        <v>0</v>
      </c>
      <c r="AA376" t="s">
        <v>51</v>
      </c>
      <c r="AB376" t="s">
        <v>52</v>
      </c>
      <c r="AC376">
        <f t="shared" si="5"/>
        <v>1.2475090276252501</v>
      </c>
    </row>
    <row r="377" spans="1:29" x14ac:dyDescent="0.2">
      <c r="A377" t="s">
        <v>50</v>
      </c>
      <c r="B377">
        <v>137669.16250599999</v>
      </c>
      <c r="C377">
        <v>4523.25</v>
      </c>
      <c r="D377">
        <v>-6302.1</v>
      </c>
      <c r="E377">
        <v>-6398.1</v>
      </c>
      <c r="F377">
        <v>159</v>
      </c>
      <c r="G377">
        <v>744</v>
      </c>
      <c r="H377">
        <v>116.356183</v>
      </c>
      <c r="I377">
        <v>96</v>
      </c>
      <c r="J377">
        <v>145</v>
      </c>
      <c r="K377">
        <v>86569</v>
      </c>
      <c r="L377">
        <v>7.7700810000000002</v>
      </c>
      <c r="M377">
        <v>2.5988370000000001</v>
      </c>
      <c r="N377" s="2">
        <v>251.02957000000001</v>
      </c>
      <c r="O377">
        <v>194</v>
      </c>
      <c r="P377">
        <v>314</v>
      </c>
      <c r="Q377">
        <v>186766</v>
      </c>
      <c r="R377">
        <v>20.117823000000001</v>
      </c>
      <c r="S377">
        <v>2.5988370000000001</v>
      </c>
      <c r="T377">
        <v>340.42069900000001</v>
      </c>
      <c r="U377">
        <v>218</v>
      </c>
      <c r="V377">
        <v>548</v>
      </c>
      <c r="W377">
        <v>253273</v>
      </c>
      <c r="X377">
        <v>79.330009000000004</v>
      </c>
      <c r="Y377">
        <v>2.5988370000000001</v>
      </c>
      <c r="Z377">
        <v>0</v>
      </c>
      <c r="AA377" t="s">
        <v>51</v>
      </c>
      <c r="AB377" t="s">
        <v>52</v>
      </c>
      <c r="AC377">
        <f t="shared" si="5"/>
        <v>1.2461735703378993</v>
      </c>
    </row>
    <row r="378" spans="1:29" x14ac:dyDescent="0.2">
      <c r="A378" t="s">
        <v>50</v>
      </c>
      <c r="B378">
        <v>137669.16250599999</v>
      </c>
      <c r="C378">
        <v>4523.25</v>
      </c>
      <c r="D378">
        <v>-6302.1</v>
      </c>
      <c r="E378">
        <v>-6398.1</v>
      </c>
      <c r="F378">
        <v>451</v>
      </c>
      <c r="G378">
        <v>362</v>
      </c>
      <c r="H378">
        <v>109.196133</v>
      </c>
      <c r="I378">
        <v>83</v>
      </c>
      <c r="J378">
        <v>136</v>
      </c>
      <c r="K378">
        <v>39529</v>
      </c>
      <c r="L378">
        <v>5.5305749999999998</v>
      </c>
      <c r="M378">
        <v>2.5988370000000001</v>
      </c>
      <c r="N378" s="2">
        <v>226.58839800000001</v>
      </c>
      <c r="O378">
        <v>179</v>
      </c>
      <c r="P378">
        <v>271</v>
      </c>
      <c r="Q378">
        <v>82025</v>
      </c>
      <c r="R378">
        <v>15.275857</v>
      </c>
      <c r="S378">
        <v>2.5988370000000001</v>
      </c>
      <c r="T378">
        <v>496.35359099999999</v>
      </c>
      <c r="U378">
        <v>408</v>
      </c>
      <c r="V378">
        <v>589</v>
      </c>
      <c r="W378">
        <v>179680</v>
      </c>
      <c r="X378">
        <v>29.987994</v>
      </c>
      <c r="Y378">
        <v>2.5988370000000001</v>
      </c>
      <c r="Z378">
        <v>0</v>
      </c>
      <c r="AA378" t="s">
        <v>51</v>
      </c>
      <c r="AB378" t="s">
        <v>52</v>
      </c>
      <c r="AC378">
        <f t="shared" si="5"/>
        <v>1.2454653499497093</v>
      </c>
    </row>
    <row r="379" spans="1:29" x14ac:dyDescent="0.2">
      <c r="A379" t="s">
        <v>50</v>
      </c>
      <c r="B379">
        <v>137669.16250599999</v>
      </c>
      <c r="C379">
        <v>4523.25</v>
      </c>
      <c r="D379">
        <v>-6302.1</v>
      </c>
      <c r="E379">
        <v>-6398.1</v>
      </c>
      <c r="F379">
        <v>391</v>
      </c>
      <c r="G379">
        <v>611</v>
      </c>
      <c r="H379">
        <v>115.666121</v>
      </c>
      <c r="I379">
        <v>90</v>
      </c>
      <c r="J379">
        <v>144</v>
      </c>
      <c r="K379">
        <v>70672</v>
      </c>
      <c r="L379">
        <v>7.9094259999999998</v>
      </c>
      <c r="M379">
        <v>2.5988370000000001</v>
      </c>
      <c r="N379" s="2">
        <v>236.47463200000001</v>
      </c>
      <c r="O379">
        <v>179</v>
      </c>
      <c r="P379">
        <v>290</v>
      </c>
      <c r="Q379">
        <v>144486</v>
      </c>
      <c r="R379">
        <v>18.154347000000001</v>
      </c>
      <c r="S379">
        <v>2.5988370000000001</v>
      </c>
      <c r="T379">
        <v>333.75286399999999</v>
      </c>
      <c r="U379">
        <v>215</v>
      </c>
      <c r="V379">
        <v>566</v>
      </c>
      <c r="W379">
        <v>203923</v>
      </c>
      <c r="X379">
        <v>70.595429999999993</v>
      </c>
      <c r="Y379">
        <v>2.5988370000000001</v>
      </c>
      <c r="Z379">
        <v>0</v>
      </c>
      <c r="AA379" t="s">
        <v>51</v>
      </c>
      <c r="AB379" t="s">
        <v>52</v>
      </c>
      <c r="AC379">
        <f t="shared" si="5"/>
        <v>1.2449626455442384</v>
      </c>
    </row>
    <row r="380" spans="1:29" x14ac:dyDescent="0.2">
      <c r="A380" t="s">
        <v>50</v>
      </c>
      <c r="B380">
        <v>137669.16250599999</v>
      </c>
      <c r="C380">
        <v>4523.25</v>
      </c>
      <c r="D380">
        <v>-6302.1</v>
      </c>
      <c r="E380">
        <v>-6398.1</v>
      </c>
      <c r="F380">
        <v>189</v>
      </c>
      <c r="G380">
        <v>341</v>
      </c>
      <c r="H380">
        <v>109.307918</v>
      </c>
      <c r="I380">
        <v>97</v>
      </c>
      <c r="J380">
        <v>136</v>
      </c>
      <c r="K380">
        <v>37274</v>
      </c>
      <c r="L380">
        <v>5.8087160000000004</v>
      </c>
      <c r="M380">
        <v>2.5988370000000001</v>
      </c>
      <c r="N380" s="2">
        <v>216.870968</v>
      </c>
      <c r="O380">
        <v>181</v>
      </c>
      <c r="P380">
        <v>261</v>
      </c>
      <c r="Q380">
        <v>73953</v>
      </c>
      <c r="R380">
        <v>14.515306000000001</v>
      </c>
      <c r="S380">
        <v>2.5988370000000001</v>
      </c>
      <c r="T380">
        <v>380.56304999999998</v>
      </c>
      <c r="U380">
        <v>232</v>
      </c>
      <c r="V380">
        <v>566</v>
      </c>
      <c r="W380">
        <v>129772</v>
      </c>
      <c r="X380">
        <v>78.245352999999994</v>
      </c>
      <c r="Y380">
        <v>2.5988370000000001</v>
      </c>
      <c r="Z380">
        <v>0</v>
      </c>
      <c r="AA380" t="s">
        <v>51</v>
      </c>
      <c r="AB380" t="s">
        <v>52</v>
      </c>
      <c r="AC380">
        <f t="shared" si="5"/>
        <v>1.2441916604797101</v>
      </c>
    </row>
    <row r="381" spans="1:29" x14ac:dyDescent="0.2">
      <c r="A381" t="s">
        <v>50</v>
      </c>
      <c r="B381">
        <v>137669.16250599999</v>
      </c>
      <c r="C381">
        <v>4523.25</v>
      </c>
      <c r="D381">
        <v>-6302.1</v>
      </c>
      <c r="E381">
        <v>-6398.1</v>
      </c>
      <c r="F381">
        <v>91</v>
      </c>
      <c r="G381">
        <v>351</v>
      </c>
      <c r="H381">
        <v>109.364672</v>
      </c>
      <c r="I381">
        <v>88</v>
      </c>
      <c r="J381">
        <v>136</v>
      </c>
      <c r="K381">
        <v>38387</v>
      </c>
      <c r="L381">
        <v>5.3724160000000003</v>
      </c>
      <c r="M381">
        <v>2.5988370000000001</v>
      </c>
      <c r="N381" s="2">
        <v>224.997151</v>
      </c>
      <c r="O381">
        <v>189</v>
      </c>
      <c r="P381">
        <v>270</v>
      </c>
      <c r="Q381">
        <v>78974</v>
      </c>
      <c r="R381">
        <v>14.458413</v>
      </c>
      <c r="S381">
        <v>2.5988370000000001</v>
      </c>
      <c r="T381">
        <v>435.62678099999999</v>
      </c>
      <c r="U381">
        <v>310</v>
      </c>
      <c r="V381">
        <v>561</v>
      </c>
      <c r="W381">
        <v>152905</v>
      </c>
      <c r="X381">
        <v>57.594394999999999</v>
      </c>
      <c r="Y381">
        <v>2.5988370000000001</v>
      </c>
      <c r="Z381">
        <v>0</v>
      </c>
      <c r="AA381" t="s">
        <v>51</v>
      </c>
      <c r="AB381" t="s">
        <v>52</v>
      </c>
      <c r="AC381">
        <f t="shared" si="5"/>
        <v>1.2435459962793103</v>
      </c>
    </row>
    <row r="382" spans="1:29" x14ac:dyDescent="0.2">
      <c r="A382" t="s">
        <v>50</v>
      </c>
      <c r="B382">
        <v>137669.16250599999</v>
      </c>
      <c r="C382">
        <v>4523.25</v>
      </c>
      <c r="D382">
        <v>-6302.1</v>
      </c>
      <c r="E382">
        <v>-6398.1</v>
      </c>
      <c r="F382">
        <v>53</v>
      </c>
      <c r="G382">
        <v>726</v>
      </c>
      <c r="H382">
        <v>109.431129</v>
      </c>
      <c r="I382">
        <v>94</v>
      </c>
      <c r="J382">
        <v>136</v>
      </c>
      <c r="K382">
        <v>79447</v>
      </c>
      <c r="L382">
        <v>5.205965</v>
      </c>
      <c r="M382">
        <v>2.5988370000000001</v>
      </c>
      <c r="N382" s="2">
        <v>223.92010999999999</v>
      </c>
      <c r="O382">
        <v>183</v>
      </c>
      <c r="P382">
        <v>299</v>
      </c>
      <c r="Q382">
        <v>162566</v>
      </c>
      <c r="R382">
        <v>15.382345000000001</v>
      </c>
      <c r="S382">
        <v>2.5988370000000001</v>
      </c>
      <c r="T382">
        <v>503.17355400000002</v>
      </c>
      <c r="U382">
        <v>421</v>
      </c>
      <c r="V382">
        <v>586</v>
      </c>
      <c r="W382">
        <v>365304</v>
      </c>
      <c r="X382">
        <v>25.856234000000001</v>
      </c>
      <c r="Y382">
        <v>2.5988370000000001</v>
      </c>
      <c r="Z382">
        <v>0</v>
      </c>
      <c r="AA382" t="s">
        <v>51</v>
      </c>
      <c r="AB382" t="s">
        <v>52</v>
      </c>
      <c r="AC382">
        <f t="shared" si="5"/>
        <v>1.2427907967576575</v>
      </c>
    </row>
    <row r="383" spans="1:29" x14ac:dyDescent="0.2">
      <c r="A383" t="s">
        <v>50</v>
      </c>
      <c r="B383">
        <v>137669.16250599999</v>
      </c>
      <c r="C383">
        <v>4523.25</v>
      </c>
      <c r="D383">
        <v>-6302.1</v>
      </c>
      <c r="E383">
        <v>-6398.1</v>
      </c>
      <c r="F383">
        <v>107</v>
      </c>
      <c r="G383">
        <v>513</v>
      </c>
      <c r="H383">
        <v>113.495127</v>
      </c>
      <c r="I383">
        <v>81</v>
      </c>
      <c r="J383">
        <v>141</v>
      </c>
      <c r="K383">
        <v>58223</v>
      </c>
      <c r="L383">
        <v>6.9618099999999998</v>
      </c>
      <c r="M383">
        <v>2.5988370000000001</v>
      </c>
      <c r="N383" s="2">
        <v>240.45029199999999</v>
      </c>
      <c r="O383">
        <v>198</v>
      </c>
      <c r="P383">
        <v>296</v>
      </c>
      <c r="Q383">
        <v>123351</v>
      </c>
      <c r="R383">
        <v>17.118953999999999</v>
      </c>
      <c r="S383">
        <v>2.5988370000000001</v>
      </c>
      <c r="T383">
        <v>325.49122799999998</v>
      </c>
      <c r="U383">
        <v>203</v>
      </c>
      <c r="V383">
        <v>536</v>
      </c>
      <c r="W383">
        <v>166977</v>
      </c>
      <c r="X383">
        <v>79.545424999999994</v>
      </c>
      <c r="Y383">
        <v>2.5988370000000001</v>
      </c>
      <c r="Z383">
        <v>0</v>
      </c>
      <c r="AA383" t="s">
        <v>51</v>
      </c>
      <c r="AB383" t="s">
        <v>52</v>
      </c>
      <c r="AC383">
        <f t="shared" si="5"/>
        <v>1.2423440876012237</v>
      </c>
    </row>
    <row r="384" spans="1:29" x14ac:dyDescent="0.2">
      <c r="A384" t="s">
        <v>50</v>
      </c>
      <c r="B384">
        <v>137669.16250599999</v>
      </c>
      <c r="C384">
        <v>4523.25</v>
      </c>
      <c r="D384">
        <v>-6302.1</v>
      </c>
      <c r="E384">
        <v>-6398.1</v>
      </c>
      <c r="F384">
        <v>163</v>
      </c>
      <c r="G384">
        <v>279</v>
      </c>
      <c r="H384">
        <v>112.713262</v>
      </c>
      <c r="I384">
        <v>90</v>
      </c>
      <c r="J384">
        <v>140</v>
      </c>
      <c r="K384">
        <v>31447</v>
      </c>
      <c r="L384">
        <v>6.4283539999999997</v>
      </c>
      <c r="M384">
        <v>2.5988370000000001</v>
      </c>
      <c r="N384" s="2">
        <v>252.727599</v>
      </c>
      <c r="O384">
        <v>187</v>
      </c>
      <c r="P384">
        <v>311</v>
      </c>
      <c r="Q384">
        <v>70511</v>
      </c>
      <c r="R384">
        <v>18.960674999999998</v>
      </c>
      <c r="S384">
        <v>2.5988370000000001</v>
      </c>
      <c r="T384">
        <v>340.59856600000001</v>
      </c>
      <c r="U384">
        <v>216</v>
      </c>
      <c r="V384">
        <v>518</v>
      </c>
      <c r="W384">
        <v>95027</v>
      </c>
      <c r="X384">
        <v>73.769668999999993</v>
      </c>
      <c r="Y384">
        <v>2.5988370000000001</v>
      </c>
      <c r="Z384">
        <v>0</v>
      </c>
      <c r="AA384" t="s">
        <v>51</v>
      </c>
      <c r="AB384" t="s">
        <v>52</v>
      </c>
      <c r="AC384">
        <f t="shared" si="5"/>
        <v>1.2420898616171716</v>
      </c>
    </row>
    <row r="385" spans="1:29" x14ac:dyDescent="0.2">
      <c r="A385" t="s">
        <v>50</v>
      </c>
      <c r="B385">
        <v>137669.16250599999</v>
      </c>
      <c r="C385">
        <v>4523.25</v>
      </c>
      <c r="D385">
        <v>-6302.1</v>
      </c>
      <c r="E385">
        <v>-6398.1</v>
      </c>
      <c r="F385">
        <v>82</v>
      </c>
      <c r="G385">
        <v>1051</v>
      </c>
      <c r="H385">
        <v>110.30066600000001</v>
      </c>
      <c r="I385">
        <v>81</v>
      </c>
      <c r="J385">
        <v>137</v>
      </c>
      <c r="K385">
        <v>115926</v>
      </c>
      <c r="L385">
        <v>5.9083480000000002</v>
      </c>
      <c r="M385">
        <v>2.5988370000000001</v>
      </c>
      <c r="N385" s="2">
        <v>227.20171300000001</v>
      </c>
      <c r="O385">
        <v>182</v>
      </c>
      <c r="P385">
        <v>284</v>
      </c>
      <c r="Q385">
        <v>238789</v>
      </c>
      <c r="R385">
        <v>15.255819000000001</v>
      </c>
      <c r="S385">
        <v>2.5988370000000001</v>
      </c>
      <c r="T385">
        <v>501.56327299999998</v>
      </c>
      <c r="U385">
        <v>404</v>
      </c>
      <c r="V385">
        <v>592</v>
      </c>
      <c r="W385">
        <v>527143</v>
      </c>
      <c r="X385">
        <v>26.627303999999999</v>
      </c>
      <c r="Y385">
        <v>2.5988370000000001</v>
      </c>
      <c r="Z385">
        <v>0</v>
      </c>
      <c r="AA385" t="s">
        <v>51</v>
      </c>
      <c r="AB385" t="s">
        <v>52</v>
      </c>
      <c r="AC385">
        <f t="shared" si="5"/>
        <v>1.2420595901025655</v>
      </c>
    </row>
    <row r="386" spans="1:29" x14ac:dyDescent="0.2">
      <c r="A386" t="s">
        <v>50</v>
      </c>
      <c r="B386">
        <v>137669.16250599999</v>
      </c>
      <c r="C386">
        <v>4523.25</v>
      </c>
      <c r="D386">
        <v>-6302.1</v>
      </c>
      <c r="E386">
        <v>-6398.1</v>
      </c>
      <c r="F386">
        <v>413</v>
      </c>
      <c r="G386">
        <v>471</v>
      </c>
      <c r="H386">
        <v>112.74734599999999</v>
      </c>
      <c r="I386">
        <v>93</v>
      </c>
      <c r="J386">
        <v>140</v>
      </c>
      <c r="K386">
        <v>53104</v>
      </c>
      <c r="L386">
        <v>6.421208</v>
      </c>
      <c r="M386">
        <v>2.5988370000000001</v>
      </c>
      <c r="N386" s="2">
        <v>232.39278100000001</v>
      </c>
      <c r="O386">
        <v>182</v>
      </c>
      <c r="P386">
        <v>310</v>
      </c>
      <c r="Q386">
        <v>109457</v>
      </c>
      <c r="R386">
        <v>17.090809</v>
      </c>
      <c r="S386">
        <v>2.5988370000000001</v>
      </c>
      <c r="T386">
        <v>329.98938399999997</v>
      </c>
      <c r="U386">
        <v>174</v>
      </c>
      <c r="V386">
        <v>569</v>
      </c>
      <c r="W386">
        <v>155425</v>
      </c>
      <c r="X386">
        <v>98.453575000000001</v>
      </c>
      <c r="Y386">
        <v>2.5988370000000001</v>
      </c>
      <c r="Z386">
        <v>0</v>
      </c>
      <c r="AA386" t="s">
        <v>51</v>
      </c>
      <c r="AB386" t="s">
        <v>52</v>
      </c>
      <c r="AC386">
        <f t="shared" ref="AC386:AC449" si="6">J386/H386</f>
        <v>1.2417143725937461</v>
      </c>
    </row>
    <row r="387" spans="1:29" x14ac:dyDescent="0.2">
      <c r="A387" t="s">
        <v>50</v>
      </c>
      <c r="B387">
        <v>137669.16250599999</v>
      </c>
      <c r="C387">
        <v>4523.25</v>
      </c>
      <c r="D387">
        <v>-6302.1</v>
      </c>
      <c r="E387">
        <v>-6398.1</v>
      </c>
      <c r="F387">
        <v>456</v>
      </c>
      <c r="G387">
        <v>370</v>
      </c>
      <c r="H387">
        <v>115.205405</v>
      </c>
      <c r="I387">
        <v>89</v>
      </c>
      <c r="J387">
        <v>143</v>
      </c>
      <c r="K387">
        <v>42626</v>
      </c>
      <c r="L387">
        <v>7.8999499999999996</v>
      </c>
      <c r="M387">
        <v>2.5988370000000001</v>
      </c>
      <c r="N387" s="2">
        <v>241.36216200000001</v>
      </c>
      <c r="O387">
        <v>190</v>
      </c>
      <c r="P387">
        <v>297</v>
      </c>
      <c r="Q387">
        <v>89304</v>
      </c>
      <c r="R387">
        <v>19.082547999999999</v>
      </c>
      <c r="S387">
        <v>2.5988370000000001</v>
      </c>
      <c r="T387">
        <v>324.08108099999998</v>
      </c>
      <c r="U387">
        <v>207</v>
      </c>
      <c r="V387">
        <v>519</v>
      </c>
      <c r="W387">
        <v>119910</v>
      </c>
      <c r="X387">
        <v>83.032219999999995</v>
      </c>
      <c r="Y387">
        <v>2.5988370000000001</v>
      </c>
      <c r="Z387">
        <v>0</v>
      </c>
      <c r="AA387" t="s">
        <v>51</v>
      </c>
      <c r="AB387" t="s">
        <v>52</v>
      </c>
      <c r="AC387">
        <f t="shared" si="6"/>
        <v>1.2412612064512079</v>
      </c>
    </row>
    <row r="388" spans="1:29" x14ac:dyDescent="0.2">
      <c r="A388" t="s">
        <v>50</v>
      </c>
      <c r="B388">
        <v>137669.16250599999</v>
      </c>
      <c r="C388">
        <v>4523.25</v>
      </c>
      <c r="D388">
        <v>-6302.1</v>
      </c>
      <c r="E388">
        <v>-6398.1</v>
      </c>
      <c r="F388">
        <v>570</v>
      </c>
      <c r="G388">
        <v>561</v>
      </c>
      <c r="H388">
        <v>108.051693</v>
      </c>
      <c r="I388">
        <v>91</v>
      </c>
      <c r="J388">
        <v>134</v>
      </c>
      <c r="K388">
        <v>60617</v>
      </c>
      <c r="L388">
        <v>4.7811009999999996</v>
      </c>
      <c r="M388">
        <v>2.5988370000000001</v>
      </c>
      <c r="N388" s="2">
        <v>211.010695</v>
      </c>
      <c r="O388">
        <v>168</v>
      </c>
      <c r="P388">
        <v>259</v>
      </c>
      <c r="Q388">
        <v>118377</v>
      </c>
      <c r="R388">
        <v>14.999643000000001</v>
      </c>
      <c r="S388">
        <v>2.5988370000000001</v>
      </c>
      <c r="T388">
        <v>499.27629200000001</v>
      </c>
      <c r="U388">
        <v>417</v>
      </c>
      <c r="V388">
        <v>615</v>
      </c>
      <c r="W388">
        <v>280094</v>
      </c>
      <c r="X388">
        <v>26.691257</v>
      </c>
      <c r="Y388">
        <v>2.5988370000000001</v>
      </c>
      <c r="Z388">
        <v>0</v>
      </c>
      <c r="AA388" t="s">
        <v>51</v>
      </c>
      <c r="AB388" t="s">
        <v>52</v>
      </c>
      <c r="AC388">
        <f t="shared" si="6"/>
        <v>1.2401471580829373</v>
      </c>
    </row>
    <row r="389" spans="1:29" x14ac:dyDescent="0.2">
      <c r="A389" t="s">
        <v>50</v>
      </c>
      <c r="B389">
        <v>137669.16250599999</v>
      </c>
      <c r="C389">
        <v>4523.25</v>
      </c>
      <c r="D389">
        <v>-6302.1</v>
      </c>
      <c r="E389">
        <v>-6398.1</v>
      </c>
      <c r="F389">
        <v>499</v>
      </c>
      <c r="G389">
        <v>717</v>
      </c>
      <c r="H389">
        <v>114.546722</v>
      </c>
      <c r="I389">
        <v>94</v>
      </c>
      <c r="J389">
        <v>142</v>
      </c>
      <c r="K389">
        <v>82130</v>
      </c>
      <c r="L389">
        <v>7.4143150000000002</v>
      </c>
      <c r="M389">
        <v>2.5988370000000001</v>
      </c>
      <c r="N389" s="2">
        <v>225.50488100000001</v>
      </c>
      <c r="O389">
        <v>182</v>
      </c>
      <c r="P389">
        <v>285</v>
      </c>
      <c r="Q389">
        <v>161687</v>
      </c>
      <c r="R389">
        <v>15.711879</v>
      </c>
      <c r="S389">
        <v>2.5988370000000001</v>
      </c>
      <c r="T389">
        <v>342.09762899999998</v>
      </c>
      <c r="U389">
        <v>171</v>
      </c>
      <c r="V389">
        <v>562</v>
      </c>
      <c r="W389">
        <v>245284</v>
      </c>
      <c r="X389">
        <v>98.308841999999999</v>
      </c>
      <c r="Y389">
        <v>2.5988370000000001</v>
      </c>
      <c r="Z389">
        <v>0</v>
      </c>
      <c r="AA389" t="s">
        <v>51</v>
      </c>
      <c r="AB389" t="s">
        <v>52</v>
      </c>
      <c r="AC389">
        <f t="shared" si="6"/>
        <v>1.2396688226486305</v>
      </c>
    </row>
    <row r="390" spans="1:29" x14ac:dyDescent="0.2">
      <c r="A390" t="s">
        <v>50</v>
      </c>
      <c r="B390">
        <v>137669.16250599999</v>
      </c>
      <c r="C390">
        <v>4523.25</v>
      </c>
      <c r="D390">
        <v>-6302.1</v>
      </c>
      <c r="E390">
        <v>-6398.1</v>
      </c>
      <c r="F390">
        <v>366</v>
      </c>
      <c r="G390">
        <v>749</v>
      </c>
      <c r="H390">
        <v>114.560748</v>
      </c>
      <c r="I390">
        <v>81</v>
      </c>
      <c r="J390">
        <v>142</v>
      </c>
      <c r="K390">
        <v>85806</v>
      </c>
      <c r="L390">
        <v>7.3108040000000001</v>
      </c>
      <c r="M390">
        <v>2.5988370000000001</v>
      </c>
      <c r="N390" s="2">
        <v>239.25634199999999</v>
      </c>
      <c r="O390">
        <v>190</v>
      </c>
      <c r="P390">
        <v>285</v>
      </c>
      <c r="Q390">
        <v>179203</v>
      </c>
      <c r="R390">
        <v>16.138646000000001</v>
      </c>
      <c r="S390">
        <v>2.5988370000000001</v>
      </c>
      <c r="T390">
        <v>341.76368500000001</v>
      </c>
      <c r="U390">
        <v>186</v>
      </c>
      <c r="V390">
        <v>585</v>
      </c>
      <c r="W390">
        <v>255981</v>
      </c>
      <c r="X390">
        <v>90.211226999999994</v>
      </c>
      <c r="Y390">
        <v>2.5988370000000001</v>
      </c>
      <c r="Z390">
        <v>0</v>
      </c>
      <c r="AA390" t="s">
        <v>51</v>
      </c>
      <c r="AB390" t="s">
        <v>52</v>
      </c>
      <c r="AC390">
        <f t="shared" si="6"/>
        <v>1.2395170464494523</v>
      </c>
    </row>
    <row r="391" spans="1:29" x14ac:dyDescent="0.2">
      <c r="A391" t="s">
        <v>50</v>
      </c>
      <c r="B391">
        <v>137669.16250599999</v>
      </c>
      <c r="C391">
        <v>4523.25</v>
      </c>
      <c r="D391">
        <v>-6302.1</v>
      </c>
      <c r="E391">
        <v>-6398.1</v>
      </c>
      <c r="F391">
        <v>46</v>
      </c>
      <c r="G391">
        <v>443</v>
      </c>
      <c r="H391">
        <v>112.948081</v>
      </c>
      <c r="I391">
        <v>95</v>
      </c>
      <c r="J391">
        <v>140</v>
      </c>
      <c r="K391">
        <v>50036</v>
      </c>
      <c r="L391">
        <v>6.5999109999999996</v>
      </c>
      <c r="M391">
        <v>2.5988370000000001</v>
      </c>
      <c r="N391" s="2">
        <v>224.13092599999999</v>
      </c>
      <c r="O391">
        <v>181</v>
      </c>
      <c r="P391">
        <v>266</v>
      </c>
      <c r="Q391">
        <v>99290</v>
      </c>
      <c r="R391">
        <v>15.661796000000001</v>
      </c>
      <c r="S391">
        <v>2.5988370000000001</v>
      </c>
      <c r="T391">
        <v>333.71331800000002</v>
      </c>
      <c r="U391">
        <v>179</v>
      </c>
      <c r="V391">
        <v>555</v>
      </c>
      <c r="W391">
        <v>147835</v>
      </c>
      <c r="X391">
        <v>98.180356000000003</v>
      </c>
      <c r="Y391">
        <v>2.5988370000000001</v>
      </c>
      <c r="Z391">
        <v>0</v>
      </c>
      <c r="AA391" t="s">
        <v>51</v>
      </c>
      <c r="AB391" t="s">
        <v>52</v>
      </c>
      <c r="AC391">
        <f t="shared" si="6"/>
        <v>1.239507557459077</v>
      </c>
    </row>
    <row r="392" spans="1:29" x14ac:dyDescent="0.2">
      <c r="A392" t="s">
        <v>50</v>
      </c>
      <c r="B392">
        <v>137669.16250599999</v>
      </c>
      <c r="C392">
        <v>4523.25</v>
      </c>
      <c r="D392">
        <v>-6302.1</v>
      </c>
      <c r="E392">
        <v>-6398.1</v>
      </c>
      <c r="F392">
        <v>286</v>
      </c>
      <c r="G392">
        <v>427</v>
      </c>
      <c r="H392">
        <v>116.26697900000001</v>
      </c>
      <c r="I392">
        <v>90</v>
      </c>
      <c r="J392">
        <v>144</v>
      </c>
      <c r="K392">
        <v>49646</v>
      </c>
      <c r="L392">
        <v>7.4737410000000004</v>
      </c>
      <c r="M392">
        <v>2.5988370000000001</v>
      </c>
      <c r="N392" s="2">
        <v>241.54332600000001</v>
      </c>
      <c r="O392">
        <v>188</v>
      </c>
      <c r="P392">
        <v>295</v>
      </c>
      <c r="Q392">
        <v>103139</v>
      </c>
      <c r="R392">
        <v>17.270900999999999</v>
      </c>
      <c r="S392">
        <v>2.5988370000000001</v>
      </c>
      <c r="T392">
        <v>323.632319</v>
      </c>
      <c r="U392">
        <v>167</v>
      </c>
      <c r="V392">
        <v>551</v>
      </c>
      <c r="W392">
        <v>138191</v>
      </c>
      <c r="X392">
        <v>97.658827000000002</v>
      </c>
      <c r="Y392">
        <v>2.5988370000000001</v>
      </c>
      <c r="Z392">
        <v>0</v>
      </c>
      <c r="AA392" t="s">
        <v>51</v>
      </c>
      <c r="AB392" t="s">
        <v>52</v>
      </c>
      <c r="AC392">
        <f t="shared" si="6"/>
        <v>1.2385287829659699</v>
      </c>
    </row>
    <row r="393" spans="1:29" x14ac:dyDescent="0.2">
      <c r="A393" t="s">
        <v>50</v>
      </c>
      <c r="B393">
        <v>137669.16250599999</v>
      </c>
      <c r="C393">
        <v>4523.25</v>
      </c>
      <c r="D393">
        <v>-6302.1</v>
      </c>
      <c r="E393">
        <v>-6398.1</v>
      </c>
      <c r="F393">
        <v>244</v>
      </c>
      <c r="G393">
        <v>546</v>
      </c>
      <c r="H393">
        <v>110.68864499999999</v>
      </c>
      <c r="I393">
        <v>95</v>
      </c>
      <c r="J393">
        <v>137</v>
      </c>
      <c r="K393">
        <v>60436</v>
      </c>
      <c r="L393">
        <v>6.0514609999999998</v>
      </c>
      <c r="M393">
        <v>2.5988370000000001</v>
      </c>
      <c r="N393" s="2">
        <v>219.234432</v>
      </c>
      <c r="O393">
        <v>178</v>
      </c>
      <c r="P393">
        <v>260</v>
      </c>
      <c r="Q393">
        <v>119702</v>
      </c>
      <c r="R393">
        <v>14.642905000000001</v>
      </c>
      <c r="S393">
        <v>2.5988370000000001</v>
      </c>
      <c r="T393">
        <v>324.09157499999998</v>
      </c>
      <c r="U393">
        <v>175</v>
      </c>
      <c r="V393">
        <v>551</v>
      </c>
      <c r="W393">
        <v>176954</v>
      </c>
      <c r="X393">
        <v>97.288910999999999</v>
      </c>
      <c r="Y393">
        <v>2.5988370000000001</v>
      </c>
      <c r="Z393">
        <v>0</v>
      </c>
      <c r="AA393" t="s">
        <v>51</v>
      </c>
      <c r="AB393" t="s">
        <v>52</v>
      </c>
      <c r="AC393">
        <f t="shared" si="6"/>
        <v>1.2377059995630086</v>
      </c>
    </row>
    <row r="394" spans="1:29" x14ac:dyDescent="0.2">
      <c r="A394" t="s">
        <v>50</v>
      </c>
      <c r="B394">
        <v>137669.16250599999</v>
      </c>
      <c r="C394">
        <v>4523.25</v>
      </c>
      <c r="D394">
        <v>-6302.1</v>
      </c>
      <c r="E394">
        <v>-6398.1</v>
      </c>
      <c r="F394">
        <v>432</v>
      </c>
      <c r="G394">
        <v>516</v>
      </c>
      <c r="H394">
        <v>112.362403</v>
      </c>
      <c r="I394">
        <v>74</v>
      </c>
      <c r="J394">
        <v>139</v>
      </c>
      <c r="K394">
        <v>57979</v>
      </c>
      <c r="L394">
        <v>7.0529210000000004</v>
      </c>
      <c r="M394">
        <v>2.5988370000000001</v>
      </c>
      <c r="N394" s="2">
        <v>228.28100800000001</v>
      </c>
      <c r="O394">
        <v>183</v>
      </c>
      <c r="P394">
        <v>277</v>
      </c>
      <c r="Q394">
        <v>117793</v>
      </c>
      <c r="R394">
        <v>15.046014</v>
      </c>
      <c r="S394">
        <v>2.5988370000000001</v>
      </c>
      <c r="T394">
        <v>322.08527099999998</v>
      </c>
      <c r="U394">
        <v>183</v>
      </c>
      <c r="V394">
        <v>562</v>
      </c>
      <c r="W394">
        <v>166196</v>
      </c>
      <c r="X394">
        <v>95.626132999999996</v>
      </c>
      <c r="Y394">
        <v>2.5988370000000001</v>
      </c>
      <c r="Z394">
        <v>0</v>
      </c>
      <c r="AA394" t="s">
        <v>51</v>
      </c>
      <c r="AB394" t="s">
        <v>52</v>
      </c>
      <c r="AC394">
        <f t="shared" si="6"/>
        <v>1.2370685949107016</v>
      </c>
    </row>
    <row r="395" spans="1:29" x14ac:dyDescent="0.2">
      <c r="A395" t="s">
        <v>50</v>
      </c>
      <c r="B395">
        <v>137669.16250599999</v>
      </c>
      <c r="C395">
        <v>4523.25</v>
      </c>
      <c r="D395">
        <v>-6302.1</v>
      </c>
      <c r="E395">
        <v>-6398.1</v>
      </c>
      <c r="F395">
        <v>111</v>
      </c>
      <c r="G395">
        <v>428</v>
      </c>
      <c r="H395">
        <v>114.794393</v>
      </c>
      <c r="I395">
        <v>85</v>
      </c>
      <c r="J395">
        <v>142</v>
      </c>
      <c r="K395">
        <v>49132</v>
      </c>
      <c r="L395">
        <v>7.2125640000000004</v>
      </c>
      <c r="M395">
        <v>2.5988370000000001</v>
      </c>
      <c r="N395" s="2">
        <v>236.10514000000001</v>
      </c>
      <c r="O395">
        <v>195</v>
      </c>
      <c r="P395">
        <v>300</v>
      </c>
      <c r="Q395">
        <v>101053</v>
      </c>
      <c r="R395">
        <v>16.053847000000001</v>
      </c>
      <c r="S395">
        <v>2.5988370000000001</v>
      </c>
      <c r="T395">
        <v>335.10046699999998</v>
      </c>
      <c r="U395">
        <v>213</v>
      </c>
      <c r="V395">
        <v>531</v>
      </c>
      <c r="W395">
        <v>143423</v>
      </c>
      <c r="X395">
        <v>79.505380000000002</v>
      </c>
      <c r="Y395">
        <v>2.5988370000000001</v>
      </c>
      <c r="Z395">
        <v>0</v>
      </c>
      <c r="AA395" t="s">
        <v>51</v>
      </c>
      <c r="AB395" t="s">
        <v>52</v>
      </c>
      <c r="AC395">
        <f t="shared" si="6"/>
        <v>1.23699421451708</v>
      </c>
    </row>
    <row r="396" spans="1:29" x14ac:dyDescent="0.2">
      <c r="A396" t="s">
        <v>50</v>
      </c>
      <c r="B396">
        <v>137669.16250599999</v>
      </c>
      <c r="C396">
        <v>4523.25</v>
      </c>
      <c r="D396">
        <v>-6302.1</v>
      </c>
      <c r="E396">
        <v>-6398.1</v>
      </c>
      <c r="F396">
        <v>289</v>
      </c>
      <c r="G396">
        <v>418</v>
      </c>
      <c r="H396">
        <v>115.684211</v>
      </c>
      <c r="I396">
        <v>93</v>
      </c>
      <c r="J396">
        <v>143</v>
      </c>
      <c r="K396">
        <v>48356</v>
      </c>
      <c r="L396">
        <v>7.7603489999999997</v>
      </c>
      <c r="M396">
        <v>2.5988370000000001</v>
      </c>
      <c r="N396" s="2">
        <v>243.74162699999999</v>
      </c>
      <c r="O396">
        <v>196</v>
      </c>
      <c r="P396">
        <v>292</v>
      </c>
      <c r="Q396">
        <v>101884</v>
      </c>
      <c r="R396">
        <v>17.020865000000001</v>
      </c>
      <c r="S396">
        <v>2.5988370000000001</v>
      </c>
      <c r="T396">
        <v>320.73923400000001</v>
      </c>
      <c r="U396">
        <v>184</v>
      </c>
      <c r="V396">
        <v>564</v>
      </c>
      <c r="W396">
        <v>134069</v>
      </c>
      <c r="X396">
        <v>98.791473999999994</v>
      </c>
      <c r="Y396">
        <v>2.5988370000000001</v>
      </c>
      <c r="Z396">
        <v>0</v>
      </c>
      <c r="AA396" t="s">
        <v>51</v>
      </c>
      <c r="AB396" t="s">
        <v>52</v>
      </c>
      <c r="AC396">
        <f t="shared" si="6"/>
        <v>1.2361237438011312</v>
      </c>
    </row>
    <row r="397" spans="1:29" x14ac:dyDescent="0.2">
      <c r="A397" t="s">
        <v>50</v>
      </c>
      <c r="B397">
        <v>137669.16250599999</v>
      </c>
      <c r="C397">
        <v>4523.25</v>
      </c>
      <c r="D397">
        <v>-6302.1</v>
      </c>
      <c r="E397">
        <v>-6398.1</v>
      </c>
      <c r="F397">
        <v>228</v>
      </c>
      <c r="G397">
        <v>751</v>
      </c>
      <c r="H397">
        <v>113.272969</v>
      </c>
      <c r="I397">
        <v>96</v>
      </c>
      <c r="J397">
        <v>140</v>
      </c>
      <c r="K397">
        <v>85068</v>
      </c>
      <c r="L397">
        <v>6.6330489999999998</v>
      </c>
      <c r="M397">
        <v>2.5988370000000001</v>
      </c>
      <c r="N397" s="2">
        <v>237.47936100000001</v>
      </c>
      <c r="O397">
        <v>188</v>
      </c>
      <c r="P397">
        <v>292</v>
      </c>
      <c r="Q397">
        <v>178347</v>
      </c>
      <c r="R397">
        <v>16.535981</v>
      </c>
      <c r="S397">
        <v>2.5988370000000001</v>
      </c>
      <c r="T397">
        <v>327.13581900000003</v>
      </c>
      <c r="U397">
        <v>208</v>
      </c>
      <c r="V397">
        <v>529</v>
      </c>
      <c r="W397">
        <v>245679</v>
      </c>
      <c r="X397">
        <v>74.724194999999995</v>
      </c>
      <c r="Y397">
        <v>2.5988370000000001</v>
      </c>
      <c r="Z397">
        <v>0</v>
      </c>
      <c r="AA397" t="s">
        <v>51</v>
      </c>
      <c r="AB397" t="s">
        <v>52</v>
      </c>
      <c r="AC397">
        <f t="shared" si="6"/>
        <v>1.2359524186216042</v>
      </c>
    </row>
    <row r="398" spans="1:29" x14ac:dyDescent="0.2">
      <c r="A398" t="s">
        <v>50</v>
      </c>
      <c r="B398">
        <v>137669.16250599999</v>
      </c>
      <c r="C398">
        <v>4523.25</v>
      </c>
      <c r="D398">
        <v>-6302.1</v>
      </c>
      <c r="E398">
        <v>-6398.1</v>
      </c>
      <c r="F398">
        <v>255</v>
      </c>
      <c r="G398">
        <v>681</v>
      </c>
      <c r="H398">
        <v>116.581498</v>
      </c>
      <c r="I398">
        <v>99</v>
      </c>
      <c r="J398">
        <v>144</v>
      </c>
      <c r="K398">
        <v>79392</v>
      </c>
      <c r="L398">
        <v>7.1595269999999998</v>
      </c>
      <c r="M398">
        <v>2.5988370000000001</v>
      </c>
      <c r="N398" s="2">
        <v>249.00881100000001</v>
      </c>
      <c r="O398">
        <v>198</v>
      </c>
      <c r="P398">
        <v>305</v>
      </c>
      <c r="Q398">
        <v>169575</v>
      </c>
      <c r="R398">
        <v>16.165413000000001</v>
      </c>
      <c r="S398">
        <v>2.5988370000000001</v>
      </c>
      <c r="T398">
        <v>328.30543299999999</v>
      </c>
      <c r="U398">
        <v>181</v>
      </c>
      <c r="V398">
        <v>548</v>
      </c>
      <c r="W398">
        <v>223576</v>
      </c>
      <c r="X398">
        <v>85.085683000000003</v>
      </c>
      <c r="Y398">
        <v>2.5988370000000001</v>
      </c>
      <c r="Z398">
        <v>0</v>
      </c>
      <c r="AA398" t="s">
        <v>51</v>
      </c>
      <c r="AB398" t="s">
        <v>52</v>
      </c>
      <c r="AC398">
        <f t="shared" si="6"/>
        <v>1.2351874222786192</v>
      </c>
    </row>
    <row r="399" spans="1:29" x14ac:dyDescent="0.2">
      <c r="A399" t="s">
        <v>50</v>
      </c>
      <c r="B399">
        <v>137669.16250599999</v>
      </c>
      <c r="C399">
        <v>4523.25</v>
      </c>
      <c r="D399">
        <v>-6302.1</v>
      </c>
      <c r="E399">
        <v>-6398.1</v>
      </c>
      <c r="F399">
        <v>492</v>
      </c>
      <c r="G399">
        <v>333</v>
      </c>
      <c r="H399">
        <v>113.36036</v>
      </c>
      <c r="I399">
        <v>99</v>
      </c>
      <c r="J399">
        <v>140</v>
      </c>
      <c r="K399">
        <v>37749</v>
      </c>
      <c r="L399">
        <v>6.6893190000000002</v>
      </c>
      <c r="M399">
        <v>2.5988370000000001</v>
      </c>
      <c r="N399" s="2">
        <v>241.19219200000001</v>
      </c>
      <c r="O399">
        <v>183</v>
      </c>
      <c r="P399">
        <v>287</v>
      </c>
      <c r="Q399">
        <v>80317</v>
      </c>
      <c r="R399">
        <v>17.820643</v>
      </c>
      <c r="S399">
        <v>2.5988370000000001</v>
      </c>
      <c r="T399">
        <v>329.35735699999998</v>
      </c>
      <c r="U399">
        <v>230</v>
      </c>
      <c r="V399">
        <v>568</v>
      </c>
      <c r="W399">
        <v>109676</v>
      </c>
      <c r="X399">
        <v>76.417410000000004</v>
      </c>
      <c r="Y399">
        <v>2.5988370000000001</v>
      </c>
      <c r="Z399">
        <v>0</v>
      </c>
      <c r="AA399" t="s">
        <v>51</v>
      </c>
      <c r="AB399" t="s">
        <v>52</v>
      </c>
      <c r="AC399">
        <f t="shared" si="6"/>
        <v>1.2349996065644111</v>
      </c>
    </row>
    <row r="400" spans="1:29" x14ac:dyDescent="0.2">
      <c r="A400" t="s">
        <v>50</v>
      </c>
      <c r="B400">
        <v>137669.16250599999</v>
      </c>
      <c r="C400">
        <v>4523.25</v>
      </c>
      <c r="D400">
        <v>-6302.1</v>
      </c>
      <c r="E400">
        <v>-6398.1</v>
      </c>
      <c r="F400">
        <v>336</v>
      </c>
      <c r="G400">
        <v>649</v>
      </c>
      <c r="H400">
        <v>108.5547</v>
      </c>
      <c r="I400">
        <v>79</v>
      </c>
      <c r="J400">
        <v>134</v>
      </c>
      <c r="K400">
        <v>70452</v>
      </c>
      <c r="L400">
        <v>4.9103070000000004</v>
      </c>
      <c r="M400">
        <v>2.5988370000000001</v>
      </c>
      <c r="N400" s="2">
        <v>218.899846</v>
      </c>
      <c r="O400">
        <v>181</v>
      </c>
      <c r="P400">
        <v>268</v>
      </c>
      <c r="Q400">
        <v>142066</v>
      </c>
      <c r="R400">
        <v>15.021178000000001</v>
      </c>
      <c r="S400">
        <v>2.5988370000000001</v>
      </c>
      <c r="T400">
        <v>499.087827</v>
      </c>
      <c r="U400">
        <v>420</v>
      </c>
      <c r="V400">
        <v>587</v>
      </c>
      <c r="W400">
        <v>323908</v>
      </c>
      <c r="X400">
        <v>26.047055</v>
      </c>
      <c r="Y400">
        <v>2.5988370000000001</v>
      </c>
      <c r="Z400">
        <v>0</v>
      </c>
      <c r="AA400" t="s">
        <v>51</v>
      </c>
      <c r="AB400" t="s">
        <v>52</v>
      </c>
      <c r="AC400">
        <f t="shared" si="6"/>
        <v>1.2344007214795858</v>
      </c>
    </row>
    <row r="401" spans="1:29" x14ac:dyDescent="0.2">
      <c r="A401" t="s">
        <v>50</v>
      </c>
      <c r="B401">
        <v>137669.16250599999</v>
      </c>
      <c r="C401">
        <v>4523.25</v>
      </c>
      <c r="D401">
        <v>-6302.1</v>
      </c>
      <c r="E401">
        <v>-6398.1</v>
      </c>
      <c r="F401">
        <v>70</v>
      </c>
      <c r="G401">
        <v>608</v>
      </c>
      <c r="H401">
        <v>109.37993400000001</v>
      </c>
      <c r="I401">
        <v>81</v>
      </c>
      <c r="J401">
        <v>135</v>
      </c>
      <c r="K401">
        <v>66503</v>
      </c>
      <c r="L401">
        <v>5.6542329999999996</v>
      </c>
      <c r="M401">
        <v>2.5988370000000001</v>
      </c>
      <c r="N401" s="2">
        <v>225.24506600000001</v>
      </c>
      <c r="O401">
        <v>185</v>
      </c>
      <c r="P401">
        <v>286</v>
      </c>
      <c r="Q401">
        <v>136949</v>
      </c>
      <c r="R401">
        <v>15.662735</v>
      </c>
      <c r="S401">
        <v>2.5988370000000001</v>
      </c>
      <c r="T401">
        <v>505.623355</v>
      </c>
      <c r="U401">
        <v>430</v>
      </c>
      <c r="V401">
        <v>603</v>
      </c>
      <c r="W401">
        <v>307419</v>
      </c>
      <c r="X401">
        <v>23.927952999999999</v>
      </c>
      <c r="Y401">
        <v>2.5988370000000001</v>
      </c>
      <c r="Z401">
        <v>0</v>
      </c>
      <c r="AA401" t="s">
        <v>51</v>
      </c>
      <c r="AB401" t="s">
        <v>52</v>
      </c>
      <c r="AC401">
        <f t="shared" si="6"/>
        <v>1.2342300371108288</v>
      </c>
    </row>
    <row r="402" spans="1:29" x14ac:dyDescent="0.2">
      <c r="A402" t="s">
        <v>50</v>
      </c>
      <c r="B402">
        <v>137669.16250599999</v>
      </c>
      <c r="C402">
        <v>4523.25</v>
      </c>
      <c r="D402">
        <v>-6302.1</v>
      </c>
      <c r="E402">
        <v>-6398.1</v>
      </c>
      <c r="F402">
        <v>211</v>
      </c>
      <c r="G402">
        <v>216</v>
      </c>
      <c r="H402">
        <v>117.5</v>
      </c>
      <c r="I402">
        <v>101</v>
      </c>
      <c r="J402">
        <v>145</v>
      </c>
      <c r="K402">
        <v>25380</v>
      </c>
      <c r="L402">
        <v>7.880503</v>
      </c>
      <c r="M402">
        <v>2.5988370000000001</v>
      </c>
      <c r="N402" s="2">
        <v>272.61111099999999</v>
      </c>
      <c r="O402">
        <v>220</v>
      </c>
      <c r="P402">
        <v>330</v>
      </c>
      <c r="Q402">
        <v>58884</v>
      </c>
      <c r="R402">
        <v>20.268315999999999</v>
      </c>
      <c r="S402">
        <v>2.5988370000000001</v>
      </c>
      <c r="T402">
        <v>356.43518499999999</v>
      </c>
      <c r="U402">
        <v>240</v>
      </c>
      <c r="V402">
        <v>539</v>
      </c>
      <c r="W402">
        <v>76990</v>
      </c>
      <c r="X402">
        <v>67.841265000000007</v>
      </c>
      <c r="Y402">
        <v>2.5988370000000001</v>
      </c>
      <c r="Z402">
        <v>0</v>
      </c>
      <c r="AA402" t="s">
        <v>51</v>
      </c>
      <c r="AB402" t="s">
        <v>52</v>
      </c>
      <c r="AC402">
        <f t="shared" si="6"/>
        <v>1.2340425531914894</v>
      </c>
    </row>
    <row r="403" spans="1:29" x14ac:dyDescent="0.2">
      <c r="A403" t="s">
        <v>50</v>
      </c>
      <c r="B403">
        <v>137669.16250599999</v>
      </c>
      <c r="C403">
        <v>4523.25</v>
      </c>
      <c r="D403">
        <v>-6302.1</v>
      </c>
      <c r="E403">
        <v>-6398.1</v>
      </c>
      <c r="F403">
        <v>540</v>
      </c>
      <c r="G403">
        <v>563</v>
      </c>
      <c r="H403">
        <v>111.062167</v>
      </c>
      <c r="I403">
        <v>83</v>
      </c>
      <c r="J403">
        <v>137</v>
      </c>
      <c r="K403">
        <v>62528</v>
      </c>
      <c r="L403">
        <v>6.186744</v>
      </c>
      <c r="M403">
        <v>2.5988370000000001</v>
      </c>
      <c r="N403" s="2">
        <v>213.499112</v>
      </c>
      <c r="O403">
        <v>165</v>
      </c>
      <c r="P403">
        <v>257</v>
      </c>
      <c r="Q403">
        <v>120200</v>
      </c>
      <c r="R403">
        <v>14.987361</v>
      </c>
      <c r="S403">
        <v>2.5988370000000001</v>
      </c>
      <c r="T403">
        <v>347.15808199999998</v>
      </c>
      <c r="U403">
        <v>180</v>
      </c>
      <c r="V403">
        <v>564</v>
      </c>
      <c r="W403">
        <v>195450</v>
      </c>
      <c r="X403">
        <v>92.416490999999994</v>
      </c>
      <c r="Y403">
        <v>2.5988370000000001</v>
      </c>
      <c r="Z403">
        <v>0</v>
      </c>
      <c r="AA403" t="s">
        <v>51</v>
      </c>
      <c r="AB403" t="s">
        <v>52</v>
      </c>
      <c r="AC403">
        <f t="shared" si="6"/>
        <v>1.2335433721548041</v>
      </c>
    </row>
    <row r="404" spans="1:29" x14ac:dyDescent="0.2">
      <c r="A404" t="s">
        <v>50</v>
      </c>
      <c r="B404">
        <v>137669.16250599999</v>
      </c>
      <c r="C404">
        <v>4523.25</v>
      </c>
      <c r="D404">
        <v>-6302.1</v>
      </c>
      <c r="E404">
        <v>-6398.1</v>
      </c>
      <c r="F404">
        <v>264</v>
      </c>
      <c r="G404">
        <v>1742</v>
      </c>
      <c r="H404">
        <v>116.783008</v>
      </c>
      <c r="I404">
        <v>91</v>
      </c>
      <c r="J404">
        <v>144</v>
      </c>
      <c r="K404">
        <v>203436</v>
      </c>
      <c r="L404">
        <v>7.4007699999999996</v>
      </c>
      <c r="M404">
        <v>2.5988370000000001</v>
      </c>
      <c r="N404" s="2">
        <v>246.14925400000001</v>
      </c>
      <c r="O404">
        <v>193</v>
      </c>
      <c r="P404">
        <v>300</v>
      </c>
      <c r="Q404">
        <v>428792</v>
      </c>
      <c r="R404">
        <v>16.885242999999999</v>
      </c>
      <c r="S404">
        <v>2.5988370000000001</v>
      </c>
      <c r="T404">
        <v>389.54190599999998</v>
      </c>
      <c r="U404">
        <v>186</v>
      </c>
      <c r="V404">
        <v>947</v>
      </c>
      <c r="W404">
        <v>678582</v>
      </c>
      <c r="X404">
        <v>127.536433</v>
      </c>
      <c r="Y404">
        <v>2.5988370000000001</v>
      </c>
      <c r="Z404">
        <v>0</v>
      </c>
      <c r="AA404" t="s">
        <v>51</v>
      </c>
      <c r="AB404" t="s">
        <v>52</v>
      </c>
      <c r="AC404">
        <f t="shared" si="6"/>
        <v>1.2330560966540611</v>
      </c>
    </row>
    <row r="405" spans="1:29" x14ac:dyDescent="0.2">
      <c r="A405" t="s">
        <v>50</v>
      </c>
      <c r="B405">
        <v>137669.16250599999</v>
      </c>
      <c r="C405">
        <v>4523.25</v>
      </c>
      <c r="D405">
        <v>-6302.1</v>
      </c>
      <c r="E405">
        <v>-6398.1</v>
      </c>
      <c r="F405">
        <v>382</v>
      </c>
      <c r="G405">
        <v>942</v>
      </c>
      <c r="H405">
        <v>115.176221</v>
      </c>
      <c r="I405">
        <v>83</v>
      </c>
      <c r="J405">
        <v>142</v>
      </c>
      <c r="K405">
        <v>108496</v>
      </c>
      <c r="L405">
        <v>7.6618909999999998</v>
      </c>
      <c r="M405">
        <v>2.5988370000000001</v>
      </c>
      <c r="N405" s="2">
        <v>234.190021</v>
      </c>
      <c r="O405">
        <v>192</v>
      </c>
      <c r="P405">
        <v>286</v>
      </c>
      <c r="Q405">
        <v>220607</v>
      </c>
      <c r="R405">
        <v>16.054967000000001</v>
      </c>
      <c r="S405">
        <v>2.5988370000000001</v>
      </c>
      <c r="T405">
        <v>328.99681500000003</v>
      </c>
      <c r="U405">
        <v>177</v>
      </c>
      <c r="V405">
        <v>567</v>
      </c>
      <c r="W405">
        <v>309915</v>
      </c>
      <c r="X405">
        <v>85.758261000000005</v>
      </c>
      <c r="Y405">
        <v>2.5988370000000001</v>
      </c>
      <c r="Z405">
        <v>0</v>
      </c>
      <c r="AA405" t="s">
        <v>51</v>
      </c>
      <c r="AB405" t="s">
        <v>52</v>
      </c>
      <c r="AC405">
        <f t="shared" si="6"/>
        <v>1.2328933764895793</v>
      </c>
    </row>
    <row r="406" spans="1:29" x14ac:dyDescent="0.2">
      <c r="A406" t="s">
        <v>50</v>
      </c>
      <c r="B406">
        <v>137669.16250599999</v>
      </c>
      <c r="C406">
        <v>4523.25</v>
      </c>
      <c r="D406">
        <v>-6302.1</v>
      </c>
      <c r="E406">
        <v>-6398.1</v>
      </c>
      <c r="F406">
        <v>548</v>
      </c>
      <c r="G406">
        <v>441</v>
      </c>
      <c r="H406">
        <v>111.931973</v>
      </c>
      <c r="I406">
        <v>73</v>
      </c>
      <c r="J406">
        <v>138</v>
      </c>
      <c r="K406">
        <v>49362</v>
      </c>
      <c r="L406">
        <v>6.4949279999999998</v>
      </c>
      <c r="M406">
        <v>2.5988370000000001</v>
      </c>
      <c r="N406" s="2">
        <v>231.319728</v>
      </c>
      <c r="O406">
        <v>181</v>
      </c>
      <c r="P406">
        <v>284</v>
      </c>
      <c r="Q406">
        <v>102012</v>
      </c>
      <c r="R406">
        <v>16.700911999999999</v>
      </c>
      <c r="S406">
        <v>2.5988370000000001</v>
      </c>
      <c r="T406">
        <v>318.09523799999999</v>
      </c>
      <c r="U406">
        <v>178</v>
      </c>
      <c r="V406">
        <v>550</v>
      </c>
      <c r="W406">
        <v>140280</v>
      </c>
      <c r="X406">
        <v>102.41335599999999</v>
      </c>
      <c r="Y406">
        <v>2.5988370000000001</v>
      </c>
      <c r="Z406">
        <v>0</v>
      </c>
      <c r="AA406" t="s">
        <v>51</v>
      </c>
      <c r="AB406" t="s">
        <v>52</v>
      </c>
      <c r="AC406">
        <f t="shared" si="6"/>
        <v>1.2328916957445215</v>
      </c>
    </row>
    <row r="407" spans="1:29" x14ac:dyDescent="0.2">
      <c r="A407" t="s">
        <v>50</v>
      </c>
      <c r="B407">
        <v>137669.16250599999</v>
      </c>
      <c r="C407">
        <v>4523.25</v>
      </c>
      <c r="D407">
        <v>-6302.1</v>
      </c>
      <c r="E407">
        <v>-6398.1</v>
      </c>
      <c r="F407">
        <v>496</v>
      </c>
      <c r="G407">
        <v>646</v>
      </c>
      <c r="H407">
        <v>112.77709</v>
      </c>
      <c r="I407">
        <v>94</v>
      </c>
      <c r="J407">
        <v>139</v>
      </c>
      <c r="K407">
        <v>72854</v>
      </c>
      <c r="L407">
        <v>6.8732709999999999</v>
      </c>
      <c r="M407">
        <v>2.5988370000000001</v>
      </c>
      <c r="N407" s="2">
        <v>228.31114600000001</v>
      </c>
      <c r="O407">
        <v>163</v>
      </c>
      <c r="P407">
        <v>294</v>
      </c>
      <c r="Q407">
        <v>147489</v>
      </c>
      <c r="R407">
        <v>18.635674999999999</v>
      </c>
      <c r="S407">
        <v>2.5988370000000001</v>
      </c>
      <c r="T407">
        <v>344.297214</v>
      </c>
      <c r="U407">
        <v>230</v>
      </c>
      <c r="V407">
        <v>568</v>
      </c>
      <c r="W407">
        <v>222416</v>
      </c>
      <c r="X407">
        <v>69.418649000000002</v>
      </c>
      <c r="Y407">
        <v>2.5988370000000001</v>
      </c>
      <c r="Z407">
        <v>0</v>
      </c>
      <c r="AA407" t="s">
        <v>51</v>
      </c>
      <c r="AB407" t="s">
        <v>52</v>
      </c>
      <c r="AC407">
        <f t="shared" si="6"/>
        <v>1.2325198318204522</v>
      </c>
    </row>
    <row r="408" spans="1:29" x14ac:dyDescent="0.2">
      <c r="A408" t="s">
        <v>50</v>
      </c>
      <c r="B408">
        <v>137669.16250599999</v>
      </c>
      <c r="C408">
        <v>4523.25</v>
      </c>
      <c r="D408">
        <v>-6302.1</v>
      </c>
      <c r="E408">
        <v>-6398.1</v>
      </c>
      <c r="F408">
        <v>310</v>
      </c>
      <c r="G408">
        <v>783</v>
      </c>
      <c r="H408">
        <v>117.646232</v>
      </c>
      <c r="I408">
        <v>91</v>
      </c>
      <c r="J408">
        <v>145</v>
      </c>
      <c r="K408">
        <v>92117</v>
      </c>
      <c r="L408">
        <v>7.4962910000000003</v>
      </c>
      <c r="M408">
        <v>2.5988370000000001</v>
      </c>
      <c r="N408" s="2">
        <v>253.28224800000001</v>
      </c>
      <c r="O408">
        <v>183</v>
      </c>
      <c r="P408">
        <v>318</v>
      </c>
      <c r="Q408">
        <v>198320</v>
      </c>
      <c r="R408">
        <v>20.009907999999999</v>
      </c>
      <c r="S408">
        <v>2.5988370000000001</v>
      </c>
      <c r="T408">
        <v>327.19157100000001</v>
      </c>
      <c r="U408">
        <v>189</v>
      </c>
      <c r="V408">
        <v>540</v>
      </c>
      <c r="W408">
        <v>256191</v>
      </c>
      <c r="X408">
        <v>87.435361999999998</v>
      </c>
      <c r="Y408">
        <v>2.5988370000000001</v>
      </c>
      <c r="Z408">
        <v>0</v>
      </c>
      <c r="AA408" t="s">
        <v>51</v>
      </c>
      <c r="AB408" t="s">
        <v>52</v>
      </c>
      <c r="AC408">
        <f t="shared" si="6"/>
        <v>1.2325086620708769</v>
      </c>
    </row>
    <row r="409" spans="1:29" x14ac:dyDescent="0.2">
      <c r="A409" t="s">
        <v>50</v>
      </c>
      <c r="B409">
        <v>137669.16250599999</v>
      </c>
      <c r="C409">
        <v>4523.25</v>
      </c>
      <c r="D409">
        <v>-6302.1</v>
      </c>
      <c r="E409">
        <v>-6398.1</v>
      </c>
      <c r="F409">
        <v>252</v>
      </c>
      <c r="G409">
        <v>143</v>
      </c>
      <c r="H409">
        <v>109.566434</v>
      </c>
      <c r="I409">
        <v>96</v>
      </c>
      <c r="J409">
        <v>135</v>
      </c>
      <c r="K409">
        <v>15668</v>
      </c>
      <c r="L409">
        <v>6.0058660000000001</v>
      </c>
      <c r="M409">
        <v>2.5988370000000001</v>
      </c>
      <c r="N409" s="2">
        <v>237.25874099999999</v>
      </c>
      <c r="O409">
        <v>193</v>
      </c>
      <c r="P409">
        <v>293</v>
      </c>
      <c r="Q409">
        <v>33928</v>
      </c>
      <c r="R409">
        <v>18.520638999999999</v>
      </c>
      <c r="S409">
        <v>2.5988370000000001</v>
      </c>
      <c r="T409">
        <v>498.14685300000002</v>
      </c>
      <c r="U409">
        <v>417</v>
      </c>
      <c r="V409">
        <v>578</v>
      </c>
      <c r="W409">
        <v>71235</v>
      </c>
      <c r="X409">
        <v>27.104519</v>
      </c>
      <c r="Y409">
        <v>2.5988370000000001</v>
      </c>
      <c r="Z409">
        <v>0</v>
      </c>
      <c r="AA409" t="s">
        <v>51</v>
      </c>
      <c r="AB409" t="s">
        <v>52</v>
      </c>
      <c r="AC409">
        <f t="shared" si="6"/>
        <v>1.2321291756196062</v>
      </c>
    </row>
    <row r="410" spans="1:29" x14ac:dyDescent="0.2">
      <c r="A410" t="s">
        <v>50</v>
      </c>
      <c r="B410">
        <v>137669.16250599999</v>
      </c>
      <c r="C410">
        <v>4523.25</v>
      </c>
      <c r="D410">
        <v>-6302.1</v>
      </c>
      <c r="E410">
        <v>-6398.1</v>
      </c>
      <c r="F410">
        <v>512</v>
      </c>
      <c r="G410">
        <v>355</v>
      </c>
      <c r="H410">
        <v>114.44225400000001</v>
      </c>
      <c r="I410">
        <v>93</v>
      </c>
      <c r="J410">
        <v>141</v>
      </c>
      <c r="K410">
        <v>40627</v>
      </c>
      <c r="L410">
        <v>7.485957</v>
      </c>
      <c r="M410">
        <v>2.5988370000000001</v>
      </c>
      <c r="N410" s="2">
        <v>236.326761</v>
      </c>
      <c r="O410">
        <v>196</v>
      </c>
      <c r="P410">
        <v>285</v>
      </c>
      <c r="Q410">
        <v>83896</v>
      </c>
      <c r="R410">
        <v>15.822908</v>
      </c>
      <c r="S410">
        <v>2.5988370000000001</v>
      </c>
      <c r="T410">
        <v>298.69859200000002</v>
      </c>
      <c r="U410">
        <v>179</v>
      </c>
      <c r="V410">
        <v>524</v>
      </c>
      <c r="W410">
        <v>106038</v>
      </c>
      <c r="X410">
        <v>96.745588999999995</v>
      </c>
      <c r="Y410">
        <v>2.5988370000000001</v>
      </c>
      <c r="Z410">
        <v>0</v>
      </c>
      <c r="AA410" t="s">
        <v>51</v>
      </c>
      <c r="AB410" t="s">
        <v>52</v>
      </c>
      <c r="AC410">
        <f t="shared" si="6"/>
        <v>1.2320624163868705</v>
      </c>
    </row>
    <row r="411" spans="1:29" x14ac:dyDescent="0.2">
      <c r="A411" t="s">
        <v>50</v>
      </c>
      <c r="B411">
        <v>137669.16250599999</v>
      </c>
      <c r="C411">
        <v>4523.25</v>
      </c>
      <c r="D411">
        <v>-6302.1</v>
      </c>
      <c r="E411">
        <v>-6398.1</v>
      </c>
      <c r="F411">
        <v>407</v>
      </c>
      <c r="G411">
        <v>493</v>
      </c>
      <c r="H411">
        <v>124.22515199999999</v>
      </c>
      <c r="I411">
        <v>98</v>
      </c>
      <c r="J411">
        <v>153</v>
      </c>
      <c r="K411">
        <v>61243</v>
      </c>
      <c r="L411">
        <v>9.4198590000000006</v>
      </c>
      <c r="M411">
        <v>2.5988370000000001</v>
      </c>
      <c r="N411" s="2">
        <v>378.237323</v>
      </c>
      <c r="O411">
        <v>267</v>
      </c>
      <c r="P411">
        <v>501</v>
      </c>
      <c r="Q411">
        <v>186471</v>
      </c>
      <c r="R411">
        <v>44.606591000000002</v>
      </c>
      <c r="S411">
        <v>2.5988370000000001</v>
      </c>
      <c r="T411">
        <v>335.979716</v>
      </c>
      <c r="U411">
        <v>215</v>
      </c>
      <c r="V411">
        <v>554</v>
      </c>
      <c r="W411">
        <v>165638</v>
      </c>
      <c r="X411">
        <v>76.040132</v>
      </c>
      <c r="Y411">
        <v>2.5988370000000001</v>
      </c>
      <c r="Z411">
        <v>0</v>
      </c>
      <c r="AA411" t="s">
        <v>51</v>
      </c>
      <c r="AB411" t="s">
        <v>52</v>
      </c>
      <c r="AC411">
        <f t="shared" si="6"/>
        <v>1.2316346370821909</v>
      </c>
    </row>
    <row r="412" spans="1:29" x14ac:dyDescent="0.2">
      <c r="A412" t="s">
        <v>50</v>
      </c>
      <c r="B412">
        <v>137669.16250599999</v>
      </c>
      <c r="C412">
        <v>4523.25</v>
      </c>
      <c r="D412">
        <v>-6302.1</v>
      </c>
      <c r="E412">
        <v>-6398.1</v>
      </c>
      <c r="F412">
        <v>494</v>
      </c>
      <c r="G412">
        <v>847</v>
      </c>
      <c r="H412">
        <v>116.187721</v>
      </c>
      <c r="I412">
        <v>80</v>
      </c>
      <c r="J412">
        <v>143</v>
      </c>
      <c r="K412">
        <v>98411</v>
      </c>
      <c r="L412">
        <v>7.6205829999999999</v>
      </c>
      <c r="M412">
        <v>2.5988370000000001</v>
      </c>
      <c r="N412" s="2">
        <v>246.23848899999999</v>
      </c>
      <c r="O412">
        <v>175</v>
      </c>
      <c r="P412">
        <v>311</v>
      </c>
      <c r="Q412">
        <v>208564</v>
      </c>
      <c r="R412">
        <v>17.545752</v>
      </c>
      <c r="S412">
        <v>2.5988370000000001</v>
      </c>
      <c r="T412">
        <v>392.73081500000001</v>
      </c>
      <c r="U412">
        <v>214</v>
      </c>
      <c r="V412">
        <v>1209</v>
      </c>
      <c r="W412">
        <v>332643</v>
      </c>
      <c r="X412">
        <v>164.047393</v>
      </c>
      <c r="Y412">
        <v>2.5988370000000001</v>
      </c>
      <c r="Z412">
        <v>0</v>
      </c>
      <c r="AA412" t="s">
        <v>51</v>
      </c>
      <c r="AB412" t="s">
        <v>52</v>
      </c>
      <c r="AC412">
        <f t="shared" si="6"/>
        <v>1.2307668897301118</v>
      </c>
    </row>
    <row r="413" spans="1:29" x14ac:dyDescent="0.2">
      <c r="A413" t="s">
        <v>50</v>
      </c>
      <c r="B413">
        <v>137669.16250599999</v>
      </c>
      <c r="C413">
        <v>4523.25</v>
      </c>
      <c r="D413">
        <v>-6302.1</v>
      </c>
      <c r="E413">
        <v>-6398.1</v>
      </c>
      <c r="F413">
        <v>198</v>
      </c>
      <c r="G413">
        <v>295</v>
      </c>
      <c r="H413">
        <v>115.40339</v>
      </c>
      <c r="I413">
        <v>97</v>
      </c>
      <c r="J413">
        <v>142</v>
      </c>
      <c r="K413">
        <v>34044</v>
      </c>
      <c r="L413">
        <v>7.173743</v>
      </c>
      <c r="M413">
        <v>2.5988370000000001</v>
      </c>
      <c r="N413" s="2">
        <v>237.98305099999999</v>
      </c>
      <c r="O413">
        <v>180</v>
      </c>
      <c r="P413">
        <v>280</v>
      </c>
      <c r="Q413">
        <v>70205</v>
      </c>
      <c r="R413">
        <v>17.025791000000002</v>
      </c>
      <c r="S413">
        <v>2.5988370000000001</v>
      </c>
      <c r="T413">
        <v>338.301695</v>
      </c>
      <c r="U413">
        <v>223</v>
      </c>
      <c r="V413">
        <v>560</v>
      </c>
      <c r="W413">
        <v>99799</v>
      </c>
      <c r="X413">
        <v>78.832854999999995</v>
      </c>
      <c r="Y413">
        <v>2.5988370000000001</v>
      </c>
      <c r="Z413">
        <v>0</v>
      </c>
      <c r="AA413" t="s">
        <v>51</v>
      </c>
      <c r="AB413" t="s">
        <v>52</v>
      </c>
      <c r="AC413">
        <f t="shared" si="6"/>
        <v>1.2304664533684841</v>
      </c>
    </row>
    <row r="414" spans="1:29" x14ac:dyDescent="0.2">
      <c r="A414" t="s">
        <v>50</v>
      </c>
      <c r="B414">
        <v>137669.16250599999</v>
      </c>
      <c r="C414">
        <v>4523.25</v>
      </c>
      <c r="D414">
        <v>-6302.1</v>
      </c>
      <c r="E414">
        <v>-6398.1</v>
      </c>
      <c r="F414">
        <v>475</v>
      </c>
      <c r="G414">
        <v>396</v>
      </c>
      <c r="H414">
        <v>114.608586</v>
      </c>
      <c r="I414">
        <v>97</v>
      </c>
      <c r="J414">
        <v>141</v>
      </c>
      <c r="K414">
        <v>45385</v>
      </c>
      <c r="L414">
        <v>7.3269060000000001</v>
      </c>
      <c r="M414">
        <v>2.5988370000000001</v>
      </c>
      <c r="N414" s="2">
        <v>230.30808099999999</v>
      </c>
      <c r="O414">
        <v>184</v>
      </c>
      <c r="P414">
        <v>281</v>
      </c>
      <c r="Q414">
        <v>91202</v>
      </c>
      <c r="R414">
        <v>15.285386000000001</v>
      </c>
      <c r="S414">
        <v>2.5988370000000001</v>
      </c>
      <c r="T414">
        <v>314.75252499999999</v>
      </c>
      <c r="U414">
        <v>173</v>
      </c>
      <c r="V414">
        <v>523</v>
      </c>
      <c r="W414">
        <v>124642</v>
      </c>
      <c r="X414">
        <v>102.630898</v>
      </c>
      <c r="Y414">
        <v>2.5988370000000001</v>
      </c>
      <c r="Z414">
        <v>0</v>
      </c>
      <c r="AA414" t="s">
        <v>51</v>
      </c>
      <c r="AB414" t="s">
        <v>52</v>
      </c>
      <c r="AC414">
        <f t="shared" si="6"/>
        <v>1.2302743181911344</v>
      </c>
    </row>
    <row r="415" spans="1:29" x14ac:dyDescent="0.2">
      <c r="A415" t="s">
        <v>50</v>
      </c>
      <c r="B415">
        <v>137669.16250599999</v>
      </c>
      <c r="C415">
        <v>4523.25</v>
      </c>
      <c r="D415">
        <v>-6302.1</v>
      </c>
      <c r="E415">
        <v>-6398.1</v>
      </c>
      <c r="F415">
        <v>37</v>
      </c>
      <c r="G415">
        <v>593</v>
      </c>
      <c r="H415">
        <v>112.98988199999999</v>
      </c>
      <c r="I415">
        <v>98</v>
      </c>
      <c r="J415">
        <v>139</v>
      </c>
      <c r="K415">
        <v>67003</v>
      </c>
      <c r="L415">
        <v>6.7133640000000003</v>
      </c>
      <c r="M415">
        <v>2.5988370000000001</v>
      </c>
      <c r="N415" s="2">
        <v>230.49578399999999</v>
      </c>
      <c r="O415">
        <v>182</v>
      </c>
      <c r="P415">
        <v>280</v>
      </c>
      <c r="Q415">
        <v>136684</v>
      </c>
      <c r="R415">
        <v>15.514595999999999</v>
      </c>
      <c r="S415">
        <v>2.5988370000000001</v>
      </c>
      <c r="T415">
        <v>326.59190599999999</v>
      </c>
      <c r="U415">
        <v>204</v>
      </c>
      <c r="V415">
        <v>519</v>
      </c>
      <c r="W415">
        <v>193669</v>
      </c>
      <c r="X415">
        <v>80.876219000000006</v>
      </c>
      <c r="Y415">
        <v>2.5988370000000001</v>
      </c>
      <c r="Z415">
        <v>0</v>
      </c>
      <c r="AA415" t="s">
        <v>51</v>
      </c>
      <c r="AB415" t="s">
        <v>52</v>
      </c>
      <c r="AC415">
        <f t="shared" si="6"/>
        <v>1.2301986473443702</v>
      </c>
    </row>
    <row r="416" spans="1:29" x14ac:dyDescent="0.2">
      <c r="A416" t="s">
        <v>50</v>
      </c>
      <c r="B416">
        <v>137669.16250599999</v>
      </c>
      <c r="C416">
        <v>4523.25</v>
      </c>
      <c r="D416">
        <v>-6302.1</v>
      </c>
      <c r="E416">
        <v>-6398.1</v>
      </c>
      <c r="F416">
        <v>115</v>
      </c>
      <c r="G416">
        <v>388</v>
      </c>
      <c r="H416">
        <v>121.195876</v>
      </c>
      <c r="I416">
        <v>100</v>
      </c>
      <c r="J416">
        <v>149</v>
      </c>
      <c r="K416">
        <v>47024</v>
      </c>
      <c r="L416">
        <v>8.9906640000000007</v>
      </c>
      <c r="M416">
        <v>2.5988370000000001</v>
      </c>
      <c r="N416" s="2">
        <v>254.47680399999999</v>
      </c>
      <c r="O416">
        <v>194</v>
      </c>
      <c r="P416">
        <v>313</v>
      </c>
      <c r="Q416">
        <v>98737</v>
      </c>
      <c r="R416">
        <v>18.552043000000001</v>
      </c>
      <c r="S416">
        <v>2.5988370000000001</v>
      </c>
      <c r="T416">
        <v>325.81185599999998</v>
      </c>
      <c r="U416">
        <v>203</v>
      </c>
      <c r="V416">
        <v>540</v>
      </c>
      <c r="W416">
        <v>126415</v>
      </c>
      <c r="X416">
        <v>80.343689999999995</v>
      </c>
      <c r="Y416">
        <v>2.5988370000000001</v>
      </c>
      <c r="Z416">
        <v>0</v>
      </c>
      <c r="AA416" t="s">
        <v>51</v>
      </c>
      <c r="AB416" t="s">
        <v>52</v>
      </c>
      <c r="AC416">
        <f t="shared" si="6"/>
        <v>1.2294147698557003</v>
      </c>
    </row>
    <row r="417" spans="1:29" x14ac:dyDescent="0.2">
      <c r="A417" t="s">
        <v>50</v>
      </c>
      <c r="B417">
        <v>137669.16250599999</v>
      </c>
      <c r="C417">
        <v>4523.25</v>
      </c>
      <c r="D417">
        <v>-6302.1</v>
      </c>
      <c r="E417">
        <v>-6398.1</v>
      </c>
      <c r="F417">
        <v>504</v>
      </c>
      <c r="G417">
        <v>308</v>
      </c>
      <c r="H417">
        <v>116.386364</v>
      </c>
      <c r="I417">
        <v>102</v>
      </c>
      <c r="J417">
        <v>143</v>
      </c>
      <c r="K417">
        <v>35847</v>
      </c>
      <c r="L417">
        <v>6.8701309999999998</v>
      </c>
      <c r="M417">
        <v>2.5988370000000001</v>
      </c>
      <c r="N417" s="2">
        <v>232.256494</v>
      </c>
      <c r="O417">
        <v>197</v>
      </c>
      <c r="P417">
        <v>277</v>
      </c>
      <c r="Q417">
        <v>71535</v>
      </c>
      <c r="R417">
        <v>15.27511</v>
      </c>
      <c r="S417">
        <v>2.5988370000000001</v>
      </c>
      <c r="T417">
        <v>341.95779199999998</v>
      </c>
      <c r="U417">
        <v>191</v>
      </c>
      <c r="V417">
        <v>583</v>
      </c>
      <c r="W417">
        <v>105323</v>
      </c>
      <c r="X417">
        <v>95.316171999999995</v>
      </c>
      <c r="Y417">
        <v>2.5988370000000001</v>
      </c>
      <c r="Z417">
        <v>0</v>
      </c>
      <c r="AA417" t="s">
        <v>51</v>
      </c>
      <c r="AB417" t="s">
        <v>52</v>
      </c>
      <c r="AC417">
        <f t="shared" si="6"/>
        <v>1.2286662722791133</v>
      </c>
    </row>
    <row r="418" spans="1:29" x14ac:dyDescent="0.2">
      <c r="A418" t="s">
        <v>50</v>
      </c>
      <c r="B418">
        <v>137669.16250599999</v>
      </c>
      <c r="C418">
        <v>4523.25</v>
      </c>
      <c r="D418">
        <v>-6302.1</v>
      </c>
      <c r="E418">
        <v>-6398.1</v>
      </c>
      <c r="F418">
        <v>101</v>
      </c>
      <c r="G418">
        <v>386</v>
      </c>
      <c r="H418">
        <v>116.435233</v>
      </c>
      <c r="I418">
        <v>85</v>
      </c>
      <c r="J418">
        <v>143</v>
      </c>
      <c r="K418">
        <v>44944</v>
      </c>
      <c r="L418">
        <v>7.1702849999999998</v>
      </c>
      <c r="M418">
        <v>2.5988370000000001</v>
      </c>
      <c r="N418" s="2">
        <v>245.287565</v>
      </c>
      <c r="O418">
        <v>195</v>
      </c>
      <c r="P418">
        <v>288</v>
      </c>
      <c r="Q418">
        <v>94681</v>
      </c>
      <c r="R418">
        <v>17.693567999999999</v>
      </c>
      <c r="S418">
        <v>2.5988370000000001</v>
      </c>
      <c r="T418">
        <v>316.93005199999999</v>
      </c>
      <c r="U418">
        <v>201</v>
      </c>
      <c r="V418">
        <v>561</v>
      </c>
      <c r="W418">
        <v>122335</v>
      </c>
      <c r="X418">
        <v>89.453273999999993</v>
      </c>
      <c r="Y418">
        <v>2.5988370000000001</v>
      </c>
      <c r="Z418">
        <v>0</v>
      </c>
      <c r="AA418" t="s">
        <v>51</v>
      </c>
      <c r="AB418" t="s">
        <v>52</v>
      </c>
      <c r="AC418">
        <f t="shared" si="6"/>
        <v>1.2281505890918774</v>
      </c>
    </row>
    <row r="419" spans="1:29" x14ac:dyDescent="0.2">
      <c r="A419" t="s">
        <v>50</v>
      </c>
      <c r="B419">
        <v>137669.16250599999</v>
      </c>
      <c r="C419">
        <v>4523.25</v>
      </c>
      <c r="D419">
        <v>-6302.1</v>
      </c>
      <c r="E419">
        <v>-6398.1</v>
      </c>
      <c r="F419">
        <v>283</v>
      </c>
      <c r="G419">
        <v>441</v>
      </c>
      <c r="H419">
        <v>116.439909</v>
      </c>
      <c r="I419">
        <v>100</v>
      </c>
      <c r="J419">
        <v>143</v>
      </c>
      <c r="K419">
        <v>51350</v>
      </c>
      <c r="L419">
        <v>7.3301990000000004</v>
      </c>
      <c r="M419">
        <v>2.5988370000000001</v>
      </c>
      <c r="N419" s="2">
        <v>240.884354</v>
      </c>
      <c r="O419">
        <v>190</v>
      </c>
      <c r="P419">
        <v>284</v>
      </c>
      <c r="Q419">
        <v>106230</v>
      </c>
      <c r="R419">
        <v>16.284403999999999</v>
      </c>
      <c r="S419">
        <v>2.5988370000000001</v>
      </c>
      <c r="T419">
        <v>316.69841300000002</v>
      </c>
      <c r="U419">
        <v>189</v>
      </c>
      <c r="V419">
        <v>527</v>
      </c>
      <c r="W419">
        <v>139664</v>
      </c>
      <c r="X419">
        <v>93.260705000000002</v>
      </c>
      <c r="Y419">
        <v>2.5988370000000001</v>
      </c>
      <c r="Z419">
        <v>0</v>
      </c>
      <c r="AA419" t="s">
        <v>51</v>
      </c>
      <c r="AB419" t="s">
        <v>52</v>
      </c>
      <c r="AC419">
        <f t="shared" si="6"/>
        <v>1.2281012689558182</v>
      </c>
    </row>
    <row r="420" spans="1:29" x14ac:dyDescent="0.2">
      <c r="A420" t="s">
        <v>50</v>
      </c>
      <c r="B420">
        <v>137669.16250599999</v>
      </c>
      <c r="C420">
        <v>4523.25</v>
      </c>
      <c r="D420">
        <v>-6302.1</v>
      </c>
      <c r="E420">
        <v>-6398.1</v>
      </c>
      <c r="F420">
        <v>174</v>
      </c>
      <c r="G420">
        <v>752</v>
      </c>
      <c r="H420">
        <v>115.630319</v>
      </c>
      <c r="I420">
        <v>83</v>
      </c>
      <c r="J420">
        <v>142</v>
      </c>
      <c r="K420">
        <v>86954</v>
      </c>
      <c r="L420">
        <v>7.396782</v>
      </c>
      <c r="M420">
        <v>2.5988370000000001</v>
      </c>
      <c r="N420" s="2">
        <v>244.667553</v>
      </c>
      <c r="O420">
        <v>199</v>
      </c>
      <c r="P420">
        <v>303</v>
      </c>
      <c r="Q420">
        <v>183990</v>
      </c>
      <c r="R420">
        <v>18.401427000000002</v>
      </c>
      <c r="S420">
        <v>2.5988370000000001</v>
      </c>
      <c r="T420">
        <v>327.66888299999999</v>
      </c>
      <c r="U420">
        <v>185</v>
      </c>
      <c r="V420">
        <v>558</v>
      </c>
      <c r="W420">
        <v>246407</v>
      </c>
      <c r="X420">
        <v>87.400846999999999</v>
      </c>
      <c r="Y420">
        <v>2.5988370000000001</v>
      </c>
      <c r="Z420">
        <v>0</v>
      </c>
      <c r="AA420" t="s">
        <v>51</v>
      </c>
      <c r="AB420" t="s">
        <v>52</v>
      </c>
      <c r="AC420">
        <f t="shared" si="6"/>
        <v>1.2280516150785679</v>
      </c>
    </row>
    <row r="421" spans="1:29" x14ac:dyDescent="0.2">
      <c r="A421" t="s">
        <v>50</v>
      </c>
      <c r="B421">
        <v>137669.16250599999</v>
      </c>
      <c r="C421">
        <v>4523.25</v>
      </c>
      <c r="D421">
        <v>-6302.1</v>
      </c>
      <c r="E421">
        <v>-6398.1</v>
      </c>
      <c r="F421">
        <v>248</v>
      </c>
      <c r="G421">
        <v>545</v>
      </c>
      <c r="H421">
        <v>115.669725</v>
      </c>
      <c r="I421">
        <v>95</v>
      </c>
      <c r="J421">
        <v>142</v>
      </c>
      <c r="K421">
        <v>63040</v>
      </c>
      <c r="L421">
        <v>7.5328939999999998</v>
      </c>
      <c r="M421">
        <v>2.5988370000000001</v>
      </c>
      <c r="N421" s="2">
        <v>250.09908300000001</v>
      </c>
      <c r="O421">
        <v>188</v>
      </c>
      <c r="P421">
        <v>359</v>
      </c>
      <c r="Q421">
        <v>136304</v>
      </c>
      <c r="R421">
        <v>19.899101999999999</v>
      </c>
      <c r="S421">
        <v>2.5988370000000001</v>
      </c>
      <c r="T421">
        <v>328.007339</v>
      </c>
      <c r="U421">
        <v>204</v>
      </c>
      <c r="V421">
        <v>554</v>
      </c>
      <c r="W421">
        <v>178764</v>
      </c>
      <c r="X421">
        <v>81.265507999999997</v>
      </c>
      <c r="Y421">
        <v>2.5988370000000001</v>
      </c>
      <c r="Z421">
        <v>0</v>
      </c>
      <c r="AA421" t="s">
        <v>51</v>
      </c>
      <c r="AB421" t="s">
        <v>52</v>
      </c>
      <c r="AC421">
        <f t="shared" si="6"/>
        <v>1.2276332462967299</v>
      </c>
    </row>
    <row r="422" spans="1:29" x14ac:dyDescent="0.2">
      <c r="A422" t="s">
        <v>50</v>
      </c>
      <c r="B422">
        <v>137669.16250599999</v>
      </c>
      <c r="C422">
        <v>4523.25</v>
      </c>
      <c r="D422">
        <v>-6302.1</v>
      </c>
      <c r="E422">
        <v>-6398.1</v>
      </c>
      <c r="F422">
        <v>34</v>
      </c>
      <c r="G422">
        <v>641</v>
      </c>
      <c r="H422">
        <v>109.21216800000001</v>
      </c>
      <c r="I422">
        <v>88</v>
      </c>
      <c r="J422">
        <v>134</v>
      </c>
      <c r="K422">
        <v>70005</v>
      </c>
      <c r="L422">
        <v>5.2452360000000002</v>
      </c>
      <c r="M422">
        <v>2.5988370000000001</v>
      </c>
      <c r="N422" s="2">
        <v>215.87363500000001</v>
      </c>
      <c r="O422">
        <v>175</v>
      </c>
      <c r="P422">
        <v>264</v>
      </c>
      <c r="Q422">
        <v>138375</v>
      </c>
      <c r="R422">
        <v>16.124806</v>
      </c>
      <c r="S422">
        <v>2.5988370000000001</v>
      </c>
      <c r="T422">
        <v>492.60218400000002</v>
      </c>
      <c r="U422">
        <v>397</v>
      </c>
      <c r="V422">
        <v>600</v>
      </c>
      <c r="W422">
        <v>315758</v>
      </c>
      <c r="X422">
        <v>31.744488</v>
      </c>
      <c r="Y422">
        <v>2.5988370000000001</v>
      </c>
      <c r="Z422">
        <v>0</v>
      </c>
      <c r="AA422" t="s">
        <v>51</v>
      </c>
      <c r="AB422" t="s">
        <v>52</v>
      </c>
      <c r="AC422">
        <f t="shared" si="6"/>
        <v>1.2269695076468035</v>
      </c>
    </row>
    <row r="423" spans="1:29" x14ac:dyDescent="0.2">
      <c r="A423" t="s">
        <v>50</v>
      </c>
      <c r="B423">
        <v>137669.16250599999</v>
      </c>
      <c r="C423">
        <v>4523.25</v>
      </c>
      <c r="D423">
        <v>-6302.1</v>
      </c>
      <c r="E423">
        <v>-6398.1</v>
      </c>
      <c r="F423">
        <v>352</v>
      </c>
      <c r="G423">
        <v>724</v>
      </c>
      <c r="H423">
        <v>112.47375700000001</v>
      </c>
      <c r="I423">
        <v>85</v>
      </c>
      <c r="J423">
        <v>138</v>
      </c>
      <c r="K423">
        <v>81431</v>
      </c>
      <c r="L423">
        <v>6.3331879999999998</v>
      </c>
      <c r="M423">
        <v>2.5988370000000001</v>
      </c>
      <c r="N423" s="2">
        <v>231.168508</v>
      </c>
      <c r="O423">
        <v>187</v>
      </c>
      <c r="P423">
        <v>280</v>
      </c>
      <c r="Q423">
        <v>167366</v>
      </c>
      <c r="R423">
        <v>15.244299</v>
      </c>
      <c r="S423">
        <v>2.5988370000000001</v>
      </c>
      <c r="T423">
        <v>338.23066299999999</v>
      </c>
      <c r="U423">
        <v>183</v>
      </c>
      <c r="V423">
        <v>568</v>
      </c>
      <c r="W423">
        <v>244879</v>
      </c>
      <c r="X423">
        <v>90.830409000000003</v>
      </c>
      <c r="Y423">
        <v>2.5988370000000001</v>
      </c>
      <c r="Z423">
        <v>0</v>
      </c>
      <c r="AA423" t="s">
        <v>51</v>
      </c>
      <c r="AB423" t="s">
        <v>52</v>
      </c>
      <c r="AC423">
        <f t="shared" si="6"/>
        <v>1.2269528793281084</v>
      </c>
    </row>
    <row r="424" spans="1:29" x14ac:dyDescent="0.2">
      <c r="A424" t="s">
        <v>50</v>
      </c>
      <c r="B424">
        <v>137669.16250599999</v>
      </c>
      <c r="C424">
        <v>4523.25</v>
      </c>
      <c r="D424">
        <v>-6302.1</v>
      </c>
      <c r="E424">
        <v>-6398.1</v>
      </c>
      <c r="F424">
        <v>323</v>
      </c>
      <c r="G424">
        <v>257</v>
      </c>
      <c r="H424">
        <v>109.245136</v>
      </c>
      <c r="I424">
        <v>89</v>
      </c>
      <c r="J424">
        <v>134</v>
      </c>
      <c r="K424">
        <v>28076</v>
      </c>
      <c r="L424">
        <v>5.7445630000000003</v>
      </c>
      <c r="M424">
        <v>2.5988370000000001</v>
      </c>
      <c r="N424" s="2">
        <v>219.90661499999999</v>
      </c>
      <c r="O424">
        <v>181</v>
      </c>
      <c r="P424">
        <v>267</v>
      </c>
      <c r="Q424">
        <v>56516</v>
      </c>
      <c r="R424">
        <v>16.087043999999999</v>
      </c>
      <c r="S424">
        <v>2.5988370000000001</v>
      </c>
      <c r="T424">
        <v>446.50194599999998</v>
      </c>
      <c r="U424">
        <v>272</v>
      </c>
      <c r="V424">
        <v>555</v>
      </c>
      <c r="W424">
        <v>114751</v>
      </c>
      <c r="X424">
        <v>51.415737999999997</v>
      </c>
      <c r="Y424">
        <v>2.5988370000000001</v>
      </c>
      <c r="Z424">
        <v>0</v>
      </c>
      <c r="AA424" t="s">
        <v>51</v>
      </c>
      <c r="AB424" t="s">
        <v>52</v>
      </c>
      <c r="AC424">
        <f t="shared" si="6"/>
        <v>1.2265992327566877</v>
      </c>
    </row>
    <row r="425" spans="1:29" x14ac:dyDescent="0.2">
      <c r="A425" t="s">
        <v>50</v>
      </c>
      <c r="B425">
        <v>137669.16250599999</v>
      </c>
      <c r="C425">
        <v>4523.25</v>
      </c>
      <c r="D425">
        <v>-6302.1</v>
      </c>
      <c r="E425">
        <v>-6398.1</v>
      </c>
      <c r="F425">
        <v>454</v>
      </c>
      <c r="G425">
        <v>354</v>
      </c>
      <c r="H425">
        <v>114.96327700000001</v>
      </c>
      <c r="I425">
        <v>98</v>
      </c>
      <c r="J425">
        <v>141</v>
      </c>
      <c r="K425">
        <v>40697</v>
      </c>
      <c r="L425">
        <v>7.1259410000000001</v>
      </c>
      <c r="M425">
        <v>2.5988370000000001</v>
      </c>
      <c r="N425" s="2">
        <v>239.20339000000001</v>
      </c>
      <c r="O425">
        <v>196</v>
      </c>
      <c r="P425">
        <v>284</v>
      </c>
      <c r="Q425">
        <v>84678</v>
      </c>
      <c r="R425">
        <v>16.784081</v>
      </c>
      <c r="S425">
        <v>2.5988370000000001</v>
      </c>
      <c r="T425">
        <v>323.07344599999999</v>
      </c>
      <c r="U425">
        <v>181</v>
      </c>
      <c r="V425">
        <v>574</v>
      </c>
      <c r="W425">
        <v>114368</v>
      </c>
      <c r="X425">
        <v>101.749999</v>
      </c>
      <c r="Y425">
        <v>2.5988370000000001</v>
      </c>
      <c r="Z425">
        <v>0</v>
      </c>
      <c r="AA425" t="s">
        <v>51</v>
      </c>
      <c r="AB425" t="s">
        <v>52</v>
      </c>
      <c r="AC425">
        <f t="shared" si="6"/>
        <v>1.2264786084690331</v>
      </c>
    </row>
    <row r="426" spans="1:29" x14ac:dyDescent="0.2">
      <c r="A426" t="s">
        <v>50</v>
      </c>
      <c r="B426">
        <v>137669.16250599999</v>
      </c>
      <c r="C426">
        <v>4523.25</v>
      </c>
      <c r="D426">
        <v>-6302.1</v>
      </c>
      <c r="E426">
        <v>-6398.1</v>
      </c>
      <c r="F426">
        <v>50</v>
      </c>
      <c r="G426">
        <v>721</v>
      </c>
      <c r="H426">
        <v>115.79473</v>
      </c>
      <c r="I426">
        <v>93</v>
      </c>
      <c r="J426">
        <v>142</v>
      </c>
      <c r="K426">
        <v>83488</v>
      </c>
      <c r="L426">
        <v>7.2144719999999998</v>
      </c>
      <c r="M426">
        <v>2.5988370000000001</v>
      </c>
      <c r="N426" s="2">
        <v>237.86269100000001</v>
      </c>
      <c r="O426">
        <v>185</v>
      </c>
      <c r="P426">
        <v>291</v>
      </c>
      <c r="Q426">
        <v>171499</v>
      </c>
      <c r="R426">
        <v>16.404903000000001</v>
      </c>
      <c r="S426">
        <v>2.5988370000000001</v>
      </c>
      <c r="T426">
        <v>371.772538</v>
      </c>
      <c r="U426">
        <v>221</v>
      </c>
      <c r="V426">
        <v>952</v>
      </c>
      <c r="W426">
        <v>268048</v>
      </c>
      <c r="X426">
        <v>101.358378</v>
      </c>
      <c r="Y426">
        <v>2.5988370000000001</v>
      </c>
      <c r="Z426">
        <v>0</v>
      </c>
      <c r="AA426" t="s">
        <v>51</v>
      </c>
      <c r="AB426" t="s">
        <v>52</v>
      </c>
      <c r="AC426">
        <f t="shared" si="6"/>
        <v>1.2263079675560364</v>
      </c>
    </row>
    <row r="427" spans="1:29" x14ac:dyDescent="0.2">
      <c r="A427" t="s">
        <v>50</v>
      </c>
      <c r="B427">
        <v>137669.16250599999</v>
      </c>
      <c r="C427">
        <v>4523.25</v>
      </c>
      <c r="D427">
        <v>-6302.1</v>
      </c>
      <c r="E427">
        <v>-6398.1</v>
      </c>
      <c r="F427">
        <v>342</v>
      </c>
      <c r="G427">
        <v>457</v>
      </c>
      <c r="H427">
        <v>113.38512</v>
      </c>
      <c r="I427">
        <v>90</v>
      </c>
      <c r="J427">
        <v>139</v>
      </c>
      <c r="K427">
        <v>51817</v>
      </c>
      <c r="L427">
        <v>6.327502</v>
      </c>
      <c r="M427">
        <v>2.5988370000000001</v>
      </c>
      <c r="N427" s="2">
        <v>254.62800899999999</v>
      </c>
      <c r="O427">
        <v>207</v>
      </c>
      <c r="P427">
        <v>303</v>
      </c>
      <c r="Q427">
        <v>116365</v>
      </c>
      <c r="R427">
        <v>17.915004</v>
      </c>
      <c r="S427">
        <v>2.5988370000000001</v>
      </c>
      <c r="T427">
        <v>306.46170699999999</v>
      </c>
      <c r="U427">
        <v>176</v>
      </c>
      <c r="V427">
        <v>547</v>
      </c>
      <c r="W427">
        <v>140053</v>
      </c>
      <c r="X427">
        <v>97.791433999999995</v>
      </c>
      <c r="Y427">
        <v>2.5988370000000001</v>
      </c>
      <c r="Z427">
        <v>0</v>
      </c>
      <c r="AA427" t="s">
        <v>51</v>
      </c>
      <c r="AB427" t="s">
        <v>52</v>
      </c>
      <c r="AC427">
        <f t="shared" si="6"/>
        <v>1.2259104192860579</v>
      </c>
    </row>
    <row r="428" spans="1:29" x14ac:dyDescent="0.2">
      <c r="A428" t="s">
        <v>50</v>
      </c>
      <c r="B428">
        <v>137669.16250599999</v>
      </c>
      <c r="C428">
        <v>4523.25</v>
      </c>
      <c r="D428">
        <v>-6302.1</v>
      </c>
      <c r="E428">
        <v>-6398.1</v>
      </c>
      <c r="F428">
        <v>571</v>
      </c>
      <c r="G428">
        <v>152</v>
      </c>
      <c r="H428">
        <v>123.197368</v>
      </c>
      <c r="I428">
        <v>97</v>
      </c>
      <c r="J428">
        <v>151</v>
      </c>
      <c r="K428">
        <v>18726</v>
      </c>
      <c r="L428">
        <v>10.07094</v>
      </c>
      <c r="M428">
        <v>2.5988370000000001</v>
      </c>
      <c r="N428" s="2">
        <v>254.17763199999999</v>
      </c>
      <c r="O428">
        <v>222</v>
      </c>
      <c r="P428">
        <v>302</v>
      </c>
      <c r="Q428">
        <v>38635</v>
      </c>
      <c r="R428">
        <v>16.625003</v>
      </c>
      <c r="S428">
        <v>2.5988370000000001</v>
      </c>
      <c r="T428">
        <v>463.00657899999999</v>
      </c>
      <c r="U428">
        <v>362</v>
      </c>
      <c r="V428">
        <v>563</v>
      </c>
      <c r="W428">
        <v>70377</v>
      </c>
      <c r="X428">
        <v>36.635668000000003</v>
      </c>
      <c r="Y428">
        <v>2.5988370000000001</v>
      </c>
      <c r="Z428">
        <v>0</v>
      </c>
      <c r="AA428" t="s">
        <v>51</v>
      </c>
      <c r="AB428" t="s">
        <v>52</v>
      </c>
      <c r="AC428">
        <f t="shared" si="6"/>
        <v>1.2256755355357916</v>
      </c>
    </row>
    <row r="429" spans="1:29" x14ac:dyDescent="0.2">
      <c r="A429" t="s">
        <v>50</v>
      </c>
      <c r="B429">
        <v>137669.16250599999</v>
      </c>
      <c r="C429">
        <v>4523.25</v>
      </c>
      <c r="D429">
        <v>-6302.1</v>
      </c>
      <c r="E429">
        <v>-6398.1</v>
      </c>
      <c r="F429">
        <v>147</v>
      </c>
      <c r="G429">
        <v>454</v>
      </c>
      <c r="H429">
        <v>115.039648</v>
      </c>
      <c r="I429">
        <v>93</v>
      </c>
      <c r="J429">
        <v>141</v>
      </c>
      <c r="K429">
        <v>52228</v>
      </c>
      <c r="L429">
        <v>7.2966170000000004</v>
      </c>
      <c r="M429">
        <v>2.5988370000000001</v>
      </c>
      <c r="N429" s="2">
        <v>234.96475799999999</v>
      </c>
      <c r="O429">
        <v>190</v>
      </c>
      <c r="P429">
        <v>295</v>
      </c>
      <c r="Q429">
        <v>106674</v>
      </c>
      <c r="R429">
        <v>16.863102999999999</v>
      </c>
      <c r="S429">
        <v>2.5988370000000001</v>
      </c>
      <c r="T429">
        <v>334.21365600000001</v>
      </c>
      <c r="U429">
        <v>213</v>
      </c>
      <c r="V429">
        <v>529</v>
      </c>
      <c r="W429">
        <v>151733</v>
      </c>
      <c r="X429">
        <v>76.043077999999994</v>
      </c>
      <c r="Y429">
        <v>2.5988370000000001</v>
      </c>
      <c r="Z429">
        <v>0</v>
      </c>
      <c r="AA429" t="s">
        <v>51</v>
      </c>
      <c r="AB429" t="s">
        <v>52</v>
      </c>
      <c r="AC429">
        <f t="shared" si="6"/>
        <v>1.2256643900718471</v>
      </c>
    </row>
    <row r="430" spans="1:29" x14ac:dyDescent="0.2">
      <c r="A430" t="s">
        <v>50</v>
      </c>
      <c r="B430">
        <v>137669.16250599999</v>
      </c>
      <c r="C430">
        <v>4523.25</v>
      </c>
      <c r="D430">
        <v>-6302.1</v>
      </c>
      <c r="E430">
        <v>-6398.1</v>
      </c>
      <c r="F430">
        <v>60</v>
      </c>
      <c r="G430">
        <v>860</v>
      </c>
      <c r="H430">
        <v>117.59418599999999</v>
      </c>
      <c r="I430">
        <v>89</v>
      </c>
      <c r="J430">
        <v>144</v>
      </c>
      <c r="K430">
        <v>101131</v>
      </c>
      <c r="L430">
        <v>8.2997540000000001</v>
      </c>
      <c r="M430">
        <v>2.5988370000000001</v>
      </c>
      <c r="N430" s="2">
        <v>257.06046500000002</v>
      </c>
      <c r="O430">
        <v>183</v>
      </c>
      <c r="P430">
        <v>318</v>
      </c>
      <c r="Q430">
        <v>221072</v>
      </c>
      <c r="R430">
        <v>18.879187999999999</v>
      </c>
      <c r="S430">
        <v>2.5988370000000001</v>
      </c>
      <c r="T430">
        <v>351.71279099999998</v>
      </c>
      <c r="U430">
        <v>187</v>
      </c>
      <c r="V430">
        <v>567</v>
      </c>
      <c r="W430">
        <v>302473</v>
      </c>
      <c r="X430">
        <v>82.507649000000001</v>
      </c>
      <c r="Y430">
        <v>2.5988370000000001</v>
      </c>
      <c r="Z430">
        <v>0</v>
      </c>
      <c r="AA430" t="s">
        <v>51</v>
      </c>
      <c r="AB430" t="s">
        <v>52</v>
      </c>
      <c r="AC430">
        <f t="shared" si="6"/>
        <v>1.2245503361875392</v>
      </c>
    </row>
    <row r="431" spans="1:29" x14ac:dyDescent="0.2">
      <c r="A431" t="s">
        <v>50</v>
      </c>
      <c r="B431">
        <v>137669.16250599999</v>
      </c>
      <c r="C431">
        <v>4523.25</v>
      </c>
      <c r="D431">
        <v>-6302.1</v>
      </c>
      <c r="E431">
        <v>-6398.1</v>
      </c>
      <c r="F431">
        <v>306</v>
      </c>
      <c r="G431">
        <v>320</v>
      </c>
      <c r="H431">
        <v>110.3</v>
      </c>
      <c r="I431">
        <v>96</v>
      </c>
      <c r="J431">
        <v>135</v>
      </c>
      <c r="K431">
        <v>35296</v>
      </c>
      <c r="L431">
        <v>5.8465220000000002</v>
      </c>
      <c r="M431">
        <v>2.5988370000000001</v>
      </c>
      <c r="N431" s="2">
        <v>231.79374999999999</v>
      </c>
      <c r="O431">
        <v>188</v>
      </c>
      <c r="P431">
        <v>270</v>
      </c>
      <c r="Q431">
        <v>74174</v>
      </c>
      <c r="R431">
        <v>14.999582</v>
      </c>
      <c r="S431">
        <v>2.5988370000000001</v>
      </c>
      <c r="T431">
        <v>466.34687500000001</v>
      </c>
      <c r="U431">
        <v>348</v>
      </c>
      <c r="V431">
        <v>569</v>
      </c>
      <c r="W431">
        <v>149231</v>
      </c>
      <c r="X431">
        <v>45.085394000000001</v>
      </c>
      <c r="Y431">
        <v>2.5988370000000001</v>
      </c>
      <c r="Z431">
        <v>0</v>
      </c>
      <c r="AA431" t="s">
        <v>51</v>
      </c>
      <c r="AB431" t="s">
        <v>52</v>
      </c>
      <c r="AC431">
        <f t="shared" si="6"/>
        <v>1.2239347234814144</v>
      </c>
    </row>
    <row r="432" spans="1:29" x14ac:dyDescent="0.2">
      <c r="A432" t="s">
        <v>50</v>
      </c>
      <c r="B432">
        <v>137669.16250599999</v>
      </c>
      <c r="C432">
        <v>4523.25</v>
      </c>
      <c r="D432">
        <v>-6302.1</v>
      </c>
      <c r="E432">
        <v>-6398.1</v>
      </c>
      <c r="F432">
        <v>16</v>
      </c>
      <c r="G432">
        <v>604</v>
      </c>
      <c r="H432">
        <v>109.51490099999999</v>
      </c>
      <c r="I432">
        <v>91</v>
      </c>
      <c r="J432">
        <v>134</v>
      </c>
      <c r="K432">
        <v>66147</v>
      </c>
      <c r="L432">
        <v>6.1533740000000003</v>
      </c>
      <c r="M432">
        <v>2.5988370000000001</v>
      </c>
      <c r="N432" s="2">
        <v>219.00662299999999</v>
      </c>
      <c r="O432">
        <v>174</v>
      </c>
      <c r="P432">
        <v>265</v>
      </c>
      <c r="Q432">
        <v>132280</v>
      </c>
      <c r="R432">
        <v>16.581023999999999</v>
      </c>
      <c r="S432">
        <v>2.5988370000000001</v>
      </c>
      <c r="T432">
        <v>341.410596</v>
      </c>
      <c r="U432">
        <v>218</v>
      </c>
      <c r="V432">
        <v>533</v>
      </c>
      <c r="W432">
        <v>206212</v>
      </c>
      <c r="X432">
        <v>81.804169000000002</v>
      </c>
      <c r="Y432">
        <v>2.5988370000000001</v>
      </c>
      <c r="Z432">
        <v>0</v>
      </c>
      <c r="AA432" t="s">
        <v>51</v>
      </c>
      <c r="AB432" t="s">
        <v>52</v>
      </c>
      <c r="AC432">
        <f t="shared" si="6"/>
        <v>1.2235777850906335</v>
      </c>
    </row>
    <row r="433" spans="1:29" x14ac:dyDescent="0.2">
      <c r="A433" t="s">
        <v>50</v>
      </c>
      <c r="B433">
        <v>137669.16250599999</v>
      </c>
      <c r="C433">
        <v>4523.25</v>
      </c>
      <c r="D433">
        <v>-6302.1</v>
      </c>
      <c r="E433">
        <v>-6398.1</v>
      </c>
      <c r="F433">
        <v>45</v>
      </c>
      <c r="G433">
        <v>482</v>
      </c>
      <c r="H433">
        <v>112.802905</v>
      </c>
      <c r="I433">
        <v>95</v>
      </c>
      <c r="J433">
        <v>138</v>
      </c>
      <c r="K433">
        <v>54371</v>
      </c>
      <c r="L433">
        <v>6.7007620000000001</v>
      </c>
      <c r="M433">
        <v>2.5988370000000001</v>
      </c>
      <c r="N433" s="2">
        <v>223.47717800000001</v>
      </c>
      <c r="O433">
        <v>177</v>
      </c>
      <c r="P433">
        <v>270</v>
      </c>
      <c r="Q433">
        <v>107716</v>
      </c>
      <c r="R433">
        <v>15.135356</v>
      </c>
      <c r="S433">
        <v>2.5988370000000001</v>
      </c>
      <c r="T433">
        <v>361.72614099999998</v>
      </c>
      <c r="U433">
        <v>214</v>
      </c>
      <c r="V433">
        <v>536</v>
      </c>
      <c r="W433">
        <v>174352</v>
      </c>
      <c r="X433">
        <v>78.056072999999998</v>
      </c>
      <c r="Y433">
        <v>2.5988370000000001</v>
      </c>
      <c r="Z433">
        <v>0</v>
      </c>
      <c r="AA433" t="s">
        <v>51</v>
      </c>
      <c r="AB433" t="s">
        <v>52</v>
      </c>
      <c r="AC433">
        <f t="shared" si="6"/>
        <v>1.2233727491326576</v>
      </c>
    </row>
    <row r="434" spans="1:29" x14ac:dyDescent="0.2">
      <c r="A434" t="s">
        <v>50</v>
      </c>
      <c r="B434">
        <v>137669.16250599999</v>
      </c>
      <c r="C434">
        <v>4523.25</v>
      </c>
      <c r="D434">
        <v>-6302.1</v>
      </c>
      <c r="E434">
        <v>-6398.1</v>
      </c>
      <c r="F434">
        <v>166</v>
      </c>
      <c r="G434">
        <v>402</v>
      </c>
      <c r="H434">
        <v>115.263682</v>
      </c>
      <c r="I434">
        <v>100</v>
      </c>
      <c r="J434">
        <v>141</v>
      </c>
      <c r="K434">
        <v>46336</v>
      </c>
      <c r="L434">
        <v>6.8144270000000002</v>
      </c>
      <c r="M434">
        <v>2.5988370000000001</v>
      </c>
      <c r="N434" s="2">
        <v>233.22388100000001</v>
      </c>
      <c r="O434">
        <v>192</v>
      </c>
      <c r="P434">
        <v>284</v>
      </c>
      <c r="Q434">
        <v>93756</v>
      </c>
      <c r="R434">
        <v>16.330822000000001</v>
      </c>
      <c r="S434">
        <v>2.5988370000000001</v>
      </c>
      <c r="T434">
        <v>330.08955200000003</v>
      </c>
      <c r="U434">
        <v>222</v>
      </c>
      <c r="V434">
        <v>524</v>
      </c>
      <c r="W434">
        <v>132696</v>
      </c>
      <c r="X434">
        <v>76.469819999999999</v>
      </c>
      <c r="Y434">
        <v>2.5988370000000001</v>
      </c>
      <c r="Z434">
        <v>0</v>
      </c>
      <c r="AA434" t="s">
        <v>51</v>
      </c>
      <c r="AB434" t="s">
        <v>52</v>
      </c>
      <c r="AC434">
        <f t="shared" si="6"/>
        <v>1.223282108930027</v>
      </c>
    </row>
    <row r="435" spans="1:29" x14ac:dyDescent="0.2">
      <c r="A435" t="s">
        <v>50</v>
      </c>
      <c r="B435">
        <v>137669.16250599999</v>
      </c>
      <c r="C435">
        <v>4523.25</v>
      </c>
      <c r="D435">
        <v>-6302.1</v>
      </c>
      <c r="E435">
        <v>-6398.1</v>
      </c>
      <c r="F435">
        <v>354</v>
      </c>
      <c r="G435">
        <v>668</v>
      </c>
      <c r="H435">
        <v>116.89970099999999</v>
      </c>
      <c r="I435">
        <v>83</v>
      </c>
      <c r="J435">
        <v>143</v>
      </c>
      <c r="K435">
        <v>78089</v>
      </c>
      <c r="L435">
        <v>8.2563859999999991</v>
      </c>
      <c r="M435">
        <v>2.5988370000000001</v>
      </c>
      <c r="N435" s="2">
        <v>244.583832</v>
      </c>
      <c r="O435">
        <v>187</v>
      </c>
      <c r="P435">
        <v>303</v>
      </c>
      <c r="Q435">
        <v>163382</v>
      </c>
      <c r="R435">
        <v>16.966100999999998</v>
      </c>
      <c r="S435">
        <v>2.5988370000000001</v>
      </c>
      <c r="T435">
        <v>347.20059900000001</v>
      </c>
      <c r="U435">
        <v>194</v>
      </c>
      <c r="V435">
        <v>597</v>
      </c>
      <c r="W435">
        <v>231930</v>
      </c>
      <c r="X435">
        <v>81.853060999999997</v>
      </c>
      <c r="Y435">
        <v>2.5988370000000001</v>
      </c>
      <c r="Z435">
        <v>0</v>
      </c>
      <c r="AA435" t="s">
        <v>51</v>
      </c>
      <c r="AB435" t="s">
        <v>52</v>
      </c>
      <c r="AC435">
        <f t="shared" si="6"/>
        <v>1.2232708790247462</v>
      </c>
    </row>
    <row r="436" spans="1:29" x14ac:dyDescent="0.2">
      <c r="A436" t="s">
        <v>50</v>
      </c>
      <c r="B436">
        <v>137669.16250599999</v>
      </c>
      <c r="C436">
        <v>4523.25</v>
      </c>
      <c r="D436">
        <v>-6302.1</v>
      </c>
      <c r="E436">
        <v>-6398.1</v>
      </c>
      <c r="F436">
        <v>138</v>
      </c>
      <c r="G436">
        <v>421</v>
      </c>
      <c r="H436">
        <v>114.448931</v>
      </c>
      <c r="I436">
        <v>91</v>
      </c>
      <c r="J436">
        <v>140</v>
      </c>
      <c r="K436">
        <v>48183</v>
      </c>
      <c r="L436">
        <v>6.743074</v>
      </c>
      <c r="M436">
        <v>2.5988370000000001</v>
      </c>
      <c r="N436" s="2">
        <v>233.65558200000001</v>
      </c>
      <c r="O436">
        <v>193</v>
      </c>
      <c r="P436">
        <v>283</v>
      </c>
      <c r="Q436">
        <v>98369</v>
      </c>
      <c r="R436">
        <v>15.815002</v>
      </c>
      <c r="S436">
        <v>2.5988370000000001</v>
      </c>
      <c r="T436">
        <v>340.128266</v>
      </c>
      <c r="U436">
        <v>213</v>
      </c>
      <c r="V436">
        <v>515</v>
      </c>
      <c r="W436">
        <v>143194</v>
      </c>
      <c r="X436">
        <v>79.101984000000002</v>
      </c>
      <c r="Y436">
        <v>2.5988370000000001</v>
      </c>
      <c r="Z436">
        <v>0</v>
      </c>
      <c r="AA436" t="s">
        <v>51</v>
      </c>
      <c r="AB436" t="s">
        <v>52</v>
      </c>
      <c r="AC436">
        <f t="shared" si="6"/>
        <v>1.2232530157926944</v>
      </c>
    </row>
    <row r="437" spans="1:29" x14ac:dyDescent="0.2">
      <c r="A437" t="s">
        <v>50</v>
      </c>
      <c r="B437">
        <v>137669.16250599999</v>
      </c>
      <c r="C437">
        <v>4523.25</v>
      </c>
      <c r="D437">
        <v>-6302.1</v>
      </c>
      <c r="E437">
        <v>-6398.1</v>
      </c>
      <c r="F437">
        <v>358</v>
      </c>
      <c r="G437">
        <v>749</v>
      </c>
      <c r="H437">
        <v>113.730307</v>
      </c>
      <c r="I437">
        <v>88</v>
      </c>
      <c r="J437">
        <v>139</v>
      </c>
      <c r="K437">
        <v>85184</v>
      </c>
      <c r="L437">
        <v>6.9340859999999997</v>
      </c>
      <c r="M437">
        <v>2.5988370000000001</v>
      </c>
      <c r="N437" s="2">
        <v>235.74098799999999</v>
      </c>
      <c r="O437">
        <v>181</v>
      </c>
      <c r="P437">
        <v>295</v>
      </c>
      <c r="Q437">
        <v>176570</v>
      </c>
      <c r="R437">
        <v>16.401586000000002</v>
      </c>
      <c r="S437">
        <v>2.5988370000000001</v>
      </c>
      <c r="T437">
        <v>317.87850500000002</v>
      </c>
      <c r="U437">
        <v>188</v>
      </c>
      <c r="V437">
        <v>527</v>
      </c>
      <c r="W437">
        <v>238091</v>
      </c>
      <c r="X437">
        <v>90.340495000000004</v>
      </c>
      <c r="Y437">
        <v>2.5988370000000001</v>
      </c>
      <c r="Z437">
        <v>0</v>
      </c>
      <c r="AA437" t="s">
        <v>51</v>
      </c>
      <c r="AB437" t="s">
        <v>52</v>
      </c>
      <c r="AC437">
        <f t="shared" si="6"/>
        <v>1.2221896138906931</v>
      </c>
    </row>
    <row r="438" spans="1:29" x14ac:dyDescent="0.2">
      <c r="A438" t="s">
        <v>50</v>
      </c>
      <c r="B438">
        <v>137669.16250599999</v>
      </c>
      <c r="C438">
        <v>4523.25</v>
      </c>
      <c r="D438">
        <v>-6302.1</v>
      </c>
      <c r="E438">
        <v>-6398.1</v>
      </c>
      <c r="F438">
        <v>56</v>
      </c>
      <c r="G438">
        <v>431</v>
      </c>
      <c r="H438">
        <v>112.99536000000001</v>
      </c>
      <c r="I438">
        <v>94</v>
      </c>
      <c r="J438">
        <v>138</v>
      </c>
      <c r="K438">
        <v>48701</v>
      </c>
      <c r="L438">
        <v>6.7639610000000001</v>
      </c>
      <c r="M438">
        <v>2.5988370000000001</v>
      </c>
      <c r="N438" s="2">
        <v>228.264501</v>
      </c>
      <c r="O438">
        <v>189</v>
      </c>
      <c r="P438">
        <v>277</v>
      </c>
      <c r="Q438">
        <v>98382</v>
      </c>
      <c r="R438">
        <v>15.151866999999999</v>
      </c>
      <c r="S438">
        <v>2.5988370000000001</v>
      </c>
      <c r="T438">
        <v>329.96983799999998</v>
      </c>
      <c r="U438">
        <v>178</v>
      </c>
      <c r="V438">
        <v>604</v>
      </c>
      <c r="W438">
        <v>142217</v>
      </c>
      <c r="X438">
        <v>101.526764</v>
      </c>
      <c r="Y438">
        <v>2.5988370000000001</v>
      </c>
      <c r="Z438">
        <v>0</v>
      </c>
      <c r="AA438" t="s">
        <v>51</v>
      </c>
      <c r="AB438" t="s">
        <v>52</v>
      </c>
      <c r="AC438">
        <f t="shared" si="6"/>
        <v>1.2212890865607224</v>
      </c>
    </row>
    <row r="439" spans="1:29" x14ac:dyDescent="0.2">
      <c r="A439" t="s">
        <v>50</v>
      </c>
      <c r="B439">
        <v>137669.16250599999</v>
      </c>
      <c r="C439">
        <v>4523.25</v>
      </c>
      <c r="D439">
        <v>-6302.1</v>
      </c>
      <c r="E439">
        <v>-6398.1</v>
      </c>
      <c r="F439">
        <v>196</v>
      </c>
      <c r="G439">
        <v>362</v>
      </c>
      <c r="H439">
        <v>116.30110500000001</v>
      </c>
      <c r="I439">
        <v>100</v>
      </c>
      <c r="J439">
        <v>142</v>
      </c>
      <c r="K439">
        <v>42101</v>
      </c>
      <c r="L439">
        <v>7.5644960000000001</v>
      </c>
      <c r="M439">
        <v>2.5988370000000001</v>
      </c>
      <c r="N439" s="2">
        <v>243.867403</v>
      </c>
      <c r="O439">
        <v>198</v>
      </c>
      <c r="P439">
        <v>289</v>
      </c>
      <c r="Q439">
        <v>88280</v>
      </c>
      <c r="R439">
        <v>17.259626999999998</v>
      </c>
      <c r="S439">
        <v>2.5988370000000001</v>
      </c>
      <c r="T439">
        <v>320.20718199999999</v>
      </c>
      <c r="U439">
        <v>186</v>
      </c>
      <c r="V439">
        <v>573</v>
      </c>
      <c r="W439">
        <v>115915</v>
      </c>
      <c r="X439">
        <v>94.587045000000003</v>
      </c>
      <c r="Y439">
        <v>2.5988370000000001</v>
      </c>
      <c r="Z439">
        <v>0</v>
      </c>
      <c r="AA439" t="s">
        <v>51</v>
      </c>
      <c r="AB439" t="s">
        <v>52</v>
      </c>
      <c r="AC439">
        <f t="shared" si="6"/>
        <v>1.2209686227830767</v>
      </c>
    </row>
    <row r="440" spans="1:29" x14ac:dyDescent="0.2">
      <c r="A440" t="s">
        <v>50</v>
      </c>
      <c r="B440">
        <v>137669.16250599999</v>
      </c>
      <c r="C440">
        <v>4523.25</v>
      </c>
      <c r="D440">
        <v>-6302.1</v>
      </c>
      <c r="E440">
        <v>-6398.1</v>
      </c>
      <c r="F440">
        <v>229</v>
      </c>
      <c r="G440">
        <v>1089</v>
      </c>
      <c r="H440">
        <v>113.854913</v>
      </c>
      <c r="I440">
        <v>88</v>
      </c>
      <c r="J440">
        <v>139</v>
      </c>
      <c r="K440">
        <v>123988</v>
      </c>
      <c r="L440">
        <v>6.7743979999999997</v>
      </c>
      <c r="M440">
        <v>2.5988370000000001</v>
      </c>
      <c r="N440" s="2">
        <v>236.35078100000001</v>
      </c>
      <c r="O440">
        <v>192</v>
      </c>
      <c r="P440">
        <v>292</v>
      </c>
      <c r="Q440">
        <v>257386</v>
      </c>
      <c r="R440">
        <v>16.065667999999999</v>
      </c>
      <c r="S440">
        <v>2.5988370000000001</v>
      </c>
      <c r="T440">
        <v>337.53719000000001</v>
      </c>
      <c r="U440">
        <v>211</v>
      </c>
      <c r="V440">
        <v>560</v>
      </c>
      <c r="W440">
        <v>367578</v>
      </c>
      <c r="X440">
        <v>72.228288000000006</v>
      </c>
      <c r="Y440">
        <v>2.5988370000000001</v>
      </c>
      <c r="Z440">
        <v>0</v>
      </c>
      <c r="AA440" t="s">
        <v>51</v>
      </c>
      <c r="AB440" t="s">
        <v>52</v>
      </c>
      <c r="AC440">
        <f t="shared" si="6"/>
        <v>1.2208520154066607</v>
      </c>
    </row>
    <row r="441" spans="1:29" x14ac:dyDescent="0.2">
      <c r="A441" t="s">
        <v>50</v>
      </c>
      <c r="B441">
        <v>137669.16250599999</v>
      </c>
      <c r="C441">
        <v>4523.25</v>
      </c>
      <c r="D441">
        <v>-6302.1</v>
      </c>
      <c r="E441">
        <v>-6398.1</v>
      </c>
      <c r="F441">
        <v>480</v>
      </c>
      <c r="G441">
        <v>329</v>
      </c>
      <c r="H441">
        <v>113.048632</v>
      </c>
      <c r="I441">
        <v>98</v>
      </c>
      <c r="J441">
        <v>138</v>
      </c>
      <c r="K441">
        <v>37193</v>
      </c>
      <c r="L441">
        <v>6.9079309999999996</v>
      </c>
      <c r="M441">
        <v>2.5988370000000001</v>
      </c>
      <c r="N441" s="2">
        <v>242.30699100000001</v>
      </c>
      <c r="O441">
        <v>189</v>
      </c>
      <c r="P441">
        <v>298</v>
      </c>
      <c r="Q441">
        <v>79719</v>
      </c>
      <c r="R441">
        <v>18.516636999999999</v>
      </c>
      <c r="S441">
        <v>2.5988370000000001</v>
      </c>
      <c r="T441">
        <v>329.46200599999997</v>
      </c>
      <c r="U441">
        <v>212</v>
      </c>
      <c r="V441">
        <v>518</v>
      </c>
      <c r="W441">
        <v>108393</v>
      </c>
      <c r="X441">
        <v>71.496630999999994</v>
      </c>
      <c r="Y441">
        <v>2.5988370000000001</v>
      </c>
      <c r="Z441">
        <v>0</v>
      </c>
      <c r="AA441" t="s">
        <v>51</v>
      </c>
      <c r="AB441" t="s">
        <v>52</v>
      </c>
      <c r="AC441">
        <f t="shared" si="6"/>
        <v>1.2207135774982223</v>
      </c>
    </row>
    <row r="442" spans="1:29" x14ac:dyDescent="0.2">
      <c r="A442" t="s">
        <v>50</v>
      </c>
      <c r="B442">
        <v>137669.16250599999</v>
      </c>
      <c r="C442">
        <v>4523.25</v>
      </c>
      <c r="D442">
        <v>-6302.1</v>
      </c>
      <c r="E442">
        <v>-6398.1</v>
      </c>
      <c r="F442">
        <v>318</v>
      </c>
      <c r="G442">
        <v>434</v>
      </c>
      <c r="H442">
        <v>113.884793</v>
      </c>
      <c r="I442">
        <v>97</v>
      </c>
      <c r="J442">
        <v>139</v>
      </c>
      <c r="K442">
        <v>49426</v>
      </c>
      <c r="L442">
        <v>7.5237879999999997</v>
      </c>
      <c r="M442">
        <v>2.5988370000000001</v>
      </c>
      <c r="N442" s="2">
        <v>234.15437800000001</v>
      </c>
      <c r="O442">
        <v>183</v>
      </c>
      <c r="P442">
        <v>282</v>
      </c>
      <c r="Q442">
        <v>101623</v>
      </c>
      <c r="R442">
        <v>16.982261999999999</v>
      </c>
      <c r="S442">
        <v>2.5988370000000001</v>
      </c>
      <c r="T442">
        <v>326.85253499999999</v>
      </c>
      <c r="U442">
        <v>198</v>
      </c>
      <c r="V442">
        <v>539</v>
      </c>
      <c r="W442">
        <v>141854</v>
      </c>
      <c r="X442">
        <v>89.970112999999998</v>
      </c>
      <c r="Y442">
        <v>2.5988370000000001</v>
      </c>
      <c r="Z442">
        <v>0</v>
      </c>
      <c r="AA442" t="s">
        <v>51</v>
      </c>
      <c r="AB442" t="s">
        <v>52</v>
      </c>
      <c r="AC442">
        <f t="shared" si="6"/>
        <v>1.2205316999610298</v>
      </c>
    </row>
    <row r="443" spans="1:29" x14ac:dyDescent="0.2">
      <c r="A443" t="s">
        <v>50</v>
      </c>
      <c r="B443">
        <v>137669.16250599999</v>
      </c>
      <c r="C443">
        <v>4523.25</v>
      </c>
      <c r="D443">
        <v>-6302.1</v>
      </c>
      <c r="E443">
        <v>-6398.1</v>
      </c>
      <c r="F443">
        <v>152</v>
      </c>
      <c r="G443">
        <v>326</v>
      </c>
      <c r="H443">
        <v>117.98773</v>
      </c>
      <c r="I443">
        <v>80</v>
      </c>
      <c r="J443">
        <v>144</v>
      </c>
      <c r="K443">
        <v>38464</v>
      </c>
      <c r="L443">
        <v>8.3314050000000002</v>
      </c>
      <c r="M443">
        <v>2.5988370000000001</v>
      </c>
      <c r="N443" s="2">
        <v>248.24846600000001</v>
      </c>
      <c r="O443">
        <v>203</v>
      </c>
      <c r="P443">
        <v>293</v>
      </c>
      <c r="Q443">
        <v>80929</v>
      </c>
      <c r="R443">
        <v>16.538812</v>
      </c>
      <c r="S443">
        <v>2.5988370000000001</v>
      </c>
      <c r="T443">
        <v>333.699387</v>
      </c>
      <c r="U443">
        <v>181</v>
      </c>
      <c r="V443">
        <v>519</v>
      </c>
      <c r="W443">
        <v>108786</v>
      </c>
      <c r="X443">
        <v>82.801615999999996</v>
      </c>
      <c r="Y443">
        <v>2.5988370000000001</v>
      </c>
      <c r="Z443">
        <v>0</v>
      </c>
      <c r="AA443" t="s">
        <v>51</v>
      </c>
      <c r="AB443" t="s">
        <v>52</v>
      </c>
      <c r="AC443">
        <f t="shared" si="6"/>
        <v>1.22046589081763</v>
      </c>
    </row>
    <row r="444" spans="1:29" x14ac:dyDescent="0.2">
      <c r="A444" t="s">
        <v>50</v>
      </c>
      <c r="B444">
        <v>137669.16250599999</v>
      </c>
      <c r="C444">
        <v>4523.25</v>
      </c>
      <c r="D444">
        <v>-6302.1</v>
      </c>
      <c r="E444">
        <v>-6398.1</v>
      </c>
      <c r="F444">
        <v>84</v>
      </c>
      <c r="G444">
        <v>366</v>
      </c>
      <c r="H444">
        <v>113.94535500000001</v>
      </c>
      <c r="I444">
        <v>100</v>
      </c>
      <c r="J444">
        <v>139</v>
      </c>
      <c r="K444">
        <v>41704</v>
      </c>
      <c r="L444">
        <v>6.5211980000000001</v>
      </c>
      <c r="M444">
        <v>2.5988370000000001</v>
      </c>
      <c r="N444" s="2">
        <v>228.55464499999999</v>
      </c>
      <c r="O444">
        <v>186</v>
      </c>
      <c r="P444">
        <v>273</v>
      </c>
      <c r="Q444">
        <v>83651</v>
      </c>
      <c r="R444">
        <v>15.807662000000001</v>
      </c>
      <c r="S444">
        <v>2.5988370000000001</v>
      </c>
      <c r="T444">
        <v>333.57923499999998</v>
      </c>
      <c r="U444">
        <v>171</v>
      </c>
      <c r="V444">
        <v>587</v>
      </c>
      <c r="W444">
        <v>122090</v>
      </c>
      <c r="X444">
        <v>102.253472</v>
      </c>
      <c r="Y444">
        <v>2.5988370000000001</v>
      </c>
      <c r="Z444">
        <v>0</v>
      </c>
      <c r="AA444" t="s">
        <v>51</v>
      </c>
      <c r="AB444" t="s">
        <v>52</v>
      </c>
      <c r="AC444">
        <f t="shared" si="6"/>
        <v>1.2198829868931471</v>
      </c>
    </row>
    <row r="445" spans="1:29" x14ac:dyDescent="0.2">
      <c r="A445" t="s">
        <v>50</v>
      </c>
      <c r="B445">
        <v>137669.16250599999</v>
      </c>
      <c r="C445">
        <v>4523.25</v>
      </c>
      <c r="D445">
        <v>-6302.1</v>
      </c>
      <c r="E445">
        <v>-6398.1</v>
      </c>
      <c r="F445">
        <v>112</v>
      </c>
      <c r="G445">
        <v>797</v>
      </c>
      <c r="H445">
        <v>113.96361400000001</v>
      </c>
      <c r="I445">
        <v>93</v>
      </c>
      <c r="J445">
        <v>139</v>
      </c>
      <c r="K445">
        <v>90829</v>
      </c>
      <c r="L445">
        <v>6.7344650000000001</v>
      </c>
      <c r="M445">
        <v>2.5988370000000001</v>
      </c>
      <c r="N445" s="2">
        <v>234.60727700000001</v>
      </c>
      <c r="O445">
        <v>188</v>
      </c>
      <c r="P445">
        <v>280</v>
      </c>
      <c r="Q445">
        <v>186982</v>
      </c>
      <c r="R445">
        <v>15.715833999999999</v>
      </c>
      <c r="S445">
        <v>2.5988370000000001</v>
      </c>
      <c r="T445">
        <v>318.745295</v>
      </c>
      <c r="U445">
        <v>185</v>
      </c>
      <c r="V445">
        <v>572</v>
      </c>
      <c r="W445">
        <v>254040</v>
      </c>
      <c r="X445">
        <v>91.634365000000003</v>
      </c>
      <c r="Y445">
        <v>2.5988370000000001</v>
      </c>
      <c r="Z445">
        <v>0</v>
      </c>
      <c r="AA445" t="s">
        <v>51</v>
      </c>
      <c r="AB445" t="s">
        <v>52</v>
      </c>
      <c r="AC445">
        <f t="shared" si="6"/>
        <v>1.2196875399195395</v>
      </c>
    </row>
    <row r="446" spans="1:29" x14ac:dyDescent="0.2">
      <c r="A446" t="s">
        <v>50</v>
      </c>
      <c r="B446">
        <v>137669.16250599999</v>
      </c>
      <c r="C446">
        <v>4523.25</v>
      </c>
      <c r="D446">
        <v>-6302.1</v>
      </c>
      <c r="E446">
        <v>-6398.1</v>
      </c>
      <c r="F446">
        <v>26</v>
      </c>
      <c r="G446">
        <v>226</v>
      </c>
      <c r="H446">
        <v>110.72566399999999</v>
      </c>
      <c r="I446">
        <v>96</v>
      </c>
      <c r="J446">
        <v>135</v>
      </c>
      <c r="K446">
        <v>25024</v>
      </c>
      <c r="L446">
        <v>6.6566590000000003</v>
      </c>
      <c r="M446">
        <v>2.5988370000000001</v>
      </c>
      <c r="N446" s="2">
        <v>235.39380499999999</v>
      </c>
      <c r="O446">
        <v>180</v>
      </c>
      <c r="P446">
        <v>283</v>
      </c>
      <c r="Q446">
        <v>53199</v>
      </c>
      <c r="R446">
        <v>19.581510999999999</v>
      </c>
      <c r="S446">
        <v>2.5988370000000001</v>
      </c>
      <c r="T446">
        <v>470.51769899999999</v>
      </c>
      <c r="U446">
        <v>339</v>
      </c>
      <c r="V446">
        <v>597</v>
      </c>
      <c r="W446">
        <v>106337</v>
      </c>
      <c r="X446">
        <v>45.771219000000002</v>
      </c>
      <c r="Y446">
        <v>2.5988370000000001</v>
      </c>
      <c r="Z446">
        <v>0</v>
      </c>
      <c r="AA446" t="s">
        <v>51</v>
      </c>
      <c r="AB446" t="s">
        <v>52</v>
      </c>
      <c r="AC446">
        <f t="shared" si="6"/>
        <v>1.2192295365237096</v>
      </c>
    </row>
    <row r="447" spans="1:29" x14ac:dyDescent="0.2">
      <c r="A447" t="s">
        <v>50</v>
      </c>
      <c r="B447">
        <v>137669.16250599999</v>
      </c>
      <c r="C447">
        <v>4523.25</v>
      </c>
      <c r="D447">
        <v>-6302.1</v>
      </c>
      <c r="E447">
        <v>-6398.1</v>
      </c>
      <c r="F447">
        <v>153</v>
      </c>
      <c r="G447">
        <v>239</v>
      </c>
      <c r="H447">
        <v>116.485356</v>
      </c>
      <c r="I447">
        <v>99</v>
      </c>
      <c r="J447">
        <v>142</v>
      </c>
      <c r="K447">
        <v>27840</v>
      </c>
      <c r="L447">
        <v>7.6795049999999998</v>
      </c>
      <c r="M447">
        <v>2.5988370000000001</v>
      </c>
      <c r="N447" s="2">
        <v>251.18828500000001</v>
      </c>
      <c r="O447">
        <v>205</v>
      </c>
      <c r="P447">
        <v>302</v>
      </c>
      <c r="Q447">
        <v>60034</v>
      </c>
      <c r="R447">
        <v>17.735095999999999</v>
      </c>
      <c r="S447">
        <v>2.5988370000000001</v>
      </c>
      <c r="T447">
        <v>324.949791</v>
      </c>
      <c r="U447">
        <v>198</v>
      </c>
      <c r="V447">
        <v>513</v>
      </c>
      <c r="W447">
        <v>77663</v>
      </c>
      <c r="X447">
        <v>78.209317999999996</v>
      </c>
      <c r="Y447">
        <v>2.5988370000000001</v>
      </c>
      <c r="Z447">
        <v>0</v>
      </c>
      <c r="AA447" t="s">
        <v>51</v>
      </c>
      <c r="AB447" t="s">
        <v>52</v>
      </c>
      <c r="AC447">
        <f t="shared" si="6"/>
        <v>1.2190373526437093</v>
      </c>
    </row>
    <row r="448" spans="1:29" x14ac:dyDescent="0.2">
      <c r="A448" t="s">
        <v>50</v>
      </c>
      <c r="B448">
        <v>137669.16250599999</v>
      </c>
      <c r="C448">
        <v>4523.25</v>
      </c>
      <c r="D448">
        <v>-6302.1</v>
      </c>
      <c r="E448">
        <v>-6398.1</v>
      </c>
      <c r="F448">
        <v>408</v>
      </c>
      <c r="G448">
        <v>635</v>
      </c>
      <c r="H448">
        <v>113.22519699999999</v>
      </c>
      <c r="I448">
        <v>81</v>
      </c>
      <c r="J448">
        <v>138</v>
      </c>
      <c r="K448">
        <v>71898</v>
      </c>
      <c r="L448">
        <v>6.7361259999999996</v>
      </c>
      <c r="M448">
        <v>2.5988370000000001</v>
      </c>
      <c r="N448" s="2">
        <v>231.09448800000001</v>
      </c>
      <c r="O448">
        <v>179</v>
      </c>
      <c r="P448">
        <v>290</v>
      </c>
      <c r="Q448">
        <v>146745</v>
      </c>
      <c r="R448">
        <v>16.502269999999999</v>
      </c>
      <c r="S448">
        <v>2.5988370000000001</v>
      </c>
      <c r="T448">
        <v>329.86771700000003</v>
      </c>
      <c r="U448">
        <v>207</v>
      </c>
      <c r="V448">
        <v>564</v>
      </c>
      <c r="W448">
        <v>209466</v>
      </c>
      <c r="X448">
        <v>74.533141999999998</v>
      </c>
      <c r="Y448">
        <v>2.5988370000000001</v>
      </c>
      <c r="Z448">
        <v>0</v>
      </c>
      <c r="AA448" t="s">
        <v>51</v>
      </c>
      <c r="AB448" t="s">
        <v>52</v>
      </c>
      <c r="AC448">
        <f t="shared" si="6"/>
        <v>1.2188099791957085</v>
      </c>
    </row>
    <row r="449" spans="1:29" x14ac:dyDescent="0.2">
      <c r="A449" t="s">
        <v>50</v>
      </c>
      <c r="B449">
        <v>137669.16250599999</v>
      </c>
      <c r="C449">
        <v>4523.25</v>
      </c>
      <c r="D449">
        <v>-6302.1</v>
      </c>
      <c r="E449">
        <v>-6398.1</v>
      </c>
      <c r="F449">
        <v>536</v>
      </c>
      <c r="G449">
        <v>762</v>
      </c>
      <c r="H449">
        <v>108.31758499999999</v>
      </c>
      <c r="I449">
        <v>92</v>
      </c>
      <c r="J449">
        <v>132</v>
      </c>
      <c r="K449">
        <v>82538</v>
      </c>
      <c r="L449">
        <v>4.7978860000000001</v>
      </c>
      <c r="M449">
        <v>2.5988370000000001</v>
      </c>
      <c r="N449" s="2">
        <v>220.52624700000001</v>
      </c>
      <c r="O449">
        <v>162</v>
      </c>
      <c r="P449">
        <v>270</v>
      </c>
      <c r="Q449">
        <v>168041</v>
      </c>
      <c r="R449">
        <v>15.107195000000001</v>
      </c>
      <c r="S449">
        <v>2.5988370000000001</v>
      </c>
      <c r="T449">
        <v>500.77165400000001</v>
      </c>
      <c r="U449">
        <v>430</v>
      </c>
      <c r="V449">
        <v>592</v>
      </c>
      <c r="W449">
        <v>381588</v>
      </c>
      <c r="X449">
        <v>26.076381000000001</v>
      </c>
      <c r="Y449">
        <v>2.5988370000000001</v>
      </c>
      <c r="Z449">
        <v>0</v>
      </c>
      <c r="AA449" t="s">
        <v>51</v>
      </c>
      <c r="AB449" t="s">
        <v>52</v>
      </c>
      <c r="AC449">
        <f t="shared" si="6"/>
        <v>1.2186386910306393</v>
      </c>
    </row>
    <row r="450" spans="1:29" x14ac:dyDescent="0.2">
      <c r="A450" t="s">
        <v>50</v>
      </c>
      <c r="B450">
        <v>137669.16250599999</v>
      </c>
      <c r="C450">
        <v>4523.25</v>
      </c>
      <c r="D450">
        <v>-6302.1</v>
      </c>
      <c r="E450">
        <v>-6398.1</v>
      </c>
      <c r="F450">
        <v>68</v>
      </c>
      <c r="G450">
        <v>378</v>
      </c>
      <c r="H450">
        <v>108.349206</v>
      </c>
      <c r="I450">
        <v>88</v>
      </c>
      <c r="J450">
        <v>132</v>
      </c>
      <c r="K450">
        <v>40956</v>
      </c>
      <c r="L450">
        <v>4.9003329999999998</v>
      </c>
      <c r="M450">
        <v>2.5988370000000001</v>
      </c>
      <c r="N450" s="2">
        <v>215.047619</v>
      </c>
      <c r="O450">
        <v>169</v>
      </c>
      <c r="P450">
        <v>262</v>
      </c>
      <c r="Q450">
        <v>81288</v>
      </c>
      <c r="R450">
        <v>14.585611</v>
      </c>
      <c r="S450">
        <v>2.5988370000000001</v>
      </c>
      <c r="T450">
        <v>498.26719600000001</v>
      </c>
      <c r="U450">
        <v>413</v>
      </c>
      <c r="V450">
        <v>575</v>
      </c>
      <c r="W450">
        <v>188345</v>
      </c>
      <c r="X450">
        <v>27.031026000000001</v>
      </c>
      <c r="Y450">
        <v>2.5988370000000001</v>
      </c>
      <c r="Z450">
        <v>0</v>
      </c>
      <c r="AA450" t="s">
        <v>51</v>
      </c>
      <c r="AB450" t="s">
        <v>52</v>
      </c>
      <c r="AC450">
        <f t="shared" ref="AC450:AC513" si="7">J450/H450</f>
        <v>1.2182830393791719</v>
      </c>
    </row>
    <row r="451" spans="1:29" x14ac:dyDescent="0.2">
      <c r="A451" t="s">
        <v>50</v>
      </c>
      <c r="B451">
        <v>137669.16250599999</v>
      </c>
      <c r="C451">
        <v>4523.25</v>
      </c>
      <c r="D451">
        <v>-6302.1</v>
      </c>
      <c r="E451">
        <v>-6398.1</v>
      </c>
      <c r="F451">
        <v>347</v>
      </c>
      <c r="G451">
        <v>403</v>
      </c>
      <c r="H451">
        <v>114.92307700000001</v>
      </c>
      <c r="I451">
        <v>87</v>
      </c>
      <c r="J451">
        <v>140</v>
      </c>
      <c r="K451">
        <v>46314</v>
      </c>
      <c r="L451">
        <v>7.3477920000000001</v>
      </c>
      <c r="M451">
        <v>2.5988370000000001</v>
      </c>
      <c r="N451" s="2">
        <v>238.61290299999999</v>
      </c>
      <c r="O451">
        <v>185</v>
      </c>
      <c r="P451">
        <v>291</v>
      </c>
      <c r="Q451">
        <v>96161</v>
      </c>
      <c r="R451">
        <v>16.638981999999999</v>
      </c>
      <c r="S451">
        <v>2.5988370000000001</v>
      </c>
      <c r="T451">
        <v>313.02481399999999</v>
      </c>
      <c r="U451">
        <v>187</v>
      </c>
      <c r="V451">
        <v>529</v>
      </c>
      <c r="W451">
        <v>126149</v>
      </c>
      <c r="X451">
        <v>89.408991</v>
      </c>
      <c r="Y451">
        <v>2.5988370000000001</v>
      </c>
      <c r="Z451">
        <v>0</v>
      </c>
      <c r="AA451" t="s">
        <v>51</v>
      </c>
      <c r="AB451" t="s">
        <v>52</v>
      </c>
      <c r="AC451">
        <f t="shared" si="7"/>
        <v>1.2182061571497951</v>
      </c>
    </row>
    <row r="452" spans="1:29" x14ac:dyDescent="0.2">
      <c r="A452" t="s">
        <v>50</v>
      </c>
      <c r="B452">
        <v>137669.16250599999</v>
      </c>
      <c r="C452">
        <v>4523.25</v>
      </c>
      <c r="D452">
        <v>-6302.1</v>
      </c>
      <c r="E452">
        <v>-6398.1</v>
      </c>
      <c r="F452">
        <v>457</v>
      </c>
      <c r="G452">
        <v>567</v>
      </c>
      <c r="H452">
        <v>110.82186900000001</v>
      </c>
      <c r="I452">
        <v>93</v>
      </c>
      <c r="J452">
        <v>135</v>
      </c>
      <c r="K452">
        <v>62836</v>
      </c>
      <c r="L452">
        <v>5.7377919999999998</v>
      </c>
      <c r="M452">
        <v>2.5988370000000001</v>
      </c>
      <c r="N452" s="2">
        <v>229.07760099999999</v>
      </c>
      <c r="O452">
        <v>178</v>
      </c>
      <c r="P452">
        <v>289</v>
      </c>
      <c r="Q452">
        <v>129887</v>
      </c>
      <c r="R452">
        <v>16.476989</v>
      </c>
      <c r="S452">
        <v>2.5988370000000001</v>
      </c>
      <c r="T452">
        <v>318.86948899999999</v>
      </c>
      <c r="U452">
        <v>214</v>
      </c>
      <c r="V452">
        <v>537</v>
      </c>
      <c r="W452">
        <v>180799</v>
      </c>
      <c r="X452">
        <v>78.852559999999997</v>
      </c>
      <c r="Y452">
        <v>2.5988370000000001</v>
      </c>
      <c r="Z452">
        <v>0</v>
      </c>
      <c r="AA452" t="s">
        <v>51</v>
      </c>
      <c r="AB452" t="s">
        <v>52</v>
      </c>
      <c r="AC452">
        <f t="shared" si="7"/>
        <v>1.218171117471408</v>
      </c>
    </row>
    <row r="453" spans="1:29" x14ac:dyDescent="0.2">
      <c r="A453" t="s">
        <v>50</v>
      </c>
      <c r="B453">
        <v>137669.16250599999</v>
      </c>
      <c r="C453">
        <v>4523.25</v>
      </c>
      <c r="D453">
        <v>-6302.1</v>
      </c>
      <c r="E453">
        <v>-6398.1</v>
      </c>
      <c r="F453">
        <v>527</v>
      </c>
      <c r="G453">
        <v>496</v>
      </c>
      <c r="H453">
        <v>110.82661299999999</v>
      </c>
      <c r="I453">
        <v>97</v>
      </c>
      <c r="J453">
        <v>135</v>
      </c>
      <c r="K453">
        <v>54970</v>
      </c>
      <c r="L453">
        <v>6.0912259999999998</v>
      </c>
      <c r="M453">
        <v>2.5988370000000001</v>
      </c>
      <c r="N453" s="2">
        <v>213.21975800000001</v>
      </c>
      <c r="O453">
        <v>165</v>
      </c>
      <c r="P453">
        <v>260</v>
      </c>
      <c r="Q453">
        <v>105757</v>
      </c>
      <c r="R453">
        <v>15.214824999999999</v>
      </c>
      <c r="S453">
        <v>2.5988370000000001</v>
      </c>
      <c r="T453">
        <v>361.82862899999998</v>
      </c>
      <c r="U453">
        <v>184</v>
      </c>
      <c r="V453">
        <v>564</v>
      </c>
      <c r="W453">
        <v>179467</v>
      </c>
      <c r="X453">
        <v>95.011908000000005</v>
      </c>
      <c r="Y453">
        <v>2.5988370000000001</v>
      </c>
      <c r="Z453">
        <v>0</v>
      </c>
      <c r="AA453" t="s">
        <v>51</v>
      </c>
      <c r="AB453" t="s">
        <v>52</v>
      </c>
      <c r="AC453">
        <f t="shared" si="7"/>
        <v>1.2181189729221447</v>
      </c>
    </row>
    <row r="454" spans="1:29" x14ac:dyDescent="0.2">
      <c r="A454" t="s">
        <v>50</v>
      </c>
      <c r="B454">
        <v>137669.16250599999</v>
      </c>
      <c r="C454">
        <v>4523.25</v>
      </c>
      <c r="D454">
        <v>-6302.1</v>
      </c>
      <c r="E454">
        <v>-6398.1</v>
      </c>
      <c r="F454">
        <v>376</v>
      </c>
      <c r="G454">
        <v>423</v>
      </c>
      <c r="H454">
        <v>116.59810899999999</v>
      </c>
      <c r="I454">
        <v>98</v>
      </c>
      <c r="J454">
        <v>142</v>
      </c>
      <c r="K454">
        <v>49321</v>
      </c>
      <c r="L454">
        <v>7.6862339999999998</v>
      </c>
      <c r="M454">
        <v>2.5988370000000001</v>
      </c>
      <c r="N454" s="2">
        <v>248.24113500000001</v>
      </c>
      <c r="O454">
        <v>205</v>
      </c>
      <c r="P454">
        <v>303</v>
      </c>
      <c r="Q454">
        <v>105006</v>
      </c>
      <c r="R454">
        <v>16.584982</v>
      </c>
      <c r="S454">
        <v>2.5988370000000001</v>
      </c>
      <c r="T454">
        <v>319.002364</v>
      </c>
      <c r="U454">
        <v>177</v>
      </c>
      <c r="V454">
        <v>537</v>
      </c>
      <c r="W454">
        <v>134938</v>
      </c>
      <c r="X454">
        <v>101.696754</v>
      </c>
      <c r="Y454">
        <v>2.5988370000000001</v>
      </c>
      <c r="Z454">
        <v>0</v>
      </c>
      <c r="AA454" t="s">
        <v>51</v>
      </c>
      <c r="AB454" t="s">
        <v>52</v>
      </c>
      <c r="AC454">
        <f t="shared" si="7"/>
        <v>1.2178585160416282</v>
      </c>
    </row>
    <row r="455" spans="1:29" x14ac:dyDescent="0.2">
      <c r="A455" t="s">
        <v>50</v>
      </c>
      <c r="B455">
        <v>137669.16250599999</v>
      </c>
      <c r="C455">
        <v>4523.25</v>
      </c>
      <c r="D455">
        <v>-6302.1</v>
      </c>
      <c r="E455">
        <v>-6398.1</v>
      </c>
      <c r="F455">
        <v>230</v>
      </c>
      <c r="G455">
        <v>242</v>
      </c>
      <c r="H455">
        <v>117.42562</v>
      </c>
      <c r="I455">
        <v>98</v>
      </c>
      <c r="J455">
        <v>143</v>
      </c>
      <c r="K455">
        <v>28417</v>
      </c>
      <c r="L455">
        <v>7.9443080000000004</v>
      </c>
      <c r="M455">
        <v>2.5988370000000001</v>
      </c>
      <c r="N455" s="2">
        <v>254.107438</v>
      </c>
      <c r="O455">
        <v>209</v>
      </c>
      <c r="P455">
        <v>297</v>
      </c>
      <c r="Q455">
        <v>61494</v>
      </c>
      <c r="R455">
        <v>17.730111000000001</v>
      </c>
      <c r="S455">
        <v>2.5988370000000001</v>
      </c>
      <c r="T455">
        <v>379.07024799999999</v>
      </c>
      <c r="U455">
        <v>259</v>
      </c>
      <c r="V455">
        <v>558</v>
      </c>
      <c r="W455">
        <v>91735</v>
      </c>
      <c r="X455">
        <v>71.596233999999995</v>
      </c>
      <c r="Y455">
        <v>2.5988370000000001</v>
      </c>
      <c r="Z455">
        <v>0</v>
      </c>
      <c r="AA455" t="s">
        <v>51</v>
      </c>
      <c r="AB455" t="s">
        <v>52</v>
      </c>
      <c r="AC455">
        <f t="shared" si="7"/>
        <v>1.2177921649466275</v>
      </c>
    </row>
    <row r="456" spans="1:29" x14ac:dyDescent="0.2">
      <c r="A456" t="s">
        <v>50</v>
      </c>
      <c r="B456">
        <v>137669.16250599999</v>
      </c>
      <c r="C456">
        <v>4523.25</v>
      </c>
      <c r="D456">
        <v>-6302.1</v>
      </c>
      <c r="E456">
        <v>-6398.1</v>
      </c>
      <c r="F456">
        <v>575</v>
      </c>
      <c r="G456">
        <v>1869</v>
      </c>
      <c r="H456">
        <v>107.58212899999999</v>
      </c>
      <c r="I456">
        <v>88</v>
      </c>
      <c r="J456">
        <v>131</v>
      </c>
      <c r="K456">
        <v>201071</v>
      </c>
      <c r="L456">
        <v>4.6844770000000002</v>
      </c>
      <c r="M456">
        <v>2.5988370000000001</v>
      </c>
      <c r="N456" s="2">
        <v>212.07223099999999</v>
      </c>
      <c r="O456">
        <v>128</v>
      </c>
      <c r="P456">
        <v>273</v>
      </c>
      <c r="Q456">
        <v>396363</v>
      </c>
      <c r="R456">
        <v>14.695518</v>
      </c>
      <c r="S456">
        <v>2.5988370000000001</v>
      </c>
      <c r="T456">
        <v>501.49919699999998</v>
      </c>
      <c r="U456">
        <v>401</v>
      </c>
      <c r="V456">
        <v>615</v>
      </c>
      <c r="W456">
        <v>937302</v>
      </c>
      <c r="X456">
        <v>30.098571</v>
      </c>
      <c r="Y456">
        <v>2.5988370000000001</v>
      </c>
      <c r="Z456">
        <v>0</v>
      </c>
      <c r="AA456" t="s">
        <v>51</v>
      </c>
      <c r="AB456" t="s">
        <v>52</v>
      </c>
      <c r="AC456">
        <f t="shared" si="7"/>
        <v>1.2176743592795045</v>
      </c>
    </row>
    <row r="457" spans="1:29" x14ac:dyDescent="0.2">
      <c r="A457" t="s">
        <v>50</v>
      </c>
      <c r="B457">
        <v>137669.16250599999</v>
      </c>
      <c r="C457">
        <v>4523.25</v>
      </c>
      <c r="D457">
        <v>-6302.1</v>
      </c>
      <c r="E457">
        <v>-6398.1</v>
      </c>
      <c r="F457">
        <v>269</v>
      </c>
      <c r="G457">
        <v>454</v>
      </c>
      <c r="H457">
        <v>114.18942699999999</v>
      </c>
      <c r="I457">
        <v>85</v>
      </c>
      <c r="J457">
        <v>139</v>
      </c>
      <c r="K457">
        <v>51842</v>
      </c>
      <c r="L457">
        <v>6.7969609999999996</v>
      </c>
      <c r="M457">
        <v>2.5988370000000001</v>
      </c>
      <c r="N457" s="2">
        <v>238.301762</v>
      </c>
      <c r="O457">
        <v>186</v>
      </c>
      <c r="P457">
        <v>294</v>
      </c>
      <c r="Q457">
        <v>108189</v>
      </c>
      <c r="R457">
        <v>16.762132999999999</v>
      </c>
      <c r="S457">
        <v>2.5988370000000001</v>
      </c>
      <c r="T457">
        <v>313.94933900000001</v>
      </c>
      <c r="U457">
        <v>178</v>
      </c>
      <c r="V457">
        <v>561</v>
      </c>
      <c r="W457">
        <v>142533</v>
      </c>
      <c r="X457">
        <v>97.997410000000002</v>
      </c>
      <c r="Y457">
        <v>2.5988370000000001</v>
      </c>
      <c r="Z457">
        <v>0</v>
      </c>
      <c r="AA457" t="s">
        <v>51</v>
      </c>
      <c r="AB457" t="s">
        <v>52</v>
      </c>
      <c r="AC457">
        <f t="shared" si="7"/>
        <v>1.2172755714064492</v>
      </c>
    </row>
    <row r="458" spans="1:29" x14ac:dyDescent="0.2">
      <c r="A458" t="s">
        <v>50</v>
      </c>
      <c r="B458">
        <v>137669.16250599999</v>
      </c>
      <c r="C458">
        <v>4523.25</v>
      </c>
      <c r="D458">
        <v>-6302.1</v>
      </c>
      <c r="E458">
        <v>-6398.1</v>
      </c>
      <c r="F458">
        <v>533</v>
      </c>
      <c r="G458">
        <v>183</v>
      </c>
      <c r="H458">
        <v>111.038251</v>
      </c>
      <c r="I458">
        <v>90</v>
      </c>
      <c r="J458">
        <v>135</v>
      </c>
      <c r="K458">
        <v>20320</v>
      </c>
      <c r="L458">
        <v>6.3829269999999996</v>
      </c>
      <c r="M458">
        <v>2.5988370000000001</v>
      </c>
      <c r="N458" s="2">
        <v>221.42623</v>
      </c>
      <c r="O458">
        <v>189</v>
      </c>
      <c r="P458">
        <v>266</v>
      </c>
      <c r="Q458">
        <v>40521</v>
      </c>
      <c r="R458">
        <v>14.418203999999999</v>
      </c>
      <c r="S458">
        <v>2.5988370000000001</v>
      </c>
      <c r="T458">
        <v>455.42622999999998</v>
      </c>
      <c r="U458">
        <v>324</v>
      </c>
      <c r="V458">
        <v>547</v>
      </c>
      <c r="W458">
        <v>83343</v>
      </c>
      <c r="X458">
        <v>45.195424000000003</v>
      </c>
      <c r="Y458">
        <v>2.5988370000000001</v>
      </c>
      <c r="Z458">
        <v>0</v>
      </c>
      <c r="AA458" t="s">
        <v>51</v>
      </c>
      <c r="AB458" t="s">
        <v>52</v>
      </c>
      <c r="AC458">
        <f t="shared" si="7"/>
        <v>1.2157972481032684</v>
      </c>
    </row>
    <row r="459" spans="1:29" x14ac:dyDescent="0.2">
      <c r="A459" t="s">
        <v>50</v>
      </c>
      <c r="B459">
        <v>137669.16250599999</v>
      </c>
      <c r="C459">
        <v>4523.25</v>
      </c>
      <c r="D459">
        <v>-6302.1</v>
      </c>
      <c r="E459">
        <v>-6398.1</v>
      </c>
      <c r="F459">
        <v>88</v>
      </c>
      <c r="G459">
        <v>725</v>
      </c>
      <c r="H459">
        <v>116.01241400000001</v>
      </c>
      <c r="I459">
        <v>75</v>
      </c>
      <c r="J459">
        <v>141</v>
      </c>
      <c r="K459">
        <v>84109</v>
      </c>
      <c r="L459">
        <v>7.3151250000000001</v>
      </c>
      <c r="M459">
        <v>2.5988370000000001</v>
      </c>
      <c r="N459" s="2">
        <v>236.30482799999999</v>
      </c>
      <c r="O459">
        <v>168</v>
      </c>
      <c r="P459">
        <v>297</v>
      </c>
      <c r="Q459">
        <v>171321</v>
      </c>
      <c r="R459">
        <v>17.047260999999999</v>
      </c>
      <c r="S459">
        <v>2.5988370000000001</v>
      </c>
      <c r="T459">
        <v>339.96965499999999</v>
      </c>
      <c r="U459">
        <v>190</v>
      </c>
      <c r="V459">
        <v>545</v>
      </c>
      <c r="W459">
        <v>246478</v>
      </c>
      <c r="X459">
        <v>82.407297999999997</v>
      </c>
      <c r="Y459">
        <v>2.5988370000000001</v>
      </c>
      <c r="Z459">
        <v>0</v>
      </c>
      <c r="AA459" t="s">
        <v>51</v>
      </c>
      <c r="AB459" t="s">
        <v>52</v>
      </c>
      <c r="AC459">
        <f t="shared" si="7"/>
        <v>1.2153871739967415</v>
      </c>
    </row>
    <row r="460" spans="1:29" x14ac:dyDescent="0.2">
      <c r="A460" t="s">
        <v>50</v>
      </c>
      <c r="B460">
        <v>137669.16250599999</v>
      </c>
      <c r="C460">
        <v>4523.25</v>
      </c>
      <c r="D460">
        <v>-6302.1</v>
      </c>
      <c r="E460">
        <v>-6398.1</v>
      </c>
      <c r="F460">
        <v>57</v>
      </c>
      <c r="G460">
        <v>346</v>
      </c>
      <c r="H460">
        <v>111.916185</v>
      </c>
      <c r="I460">
        <v>85</v>
      </c>
      <c r="J460">
        <v>136</v>
      </c>
      <c r="K460">
        <v>38723</v>
      </c>
      <c r="L460">
        <v>6.5463789999999999</v>
      </c>
      <c r="M460">
        <v>2.5988370000000001</v>
      </c>
      <c r="N460" s="2">
        <v>222.63583800000001</v>
      </c>
      <c r="O460">
        <v>184</v>
      </c>
      <c r="P460">
        <v>272</v>
      </c>
      <c r="Q460">
        <v>77032</v>
      </c>
      <c r="R460">
        <v>16.018557999999999</v>
      </c>
      <c r="S460">
        <v>2.5988370000000001</v>
      </c>
      <c r="T460">
        <v>360.36416200000002</v>
      </c>
      <c r="U460">
        <v>202</v>
      </c>
      <c r="V460">
        <v>548</v>
      </c>
      <c r="W460">
        <v>124686</v>
      </c>
      <c r="X460">
        <v>87.975523999999993</v>
      </c>
      <c r="Y460">
        <v>2.5988370000000001</v>
      </c>
      <c r="Z460">
        <v>0</v>
      </c>
      <c r="AA460" t="s">
        <v>51</v>
      </c>
      <c r="AB460" t="s">
        <v>52</v>
      </c>
      <c r="AC460">
        <f t="shared" si="7"/>
        <v>1.2151951033713311</v>
      </c>
    </row>
    <row r="461" spans="1:29" x14ac:dyDescent="0.2">
      <c r="A461" t="s">
        <v>50</v>
      </c>
      <c r="B461">
        <v>137669.16250599999</v>
      </c>
      <c r="C461">
        <v>4523.25</v>
      </c>
      <c r="D461">
        <v>-6302.1</v>
      </c>
      <c r="E461">
        <v>-6398.1</v>
      </c>
      <c r="F461">
        <v>275</v>
      </c>
      <c r="G461">
        <v>396</v>
      </c>
      <c r="H461">
        <v>112.75252500000001</v>
      </c>
      <c r="I461">
        <v>95</v>
      </c>
      <c r="J461">
        <v>137</v>
      </c>
      <c r="K461">
        <v>44650</v>
      </c>
      <c r="L461">
        <v>6.3876860000000004</v>
      </c>
      <c r="M461">
        <v>2.5988370000000001</v>
      </c>
      <c r="N461" s="2">
        <v>236.60606100000001</v>
      </c>
      <c r="O461">
        <v>192</v>
      </c>
      <c r="P461">
        <v>280</v>
      </c>
      <c r="Q461">
        <v>93696</v>
      </c>
      <c r="R461">
        <v>15.626818999999999</v>
      </c>
      <c r="S461">
        <v>2.5988370000000001</v>
      </c>
      <c r="T461">
        <v>316.59848499999998</v>
      </c>
      <c r="U461">
        <v>189</v>
      </c>
      <c r="V461">
        <v>521</v>
      </c>
      <c r="W461">
        <v>125373</v>
      </c>
      <c r="X461">
        <v>86.118729000000002</v>
      </c>
      <c r="Y461">
        <v>2.5988370000000001</v>
      </c>
      <c r="Z461">
        <v>0</v>
      </c>
      <c r="AA461" t="s">
        <v>51</v>
      </c>
      <c r="AB461" t="s">
        <v>52</v>
      </c>
      <c r="AC461">
        <f t="shared" si="7"/>
        <v>1.2150503946585673</v>
      </c>
    </row>
    <row r="462" spans="1:29" x14ac:dyDescent="0.2">
      <c r="A462" t="s">
        <v>50</v>
      </c>
      <c r="B462">
        <v>137669.16250599999</v>
      </c>
      <c r="C462">
        <v>4523.25</v>
      </c>
      <c r="D462">
        <v>-6302.1</v>
      </c>
      <c r="E462">
        <v>-6398.1</v>
      </c>
      <c r="F462">
        <v>465</v>
      </c>
      <c r="G462">
        <v>877</v>
      </c>
      <c r="H462">
        <v>110.288483</v>
      </c>
      <c r="I462">
        <v>70</v>
      </c>
      <c r="J462">
        <v>134</v>
      </c>
      <c r="K462">
        <v>96723</v>
      </c>
      <c r="L462">
        <v>5.9490800000000004</v>
      </c>
      <c r="M462">
        <v>2.5988370000000001</v>
      </c>
      <c r="N462" s="2">
        <v>229.795895</v>
      </c>
      <c r="O462">
        <v>170</v>
      </c>
      <c r="P462">
        <v>281</v>
      </c>
      <c r="Q462">
        <v>201531</v>
      </c>
      <c r="R462">
        <v>15.879433000000001</v>
      </c>
      <c r="S462">
        <v>2.5988370000000001</v>
      </c>
      <c r="T462">
        <v>395.55188099999998</v>
      </c>
      <c r="U462">
        <v>247</v>
      </c>
      <c r="V462">
        <v>829</v>
      </c>
      <c r="W462">
        <v>346899</v>
      </c>
      <c r="X462">
        <v>97.229944000000003</v>
      </c>
      <c r="Y462">
        <v>2.5988370000000001</v>
      </c>
      <c r="Z462">
        <v>0</v>
      </c>
      <c r="AA462" t="s">
        <v>51</v>
      </c>
      <c r="AB462" t="s">
        <v>52</v>
      </c>
      <c r="AC462">
        <f t="shared" si="7"/>
        <v>1.2149954043705542</v>
      </c>
    </row>
    <row r="463" spans="1:29" x14ac:dyDescent="0.2">
      <c r="A463" t="s">
        <v>50</v>
      </c>
      <c r="B463">
        <v>137669.16250599999</v>
      </c>
      <c r="C463">
        <v>4523.25</v>
      </c>
      <c r="D463">
        <v>-6302.1</v>
      </c>
      <c r="E463">
        <v>-6398.1</v>
      </c>
      <c r="F463">
        <v>258</v>
      </c>
      <c r="G463">
        <v>160</v>
      </c>
      <c r="H463">
        <v>117.7</v>
      </c>
      <c r="I463">
        <v>99</v>
      </c>
      <c r="J463">
        <v>143</v>
      </c>
      <c r="K463">
        <v>18832</v>
      </c>
      <c r="L463">
        <v>8.5141390000000001</v>
      </c>
      <c r="M463">
        <v>2.5988370000000001</v>
      </c>
      <c r="N463" s="2">
        <v>314.52499999999998</v>
      </c>
      <c r="O463">
        <v>208</v>
      </c>
      <c r="P463">
        <v>465</v>
      </c>
      <c r="Q463">
        <v>50324</v>
      </c>
      <c r="R463">
        <v>63.294609000000001</v>
      </c>
      <c r="S463">
        <v>2.5988370000000001</v>
      </c>
      <c r="T463">
        <v>443.98750000000001</v>
      </c>
      <c r="U463">
        <v>336</v>
      </c>
      <c r="V463">
        <v>552</v>
      </c>
      <c r="W463">
        <v>71038</v>
      </c>
      <c r="X463">
        <v>48.542855000000003</v>
      </c>
      <c r="Y463">
        <v>2.5988370000000001</v>
      </c>
      <c r="Z463">
        <v>0</v>
      </c>
      <c r="AA463" t="s">
        <v>51</v>
      </c>
      <c r="AB463" t="s">
        <v>52</v>
      </c>
      <c r="AC463">
        <f t="shared" si="7"/>
        <v>1.2149532710280373</v>
      </c>
    </row>
    <row r="464" spans="1:29" x14ac:dyDescent="0.2">
      <c r="A464" t="s">
        <v>50</v>
      </c>
      <c r="B464">
        <v>137669.16250599999</v>
      </c>
      <c r="C464">
        <v>4523.25</v>
      </c>
      <c r="D464">
        <v>-6302.1</v>
      </c>
      <c r="E464">
        <v>-6398.1</v>
      </c>
      <c r="F464">
        <v>129</v>
      </c>
      <c r="G464">
        <v>508</v>
      </c>
      <c r="H464">
        <v>108.679134</v>
      </c>
      <c r="I464">
        <v>70</v>
      </c>
      <c r="J464">
        <v>132</v>
      </c>
      <c r="K464">
        <v>55209</v>
      </c>
      <c r="L464">
        <v>5.4403709999999998</v>
      </c>
      <c r="M464">
        <v>2.5988370000000001</v>
      </c>
      <c r="N464" s="2">
        <v>218.470472</v>
      </c>
      <c r="O464">
        <v>175</v>
      </c>
      <c r="P464">
        <v>262</v>
      </c>
      <c r="Q464">
        <v>110983</v>
      </c>
      <c r="R464">
        <v>15.221247999999999</v>
      </c>
      <c r="S464">
        <v>2.5988370000000001</v>
      </c>
      <c r="T464">
        <v>490.590551</v>
      </c>
      <c r="U464">
        <v>418</v>
      </c>
      <c r="V464">
        <v>581</v>
      </c>
      <c r="W464">
        <v>249220</v>
      </c>
      <c r="X464">
        <v>27.360296000000002</v>
      </c>
      <c r="Y464">
        <v>2.5988370000000001</v>
      </c>
      <c r="Z464">
        <v>0</v>
      </c>
      <c r="AA464" t="s">
        <v>51</v>
      </c>
      <c r="AB464" t="s">
        <v>52</v>
      </c>
      <c r="AC464">
        <f t="shared" si="7"/>
        <v>1.2145845770173325</v>
      </c>
    </row>
    <row r="465" spans="1:29" x14ac:dyDescent="0.2">
      <c r="A465" t="s">
        <v>50</v>
      </c>
      <c r="B465">
        <v>137669.16250599999</v>
      </c>
      <c r="C465">
        <v>4523.25</v>
      </c>
      <c r="D465">
        <v>-6302.1</v>
      </c>
      <c r="E465">
        <v>-6398.1</v>
      </c>
      <c r="F465">
        <v>141</v>
      </c>
      <c r="G465">
        <v>430</v>
      </c>
      <c r="H465">
        <v>113.76279100000001</v>
      </c>
      <c r="I465">
        <v>97</v>
      </c>
      <c r="J465">
        <v>138</v>
      </c>
      <c r="K465">
        <v>48918</v>
      </c>
      <c r="L465">
        <v>7.0171289999999997</v>
      </c>
      <c r="M465">
        <v>2.5988370000000001</v>
      </c>
      <c r="N465" s="2">
        <v>230.027907</v>
      </c>
      <c r="O465">
        <v>172</v>
      </c>
      <c r="P465">
        <v>286</v>
      </c>
      <c r="Q465">
        <v>98912</v>
      </c>
      <c r="R465">
        <v>16.787579999999998</v>
      </c>
      <c r="S465">
        <v>2.5988370000000001</v>
      </c>
      <c r="T465">
        <v>338.21162800000002</v>
      </c>
      <c r="U465">
        <v>223</v>
      </c>
      <c r="V465">
        <v>555</v>
      </c>
      <c r="W465">
        <v>145431</v>
      </c>
      <c r="X465">
        <v>75.658953999999994</v>
      </c>
      <c r="Y465">
        <v>2.5988370000000001</v>
      </c>
      <c r="Z465">
        <v>0</v>
      </c>
      <c r="AA465" t="s">
        <v>51</v>
      </c>
      <c r="AB465" t="s">
        <v>52</v>
      </c>
      <c r="AC465">
        <f t="shared" si="7"/>
        <v>1.2130504076680044</v>
      </c>
    </row>
    <row r="466" spans="1:29" x14ac:dyDescent="0.2">
      <c r="A466" t="s">
        <v>50</v>
      </c>
      <c r="B466">
        <v>137669.16250599999</v>
      </c>
      <c r="C466">
        <v>4523.25</v>
      </c>
      <c r="D466">
        <v>-6302.1</v>
      </c>
      <c r="E466">
        <v>-6398.1</v>
      </c>
      <c r="F466">
        <v>234</v>
      </c>
      <c r="G466">
        <v>407</v>
      </c>
      <c r="H466">
        <v>114.589681</v>
      </c>
      <c r="I466">
        <v>98</v>
      </c>
      <c r="J466">
        <v>139</v>
      </c>
      <c r="K466">
        <v>46638</v>
      </c>
      <c r="L466">
        <v>6.8075229999999998</v>
      </c>
      <c r="M466">
        <v>2.5988370000000001</v>
      </c>
      <c r="N466" s="2">
        <v>241.61670799999999</v>
      </c>
      <c r="O466">
        <v>199</v>
      </c>
      <c r="P466">
        <v>287</v>
      </c>
      <c r="Q466">
        <v>98338</v>
      </c>
      <c r="R466">
        <v>16.709927</v>
      </c>
      <c r="S466">
        <v>2.5988370000000001</v>
      </c>
      <c r="T466">
        <v>322.80589700000002</v>
      </c>
      <c r="U466">
        <v>179</v>
      </c>
      <c r="V466">
        <v>573</v>
      </c>
      <c r="W466">
        <v>131382</v>
      </c>
      <c r="X466">
        <v>104.086656</v>
      </c>
      <c r="Y466">
        <v>2.5988370000000001</v>
      </c>
      <c r="Z466">
        <v>0</v>
      </c>
      <c r="AA466" t="s">
        <v>51</v>
      </c>
      <c r="AB466" t="s">
        <v>52</v>
      </c>
      <c r="AC466">
        <f t="shared" si="7"/>
        <v>1.2130237102239598</v>
      </c>
    </row>
    <row r="467" spans="1:29" x14ac:dyDescent="0.2">
      <c r="A467" t="s">
        <v>50</v>
      </c>
      <c r="B467">
        <v>137669.16250599999</v>
      </c>
      <c r="C467">
        <v>4523.25</v>
      </c>
      <c r="D467">
        <v>-6302.1</v>
      </c>
      <c r="E467">
        <v>-6398.1</v>
      </c>
      <c r="F467">
        <v>374</v>
      </c>
      <c r="G467">
        <v>412</v>
      </c>
      <c r="H467">
        <v>116.26699000000001</v>
      </c>
      <c r="I467">
        <v>99</v>
      </c>
      <c r="J467">
        <v>141</v>
      </c>
      <c r="K467">
        <v>47902</v>
      </c>
      <c r="L467">
        <v>7.3961589999999999</v>
      </c>
      <c r="M467">
        <v>2.5988370000000001</v>
      </c>
      <c r="N467" s="2">
        <v>244.400485</v>
      </c>
      <c r="O467">
        <v>188</v>
      </c>
      <c r="P467">
        <v>298</v>
      </c>
      <c r="Q467">
        <v>100693</v>
      </c>
      <c r="R467">
        <v>16.759643000000001</v>
      </c>
      <c r="S467">
        <v>2.5988370000000001</v>
      </c>
      <c r="T467">
        <v>308.81796100000003</v>
      </c>
      <c r="U467">
        <v>191</v>
      </c>
      <c r="V467">
        <v>544</v>
      </c>
      <c r="W467">
        <v>127233</v>
      </c>
      <c r="X467">
        <v>92.363636999999997</v>
      </c>
      <c r="Y467">
        <v>2.5988370000000001</v>
      </c>
      <c r="Z467">
        <v>0</v>
      </c>
      <c r="AA467" t="s">
        <v>51</v>
      </c>
      <c r="AB467" t="s">
        <v>52</v>
      </c>
      <c r="AC467">
        <f t="shared" si="7"/>
        <v>1.2127259852517038</v>
      </c>
    </row>
    <row r="468" spans="1:29" x14ac:dyDescent="0.2">
      <c r="A468" t="s">
        <v>50</v>
      </c>
      <c r="B468">
        <v>137669.16250599999</v>
      </c>
      <c r="C468">
        <v>4523.25</v>
      </c>
      <c r="D468">
        <v>-6302.1</v>
      </c>
      <c r="E468">
        <v>-6398.1</v>
      </c>
      <c r="F468">
        <v>521</v>
      </c>
      <c r="G468">
        <v>1418</v>
      </c>
      <c r="H468">
        <v>113.026093</v>
      </c>
      <c r="I468">
        <v>80</v>
      </c>
      <c r="J468">
        <v>137</v>
      </c>
      <c r="K468">
        <v>160271</v>
      </c>
      <c r="L468">
        <v>6.8981399999999997</v>
      </c>
      <c r="M468">
        <v>2.5988370000000001</v>
      </c>
      <c r="N468" s="2">
        <v>216.01057800000001</v>
      </c>
      <c r="O468">
        <v>162</v>
      </c>
      <c r="P468">
        <v>267</v>
      </c>
      <c r="Q468">
        <v>306303</v>
      </c>
      <c r="R468">
        <v>15.379165</v>
      </c>
      <c r="S468">
        <v>2.5988370000000001</v>
      </c>
      <c r="T468">
        <v>393.54865999999998</v>
      </c>
      <c r="U468">
        <v>217</v>
      </c>
      <c r="V468">
        <v>600</v>
      </c>
      <c r="W468">
        <v>558052</v>
      </c>
      <c r="X468">
        <v>80.068381000000002</v>
      </c>
      <c r="Y468">
        <v>2.5988370000000001</v>
      </c>
      <c r="Z468">
        <v>0</v>
      </c>
      <c r="AA468" t="s">
        <v>51</v>
      </c>
      <c r="AB468" t="s">
        <v>52</v>
      </c>
      <c r="AC468">
        <f t="shared" si="7"/>
        <v>1.2121094905049934</v>
      </c>
    </row>
    <row r="469" spans="1:29" x14ac:dyDescent="0.2">
      <c r="A469" t="s">
        <v>50</v>
      </c>
      <c r="B469">
        <v>137669.16250599999</v>
      </c>
      <c r="C469">
        <v>4523.25</v>
      </c>
      <c r="D469">
        <v>-6302.1</v>
      </c>
      <c r="E469">
        <v>-6398.1</v>
      </c>
      <c r="F469">
        <v>365</v>
      </c>
      <c r="G469">
        <v>525</v>
      </c>
      <c r="H469">
        <v>113.855238</v>
      </c>
      <c r="I469">
        <v>97</v>
      </c>
      <c r="J469">
        <v>138</v>
      </c>
      <c r="K469">
        <v>59774</v>
      </c>
      <c r="L469">
        <v>6.5063089999999999</v>
      </c>
      <c r="M469">
        <v>2.5988370000000001</v>
      </c>
      <c r="N469" s="2">
        <v>235.710476</v>
      </c>
      <c r="O469">
        <v>191</v>
      </c>
      <c r="P469">
        <v>284</v>
      </c>
      <c r="Q469">
        <v>123748</v>
      </c>
      <c r="R469">
        <v>15.923002</v>
      </c>
      <c r="S469">
        <v>2.5988370000000001</v>
      </c>
      <c r="T469">
        <v>331.52952399999998</v>
      </c>
      <c r="U469">
        <v>224</v>
      </c>
      <c r="V469">
        <v>544</v>
      </c>
      <c r="W469">
        <v>174053</v>
      </c>
      <c r="X469">
        <v>72.344489999999993</v>
      </c>
      <c r="Y469">
        <v>2.5988370000000001</v>
      </c>
      <c r="Z469">
        <v>0</v>
      </c>
      <c r="AA469" t="s">
        <v>51</v>
      </c>
      <c r="AB469" t="s">
        <v>52</v>
      </c>
      <c r="AC469">
        <f t="shared" si="7"/>
        <v>1.2120654475290809</v>
      </c>
    </row>
    <row r="470" spans="1:29" x14ac:dyDescent="0.2">
      <c r="A470" t="s">
        <v>50</v>
      </c>
      <c r="B470">
        <v>137669.16250599999</v>
      </c>
      <c r="C470">
        <v>4523.25</v>
      </c>
      <c r="D470">
        <v>-6302.1</v>
      </c>
      <c r="E470">
        <v>-6398.1</v>
      </c>
      <c r="F470">
        <v>400</v>
      </c>
      <c r="G470">
        <v>439</v>
      </c>
      <c r="H470">
        <v>115.528474</v>
      </c>
      <c r="I470">
        <v>97</v>
      </c>
      <c r="J470">
        <v>140</v>
      </c>
      <c r="K470">
        <v>50717</v>
      </c>
      <c r="L470">
        <v>7.576098</v>
      </c>
      <c r="M470">
        <v>2.5988370000000001</v>
      </c>
      <c r="N470" s="2">
        <v>250.35535300000001</v>
      </c>
      <c r="O470">
        <v>200</v>
      </c>
      <c r="P470">
        <v>315</v>
      </c>
      <c r="Q470">
        <v>109906</v>
      </c>
      <c r="R470">
        <v>17.339216</v>
      </c>
      <c r="S470">
        <v>2.5988370000000001</v>
      </c>
      <c r="T470">
        <v>317.37357600000001</v>
      </c>
      <c r="U470">
        <v>179</v>
      </c>
      <c r="V470">
        <v>526</v>
      </c>
      <c r="W470">
        <v>139327</v>
      </c>
      <c r="X470">
        <v>95.596457000000001</v>
      </c>
      <c r="Y470">
        <v>2.5988370000000001</v>
      </c>
      <c r="Z470">
        <v>0</v>
      </c>
      <c r="AA470" t="s">
        <v>51</v>
      </c>
      <c r="AB470" t="s">
        <v>52</v>
      </c>
      <c r="AC470">
        <f t="shared" si="7"/>
        <v>1.2118224637849886</v>
      </c>
    </row>
    <row r="471" spans="1:29" x14ac:dyDescent="0.2">
      <c r="A471" t="s">
        <v>50</v>
      </c>
      <c r="B471">
        <v>137669.16250599999</v>
      </c>
      <c r="C471">
        <v>4523.25</v>
      </c>
      <c r="D471">
        <v>-6302.1</v>
      </c>
      <c r="E471">
        <v>-6398.1</v>
      </c>
      <c r="F471">
        <v>420</v>
      </c>
      <c r="G471">
        <v>553</v>
      </c>
      <c r="H471">
        <v>112.273056</v>
      </c>
      <c r="I471">
        <v>98</v>
      </c>
      <c r="J471">
        <v>136</v>
      </c>
      <c r="K471">
        <v>62087</v>
      </c>
      <c r="L471">
        <v>6.314235</v>
      </c>
      <c r="M471">
        <v>2.5988370000000001</v>
      </c>
      <c r="N471" s="2">
        <v>232.39421300000001</v>
      </c>
      <c r="O471">
        <v>184</v>
      </c>
      <c r="P471">
        <v>290</v>
      </c>
      <c r="Q471">
        <v>128514</v>
      </c>
      <c r="R471">
        <v>16.818995999999999</v>
      </c>
      <c r="S471">
        <v>2.5988370000000001</v>
      </c>
      <c r="T471">
        <v>325.86618399999998</v>
      </c>
      <c r="U471">
        <v>190</v>
      </c>
      <c r="V471">
        <v>525</v>
      </c>
      <c r="W471">
        <v>180204</v>
      </c>
      <c r="X471">
        <v>82.239211999999995</v>
      </c>
      <c r="Y471">
        <v>2.5988370000000001</v>
      </c>
      <c r="Z471">
        <v>0</v>
      </c>
      <c r="AA471" t="s">
        <v>51</v>
      </c>
      <c r="AB471" t="s">
        <v>52</v>
      </c>
      <c r="AC471">
        <f t="shared" si="7"/>
        <v>1.2113324856856127</v>
      </c>
    </row>
    <row r="472" spans="1:29" x14ac:dyDescent="0.2">
      <c r="A472" t="s">
        <v>50</v>
      </c>
      <c r="B472">
        <v>137669.16250599999</v>
      </c>
      <c r="C472">
        <v>4523.25</v>
      </c>
      <c r="D472">
        <v>-6302.1</v>
      </c>
      <c r="E472">
        <v>-6398.1</v>
      </c>
      <c r="F472">
        <v>534</v>
      </c>
      <c r="G472">
        <v>247</v>
      </c>
      <c r="H472">
        <v>109.06072899999999</v>
      </c>
      <c r="I472">
        <v>93</v>
      </c>
      <c r="J472">
        <v>132</v>
      </c>
      <c r="K472">
        <v>26938</v>
      </c>
      <c r="L472">
        <v>5.3385389999999999</v>
      </c>
      <c r="M472">
        <v>2.5988370000000001</v>
      </c>
      <c r="N472" s="2">
        <v>221.43724700000001</v>
      </c>
      <c r="O472">
        <v>171</v>
      </c>
      <c r="P472">
        <v>275</v>
      </c>
      <c r="Q472">
        <v>54695</v>
      </c>
      <c r="R472">
        <v>15.746467000000001</v>
      </c>
      <c r="S472">
        <v>2.5988370000000001</v>
      </c>
      <c r="T472">
        <v>503.51821899999999</v>
      </c>
      <c r="U472">
        <v>422</v>
      </c>
      <c r="V472">
        <v>581</v>
      </c>
      <c r="W472">
        <v>124369</v>
      </c>
      <c r="X472">
        <v>24.615251000000001</v>
      </c>
      <c r="Y472">
        <v>2.5988370000000001</v>
      </c>
      <c r="Z472">
        <v>0</v>
      </c>
      <c r="AA472" t="s">
        <v>51</v>
      </c>
      <c r="AB472" t="s">
        <v>52</v>
      </c>
      <c r="AC472">
        <f t="shared" si="7"/>
        <v>1.2103348401421377</v>
      </c>
    </row>
    <row r="473" spans="1:29" x14ac:dyDescent="0.2">
      <c r="A473" t="s">
        <v>50</v>
      </c>
      <c r="B473">
        <v>137669.16250599999</v>
      </c>
      <c r="C473">
        <v>4523.25</v>
      </c>
      <c r="D473">
        <v>-6302.1</v>
      </c>
      <c r="E473">
        <v>-6398.1</v>
      </c>
      <c r="F473">
        <v>472</v>
      </c>
      <c r="G473">
        <v>494</v>
      </c>
      <c r="H473">
        <v>110.789474</v>
      </c>
      <c r="I473">
        <v>88</v>
      </c>
      <c r="J473">
        <v>134</v>
      </c>
      <c r="K473">
        <v>54730</v>
      </c>
      <c r="L473">
        <v>6.275455</v>
      </c>
      <c r="M473">
        <v>2.5988370000000001</v>
      </c>
      <c r="N473" s="2">
        <v>216.12955500000001</v>
      </c>
      <c r="O473">
        <v>181</v>
      </c>
      <c r="P473">
        <v>261</v>
      </c>
      <c r="Q473">
        <v>106768</v>
      </c>
      <c r="R473">
        <v>15.446761</v>
      </c>
      <c r="S473">
        <v>2.5988370000000001</v>
      </c>
      <c r="T473">
        <v>340.39271300000001</v>
      </c>
      <c r="U473">
        <v>167</v>
      </c>
      <c r="V473">
        <v>565</v>
      </c>
      <c r="W473">
        <v>168154</v>
      </c>
      <c r="X473">
        <v>100.65876299999999</v>
      </c>
      <c r="Y473">
        <v>2.5988370000000001</v>
      </c>
      <c r="Z473">
        <v>0</v>
      </c>
      <c r="AA473" t="s">
        <v>51</v>
      </c>
      <c r="AB473" t="s">
        <v>52</v>
      </c>
      <c r="AC473">
        <f t="shared" si="7"/>
        <v>1.2095011842009467</v>
      </c>
    </row>
    <row r="474" spans="1:29" x14ac:dyDescent="0.2">
      <c r="A474" t="s">
        <v>50</v>
      </c>
      <c r="B474">
        <v>137669.16250599999</v>
      </c>
      <c r="C474">
        <v>4523.25</v>
      </c>
      <c r="D474">
        <v>-6302.1</v>
      </c>
      <c r="E474">
        <v>-6398.1</v>
      </c>
      <c r="F474">
        <v>221</v>
      </c>
      <c r="G474">
        <v>409</v>
      </c>
      <c r="H474">
        <v>114.114914</v>
      </c>
      <c r="I474">
        <v>97</v>
      </c>
      <c r="J474">
        <v>138</v>
      </c>
      <c r="K474">
        <v>46673</v>
      </c>
      <c r="L474">
        <v>7.640835</v>
      </c>
      <c r="M474">
        <v>2.5988370000000001</v>
      </c>
      <c r="N474" s="2">
        <v>242.14425399999999</v>
      </c>
      <c r="O474">
        <v>181</v>
      </c>
      <c r="P474">
        <v>306</v>
      </c>
      <c r="Q474">
        <v>99037</v>
      </c>
      <c r="R474">
        <v>19.551466000000001</v>
      </c>
      <c r="S474">
        <v>2.5988370000000001</v>
      </c>
      <c r="T474">
        <v>323.06846000000002</v>
      </c>
      <c r="U474">
        <v>203</v>
      </c>
      <c r="V474">
        <v>529</v>
      </c>
      <c r="W474">
        <v>132135</v>
      </c>
      <c r="X474">
        <v>82.824406999999994</v>
      </c>
      <c r="Y474">
        <v>2.5988370000000001</v>
      </c>
      <c r="Z474">
        <v>0</v>
      </c>
      <c r="AA474" t="s">
        <v>51</v>
      </c>
      <c r="AB474" t="s">
        <v>52</v>
      </c>
      <c r="AC474">
        <f t="shared" si="7"/>
        <v>1.2093073128022513</v>
      </c>
    </row>
    <row r="475" spans="1:29" x14ac:dyDescent="0.2">
      <c r="A475" t="s">
        <v>50</v>
      </c>
      <c r="B475">
        <v>137669.16250599999</v>
      </c>
      <c r="C475">
        <v>4523.25</v>
      </c>
      <c r="D475">
        <v>-6302.1</v>
      </c>
      <c r="E475">
        <v>-6398.1</v>
      </c>
      <c r="F475">
        <v>89</v>
      </c>
      <c r="G475">
        <v>696</v>
      </c>
      <c r="H475">
        <v>109.218391</v>
      </c>
      <c r="I475">
        <v>90</v>
      </c>
      <c r="J475">
        <v>132</v>
      </c>
      <c r="K475">
        <v>76016</v>
      </c>
      <c r="L475">
        <v>5.396242</v>
      </c>
      <c r="M475">
        <v>2.5988370000000001</v>
      </c>
      <c r="N475" s="2">
        <v>221.695402</v>
      </c>
      <c r="O475">
        <v>175</v>
      </c>
      <c r="P475">
        <v>268</v>
      </c>
      <c r="Q475">
        <v>154300</v>
      </c>
      <c r="R475">
        <v>14.657431000000001</v>
      </c>
      <c r="S475">
        <v>2.5988370000000001</v>
      </c>
      <c r="T475">
        <v>501.218391</v>
      </c>
      <c r="U475">
        <v>429</v>
      </c>
      <c r="V475">
        <v>583</v>
      </c>
      <c r="W475">
        <v>348848</v>
      </c>
      <c r="X475">
        <v>24.231556999999999</v>
      </c>
      <c r="Y475">
        <v>2.5988370000000001</v>
      </c>
      <c r="Z475">
        <v>0</v>
      </c>
      <c r="AA475" t="s">
        <v>51</v>
      </c>
      <c r="AB475" t="s">
        <v>52</v>
      </c>
      <c r="AC475">
        <f t="shared" si="7"/>
        <v>1.2085876635922974</v>
      </c>
    </row>
    <row r="476" spans="1:29" x14ac:dyDescent="0.2">
      <c r="A476" t="s">
        <v>50</v>
      </c>
      <c r="B476">
        <v>137669.16250599999</v>
      </c>
      <c r="C476">
        <v>4523.25</v>
      </c>
      <c r="D476">
        <v>-6302.1</v>
      </c>
      <c r="E476">
        <v>-6398.1</v>
      </c>
      <c r="F476">
        <v>172</v>
      </c>
      <c r="G476">
        <v>405</v>
      </c>
      <c r="H476">
        <v>113.390123</v>
      </c>
      <c r="I476">
        <v>92</v>
      </c>
      <c r="J476">
        <v>137</v>
      </c>
      <c r="K476">
        <v>45923</v>
      </c>
      <c r="L476">
        <v>6.5847480000000003</v>
      </c>
      <c r="M476">
        <v>2.5988370000000001</v>
      </c>
      <c r="N476" s="2">
        <v>232.27901199999999</v>
      </c>
      <c r="O476">
        <v>186</v>
      </c>
      <c r="P476">
        <v>284</v>
      </c>
      <c r="Q476">
        <v>94073</v>
      </c>
      <c r="R476">
        <v>15.904261999999999</v>
      </c>
      <c r="S476">
        <v>2.5988370000000001</v>
      </c>
      <c r="T476">
        <v>331.11111099999999</v>
      </c>
      <c r="U476">
        <v>215</v>
      </c>
      <c r="V476">
        <v>530</v>
      </c>
      <c r="W476">
        <v>134100</v>
      </c>
      <c r="X476">
        <v>78.381335000000007</v>
      </c>
      <c r="Y476">
        <v>2.5988370000000001</v>
      </c>
      <c r="Z476">
        <v>0</v>
      </c>
      <c r="AA476" t="s">
        <v>51</v>
      </c>
      <c r="AB476" t="s">
        <v>52</v>
      </c>
      <c r="AC476">
        <f t="shared" si="7"/>
        <v>1.2082181090852155</v>
      </c>
    </row>
    <row r="477" spans="1:29" x14ac:dyDescent="0.2">
      <c r="A477" t="s">
        <v>50</v>
      </c>
      <c r="B477">
        <v>137669.16250599999</v>
      </c>
      <c r="C477">
        <v>4523.25</v>
      </c>
      <c r="D477">
        <v>-6302.1</v>
      </c>
      <c r="E477">
        <v>-6398.1</v>
      </c>
      <c r="F477">
        <v>455</v>
      </c>
      <c r="G477">
        <v>435</v>
      </c>
      <c r="H477">
        <v>113.390805</v>
      </c>
      <c r="I477">
        <v>93</v>
      </c>
      <c r="J477">
        <v>137</v>
      </c>
      <c r="K477">
        <v>49325</v>
      </c>
      <c r="L477">
        <v>7.2545869999999999</v>
      </c>
      <c r="M477">
        <v>2.5988370000000001</v>
      </c>
      <c r="N477" s="2">
        <v>233.685057</v>
      </c>
      <c r="O477">
        <v>186</v>
      </c>
      <c r="P477">
        <v>281</v>
      </c>
      <c r="Q477">
        <v>101653</v>
      </c>
      <c r="R477">
        <v>17.538239999999998</v>
      </c>
      <c r="S477">
        <v>2.5988370000000001</v>
      </c>
      <c r="T477">
        <v>325.174713</v>
      </c>
      <c r="U477">
        <v>209</v>
      </c>
      <c r="V477">
        <v>525</v>
      </c>
      <c r="W477">
        <v>141451</v>
      </c>
      <c r="X477">
        <v>84.180175000000006</v>
      </c>
      <c r="Y477">
        <v>2.5988370000000001</v>
      </c>
      <c r="Z477">
        <v>0</v>
      </c>
      <c r="AA477" t="s">
        <v>51</v>
      </c>
      <c r="AB477" t="s">
        <v>52</v>
      </c>
      <c r="AC477">
        <f t="shared" si="7"/>
        <v>1.2082108421401541</v>
      </c>
    </row>
    <row r="478" spans="1:29" x14ac:dyDescent="0.2">
      <c r="A478" t="s">
        <v>50</v>
      </c>
      <c r="B478">
        <v>137669.16250599999</v>
      </c>
      <c r="C478">
        <v>4523.25</v>
      </c>
      <c r="D478">
        <v>-6302.1</v>
      </c>
      <c r="E478">
        <v>-6398.1</v>
      </c>
      <c r="F478">
        <v>431</v>
      </c>
      <c r="G478">
        <v>696</v>
      </c>
      <c r="H478">
        <v>114.22126400000001</v>
      </c>
      <c r="I478">
        <v>93</v>
      </c>
      <c r="J478">
        <v>138</v>
      </c>
      <c r="K478">
        <v>79498</v>
      </c>
      <c r="L478">
        <v>6.9449009999999998</v>
      </c>
      <c r="M478">
        <v>2.5988370000000001</v>
      </c>
      <c r="N478" s="2">
        <v>249.26436799999999</v>
      </c>
      <c r="O478">
        <v>192</v>
      </c>
      <c r="P478">
        <v>320</v>
      </c>
      <c r="Q478">
        <v>173488</v>
      </c>
      <c r="R478">
        <v>18.117640999999999</v>
      </c>
      <c r="S478">
        <v>2.5988370000000001</v>
      </c>
      <c r="T478">
        <v>318.327586</v>
      </c>
      <c r="U478">
        <v>188</v>
      </c>
      <c r="V478">
        <v>527</v>
      </c>
      <c r="W478">
        <v>221556</v>
      </c>
      <c r="X478">
        <v>82.522096000000005</v>
      </c>
      <c r="Y478">
        <v>2.5988370000000001</v>
      </c>
      <c r="Z478">
        <v>0</v>
      </c>
      <c r="AA478" t="s">
        <v>51</v>
      </c>
      <c r="AB478" t="s">
        <v>52</v>
      </c>
      <c r="AC478">
        <f t="shared" si="7"/>
        <v>1.2081813417858867</v>
      </c>
    </row>
    <row r="479" spans="1:29" x14ac:dyDescent="0.2">
      <c r="A479" t="s">
        <v>50</v>
      </c>
      <c r="B479">
        <v>137669.16250599999</v>
      </c>
      <c r="C479">
        <v>4523.25</v>
      </c>
      <c r="D479">
        <v>-6302.1</v>
      </c>
      <c r="E479">
        <v>-6398.1</v>
      </c>
      <c r="F479">
        <v>175</v>
      </c>
      <c r="G479">
        <v>361</v>
      </c>
      <c r="H479">
        <v>120.04709099999999</v>
      </c>
      <c r="I479">
        <v>94</v>
      </c>
      <c r="J479">
        <v>145</v>
      </c>
      <c r="K479">
        <v>43337</v>
      </c>
      <c r="L479">
        <v>8.0382759999999998</v>
      </c>
      <c r="M479">
        <v>2.5988370000000001</v>
      </c>
      <c r="N479" s="2">
        <v>261.55955699999998</v>
      </c>
      <c r="O479">
        <v>216</v>
      </c>
      <c r="P479">
        <v>337</v>
      </c>
      <c r="Q479">
        <v>94423</v>
      </c>
      <c r="R479">
        <v>17.872387</v>
      </c>
      <c r="S479">
        <v>2.5988370000000001</v>
      </c>
      <c r="T479">
        <v>424.50692500000002</v>
      </c>
      <c r="U479">
        <v>276</v>
      </c>
      <c r="V479">
        <v>545</v>
      </c>
      <c r="W479">
        <v>153247</v>
      </c>
      <c r="X479">
        <v>58.928370000000001</v>
      </c>
      <c r="Y479">
        <v>2.5988370000000001</v>
      </c>
      <c r="Z479">
        <v>0</v>
      </c>
      <c r="AA479" t="s">
        <v>51</v>
      </c>
      <c r="AB479" t="s">
        <v>52</v>
      </c>
      <c r="AC479">
        <f t="shared" si="7"/>
        <v>1.2078593391321744</v>
      </c>
    </row>
    <row r="480" spans="1:29" x14ac:dyDescent="0.2">
      <c r="A480" t="s">
        <v>50</v>
      </c>
      <c r="B480">
        <v>137669.16250599999</v>
      </c>
      <c r="C480">
        <v>4523.25</v>
      </c>
      <c r="D480">
        <v>-6302.1</v>
      </c>
      <c r="E480">
        <v>-6398.1</v>
      </c>
      <c r="F480">
        <v>181</v>
      </c>
      <c r="G480">
        <v>1575</v>
      </c>
      <c r="H480">
        <v>110.973968</v>
      </c>
      <c r="I480">
        <v>93</v>
      </c>
      <c r="J480">
        <v>134</v>
      </c>
      <c r="K480">
        <v>174784</v>
      </c>
      <c r="L480">
        <v>6.1659079999999999</v>
      </c>
      <c r="M480">
        <v>2.5988370000000001</v>
      </c>
      <c r="N480" s="2">
        <v>216.29650799999999</v>
      </c>
      <c r="O480">
        <v>169</v>
      </c>
      <c r="P480">
        <v>273</v>
      </c>
      <c r="Q480">
        <v>340667</v>
      </c>
      <c r="R480">
        <v>15.460734</v>
      </c>
      <c r="S480">
        <v>2.5988370000000001</v>
      </c>
      <c r="T480">
        <v>400.10158699999999</v>
      </c>
      <c r="U480">
        <v>208</v>
      </c>
      <c r="V480">
        <v>805</v>
      </c>
      <c r="W480">
        <v>630160</v>
      </c>
      <c r="X480">
        <v>89.665232000000003</v>
      </c>
      <c r="Y480">
        <v>2.5988370000000001</v>
      </c>
      <c r="Z480">
        <v>0</v>
      </c>
      <c r="AA480" t="s">
        <v>51</v>
      </c>
      <c r="AB480" t="s">
        <v>52</v>
      </c>
      <c r="AC480">
        <f t="shared" si="7"/>
        <v>1.2074903908996026</v>
      </c>
    </row>
    <row r="481" spans="1:29" x14ac:dyDescent="0.2">
      <c r="A481" t="s">
        <v>50</v>
      </c>
      <c r="B481">
        <v>137669.16250599999</v>
      </c>
      <c r="C481">
        <v>4523.25</v>
      </c>
      <c r="D481">
        <v>-6302.1</v>
      </c>
      <c r="E481">
        <v>-6398.1</v>
      </c>
      <c r="F481">
        <v>464</v>
      </c>
      <c r="G481">
        <v>476</v>
      </c>
      <c r="H481">
        <v>113.563025</v>
      </c>
      <c r="I481">
        <v>95</v>
      </c>
      <c r="J481">
        <v>137</v>
      </c>
      <c r="K481">
        <v>54056</v>
      </c>
      <c r="L481">
        <v>6.6589080000000003</v>
      </c>
      <c r="M481">
        <v>2.5988370000000001</v>
      </c>
      <c r="N481" s="2">
        <v>239.415966</v>
      </c>
      <c r="O481">
        <v>187</v>
      </c>
      <c r="P481">
        <v>287</v>
      </c>
      <c r="Q481">
        <v>113962</v>
      </c>
      <c r="R481">
        <v>16.726972</v>
      </c>
      <c r="S481">
        <v>2.5988370000000001</v>
      </c>
      <c r="T481">
        <v>317.72058800000002</v>
      </c>
      <c r="U481">
        <v>189</v>
      </c>
      <c r="V481">
        <v>577</v>
      </c>
      <c r="W481">
        <v>151235</v>
      </c>
      <c r="X481">
        <v>86.181437000000003</v>
      </c>
      <c r="Y481">
        <v>2.5988370000000001</v>
      </c>
      <c r="Z481">
        <v>0</v>
      </c>
      <c r="AA481" t="s">
        <v>51</v>
      </c>
      <c r="AB481" t="s">
        <v>52</v>
      </c>
      <c r="AC481">
        <f t="shared" si="7"/>
        <v>1.2063785726031866</v>
      </c>
    </row>
    <row r="482" spans="1:29" x14ac:dyDescent="0.2">
      <c r="A482" t="s">
        <v>50</v>
      </c>
      <c r="B482">
        <v>137669.16250599999</v>
      </c>
      <c r="C482">
        <v>4523.25</v>
      </c>
      <c r="D482">
        <v>-6302.1</v>
      </c>
      <c r="E482">
        <v>-6398.1</v>
      </c>
      <c r="F482">
        <v>414</v>
      </c>
      <c r="G482">
        <v>667</v>
      </c>
      <c r="H482">
        <v>111.08096</v>
      </c>
      <c r="I482">
        <v>93</v>
      </c>
      <c r="J482">
        <v>134</v>
      </c>
      <c r="K482">
        <v>74091</v>
      </c>
      <c r="L482">
        <v>5.9911099999999999</v>
      </c>
      <c r="M482">
        <v>2.5988370000000001</v>
      </c>
      <c r="N482" s="2">
        <v>223.98051000000001</v>
      </c>
      <c r="O482">
        <v>175</v>
      </c>
      <c r="P482">
        <v>271</v>
      </c>
      <c r="Q482">
        <v>149395</v>
      </c>
      <c r="R482">
        <v>15.379045</v>
      </c>
      <c r="S482">
        <v>2.5988370000000001</v>
      </c>
      <c r="T482">
        <v>352.149925</v>
      </c>
      <c r="U482">
        <v>209</v>
      </c>
      <c r="V482">
        <v>555</v>
      </c>
      <c r="W482">
        <v>234884</v>
      </c>
      <c r="X482">
        <v>82.825143999999995</v>
      </c>
      <c r="Y482">
        <v>2.5988370000000001</v>
      </c>
      <c r="Z482">
        <v>0</v>
      </c>
      <c r="AA482" t="s">
        <v>51</v>
      </c>
      <c r="AB482" t="s">
        <v>52</v>
      </c>
      <c r="AC482">
        <f t="shared" si="7"/>
        <v>1.2063273489894217</v>
      </c>
    </row>
    <row r="483" spans="1:29" x14ac:dyDescent="0.2">
      <c r="A483" t="s">
        <v>50</v>
      </c>
      <c r="B483">
        <v>137669.16250599999</v>
      </c>
      <c r="C483">
        <v>4523.25</v>
      </c>
      <c r="D483">
        <v>-6302.1</v>
      </c>
      <c r="E483">
        <v>-6398.1</v>
      </c>
      <c r="F483">
        <v>554</v>
      </c>
      <c r="G483">
        <v>313</v>
      </c>
      <c r="H483">
        <v>115.255591</v>
      </c>
      <c r="I483">
        <v>96</v>
      </c>
      <c r="J483">
        <v>139</v>
      </c>
      <c r="K483">
        <v>36075</v>
      </c>
      <c r="L483">
        <v>7.7401720000000003</v>
      </c>
      <c r="M483">
        <v>2.5988370000000001</v>
      </c>
      <c r="N483" s="2">
        <v>238.96166099999999</v>
      </c>
      <c r="O483">
        <v>188</v>
      </c>
      <c r="P483">
        <v>285</v>
      </c>
      <c r="Q483">
        <v>74795</v>
      </c>
      <c r="R483">
        <v>17.675765999999999</v>
      </c>
      <c r="S483">
        <v>2.5988370000000001</v>
      </c>
      <c r="T483">
        <v>342.21405800000002</v>
      </c>
      <c r="U483">
        <v>232</v>
      </c>
      <c r="V483">
        <v>529</v>
      </c>
      <c r="W483">
        <v>107113</v>
      </c>
      <c r="X483">
        <v>80.020309999999995</v>
      </c>
      <c r="Y483">
        <v>2.5988370000000001</v>
      </c>
      <c r="Z483">
        <v>0</v>
      </c>
      <c r="AA483" t="s">
        <v>51</v>
      </c>
      <c r="AB483" t="s">
        <v>52</v>
      </c>
      <c r="AC483">
        <f t="shared" si="7"/>
        <v>1.2060152465835692</v>
      </c>
    </row>
    <row r="484" spans="1:29" x14ac:dyDescent="0.2">
      <c r="A484" t="s">
        <v>50</v>
      </c>
      <c r="B484">
        <v>137669.16250599999</v>
      </c>
      <c r="C484">
        <v>4523.25</v>
      </c>
      <c r="D484">
        <v>-6302.1</v>
      </c>
      <c r="E484">
        <v>-6398.1</v>
      </c>
      <c r="F484">
        <v>154</v>
      </c>
      <c r="G484">
        <v>331</v>
      </c>
      <c r="H484">
        <v>112.17220500000001</v>
      </c>
      <c r="I484">
        <v>93</v>
      </c>
      <c r="J484">
        <v>135</v>
      </c>
      <c r="K484">
        <v>37129</v>
      </c>
      <c r="L484">
        <v>7.2211809999999996</v>
      </c>
      <c r="M484">
        <v>2.5988370000000001</v>
      </c>
      <c r="N484" s="2">
        <v>251.773414</v>
      </c>
      <c r="O484">
        <v>198</v>
      </c>
      <c r="P484">
        <v>314</v>
      </c>
      <c r="Q484">
        <v>83337</v>
      </c>
      <c r="R484">
        <v>22.378764</v>
      </c>
      <c r="S484">
        <v>2.5988370000000001</v>
      </c>
      <c r="T484">
        <v>340.564955</v>
      </c>
      <c r="U484">
        <v>204</v>
      </c>
      <c r="V484">
        <v>559</v>
      </c>
      <c r="W484">
        <v>112727</v>
      </c>
      <c r="X484">
        <v>83.880019000000004</v>
      </c>
      <c r="Y484">
        <v>2.5988370000000001</v>
      </c>
      <c r="Z484">
        <v>0</v>
      </c>
      <c r="AA484" t="s">
        <v>51</v>
      </c>
      <c r="AB484" t="s">
        <v>52</v>
      </c>
      <c r="AC484">
        <f t="shared" si="7"/>
        <v>1.2035066975816335</v>
      </c>
    </row>
    <row r="485" spans="1:29" x14ac:dyDescent="0.2">
      <c r="A485" t="s">
        <v>50</v>
      </c>
      <c r="B485">
        <v>137669.16250599999</v>
      </c>
      <c r="C485">
        <v>4523.25</v>
      </c>
      <c r="D485">
        <v>-6302.1</v>
      </c>
      <c r="E485">
        <v>-6398.1</v>
      </c>
      <c r="F485">
        <v>176</v>
      </c>
      <c r="G485">
        <v>350</v>
      </c>
      <c r="H485">
        <v>114.69428600000001</v>
      </c>
      <c r="I485">
        <v>94</v>
      </c>
      <c r="J485">
        <v>138</v>
      </c>
      <c r="K485">
        <v>40143</v>
      </c>
      <c r="L485">
        <v>6.882352</v>
      </c>
      <c r="M485">
        <v>2.5988370000000001</v>
      </c>
      <c r="N485" s="2">
        <v>237.10857100000001</v>
      </c>
      <c r="O485">
        <v>196</v>
      </c>
      <c r="P485">
        <v>284</v>
      </c>
      <c r="Q485">
        <v>82988</v>
      </c>
      <c r="R485">
        <v>15.735365</v>
      </c>
      <c r="S485">
        <v>2.5988370000000001</v>
      </c>
      <c r="T485">
        <v>328.87428599999998</v>
      </c>
      <c r="U485">
        <v>187</v>
      </c>
      <c r="V485">
        <v>525</v>
      </c>
      <c r="W485">
        <v>115106</v>
      </c>
      <c r="X485">
        <v>98.964105000000004</v>
      </c>
      <c r="Y485">
        <v>2.5988370000000001</v>
      </c>
      <c r="Z485">
        <v>0</v>
      </c>
      <c r="AA485" t="s">
        <v>51</v>
      </c>
      <c r="AB485" t="s">
        <v>52</v>
      </c>
      <c r="AC485">
        <f t="shared" si="7"/>
        <v>1.2031985621323802</v>
      </c>
    </row>
    <row r="486" spans="1:29" x14ac:dyDescent="0.2">
      <c r="A486" t="s">
        <v>50</v>
      </c>
      <c r="B486">
        <v>137669.16250599999</v>
      </c>
      <c r="C486">
        <v>4523.25</v>
      </c>
      <c r="D486">
        <v>-6302.1</v>
      </c>
      <c r="E486">
        <v>-6398.1</v>
      </c>
      <c r="F486">
        <v>43</v>
      </c>
      <c r="G486">
        <v>84</v>
      </c>
      <c r="H486">
        <v>108.92857100000001</v>
      </c>
      <c r="I486">
        <v>100</v>
      </c>
      <c r="J486">
        <v>131</v>
      </c>
      <c r="K486">
        <v>9150</v>
      </c>
      <c r="L486">
        <v>5.510122</v>
      </c>
      <c r="M486">
        <v>2.5988370000000001</v>
      </c>
      <c r="N486" s="2">
        <v>214.452381</v>
      </c>
      <c r="O486">
        <v>175</v>
      </c>
      <c r="P486">
        <v>255</v>
      </c>
      <c r="Q486">
        <v>18014</v>
      </c>
      <c r="R486">
        <v>16.647659999999998</v>
      </c>
      <c r="S486">
        <v>2.5988370000000001</v>
      </c>
      <c r="T486">
        <v>501.53571399999998</v>
      </c>
      <c r="U486">
        <v>443</v>
      </c>
      <c r="V486">
        <v>564</v>
      </c>
      <c r="W486">
        <v>42129</v>
      </c>
      <c r="X486">
        <v>25.642115</v>
      </c>
      <c r="Y486">
        <v>2.5988370000000001</v>
      </c>
      <c r="Z486">
        <v>0</v>
      </c>
      <c r="AA486" t="s">
        <v>51</v>
      </c>
      <c r="AB486" t="s">
        <v>52</v>
      </c>
      <c r="AC486">
        <f t="shared" si="7"/>
        <v>1.2026229555513033</v>
      </c>
    </row>
    <row r="487" spans="1:29" x14ac:dyDescent="0.2">
      <c r="A487" t="s">
        <v>50</v>
      </c>
      <c r="B487">
        <v>137669.16250599999</v>
      </c>
      <c r="C487">
        <v>4523.25</v>
      </c>
      <c r="D487">
        <v>-6302.1</v>
      </c>
      <c r="E487">
        <v>-6398.1</v>
      </c>
      <c r="F487">
        <v>95</v>
      </c>
      <c r="G487">
        <v>185</v>
      </c>
      <c r="H487">
        <v>111.448649</v>
      </c>
      <c r="I487">
        <v>97</v>
      </c>
      <c r="J487">
        <v>134</v>
      </c>
      <c r="K487">
        <v>20618</v>
      </c>
      <c r="L487">
        <v>7.039485</v>
      </c>
      <c r="M487">
        <v>2.5988370000000001</v>
      </c>
      <c r="N487" s="2">
        <v>245.686486</v>
      </c>
      <c r="O487">
        <v>194</v>
      </c>
      <c r="P487">
        <v>306</v>
      </c>
      <c r="Q487">
        <v>45452</v>
      </c>
      <c r="R487">
        <v>25.201902</v>
      </c>
      <c r="S487">
        <v>2.5988370000000001</v>
      </c>
      <c r="T487">
        <v>453.92432400000001</v>
      </c>
      <c r="U487">
        <v>321</v>
      </c>
      <c r="V487">
        <v>555</v>
      </c>
      <c r="W487">
        <v>83976</v>
      </c>
      <c r="X487">
        <v>49.750137000000002</v>
      </c>
      <c r="Y487">
        <v>2.5988370000000001</v>
      </c>
      <c r="Z487">
        <v>0</v>
      </c>
      <c r="AA487" t="s">
        <v>51</v>
      </c>
      <c r="AB487" t="s">
        <v>52</v>
      </c>
      <c r="AC487">
        <f t="shared" si="7"/>
        <v>1.2023474595910086</v>
      </c>
    </row>
    <row r="488" spans="1:29" x14ac:dyDescent="0.2">
      <c r="A488" t="s">
        <v>50</v>
      </c>
      <c r="B488">
        <v>137669.16250599999</v>
      </c>
      <c r="C488">
        <v>4523.25</v>
      </c>
      <c r="D488">
        <v>-6302.1</v>
      </c>
      <c r="E488">
        <v>-6398.1</v>
      </c>
      <c r="F488">
        <v>357</v>
      </c>
      <c r="G488">
        <v>568</v>
      </c>
      <c r="H488">
        <v>113.11267599999999</v>
      </c>
      <c r="I488">
        <v>91</v>
      </c>
      <c r="J488">
        <v>136</v>
      </c>
      <c r="K488">
        <v>64248</v>
      </c>
      <c r="L488">
        <v>6.9622310000000001</v>
      </c>
      <c r="M488">
        <v>2.5988370000000001</v>
      </c>
      <c r="N488" s="2">
        <v>228.97183100000001</v>
      </c>
      <c r="O488">
        <v>186</v>
      </c>
      <c r="P488">
        <v>270</v>
      </c>
      <c r="Q488">
        <v>130056</v>
      </c>
      <c r="R488">
        <v>15.593265000000001</v>
      </c>
      <c r="S488">
        <v>2.5988370000000001</v>
      </c>
      <c r="T488">
        <v>344.03345100000001</v>
      </c>
      <c r="U488">
        <v>239</v>
      </c>
      <c r="V488">
        <v>549</v>
      </c>
      <c r="W488">
        <v>195411</v>
      </c>
      <c r="X488">
        <v>64.991356999999994</v>
      </c>
      <c r="Y488">
        <v>2.5988370000000001</v>
      </c>
      <c r="Z488">
        <v>0</v>
      </c>
      <c r="AA488" t="s">
        <v>51</v>
      </c>
      <c r="AB488" t="s">
        <v>52</v>
      </c>
      <c r="AC488">
        <f t="shared" si="7"/>
        <v>1.2023409294993606</v>
      </c>
    </row>
    <row r="489" spans="1:29" x14ac:dyDescent="0.2">
      <c r="A489" t="s">
        <v>50</v>
      </c>
      <c r="B489">
        <v>137669.16250599999</v>
      </c>
      <c r="C489">
        <v>4523.25</v>
      </c>
      <c r="D489">
        <v>-6302.1</v>
      </c>
      <c r="E489">
        <v>-6398.1</v>
      </c>
      <c r="F489">
        <v>524</v>
      </c>
      <c r="G489">
        <v>308</v>
      </c>
      <c r="H489">
        <v>117.383117</v>
      </c>
      <c r="I489">
        <v>100</v>
      </c>
      <c r="J489">
        <v>141</v>
      </c>
      <c r="K489">
        <v>36154</v>
      </c>
      <c r="L489">
        <v>7.3719250000000001</v>
      </c>
      <c r="M489">
        <v>2.5988370000000001</v>
      </c>
      <c r="N489" s="2">
        <v>250.694805</v>
      </c>
      <c r="O489">
        <v>197</v>
      </c>
      <c r="P489">
        <v>297</v>
      </c>
      <c r="Q489">
        <v>77214</v>
      </c>
      <c r="R489">
        <v>18.368558</v>
      </c>
      <c r="S489">
        <v>2.5988370000000001</v>
      </c>
      <c r="T489">
        <v>312.25324699999999</v>
      </c>
      <c r="U489">
        <v>163</v>
      </c>
      <c r="V489">
        <v>532</v>
      </c>
      <c r="W489">
        <v>96174</v>
      </c>
      <c r="X489">
        <v>105.74713199999999</v>
      </c>
      <c r="Y489">
        <v>2.5988370000000001</v>
      </c>
      <c r="Z489">
        <v>0</v>
      </c>
      <c r="AA489" t="s">
        <v>51</v>
      </c>
      <c r="AB489" t="s">
        <v>52</v>
      </c>
      <c r="AC489">
        <f t="shared" si="7"/>
        <v>1.201194887336311</v>
      </c>
    </row>
    <row r="490" spans="1:29" x14ac:dyDescent="0.2">
      <c r="A490" t="s">
        <v>50</v>
      </c>
      <c r="B490">
        <v>137669.16250599999</v>
      </c>
      <c r="C490">
        <v>4523.25</v>
      </c>
      <c r="D490">
        <v>-6302.1</v>
      </c>
      <c r="E490">
        <v>-6398.1</v>
      </c>
      <c r="F490">
        <v>246</v>
      </c>
      <c r="G490">
        <v>372</v>
      </c>
      <c r="H490">
        <v>118.223118</v>
      </c>
      <c r="I490">
        <v>95</v>
      </c>
      <c r="J490">
        <v>142</v>
      </c>
      <c r="K490">
        <v>43979</v>
      </c>
      <c r="L490">
        <v>8.2424510000000009</v>
      </c>
      <c r="M490">
        <v>2.5988370000000001</v>
      </c>
      <c r="N490" s="2">
        <v>249.87365600000001</v>
      </c>
      <c r="O490">
        <v>208</v>
      </c>
      <c r="P490">
        <v>296</v>
      </c>
      <c r="Q490">
        <v>92953</v>
      </c>
      <c r="R490">
        <v>17.176818999999998</v>
      </c>
      <c r="S490">
        <v>2.5988370000000001</v>
      </c>
      <c r="T490">
        <v>314.44892499999997</v>
      </c>
      <c r="U490">
        <v>193</v>
      </c>
      <c r="V490">
        <v>518</v>
      </c>
      <c r="W490">
        <v>116975</v>
      </c>
      <c r="X490">
        <v>84.851669999999999</v>
      </c>
      <c r="Y490">
        <v>2.5988370000000001</v>
      </c>
      <c r="Z490">
        <v>0</v>
      </c>
      <c r="AA490" t="s">
        <v>51</v>
      </c>
      <c r="AB490" t="s">
        <v>52</v>
      </c>
      <c r="AC490">
        <f t="shared" si="7"/>
        <v>1.2011187185910628</v>
      </c>
    </row>
    <row r="491" spans="1:29" x14ac:dyDescent="0.2">
      <c r="A491" t="s">
        <v>50</v>
      </c>
      <c r="B491">
        <v>137669.16250599999</v>
      </c>
      <c r="C491">
        <v>4523.25</v>
      </c>
      <c r="D491">
        <v>-6302.1</v>
      </c>
      <c r="E491">
        <v>-6398.1</v>
      </c>
      <c r="F491">
        <v>185</v>
      </c>
      <c r="G491">
        <v>249</v>
      </c>
      <c r="H491">
        <v>114.911647</v>
      </c>
      <c r="I491">
        <v>92</v>
      </c>
      <c r="J491">
        <v>138</v>
      </c>
      <c r="K491">
        <v>28613</v>
      </c>
      <c r="L491">
        <v>6.8270689999999998</v>
      </c>
      <c r="M491">
        <v>2.5988370000000001</v>
      </c>
      <c r="N491" s="2">
        <v>241.738956</v>
      </c>
      <c r="O491">
        <v>197</v>
      </c>
      <c r="P491">
        <v>284</v>
      </c>
      <c r="Q491">
        <v>60193</v>
      </c>
      <c r="R491">
        <v>15.721749000000001</v>
      </c>
      <c r="S491">
        <v>2.5988370000000001</v>
      </c>
      <c r="T491">
        <v>371.28915699999999</v>
      </c>
      <c r="U491">
        <v>189</v>
      </c>
      <c r="V491">
        <v>576</v>
      </c>
      <c r="W491">
        <v>92451</v>
      </c>
      <c r="X491">
        <v>83.312954000000005</v>
      </c>
      <c r="Y491">
        <v>2.5988370000000001</v>
      </c>
      <c r="Z491">
        <v>0</v>
      </c>
      <c r="AA491" t="s">
        <v>51</v>
      </c>
      <c r="AB491" t="s">
        <v>52</v>
      </c>
      <c r="AC491">
        <f t="shared" si="7"/>
        <v>1.2009226532102528</v>
      </c>
    </row>
    <row r="492" spans="1:29" x14ac:dyDescent="0.2">
      <c r="A492" t="s">
        <v>50</v>
      </c>
      <c r="B492">
        <v>137669.16250599999</v>
      </c>
      <c r="C492">
        <v>4523.25</v>
      </c>
      <c r="D492">
        <v>-6302.1</v>
      </c>
      <c r="E492">
        <v>-6398.1</v>
      </c>
      <c r="F492">
        <v>396</v>
      </c>
      <c r="G492">
        <v>606</v>
      </c>
      <c r="H492">
        <v>108.254125</v>
      </c>
      <c r="I492">
        <v>96</v>
      </c>
      <c r="J492">
        <v>130</v>
      </c>
      <c r="K492">
        <v>65602</v>
      </c>
      <c r="L492">
        <v>4.6688700000000001</v>
      </c>
      <c r="M492">
        <v>2.5988370000000001</v>
      </c>
      <c r="N492" s="2">
        <v>218.53300300000001</v>
      </c>
      <c r="O492">
        <v>168</v>
      </c>
      <c r="P492">
        <v>265</v>
      </c>
      <c r="Q492">
        <v>132431</v>
      </c>
      <c r="R492">
        <v>15.269643</v>
      </c>
      <c r="S492">
        <v>2.5988370000000001</v>
      </c>
      <c r="T492">
        <v>500.78217799999999</v>
      </c>
      <c r="U492">
        <v>414</v>
      </c>
      <c r="V492">
        <v>588</v>
      </c>
      <c r="W492">
        <v>303474</v>
      </c>
      <c r="X492">
        <v>26.658104999999999</v>
      </c>
      <c r="Y492">
        <v>2.5988370000000001</v>
      </c>
      <c r="Z492">
        <v>0</v>
      </c>
      <c r="AA492" t="s">
        <v>51</v>
      </c>
      <c r="AB492" t="s">
        <v>52</v>
      </c>
      <c r="AC492">
        <f t="shared" si="7"/>
        <v>1.2008780265879013</v>
      </c>
    </row>
    <row r="493" spans="1:29" x14ac:dyDescent="0.2">
      <c r="A493" t="s">
        <v>50</v>
      </c>
      <c r="B493">
        <v>137669.16250599999</v>
      </c>
      <c r="C493">
        <v>4523.25</v>
      </c>
      <c r="D493">
        <v>-6302.1</v>
      </c>
      <c r="E493">
        <v>-6398.1</v>
      </c>
      <c r="F493">
        <v>566</v>
      </c>
      <c r="G493">
        <v>425</v>
      </c>
      <c r="H493">
        <v>115.75529400000001</v>
      </c>
      <c r="I493">
        <v>97</v>
      </c>
      <c r="J493">
        <v>139</v>
      </c>
      <c r="K493">
        <v>49196</v>
      </c>
      <c r="L493">
        <v>7.122579</v>
      </c>
      <c r="M493">
        <v>2.5988370000000001</v>
      </c>
      <c r="N493" s="2">
        <v>230.79294100000001</v>
      </c>
      <c r="O493">
        <v>174</v>
      </c>
      <c r="P493">
        <v>279</v>
      </c>
      <c r="Q493">
        <v>98087</v>
      </c>
      <c r="R493">
        <v>16.065241</v>
      </c>
      <c r="S493">
        <v>2.5988370000000001</v>
      </c>
      <c r="T493">
        <v>322.129412</v>
      </c>
      <c r="U493">
        <v>161</v>
      </c>
      <c r="V493">
        <v>543</v>
      </c>
      <c r="W493">
        <v>136905</v>
      </c>
      <c r="X493">
        <v>104.955505</v>
      </c>
      <c r="Y493">
        <v>2.5988370000000001</v>
      </c>
      <c r="Z493">
        <v>0</v>
      </c>
      <c r="AA493" t="s">
        <v>51</v>
      </c>
      <c r="AB493" t="s">
        <v>52</v>
      </c>
      <c r="AC493">
        <f t="shared" si="7"/>
        <v>1.2008090100829427</v>
      </c>
    </row>
    <row r="494" spans="1:29" x14ac:dyDescent="0.2">
      <c r="A494" t="s">
        <v>50</v>
      </c>
      <c r="B494">
        <v>137669.16250599999</v>
      </c>
      <c r="C494">
        <v>4523.25</v>
      </c>
      <c r="D494">
        <v>-6302.1</v>
      </c>
      <c r="E494">
        <v>-6398.1</v>
      </c>
      <c r="F494">
        <v>257</v>
      </c>
      <c r="G494">
        <v>359</v>
      </c>
      <c r="H494">
        <v>109.21727</v>
      </c>
      <c r="I494">
        <v>97</v>
      </c>
      <c r="J494">
        <v>131</v>
      </c>
      <c r="K494">
        <v>39209</v>
      </c>
      <c r="L494">
        <v>4.9680540000000004</v>
      </c>
      <c r="M494">
        <v>2.5988370000000001</v>
      </c>
      <c r="N494" s="2">
        <v>230.509749</v>
      </c>
      <c r="O494">
        <v>192</v>
      </c>
      <c r="P494">
        <v>268</v>
      </c>
      <c r="Q494">
        <v>82753</v>
      </c>
      <c r="R494">
        <v>15.052144</v>
      </c>
      <c r="S494">
        <v>2.5988370000000001</v>
      </c>
      <c r="T494">
        <v>495.610028</v>
      </c>
      <c r="U494">
        <v>395</v>
      </c>
      <c r="V494">
        <v>591</v>
      </c>
      <c r="W494">
        <v>177924</v>
      </c>
      <c r="X494">
        <v>29.612864999999999</v>
      </c>
      <c r="Y494">
        <v>2.5988370000000001</v>
      </c>
      <c r="Z494">
        <v>0</v>
      </c>
      <c r="AA494" t="s">
        <v>51</v>
      </c>
      <c r="AB494" t="s">
        <v>52</v>
      </c>
      <c r="AC494">
        <f t="shared" si="7"/>
        <v>1.1994440073442598</v>
      </c>
    </row>
    <row r="495" spans="1:29" x14ac:dyDescent="0.2">
      <c r="A495" t="s">
        <v>50</v>
      </c>
      <c r="B495">
        <v>137669.16250599999</v>
      </c>
      <c r="C495">
        <v>4523.25</v>
      </c>
      <c r="D495">
        <v>-6302.1</v>
      </c>
      <c r="E495">
        <v>-6398.1</v>
      </c>
      <c r="F495">
        <v>587</v>
      </c>
      <c r="G495">
        <v>514</v>
      </c>
      <c r="H495">
        <v>107.7393</v>
      </c>
      <c r="I495">
        <v>94</v>
      </c>
      <c r="J495">
        <v>129</v>
      </c>
      <c r="K495">
        <v>55378</v>
      </c>
      <c r="L495">
        <v>4.7764860000000002</v>
      </c>
      <c r="M495">
        <v>2.5988370000000001</v>
      </c>
      <c r="N495" s="2">
        <v>215.31323</v>
      </c>
      <c r="O495">
        <v>176</v>
      </c>
      <c r="P495">
        <v>259</v>
      </c>
      <c r="Q495">
        <v>110671</v>
      </c>
      <c r="R495">
        <v>14.538380999999999</v>
      </c>
      <c r="S495">
        <v>2.5988370000000001</v>
      </c>
      <c r="T495">
        <v>508.06809299999998</v>
      </c>
      <c r="U495">
        <v>437</v>
      </c>
      <c r="V495">
        <v>601</v>
      </c>
      <c r="W495">
        <v>261147</v>
      </c>
      <c r="X495">
        <v>27.116993999999998</v>
      </c>
      <c r="Y495">
        <v>2.5988370000000001</v>
      </c>
      <c r="Z495">
        <v>0</v>
      </c>
      <c r="AA495" t="s">
        <v>51</v>
      </c>
      <c r="AB495" t="s">
        <v>52</v>
      </c>
      <c r="AC495">
        <f t="shared" si="7"/>
        <v>1.1973346773183045</v>
      </c>
    </row>
    <row r="496" spans="1:29" x14ac:dyDescent="0.2">
      <c r="A496" t="s">
        <v>50</v>
      </c>
      <c r="B496">
        <v>137669.16250599999</v>
      </c>
      <c r="C496">
        <v>4523.25</v>
      </c>
      <c r="D496">
        <v>-6302.1</v>
      </c>
      <c r="E496">
        <v>-6398.1</v>
      </c>
      <c r="F496">
        <v>280</v>
      </c>
      <c r="G496">
        <v>340</v>
      </c>
      <c r="H496">
        <v>117.776471</v>
      </c>
      <c r="I496">
        <v>99</v>
      </c>
      <c r="J496">
        <v>141</v>
      </c>
      <c r="K496">
        <v>40044</v>
      </c>
      <c r="L496">
        <v>8.256221</v>
      </c>
      <c r="M496">
        <v>2.5988370000000001</v>
      </c>
      <c r="N496" s="2">
        <v>253.98235299999999</v>
      </c>
      <c r="O496">
        <v>194</v>
      </c>
      <c r="P496">
        <v>305</v>
      </c>
      <c r="Q496">
        <v>86354</v>
      </c>
      <c r="R496">
        <v>18.981048999999999</v>
      </c>
      <c r="S496">
        <v>2.5988370000000001</v>
      </c>
      <c r="T496">
        <v>317.67058800000001</v>
      </c>
      <c r="U496">
        <v>180</v>
      </c>
      <c r="V496">
        <v>533</v>
      </c>
      <c r="W496">
        <v>108008</v>
      </c>
      <c r="X496">
        <v>96.884034999999997</v>
      </c>
      <c r="Y496">
        <v>2.5988370000000001</v>
      </c>
      <c r="Z496">
        <v>0</v>
      </c>
      <c r="AA496" t="s">
        <v>51</v>
      </c>
      <c r="AB496" t="s">
        <v>52</v>
      </c>
      <c r="AC496">
        <f t="shared" si="7"/>
        <v>1.1971830944060124</v>
      </c>
    </row>
    <row r="497" spans="1:29" x14ac:dyDescent="0.2">
      <c r="A497" t="s">
        <v>50</v>
      </c>
      <c r="B497">
        <v>137669.16250599999</v>
      </c>
      <c r="C497">
        <v>4523.25</v>
      </c>
      <c r="D497">
        <v>-6302.1</v>
      </c>
      <c r="E497">
        <v>-6398.1</v>
      </c>
      <c r="F497">
        <v>309</v>
      </c>
      <c r="G497">
        <v>925</v>
      </c>
      <c r="H497">
        <v>116.140541</v>
      </c>
      <c r="I497">
        <v>91</v>
      </c>
      <c r="J497">
        <v>139</v>
      </c>
      <c r="K497">
        <v>107430</v>
      </c>
      <c r="L497">
        <v>7.3889319999999996</v>
      </c>
      <c r="M497">
        <v>2.5988370000000001</v>
      </c>
      <c r="N497" s="2">
        <v>244.218378</v>
      </c>
      <c r="O497">
        <v>190</v>
      </c>
      <c r="P497">
        <v>304</v>
      </c>
      <c r="Q497">
        <v>225902</v>
      </c>
      <c r="R497">
        <v>16.882296</v>
      </c>
      <c r="S497">
        <v>2.5988370000000001</v>
      </c>
      <c r="T497">
        <v>341.82486499999999</v>
      </c>
      <c r="U497">
        <v>175</v>
      </c>
      <c r="V497">
        <v>525</v>
      </c>
      <c r="W497">
        <v>316188</v>
      </c>
      <c r="X497">
        <v>87.326847999999998</v>
      </c>
      <c r="Y497">
        <v>2.5988370000000001</v>
      </c>
      <c r="Z497">
        <v>0</v>
      </c>
      <c r="AA497" t="s">
        <v>51</v>
      </c>
      <c r="AB497" t="s">
        <v>52</v>
      </c>
      <c r="AC497">
        <f t="shared" si="7"/>
        <v>1.1968258353471937</v>
      </c>
    </row>
    <row r="498" spans="1:29" x14ac:dyDescent="0.2">
      <c r="A498" t="s">
        <v>50</v>
      </c>
      <c r="B498">
        <v>137669.16250599999</v>
      </c>
      <c r="C498">
        <v>4523.25</v>
      </c>
      <c r="D498">
        <v>-6302.1</v>
      </c>
      <c r="E498">
        <v>-6398.1</v>
      </c>
      <c r="F498">
        <v>506</v>
      </c>
      <c r="G498">
        <v>269</v>
      </c>
      <c r="H498">
        <v>110.32342</v>
      </c>
      <c r="I498">
        <v>92</v>
      </c>
      <c r="J498">
        <v>132</v>
      </c>
      <c r="K498">
        <v>29677</v>
      </c>
      <c r="L498">
        <v>5.3336439999999996</v>
      </c>
      <c r="M498">
        <v>2.5988370000000001</v>
      </c>
      <c r="N498" s="2">
        <v>224.434944</v>
      </c>
      <c r="O498">
        <v>174</v>
      </c>
      <c r="P498">
        <v>267</v>
      </c>
      <c r="Q498">
        <v>60373</v>
      </c>
      <c r="R498">
        <v>14.285600000000001</v>
      </c>
      <c r="S498">
        <v>2.5988370000000001</v>
      </c>
      <c r="T498">
        <v>373.91821599999997</v>
      </c>
      <c r="U498">
        <v>241</v>
      </c>
      <c r="V498">
        <v>527</v>
      </c>
      <c r="W498">
        <v>100584</v>
      </c>
      <c r="X498">
        <v>76.817554000000001</v>
      </c>
      <c r="Y498">
        <v>2.5988370000000001</v>
      </c>
      <c r="Z498">
        <v>0</v>
      </c>
      <c r="AA498" t="s">
        <v>51</v>
      </c>
      <c r="AB498" t="s">
        <v>52</v>
      </c>
      <c r="AC498">
        <f t="shared" si="7"/>
        <v>1.1964821250102653</v>
      </c>
    </row>
    <row r="499" spans="1:29" x14ac:dyDescent="0.2">
      <c r="A499" t="s">
        <v>50</v>
      </c>
      <c r="B499">
        <v>137669.16250599999</v>
      </c>
      <c r="C499">
        <v>4523.25</v>
      </c>
      <c r="D499">
        <v>-6302.1</v>
      </c>
      <c r="E499">
        <v>-6398.1</v>
      </c>
      <c r="F499">
        <v>555</v>
      </c>
      <c r="G499">
        <v>376</v>
      </c>
      <c r="H499">
        <v>114.537234</v>
      </c>
      <c r="I499">
        <v>98</v>
      </c>
      <c r="J499">
        <v>137</v>
      </c>
      <c r="K499">
        <v>43066</v>
      </c>
      <c r="L499">
        <v>6.8375430000000001</v>
      </c>
      <c r="M499">
        <v>2.5988370000000001</v>
      </c>
      <c r="N499" s="2">
        <v>236.26861700000001</v>
      </c>
      <c r="O499">
        <v>190</v>
      </c>
      <c r="P499">
        <v>284</v>
      </c>
      <c r="Q499">
        <v>88837</v>
      </c>
      <c r="R499">
        <v>16.962547000000001</v>
      </c>
      <c r="S499">
        <v>2.5988370000000001</v>
      </c>
      <c r="T499">
        <v>323.81383</v>
      </c>
      <c r="U499">
        <v>189</v>
      </c>
      <c r="V499">
        <v>522</v>
      </c>
      <c r="W499">
        <v>121754</v>
      </c>
      <c r="X499">
        <v>88.116074999999995</v>
      </c>
      <c r="Y499">
        <v>2.5988370000000001</v>
      </c>
      <c r="Z499">
        <v>0</v>
      </c>
      <c r="AA499" t="s">
        <v>51</v>
      </c>
      <c r="AB499" t="s">
        <v>52</v>
      </c>
      <c r="AC499">
        <f t="shared" si="7"/>
        <v>1.1961175874039354</v>
      </c>
    </row>
    <row r="500" spans="1:29" x14ac:dyDescent="0.2">
      <c r="A500" t="s">
        <v>50</v>
      </c>
      <c r="B500">
        <v>137669.16250599999</v>
      </c>
      <c r="C500">
        <v>4523.25</v>
      </c>
      <c r="D500">
        <v>-6302.1</v>
      </c>
      <c r="E500">
        <v>-6398.1</v>
      </c>
      <c r="F500">
        <v>441</v>
      </c>
      <c r="G500">
        <v>599</v>
      </c>
      <c r="H500">
        <v>112.05175300000001</v>
      </c>
      <c r="I500">
        <v>94</v>
      </c>
      <c r="J500">
        <v>134</v>
      </c>
      <c r="K500">
        <v>67119</v>
      </c>
      <c r="L500">
        <v>6.4648519999999996</v>
      </c>
      <c r="M500">
        <v>2.5988370000000001</v>
      </c>
      <c r="N500" s="2">
        <v>231.350584</v>
      </c>
      <c r="O500">
        <v>189</v>
      </c>
      <c r="P500">
        <v>276</v>
      </c>
      <c r="Q500">
        <v>138579</v>
      </c>
      <c r="R500">
        <v>15.556509999999999</v>
      </c>
      <c r="S500">
        <v>2.5988370000000001</v>
      </c>
      <c r="T500">
        <v>319.70784600000002</v>
      </c>
      <c r="U500">
        <v>195</v>
      </c>
      <c r="V500">
        <v>519</v>
      </c>
      <c r="W500">
        <v>191505</v>
      </c>
      <c r="X500">
        <v>85.114894000000007</v>
      </c>
      <c r="Y500">
        <v>2.5988370000000001</v>
      </c>
      <c r="Z500">
        <v>0</v>
      </c>
      <c r="AA500" t="s">
        <v>51</v>
      </c>
      <c r="AB500" t="s">
        <v>52</v>
      </c>
      <c r="AC500">
        <f t="shared" si="7"/>
        <v>1.1958759806283441</v>
      </c>
    </row>
    <row r="501" spans="1:29" x14ac:dyDescent="0.2">
      <c r="A501" t="s">
        <v>50</v>
      </c>
      <c r="B501">
        <v>137669.16250599999</v>
      </c>
      <c r="C501">
        <v>4523.25</v>
      </c>
      <c r="D501">
        <v>-6302.1</v>
      </c>
      <c r="E501">
        <v>-6398.1</v>
      </c>
      <c r="F501">
        <v>379</v>
      </c>
      <c r="G501">
        <v>350</v>
      </c>
      <c r="H501">
        <v>112.905714</v>
      </c>
      <c r="I501">
        <v>85</v>
      </c>
      <c r="J501">
        <v>135</v>
      </c>
      <c r="K501">
        <v>39517</v>
      </c>
      <c r="L501">
        <v>6.3473930000000003</v>
      </c>
      <c r="M501">
        <v>2.5988370000000001</v>
      </c>
      <c r="N501" s="2">
        <v>248.79714300000001</v>
      </c>
      <c r="O501">
        <v>189</v>
      </c>
      <c r="P501">
        <v>301</v>
      </c>
      <c r="Q501">
        <v>87079</v>
      </c>
      <c r="R501">
        <v>17.922948999999999</v>
      </c>
      <c r="S501">
        <v>2.5988370000000001</v>
      </c>
      <c r="T501">
        <v>313.62857100000002</v>
      </c>
      <c r="U501">
        <v>180</v>
      </c>
      <c r="V501">
        <v>549</v>
      </c>
      <c r="W501">
        <v>109770</v>
      </c>
      <c r="X501">
        <v>103.825675</v>
      </c>
      <c r="Y501">
        <v>2.5988370000000001</v>
      </c>
      <c r="Z501">
        <v>0</v>
      </c>
      <c r="AA501" t="s">
        <v>51</v>
      </c>
      <c r="AB501" t="s">
        <v>52</v>
      </c>
      <c r="AC501">
        <f t="shared" si="7"/>
        <v>1.1956879348019533</v>
      </c>
    </row>
    <row r="502" spans="1:29" x14ac:dyDescent="0.2">
      <c r="A502" t="s">
        <v>50</v>
      </c>
      <c r="B502">
        <v>137669.16250599999</v>
      </c>
      <c r="C502">
        <v>4523.25</v>
      </c>
      <c r="D502">
        <v>-6302.1</v>
      </c>
      <c r="E502">
        <v>-6398.1</v>
      </c>
      <c r="F502">
        <v>493</v>
      </c>
      <c r="G502">
        <v>286</v>
      </c>
      <c r="H502">
        <v>115.426573</v>
      </c>
      <c r="I502">
        <v>101</v>
      </c>
      <c r="J502">
        <v>138</v>
      </c>
      <c r="K502">
        <v>33012</v>
      </c>
      <c r="L502">
        <v>6.7779309999999997</v>
      </c>
      <c r="M502">
        <v>2.5988370000000001</v>
      </c>
      <c r="N502" s="2">
        <v>240.56293700000001</v>
      </c>
      <c r="O502">
        <v>194</v>
      </c>
      <c r="P502">
        <v>310</v>
      </c>
      <c r="Q502">
        <v>68801</v>
      </c>
      <c r="R502">
        <v>17.747152</v>
      </c>
      <c r="S502">
        <v>2.5988370000000001</v>
      </c>
      <c r="T502">
        <v>320.73076900000001</v>
      </c>
      <c r="U502">
        <v>205</v>
      </c>
      <c r="V502">
        <v>571</v>
      </c>
      <c r="W502">
        <v>91729</v>
      </c>
      <c r="X502">
        <v>81.633927999999997</v>
      </c>
      <c r="Y502">
        <v>2.5988370000000001</v>
      </c>
      <c r="Z502">
        <v>0</v>
      </c>
      <c r="AA502" t="s">
        <v>51</v>
      </c>
      <c r="AB502" t="s">
        <v>52</v>
      </c>
      <c r="AC502">
        <f t="shared" si="7"/>
        <v>1.1955652534187253</v>
      </c>
    </row>
    <row r="503" spans="1:29" x14ac:dyDescent="0.2">
      <c r="A503" t="s">
        <v>50</v>
      </c>
      <c r="B503">
        <v>137669.16250599999</v>
      </c>
      <c r="C503">
        <v>4523.25</v>
      </c>
      <c r="D503">
        <v>-6302.1</v>
      </c>
      <c r="E503">
        <v>-6398.1</v>
      </c>
      <c r="F503">
        <v>435</v>
      </c>
      <c r="G503">
        <v>289</v>
      </c>
      <c r="H503">
        <v>112.944637</v>
      </c>
      <c r="I503">
        <v>100</v>
      </c>
      <c r="J503">
        <v>135</v>
      </c>
      <c r="K503">
        <v>32641</v>
      </c>
      <c r="L503">
        <v>7.1884360000000003</v>
      </c>
      <c r="M503">
        <v>2.5988370000000001</v>
      </c>
      <c r="N503" s="2">
        <v>224.75778500000001</v>
      </c>
      <c r="O503">
        <v>184</v>
      </c>
      <c r="P503">
        <v>259</v>
      </c>
      <c r="Q503">
        <v>64955</v>
      </c>
      <c r="R503">
        <v>15.431974</v>
      </c>
      <c r="S503">
        <v>2.5988370000000001</v>
      </c>
      <c r="T503">
        <v>355.65397899999999</v>
      </c>
      <c r="U503">
        <v>201</v>
      </c>
      <c r="V503">
        <v>529</v>
      </c>
      <c r="W503">
        <v>102784</v>
      </c>
      <c r="X503">
        <v>94.220449000000002</v>
      </c>
      <c r="Y503">
        <v>2.5988370000000001</v>
      </c>
      <c r="Z503">
        <v>0</v>
      </c>
      <c r="AA503" t="s">
        <v>51</v>
      </c>
      <c r="AB503" t="s">
        <v>52</v>
      </c>
      <c r="AC503">
        <f t="shared" si="7"/>
        <v>1.1952758766226323</v>
      </c>
    </row>
    <row r="504" spans="1:29" x14ac:dyDescent="0.2">
      <c r="A504" t="s">
        <v>50</v>
      </c>
      <c r="B504">
        <v>137669.16250599999</v>
      </c>
      <c r="C504">
        <v>4523.25</v>
      </c>
      <c r="D504">
        <v>-6302.1</v>
      </c>
      <c r="E504">
        <v>-6398.1</v>
      </c>
      <c r="F504">
        <v>588</v>
      </c>
      <c r="G504">
        <v>374</v>
      </c>
      <c r="H504">
        <v>111.283422</v>
      </c>
      <c r="I504">
        <v>87</v>
      </c>
      <c r="J504">
        <v>133</v>
      </c>
      <c r="K504">
        <v>41620</v>
      </c>
      <c r="L504">
        <v>6.7959540000000001</v>
      </c>
      <c r="M504">
        <v>2.5988370000000001</v>
      </c>
      <c r="N504" s="2">
        <v>233.59893</v>
      </c>
      <c r="O504">
        <v>194</v>
      </c>
      <c r="P504">
        <v>292</v>
      </c>
      <c r="Q504">
        <v>87366</v>
      </c>
      <c r="R504">
        <v>17.582666</v>
      </c>
      <c r="S504">
        <v>2.5988370000000001</v>
      </c>
      <c r="T504">
        <v>324.56951900000001</v>
      </c>
      <c r="U504">
        <v>223</v>
      </c>
      <c r="V504">
        <v>532</v>
      </c>
      <c r="W504">
        <v>121389</v>
      </c>
      <c r="X504">
        <v>74.390932000000006</v>
      </c>
      <c r="Y504">
        <v>2.5988370000000001</v>
      </c>
      <c r="Z504">
        <v>0</v>
      </c>
      <c r="AA504" t="s">
        <v>51</v>
      </c>
      <c r="AB504" t="s">
        <v>52</v>
      </c>
      <c r="AC504">
        <f t="shared" si="7"/>
        <v>1.1951465690909469</v>
      </c>
    </row>
    <row r="505" spans="1:29" x14ac:dyDescent="0.2">
      <c r="A505" t="s">
        <v>50</v>
      </c>
      <c r="B505">
        <v>137669.16250599999</v>
      </c>
      <c r="C505">
        <v>4523.25</v>
      </c>
      <c r="D505">
        <v>-6302.1</v>
      </c>
      <c r="E505">
        <v>-6398.1</v>
      </c>
      <c r="F505">
        <v>501</v>
      </c>
      <c r="G505">
        <v>424</v>
      </c>
      <c r="H505">
        <v>112.962264</v>
      </c>
      <c r="I505">
        <v>92</v>
      </c>
      <c r="J505">
        <v>135</v>
      </c>
      <c r="K505">
        <v>47896</v>
      </c>
      <c r="L505">
        <v>6.2442409999999997</v>
      </c>
      <c r="M505">
        <v>2.5988370000000001</v>
      </c>
      <c r="N505" s="2">
        <v>235.17924500000001</v>
      </c>
      <c r="O505">
        <v>196</v>
      </c>
      <c r="P505">
        <v>291</v>
      </c>
      <c r="Q505">
        <v>99716</v>
      </c>
      <c r="R505">
        <v>16.007459999999998</v>
      </c>
      <c r="S505">
        <v>2.5988370000000001</v>
      </c>
      <c r="T505">
        <v>314.03537699999998</v>
      </c>
      <c r="U505">
        <v>176</v>
      </c>
      <c r="V505">
        <v>544</v>
      </c>
      <c r="W505">
        <v>133151</v>
      </c>
      <c r="X505">
        <v>100.466312</v>
      </c>
      <c r="Y505">
        <v>2.5988370000000001</v>
      </c>
      <c r="Z505">
        <v>0</v>
      </c>
      <c r="AA505" t="s">
        <v>51</v>
      </c>
      <c r="AB505" t="s">
        <v>52</v>
      </c>
      <c r="AC505">
        <f t="shared" si="7"/>
        <v>1.1950893618775205</v>
      </c>
    </row>
    <row r="506" spans="1:29" x14ac:dyDescent="0.2">
      <c r="A506" t="s">
        <v>50</v>
      </c>
      <c r="B506">
        <v>137669.16250599999</v>
      </c>
      <c r="C506">
        <v>4523.25</v>
      </c>
      <c r="D506">
        <v>-6302.1</v>
      </c>
      <c r="E506">
        <v>-6398.1</v>
      </c>
      <c r="F506">
        <v>313</v>
      </c>
      <c r="G506">
        <v>274</v>
      </c>
      <c r="H506">
        <v>114.740876</v>
      </c>
      <c r="I506">
        <v>96</v>
      </c>
      <c r="J506">
        <v>137</v>
      </c>
      <c r="K506">
        <v>31439</v>
      </c>
      <c r="L506">
        <v>6.6605280000000002</v>
      </c>
      <c r="M506">
        <v>2.5988370000000001</v>
      </c>
      <c r="N506" s="2">
        <v>232.48905099999999</v>
      </c>
      <c r="O506">
        <v>188</v>
      </c>
      <c r="P506">
        <v>293</v>
      </c>
      <c r="Q506">
        <v>63702</v>
      </c>
      <c r="R506">
        <v>16.196933999999999</v>
      </c>
      <c r="S506">
        <v>2.5988370000000001</v>
      </c>
      <c r="T506">
        <v>388.33576599999998</v>
      </c>
      <c r="U506">
        <v>244</v>
      </c>
      <c r="V506">
        <v>546</v>
      </c>
      <c r="W506">
        <v>106404</v>
      </c>
      <c r="X506">
        <v>72.243661000000003</v>
      </c>
      <c r="Y506">
        <v>2.5988370000000001</v>
      </c>
      <c r="Z506">
        <v>0</v>
      </c>
      <c r="AA506" t="s">
        <v>51</v>
      </c>
      <c r="AB506" t="s">
        <v>52</v>
      </c>
      <c r="AC506">
        <f t="shared" si="7"/>
        <v>1.1939947190223648</v>
      </c>
    </row>
    <row r="507" spans="1:29" x14ac:dyDescent="0.2">
      <c r="A507" t="s">
        <v>50</v>
      </c>
      <c r="B507">
        <v>137669.16250599999</v>
      </c>
      <c r="C507">
        <v>4523.25</v>
      </c>
      <c r="D507">
        <v>-6302.1</v>
      </c>
      <c r="E507">
        <v>-6398.1</v>
      </c>
      <c r="F507">
        <v>90</v>
      </c>
      <c r="G507">
        <v>218</v>
      </c>
      <c r="H507">
        <v>112.275229</v>
      </c>
      <c r="I507">
        <v>96</v>
      </c>
      <c r="J507">
        <v>134</v>
      </c>
      <c r="K507">
        <v>24476</v>
      </c>
      <c r="L507">
        <v>6.7972619999999999</v>
      </c>
      <c r="M507">
        <v>2.5988370000000001</v>
      </c>
      <c r="N507" s="2">
        <v>256.92660599999999</v>
      </c>
      <c r="O507">
        <v>182</v>
      </c>
      <c r="P507">
        <v>355</v>
      </c>
      <c r="Q507">
        <v>56010</v>
      </c>
      <c r="R507">
        <v>37.373626999999999</v>
      </c>
      <c r="S507">
        <v>2.5988370000000001</v>
      </c>
      <c r="T507">
        <v>432.01376099999999</v>
      </c>
      <c r="U507">
        <v>298</v>
      </c>
      <c r="V507">
        <v>553</v>
      </c>
      <c r="W507">
        <v>94179</v>
      </c>
      <c r="X507">
        <v>63.115394000000002</v>
      </c>
      <c r="Y507">
        <v>2.5988370000000001</v>
      </c>
      <c r="Z507">
        <v>0</v>
      </c>
      <c r="AA507" t="s">
        <v>51</v>
      </c>
      <c r="AB507" t="s">
        <v>52</v>
      </c>
      <c r="AC507">
        <f t="shared" si="7"/>
        <v>1.1934956730304243</v>
      </c>
    </row>
    <row r="508" spans="1:29" x14ac:dyDescent="0.2">
      <c r="A508" t="s">
        <v>50</v>
      </c>
      <c r="B508">
        <v>137669.16250599999</v>
      </c>
      <c r="C508">
        <v>4523.25</v>
      </c>
      <c r="D508">
        <v>-6302.1</v>
      </c>
      <c r="E508">
        <v>-6398.1</v>
      </c>
      <c r="F508">
        <v>33</v>
      </c>
      <c r="G508">
        <v>537</v>
      </c>
      <c r="H508">
        <v>114.845438</v>
      </c>
      <c r="I508">
        <v>98</v>
      </c>
      <c r="J508">
        <v>137</v>
      </c>
      <c r="K508">
        <v>61672</v>
      </c>
      <c r="L508">
        <v>7.3774819999999997</v>
      </c>
      <c r="M508">
        <v>2.5988370000000001</v>
      </c>
      <c r="N508" s="2">
        <v>235.232775</v>
      </c>
      <c r="O508">
        <v>177</v>
      </c>
      <c r="P508">
        <v>295</v>
      </c>
      <c r="Q508">
        <v>126320</v>
      </c>
      <c r="R508">
        <v>16.122722</v>
      </c>
      <c r="S508">
        <v>2.5988370000000001</v>
      </c>
      <c r="T508">
        <v>323.052142</v>
      </c>
      <c r="U508">
        <v>189</v>
      </c>
      <c r="V508">
        <v>535</v>
      </c>
      <c r="W508">
        <v>173479</v>
      </c>
      <c r="X508">
        <v>86.761306000000005</v>
      </c>
      <c r="Y508">
        <v>2.5988370000000001</v>
      </c>
      <c r="Z508">
        <v>0</v>
      </c>
      <c r="AA508" t="s">
        <v>51</v>
      </c>
      <c r="AB508" t="s">
        <v>52</v>
      </c>
      <c r="AC508">
        <f t="shared" si="7"/>
        <v>1.1929076364356763</v>
      </c>
    </row>
    <row r="509" spans="1:29" x14ac:dyDescent="0.2">
      <c r="A509" t="s">
        <v>50</v>
      </c>
      <c r="B509">
        <v>137669.16250599999</v>
      </c>
      <c r="C509">
        <v>4523.25</v>
      </c>
      <c r="D509">
        <v>-6302.1</v>
      </c>
      <c r="E509">
        <v>-6398.1</v>
      </c>
      <c r="F509">
        <v>242</v>
      </c>
      <c r="G509">
        <v>558</v>
      </c>
      <c r="H509">
        <v>112.349462</v>
      </c>
      <c r="I509">
        <v>87</v>
      </c>
      <c r="J509">
        <v>134</v>
      </c>
      <c r="K509">
        <v>62691</v>
      </c>
      <c r="L509">
        <v>6.6343319999999997</v>
      </c>
      <c r="M509">
        <v>2.5988370000000001</v>
      </c>
      <c r="N509" s="2">
        <v>229.03225800000001</v>
      </c>
      <c r="O509">
        <v>184</v>
      </c>
      <c r="P509">
        <v>273</v>
      </c>
      <c r="Q509">
        <v>127800</v>
      </c>
      <c r="R509">
        <v>15.432485</v>
      </c>
      <c r="S509">
        <v>2.5988370000000001</v>
      </c>
      <c r="T509">
        <v>322.01612899999998</v>
      </c>
      <c r="U509">
        <v>203</v>
      </c>
      <c r="V509">
        <v>539</v>
      </c>
      <c r="W509">
        <v>179685</v>
      </c>
      <c r="X509">
        <v>77.714515000000006</v>
      </c>
      <c r="Y509">
        <v>2.5988370000000001</v>
      </c>
      <c r="Z509">
        <v>0</v>
      </c>
      <c r="AA509" t="s">
        <v>51</v>
      </c>
      <c r="AB509" t="s">
        <v>52</v>
      </c>
      <c r="AC509">
        <f t="shared" si="7"/>
        <v>1.1927070910228301</v>
      </c>
    </row>
    <row r="510" spans="1:29" x14ac:dyDescent="0.2">
      <c r="A510" t="s">
        <v>50</v>
      </c>
      <c r="B510">
        <v>137669.16250599999</v>
      </c>
      <c r="C510">
        <v>4523.25</v>
      </c>
      <c r="D510">
        <v>-6302.1</v>
      </c>
      <c r="E510">
        <v>-6398.1</v>
      </c>
      <c r="F510">
        <v>207</v>
      </c>
      <c r="G510">
        <v>373</v>
      </c>
      <c r="H510">
        <v>109</v>
      </c>
      <c r="I510">
        <v>94</v>
      </c>
      <c r="J510">
        <v>130</v>
      </c>
      <c r="K510">
        <v>40657</v>
      </c>
      <c r="L510">
        <v>4.7682869999999999</v>
      </c>
      <c r="M510">
        <v>2.5988370000000001</v>
      </c>
      <c r="N510" s="2">
        <v>219.21715800000001</v>
      </c>
      <c r="O510">
        <v>185</v>
      </c>
      <c r="P510">
        <v>269</v>
      </c>
      <c r="Q510">
        <v>81768</v>
      </c>
      <c r="R510">
        <v>16.163895</v>
      </c>
      <c r="S510">
        <v>2.5988370000000001</v>
      </c>
      <c r="T510">
        <v>493.47185000000002</v>
      </c>
      <c r="U510">
        <v>414</v>
      </c>
      <c r="V510">
        <v>598</v>
      </c>
      <c r="W510">
        <v>184065</v>
      </c>
      <c r="X510">
        <v>27.667961999999999</v>
      </c>
      <c r="Y510">
        <v>2.5988370000000001</v>
      </c>
      <c r="Z510">
        <v>0</v>
      </c>
      <c r="AA510" t="s">
        <v>51</v>
      </c>
      <c r="AB510" t="s">
        <v>52</v>
      </c>
      <c r="AC510">
        <f t="shared" si="7"/>
        <v>1.1926605504587156</v>
      </c>
    </row>
    <row r="511" spans="1:29" x14ac:dyDescent="0.2">
      <c r="A511" t="s">
        <v>50</v>
      </c>
      <c r="B511">
        <v>137669.16250599999</v>
      </c>
      <c r="C511">
        <v>4523.25</v>
      </c>
      <c r="D511">
        <v>-6302.1</v>
      </c>
      <c r="E511">
        <v>-6398.1</v>
      </c>
      <c r="F511">
        <v>195</v>
      </c>
      <c r="G511">
        <v>538</v>
      </c>
      <c r="H511">
        <v>112.427509</v>
      </c>
      <c r="I511">
        <v>91</v>
      </c>
      <c r="J511">
        <v>134</v>
      </c>
      <c r="K511">
        <v>60486</v>
      </c>
      <c r="L511">
        <v>6.1550419999999999</v>
      </c>
      <c r="M511">
        <v>2.5988370000000001</v>
      </c>
      <c r="N511" s="2">
        <v>231.856877</v>
      </c>
      <c r="O511">
        <v>191</v>
      </c>
      <c r="P511">
        <v>283</v>
      </c>
      <c r="Q511">
        <v>124739</v>
      </c>
      <c r="R511">
        <v>15.706752</v>
      </c>
      <c r="S511">
        <v>2.5988370000000001</v>
      </c>
      <c r="T511">
        <v>332.03903300000002</v>
      </c>
      <c r="U511">
        <v>179</v>
      </c>
      <c r="V511">
        <v>533</v>
      </c>
      <c r="W511">
        <v>178637</v>
      </c>
      <c r="X511">
        <v>93.728370999999996</v>
      </c>
      <c r="Y511">
        <v>2.5988370000000001</v>
      </c>
      <c r="Z511">
        <v>0</v>
      </c>
      <c r="AA511" t="s">
        <v>51</v>
      </c>
      <c r="AB511" t="s">
        <v>52</v>
      </c>
      <c r="AC511">
        <f t="shared" si="7"/>
        <v>1.1918791156353024</v>
      </c>
    </row>
    <row r="512" spans="1:29" x14ac:dyDescent="0.2">
      <c r="A512" t="s">
        <v>50</v>
      </c>
      <c r="B512">
        <v>137669.16250599999</v>
      </c>
      <c r="C512">
        <v>4523.25</v>
      </c>
      <c r="D512">
        <v>-6302.1</v>
      </c>
      <c r="E512">
        <v>-6398.1</v>
      </c>
      <c r="F512">
        <v>307</v>
      </c>
      <c r="G512">
        <v>358</v>
      </c>
      <c r="H512">
        <v>115.835196</v>
      </c>
      <c r="I512">
        <v>94</v>
      </c>
      <c r="J512">
        <v>138</v>
      </c>
      <c r="K512">
        <v>41469</v>
      </c>
      <c r="L512">
        <v>7.2044959999999998</v>
      </c>
      <c r="M512">
        <v>2.5988370000000001</v>
      </c>
      <c r="N512" s="2">
        <v>244.251397</v>
      </c>
      <c r="O512">
        <v>196</v>
      </c>
      <c r="P512">
        <v>297</v>
      </c>
      <c r="Q512">
        <v>87442</v>
      </c>
      <c r="R512">
        <v>18.556221000000001</v>
      </c>
      <c r="S512">
        <v>2.5988370000000001</v>
      </c>
      <c r="T512">
        <v>317.332402</v>
      </c>
      <c r="U512">
        <v>177</v>
      </c>
      <c r="V512">
        <v>526</v>
      </c>
      <c r="W512">
        <v>113605</v>
      </c>
      <c r="X512">
        <v>99.739576999999997</v>
      </c>
      <c r="Y512">
        <v>2.5988370000000001</v>
      </c>
      <c r="Z512">
        <v>0</v>
      </c>
      <c r="AA512" t="s">
        <v>51</v>
      </c>
      <c r="AB512" t="s">
        <v>52</v>
      </c>
      <c r="AC512">
        <f t="shared" si="7"/>
        <v>1.1913477489173498</v>
      </c>
    </row>
    <row r="513" spans="1:29" x14ac:dyDescent="0.2">
      <c r="A513" t="s">
        <v>50</v>
      </c>
      <c r="B513">
        <v>137669.16250599999</v>
      </c>
      <c r="C513">
        <v>4523.25</v>
      </c>
      <c r="D513">
        <v>-6302.1</v>
      </c>
      <c r="E513">
        <v>-6398.1</v>
      </c>
      <c r="F513">
        <v>100</v>
      </c>
      <c r="G513">
        <v>275</v>
      </c>
      <c r="H513">
        <v>108.410909</v>
      </c>
      <c r="I513">
        <v>91</v>
      </c>
      <c r="J513">
        <v>129</v>
      </c>
      <c r="K513">
        <v>29813</v>
      </c>
      <c r="L513">
        <v>5.069229</v>
      </c>
      <c r="M513">
        <v>2.5988370000000001</v>
      </c>
      <c r="N513" s="2">
        <v>221.130909</v>
      </c>
      <c r="O513">
        <v>173</v>
      </c>
      <c r="P513">
        <v>280</v>
      </c>
      <c r="Q513">
        <v>60811</v>
      </c>
      <c r="R513">
        <v>15.708800999999999</v>
      </c>
      <c r="S513">
        <v>2.5988370000000001</v>
      </c>
      <c r="T513">
        <v>497.88</v>
      </c>
      <c r="U513">
        <v>419</v>
      </c>
      <c r="V513">
        <v>596</v>
      </c>
      <c r="W513">
        <v>136917</v>
      </c>
      <c r="X513">
        <v>28.134647999999999</v>
      </c>
      <c r="Y513">
        <v>2.5988370000000001</v>
      </c>
      <c r="Z513">
        <v>0</v>
      </c>
      <c r="AA513" t="s">
        <v>51</v>
      </c>
      <c r="AB513" t="s">
        <v>52</v>
      </c>
      <c r="AC513">
        <f t="shared" si="7"/>
        <v>1.1899171512342914</v>
      </c>
    </row>
    <row r="514" spans="1:29" x14ac:dyDescent="0.2">
      <c r="A514" t="s">
        <v>50</v>
      </c>
      <c r="B514">
        <v>137669.16250599999</v>
      </c>
      <c r="C514">
        <v>4523.25</v>
      </c>
      <c r="D514">
        <v>-6302.1</v>
      </c>
      <c r="E514">
        <v>-6398.1</v>
      </c>
      <c r="F514">
        <v>326</v>
      </c>
      <c r="G514">
        <v>417</v>
      </c>
      <c r="H514">
        <v>115.22542</v>
      </c>
      <c r="I514">
        <v>89</v>
      </c>
      <c r="J514">
        <v>137</v>
      </c>
      <c r="K514">
        <v>48049</v>
      </c>
      <c r="L514">
        <v>7.141597</v>
      </c>
      <c r="M514">
        <v>2.5988370000000001</v>
      </c>
      <c r="N514" s="2">
        <v>240.40047999999999</v>
      </c>
      <c r="O514">
        <v>191</v>
      </c>
      <c r="P514">
        <v>278</v>
      </c>
      <c r="Q514">
        <v>100247</v>
      </c>
      <c r="R514">
        <v>16.522130000000001</v>
      </c>
      <c r="S514">
        <v>2.5988370000000001</v>
      </c>
      <c r="T514">
        <v>318.724221</v>
      </c>
      <c r="U514">
        <v>161</v>
      </c>
      <c r="V514">
        <v>554</v>
      </c>
      <c r="W514">
        <v>132908</v>
      </c>
      <c r="X514">
        <v>101.40853</v>
      </c>
      <c r="Y514">
        <v>2.5988370000000001</v>
      </c>
      <c r="Z514">
        <v>0</v>
      </c>
      <c r="AA514" t="s">
        <v>51</v>
      </c>
      <c r="AB514" t="s">
        <v>52</v>
      </c>
      <c r="AC514">
        <f t="shared" ref="AC514:AC564" si="8">J514/H514</f>
        <v>1.1889737524931565</v>
      </c>
    </row>
    <row r="515" spans="1:29" x14ac:dyDescent="0.2">
      <c r="A515" t="s">
        <v>50</v>
      </c>
      <c r="B515">
        <v>137669.16250599999</v>
      </c>
      <c r="C515">
        <v>4523.25</v>
      </c>
      <c r="D515">
        <v>-6302.1</v>
      </c>
      <c r="E515">
        <v>-6398.1</v>
      </c>
      <c r="F515">
        <v>210</v>
      </c>
      <c r="G515">
        <v>151</v>
      </c>
      <c r="H515">
        <v>116.07284799999999</v>
      </c>
      <c r="I515">
        <v>101</v>
      </c>
      <c r="J515">
        <v>138</v>
      </c>
      <c r="K515">
        <v>17527</v>
      </c>
      <c r="L515">
        <v>8.0948539999999998</v>
      </c>
      <c r="M515">
        <v>2.5988370000000001</v>
      </c>
      <c r="N515" s="2">
        <v>302.01986799999997</v>
      </c>
      <c r="O515">
        <v>201</v>
      </c>
      <c r="P515">
        <v>425</v>
      </c>
      <c r="Q515">
        <v>45605</v>
      </c>
      <c r="R515">
        <v>48.326321</v>
      </c>
      <c r="S515">
        <v>2.5988370000000001</v>
      </c>
      <c r="T515">
        <v>450.635762</v>
      </c>
      <c r="U515">
        <v>322</v>
      </c>
      <c r="V515">
        <v>539</v>
      </c>
      <c r="W515">
        <v>68046</v>
      </c>
      <c r="X515">
        <v>53.737881999999999</v>
      </c>
      <c r="Y515">
        <v>2.5988370000000001</v>
      </c>
      <c r="Z515">
        <v>0</v>
      </c>
      <c r="AA515" t="s">
        <v>51</v>
      </c>
      <c r="AB515" t="s">
        <v>52</v>
      </c>
      <c r="AC515">
        <f t="shared" si="8"/>
        <v>1.1889085378520221</v>
      </c>
    </row>
    <row r="516" spans="1:29" x14ac:dyDescent="0.2">
      <c r="A516" t="s">
        <v>50</v>
      </c>
      <c r="B516">
        <v>137669.16250599999</v>
      </c>
      <c r="C516">
        <v>4523.25</v>
      </c>
      <c r="D516">
        <v>-6302.1</v>
      </c>
      <c r="E516">
        <v>-6398.1</v>
      </c>
      <c r="F516">
        <v>442</v>
      </c>
      <c r="G516">
        <v>251</v>
      </c>
      <c r="H516">
        <v>111.880478</v>
      </c>
      <c r="I516">
        <v>97</v>
      </c>
      <c r="J516">
        <v>133</v>
      </c>
      <c r="K516">
        <v>28082</v>
      </c>
      <c r="L516">
        <v>6.4804320000000004</v>
      </c>
      <c r="M516">
        <v>2.5988370000000001</v>
      </c>
      <c r="N516" s="2">
        <v>228.25099599999999</v>
      </c>
      <c r="O516">
        <v>189</v>
      </c>
      <c r="P516">
        <v>271</v>
      </c>
      <c r="Q516">
        <v>57291</v>
      </c>
      <c r="R516">
        <v>15.672651</v>
      </c>
      <c r="S516">
        <v>2.5988370000000001</v>
      </c>
      <c r="T516">
        <v>372.80876499999999</v>
      </c>
      <c r="U516">
        <v>229</v>
      </c>
      <c r="V516">
        <v>575</v>
      </c>
      <c r="W516">
        <v>93575</v>
      </c>
      <c r="X516">
        <v>77.183521999999996</v>
      </c>
      <c r="Y516">
        <v>2.5988370000000001</v>
      </c>
      <c r="Z516">
        <v>0</v>
      </c>
      <c r="AA516" t="s">
        <v>51</v>
      </c>
      <c r="AB516" t="s">
        <v>52</v>
      </c>
      <c r="AC516">
        <f t="shared" si="8"/>
        <v>1.1887686071559329</v>
      </c>
    </row>
    <row r="517" spans="1:29" x14ac:dyDescent="0.2">
      <c r="A517" t="s">
        <v>50</v>
      </c>
      <c r="B517">
        <v>137669.16250599999</v>
      </c>
      <c r="C517">
        <v>4523.25</v>
      </c>
      <c r="D517">
        <v>-6302.1</v>
      </c>
      <c r="E517">
        <v>-6398.1</v>
      </c>
      <c r="F517">
        <v>383</v>
      </c>
      <c r="G517">
        <v>378</v>
      </c>
      <c r="H517">
        <v>107.86772499999999</v>
      </c>
      <c r="I517">
        <v>95</v>
      </c>
      <c r="J517">
        <v>128</v>
      </c>
      <c r="K517">
        <v>40774</v>
      </c>
      <c r="L517">
        <v>4.9528280000000002</v>
      </c>
      <c r="M517">
        <v>2.5988370000000001</v>
      </c>
      <c r="N517" s="2">
        <v>217.77777800000001</v>
      </c>
      <c r="O517">
        <v>179</v>
      </c>
      <c r="P517">
        <v>265</v>
      </c>
      <c r="Q517">
        <v>82320</v>
      </c>
      <c r="R517">
        <v>14.591702</v>
      </c>
      <c r="S517">
        <v>2.5988370000000001</v>
      </c>
      <c r="T517">
        <v>355.994709</v>
      </c>
      <c r="U517">
        <v>186</v>
      </c>
      <c r="V517">
        <v>571</v>
      </c>
      <c r="W517">
        <v>134566</v>
      </c>
      <c r="X517">
        <v>94.946990999999997</v>
      </c>
      <c r="Y517">
        <v>2.5988370000000001</v>
      </c>
      <c r="Z517">
        <v>0</v>
      </c>
      <c r="AA517" t="s">
        <v>51</v>
      </c>
      <c r="AB517" t="s">
        <v>52</v>
      </c>
      <c r="AC517">
        <f t="shared" si="8"/>
        <v>1.1866385427151636</v>
      </c>
    </row>
    <row r="518" spans="1:29" x14ac:dyDescent="0.2">
      <c r="A518" t="s">
        <v>50</v>
      </c>
      <c r="B518">
        <v>137669.16250599999</v>
      </c>
      <c r="C518">
        <v>4523.25</v>
      </c>
      <c r="D518">
        <v>-6302.1</v>
      </c>
      <c r="E518">
        <v>-6398.1</v>
      </c>
      <c r="F518">
        <v>19</v>
      </c>
      <c r="G518">
        <v>362</v>
      </c>
      <c r="H518">
        <v>111.245856</v>
      </c>
      <c r="I518">
        <v>88</v>
      </c>
      <c r="J518">
        <v>132</v>
      </c>
      <c r="K518">
        <v>40271</v>
      </c>
      <c r="L518">
        <v>6.676539</v>
      </c>
      <c r="M518">
        <v>2.5988370000000001</v>
      </c>
      <c r="N518" s="2">
        <v>221.627072</v>
      </c>
      <c r="O518">
        <v>177</v>
      </c>
      <c r="P518">
        <v>269</v>
      </c>
      <c r="Q518">
        <v>80229</v>
      </c>
      <c r="R518">
        <v>14.530129000000001</v>
      </c>
      <c r="S518">
        <v>2.5988370000000001</v>
      </c>
      <c r="T518">
        <v>338.944751</v>
      </c>
      <c r="U518">
        <v>220</v>
      </c>
      <c r="V518">
        <v>535</v>
      </c>
      <c r="W518">
        <v>122698</v>
      </c>
      <c r="X518">
        <v>81.200378000000001</v>
      </c>
      <c r="Y518">
        <v>2.5988370000000001</v>
      </c>
      <c r="Z518">
        <v>0</v>
      </c>
      <c r="AA518" t="s">
        <v>51</v>
      </c>
      <c r="AB518" t="s">
        <v>52</v>
      </c>
      <c r="AC518">
        <f t="shared" si="8"/>
        <v>1.1865610526651886</v>
      </c>
    </row>
    <row r="519" spans="1:29" x14ac:dyDescent="0.2">
      <c r="A519" t="s">
        <v>50</v>
      </c>
      <c r="B519">
        <v>137669.16250599999</v>
      </c>
      <c r="C519">
        <v>4523.25</v>
      </c>
      <c r="D519">
        <v>-6302.1</v>
      </c>
      <c r="E519">
        <v>-6398.1</v>
      </c>
      <c r="F519">
        <v>430</v>
      </c>
      <c r="G519">
        <v>347</v>
      </c>
      <c r="H519">
        <v>108.775216</v>
      </c>
      <c r="I519">
        <v>98</v>
      </c>
      <c r="J519">
        <v>129</v>
      </c>
      <c r="K519">
        <v>37745</v>
      </c>
      <c r="L519">
        <v>4.7955300000000003</v>
      </c>
      <c r="M519">
        <v>2.5988370000000001</v>
      </c>
      <c r="N519" s="2">
        <v>218.426513</v>
      </c>
      <c r="O519">
        <v>181</v>
      </c>
      <c r="P519">
        <v>263</v>
      </c>
      <c r="Q519">
        <v>75794</v>
      </c>
      <c r="R519">
        <v>14.465426000000001</v>
      </c>
      <c r="S519">
        <v>2.5988370000000001</v>
      </c>
      <c r="T519">
        <v>491.948127</v>
      </c>
      <c r="U519">
        <v>398</v>
      </c>
      <c r="V519">
        <v>598</v>
      </c>
      <c r="W519">
        <v>170706</v>
      </c>
      <c r="X519">
        <v>33.271045000000001</v>
      </c>
      <c r="Y519">
        <v>2.5988370000000001</v>
      </c>
      <c r="Z519">
        <v>0</v>
      </c>
      <c r="AA519" t="s">
        <v>51</v>
      </c>
      <c r="AB519" t="s">
        <v>52</v>
      </c>
      <c r="AC519">
        <f t="shared" si="8"/>
        <v>1.1859319130195982</v>
      </c>
    </row>
    <row r="520" spans="1:29" x14ac:dyDescent="0.2">
      <c r="A520" t="s">
        <v>50</v>
      </c>
      <c r="B520">
        <v>137669.16250599999</v>
      </c>
      <c r="C520">
        <v>4523.25</v>
      </c>
      <c r="D520">
        <v>-6302.1</v>
      </c>
      <c r="E520">
        <v>-6398.1</v>
      </c>
      <c r="F520">
        <v>155</v>
      </c>
      <c r="G520">
        <v>1014</v>
      </c>
      <c r="H520">
        <v>115.523669</v>
      </c>
      <c r="I520">
        <v>92</v>
      </c>
      <c r="J520">
        <v>137</v>
      </c>
      <c r="K520">
        <v>117141</v>
      </c>
      <c r="L520">
        <v>6.9777529999999999</v>
      </c>
      <c r="M520">
        <v>2.5988370000000001</v>
      </c>
      <c r="N520" s="2">
        <v>242.37080900000001</v>
      </c>
      <c r="O520">
        <v>192</v>
      </c>
      <c r="P520">
        <v>297</v>
      </c>
      <c r="Q520">
        <v>245764</v>
      </c>
      <c r="R520">
        <v>16.047991</v>
      </c>
      <c r="S520">
        <v>2.5988370000000001</v>
      </c>
      <c r="T520">
        <v>416.12820499999998</v>
      </c>
      <c r="U520">
        <v>243</v>
      </c>
      <c r="V520">
        <v>599</v>
      </c>
      <c r="W520">
        <v>421954</v>
      </c>
      <c r="X520">
        <v>70.847012000000007</v>
      </c>
      <c r="Y520">
        <v>2.5988370000000001</v>
      </c>
      <c r="Z520">
        <v>0</v>
      </c>
      <c r="AA520" t="s">
        <v>51</v>
      </c>
      <c r="AB520" t="s">
        <v>52</v>
      </c>
      <c r="AC520">
        <f t="shared" si="8"/>
        <v>1.1859041630680895</v>
      </c>
    </row>
    <row r="521" spans="1:29" x14ac:dyDescent="0.2">
      <c r="A521" t="s">
        <v>50</v>
      </c>
      <c r="B521">
        <v>137669.16250599999</v>
      </c>
      <c r="C521">
        <v>4523.25</v>
      </c>
      <c r="D521">
        <v>-6302.1</v>
      </c>
      <c r="E521">
        <v>-6398.1</v>
      </c>
      <c r="F521">
        <v>402</v>
      </c>
      <c r="G521">
        <v>338</v>
      </c>
      <c r="H521">
        <v>109.686391</v>
      </c>
      <c r="I521">
        <v>88</v>
      </c>
      <c r="J521">
        <v>130</v>
      </c>
      <c r="K521">
        <v>37074</v>
      </c>
      <c r="L521">
        <v>5.8778360000000003</v>
      </c>
      <c r="M521">
        <v>2.5988370000000001</v>
      </c>
      <c r="N521" s="2">
        <v>220.29289900000001</v>
      </c>
      <c r="O521">
        <v>179</v>
      </c>
      <c r="P521">
        <v>261</v>
      </c>
      <c r="Q521">
        <v>74459</v>
      </c>
      <c r="R521">
        <v>16.153473999999999</v>
      </c>
      <c r="S521">
        <v>2.5988370000000001</v>
      </c>
      <c r="T521">
        <v>500.29585800000001</v>
      </c>
      <c r="U521">
        <v>414</v>
      </c>
      <c r="V521">
        <v>566</v>
      </c>
      <c r="W521">
        <v>169100</v>
      </c>
      <c r="X521">
        <v>26.906476000000001</v>
      </c>
      <c r="Y521">
        <v>2.5988370000000001</v>
      </c>
      <c r="Z521">
        <v>0</v>
      </c>
      <c r="AA521" t="s">
        <v>51</v>
      </c>
      <c r="AB521" t="s">
        <v>52</v>
      </c>
      <c r="AC521">
        <f t="shared" si="8"/>
        <v>1.185197168170115</v>
      </c>
    </row>
    <row r="522" spans="1:29" x14ac:dyDescent="0.2">
      <c r="A522" t="s">
        <v>50</v>
      </c>
      <c r="B522">
        <v>137669.16250599999</v>
      </c>
      <c r="C522">
        <v>4523.25</v>
      </c>
      <c r="D522">
        <v>-6302.1</v>
      </c>
      <c r="E522">
        <v>-6398.1</v>
      </c>
      <c r="F522">
        <v>301</v>
      </c>
      <c r="G522">
        <v>443</v>
      </c>
      <c r="H522">
        <v>113.30699799999999</v>
      </c>
      <c r="I522">
        <v>99</v>
      </c>
      <c r="J522">
        <v>134</v>
      </c>
      <c r="K522">
        <v>50195</v>
      </c>
      <c r="L522">
        <v>6.0050879999999998</v>
      </c>
      <c r="M522">
        <v>2.5988370000000001</v>
      </c>
      <c r="N522" s="2">
        <v>235.128668</v>
      </c>
      <c r="O522">
        <v>191</v>
      </c>
      <c r="P522">
        <v>293</v>
      </c>
      <c r="Q522">
        <v>104162</v>
      </c>
      <c r="R522">
        <v>15.928219</v>
      </c>
      <c r="S522">
        <v>2.5988370000000001</v>
      </c>
      <c r="T522">
        <v>318.085779</v>
      </c>
      <c r="U522">
        <v>183</v>
      </c>
      <c r="V522">
        <v>547</v>
      </c>
      <c r="W522">
        <v>140912</v>
      </c>
      <c r="X522">
        <v>95.111115999999996</v>
      </c>
      <c r="Y522">
        <v>2.5988370000000001</v>
      </c>
      <c r="Z522">
        <v>0</v>
      </c>
      <c r="AA522" t="s">
        <v>51</v>
      </c>
      <c r="AB522" t="s">
        <v>52</v>
      </c>
      <c r="AC522">
        <f t="shared" si="8"/>
        <v>1.1826277490821884</v>
      </c>
    </row>
    <row r="523" spans="1:29" x14ac:dyDescent="0.2">
      <c r="A523" t="s">
        <v>50</v>
      </c>
      <c r="B523">
        <v>137669.16250599999</v>
      </c>
      <c r="C523">
        <v>4523.25</v>
      </c>
      <c r="D523">
        <v>-6302.1</v>
      </c>
      <c r="E523">
        <v>-6398.1</v>
      </c>
      <c r="F523">
        <v>377</v>
      </c>
      <c r="G523">
        <v>138</v>
      </c>
      <c r="H523">
        <v>109.09420299999999</v>
      </c>
      <c r="I523">
        <v>95</v>
      </c>
      <c r="J523">
        <v>129</v>
      </c>
      <c r="K523">
        <v>15055</v>
      </c>
      <c r="L523">
        <v>5.4705579999999996</v>
      </c>
      <c r="M523">
        <v>2.5988370000000001</v>
      </c>
      <c r="N523" s="2">
        <v>228.86231900000001</v>
      </c>
      <c r="O523">
        <v>194</v>
      </c>
      <c r="P523">
        <v>264</v>
      </c>
      <c r="Q523">
        <v>31583</v>
      </c>
      <c r="R523">
        <v>13.799132999999999</v>
      </c>
      <c r="S523">
        <v>2.5988370000000001</v>
      </c>
      <c r="T523">
        <v>506.61594200000002</v>
      </c>
      <c r="U523">
        <v>441</v>
      </c>
      <c r="V523">
        <v>567</v>
      </c>
      <c r="W523">
        <v>69913</v>
      </c>
      <c r="X523">
        <v>22.446368</v>
      </c>
      <c r="Y523">
        <v>2.5988370000000001</v>
      </c>
      <c r="Z523">
        <v>0</v>
      </c>
      <c r="AA523" t="s">
        <v>51</v>
      </c>
      <c r="AB523" t="s">
        <v>52</v>
      </c>
      <c r="AC523">
        <f t="shared" si="8"/>
        <v>1.1824642964759549</v>
      </c>
    </row>
    <row r="524" spans="1:29" x14ac:dyDescent="0.2">
      <c r="A524" t="s">
        <v>50</v>
      </c>
      <c r="B524">
        <v>137669.16250599999</v>
      </c>
      <c r="C524">
        <v>4523.25</v>
      </c>
      <c r="D524">
        <v>-6302.1</v>
      </c>
      <c r="E524">
        <v>-6398.1</v>
      </c>
      <c r="F524">
        <v>114</v>
      </c>
      <c r="G524">
        <v>552</v>
      </c>
      <c r="H524">
        <v>113.445652</v>
      </c>
      <c r="I524">
        <v>99</v>
      </c>
      <c r="J524">
        <v>134</v>
      </c>
      <c r="K524">
        <v>62622</v>
      </c>
      <c r="L524">
        <v>6.4561900000000003</v>
      </c>
      <c r="M524">
        <v>2.5988370000000001</v>
      </c>
      <c r="N524" s="2">
        <v>230.53804299999999</v>
      </c>
      <c r="O524">
        <v>184</v>
      </c>
      <c r="P524">
        <v>277</v>
      </c>
      <c r="Q524">
        <v>127257</v>
      </c>
      <c r="R524">
        <v>16.055032000000001</v>
      </c>
      <c r="S524">
        <v>2.5988370000000001</v>
      </c>
      <c r="T524">
        <v>330.16666700000002</v>
      </c>
      <c r="U524">
        <v>194</v>
      </c>
      <c r="V524">
        <v>561</v>
      </c>
      <c r="W524">
        <v>182252</v>
      </c>
      <c r="X524">
        <v>82.821162000000001</v>
      </c>
      <c r="Y524">
        <v>2.5988370000000001</v>
      </c>
      <c r="Z524">
        <v>0</v>
      </c>
      <c r="AA524" t="s">
        <v>51</v>
      </c>
      <c r="AB524" t="s">
        <v>52</v>
      </c>
      <c r="AC524">
        <f t="shared" si="8"/>
        <v>1.1811823338985261</v>
      </c>
    </row>
    <row r="525" spans="1:29" x14ac:dyDescent="0.2">
      <c r="A525" t="s">
        <v>50</v>
      </c>
      <c r="B525">
        <v>137669.16250599999</v>
      </c>
      <c r="C525">
        <v>4523.25</v>
      </c>
      <c r="D525">
        <v>-6302.1</v>
      </c>
      <c r="E525">
        <v>-6398.1</v>
      </c>
      <c r="F525">
        <v>133</v>
      </c>
      <c r="G525">
        <v>377</v>
      </c>
      <c r="H525">
        <v>115.312997</v>
      </c>
      <c r="I525">
        <v>95</v>
      </c>
      <c r="J525">
        <v>136</v>
      </c>
      <c r="K525">
        <v>43473</v>
      </c>
      <c r="L525">
        <v>6.8958820000000003</v>
      </c>
      <c r="M525">
        <v>2.5988370000000001</v>
      </c>
      <c r="N525" s="2">
        <v>239.18832900000001</v>
      </c>
      <c r="O525">
        <v>196</v>
      </c>
      <c r="P525">
        <v>285</v>
      </c>
      <c r="Q525">
        <v>90174</v>
      </c>
      <c r="R525">
        <v>16.708466999999999</v>
      </c>
      <c r="S525">
        <v>2.5988370000000001</v>
      </c>
      <c r="T525">
        <v>327.442971</v>
      </c>
      <c r="U525">
        <v>187</v>
      </c>
      <c r="V525">
        <v>523</v>
      </c>
      <c r="W525">
        <v>123446</v>
      </c>
      <c r="X525">
        <v>90.726866999999999</v>
      </c>
      <c r="Y525">
        <v>2.5988370000000001</v>
      </c>
      <c r="Z525">
        <v>0</v>
      </c>
      <c r="AA525" t="s">
        <v>51</v>
      </c>
      <c r="AB525" t="s">
        <v>52</v>
      </c>
      <c r="AC525">
        <f t="shared" si="8"/>
        <v>1.1793987107975348</v>
      </c>
    </row>
    <row r="526" spans="1:29" x14ac:dyDescent="0.2">
      <c r="A526" t="s">
        <v>50</v>
      </c>
      <c r="B526">
        <v>137669.16250599999</v>
      </c>
      <c r="C526">
        <v>4523.25</v>
      </c>
      <c r="D526">
        <v>-6302.1</v>
      </c>
      <c r="E526">
        <v>-6398.1</v>
      </c>
      <c r="F526">
        <v>65</v>
      </c>
      <c r="G526">
        <v>358</v>
      </c>
      <c r="H526">
        <v>109.480447</v>
      </c>
      <c r="I526">
        <v>97</v>
      </c>
      <c r="J526">
        <v>129</v>
      </c>
      <c r="K526">
        <v>39194</v>
      </c>
      <c r="L526">
        <v>5.0554350000000001</v>
      </c>
      <c r="M526">
        <v>2.5988370000000001</v>
      </c>
      <c r="N526" s="2">
        <v>224.935754</v>
      </c>
      <c r="O526">
        <v>175</v>
      </c>
      <c r="P526">
        <v>278</v>
      </c>
      <c r="Q526">
        <v>80527</v>
      </c>
      <c r="R526">
        <v>15.585222</v>
      </c>
      <c r="S526">
        <v>2.5988370000000001</v>
      </c>
      <c r="T526">
        <v>508.12011200000001</v>
      </c>
      <c r="U526">
        <v>437</v>
      </c>
      <c r="V526">
        <v>580</v>
      </c>
      <c r="W526">
        <v>181907</v>
      </c>
      <c r="X526">
        <v>25.255445999999999</v>
      </c>
      <c r="Y526">
        <v>2.5988370000000001</v>
      </c>
      <c r="Z526">
        <v>0</v>
      </c>
      <c r="AA526" t="s">
        <v>51</v>
      </c>
      <c r="AB526" t="s">
        <v>52</v>
      </c>
      <c r="AC526">
        <f t="shared" si="8"/>
        <v>1.1782925950238403</v>
      </c>
    </row>
    <row r="527" spans="1:29" x14ac:dyDescent="0.2">
      <c r="A527" t="s">
        <v>50</v>
      </c>
      <c r="B527">
        <v>137669.16250599999</v>
      </c>
      <c r="C527">
        <v>4523.25</v>
      </c>
      <c r="D527">
        <v>-6302.1</v>
      </c>
      <c r="E527">
        <v>-6398.1</v>
      </c>
      <c r="F527">
        <v>32</v>
      </c>
      <c r="G527">
        <v>732</v>
      </c>
      <c r="H527">
        <v>112.04235</v>
      </c>
      <c r="I527">
        <v>84</v>
      </c>
      <c r="J527">
        <v>132</v>
      </c>
      <c r="K527">
        <v>82015</v>
      </c>
      <c r="L527">
        <v>6.3853669999999996</v>
      </c>
      <c r="M527">
        <v>2.5988370000000001</v>
      </c>
      <c r="N527" s="2">
        <v>228.88388</v>
      </c>
      <c r="O527">
        <v>184</v>
      </c>
      <c r="P527">
        <v>278</v>
      </c>
      <c r="Q527">
        <v>167543</v>
      </c>
      <c r="R527">
        <v>15.554150999999999</v>
      </c>
      <c r="S527">
        <v>2.5988370000000001</v>
      </c>
      <c r="T527">
        <v>342.508197</v>
      </c>
      <c r="U527">
        <v>184</v>
      </c>
      <c r="V527">
        <v>595</v>
      </c>
      <c r="W527">
        <v>250716</v>
      </c>
      <c r="X527">
        <v>90.015790999999993</v>
      </c>
      <c r="Y527">
        <v>2.5988370000000001</v>
      </c>
      <c r="Z527">
        <v>0</v>
      </c>
      <c r="AA527" t="s">
        <v>51</v>
      </c>
      <c r="AB527" t="s">
        <v>52</v>
      </c>
      <c r="AC527">
        <f t="shared" si="8"/>
        <v>1.1781259496966996</v>
      </c>
    </row>
    <row r="528" spans="1:29" x14ac:dyDescent="0.2">
      <c r="A528" t="s">
        <v>50</v>
      </c>
      <c r="B528">
        <v>137669.16250599999</v>
      </c>
      <c r="C528">
        <v>4523.25</v>
      </c>
      <c r="D528">
        <v>-6302.1</v>
      </c>
      <c r="E528">
        <v>-6398.1</v>
      </c>
      <c r="F528">
        <v>259</v>
      </c>
      <c r="G528">
        <v>91</v>
      </c>
      <c r="H528">
        <v>110.36263700000001</v>
      </c>
      <c r="I528">
        <v>97</v>
      </c>
      <c r="J528">
        <v>130</v>
      </c>
      <c r="K528">
        <v>10043</v>
      </c>
      <c r="L528">
        <v>5.8156879999999997</v>
      </c>
      <c r="M528">
        <v>2.5988370000000001</v>
      </c>
      <c r="N528" s="2">
        <v>230.09890100000001</v>
      </c>
      <c r="O528">
        <v>190</v>
      </c>
      <c r="P528">
        <v>273</v>
      </c>
      <c r="Q528">
        <v>20939</v>
      </c>
      <c r="R528">
        <v>16.541865999999999</v>
      </c>
      <c r="S528">
        <v>2.5988370000000001</v>
      </c>
      <c r="T528">
        <v>504.91208799999998</v>
      </c>
      <c r="U528">
        <v>431</v>
      </c>
      <c r="V528">
        <v>563</v>
      </c>
      <c r="W528">
        <v>45947</v>
      </c>
      <c r="X528">
        <v>25.694790000000001</v>
      </c>
      <c r="Y528">
        <v>2.5988370000000001</v>
      </c>
      <c r="Z528">
        <v>0</v>
      </c>
      <c r="AA528" t="s">
        <v>51</v>
      </c>
      <c r="AB528" t="s">
        <v>52</v>
      </c>
      <c r="AC528">
        <f t="shared" si="8"/>
        <v>1.1779348838864732</v>
      </c>
    </row>
    <row r="529" spans="1:29" x14ac:dyDescent="0.2">
      <c r="A529" t="s">
        <v>50</v>
      </c>
      <c r="B529">
        <v>137669.16250599999</v>
      </c>
      <c r="C529">
        <v>4523.25</v>
      </c>
      <c r="D529">
        <v>-6302.1</v>
      </c>
      <c r="E529">
        <v>-6398.1</v>
      </c>
      <c r="F529">
        <v>600</v>
      </c>
      <c r="G529">
        <v>369</v>
      </c>
      <c r="H529">
        <v>107.078591</v>
      </c>
      <c r="I529">
        <v>94</v>
      </c>
      <c r="J529">
        <v>126</v>
      </c>
      <c r="K529">
        <v>39512</v>
      </c>
      <c r="L529">
        <v>4.7702660000000003</v>
      </c>
      <c r="M529">
        <v>2.5988370000000001</v>
      </c>
      <c r="N529" s="2">
        <v>213.330623</v>
      </c>
      <c r="O529">
        <v>170</v>
      </c>
      <c r="P529">
        <v>256</v>
      </c>
      <c r="Q529">
        <v>78719</v>
      </c>
      <c r="R529">
        <v>14.478714</v>
      </c>
      <c r="S529">
        <v>2.5988370000000001</v>
      </c>
      <c r="T529">
        <v>505.70460700000001</v>
      </c>
      <c r="U529">
        <v>443</v>
      </c>
      <c r="V529">
        <v>589</v>
      </c>
      <c r="W529">
        <v>186605</v>
      </c>
      <c r="X529">
        <v>24.805658000000001</v>
      </c>
      <c r="Y529">
        <v>2.5988370000000001</v>
      </c>
      <c r="Z529">
        <v>0</v>
      </c>
      <c r="AA529" t="s">
        <v>51</v>
      </c>
      <c r="AB529" t="s">
        <v>52</v>
      </c>
      <c r="AC529">
        <f t="shared" si="8"/>
        <v>1.1767058085401965</v>
      </c>
    </row>
    <row r="530" spans="1:29" x14ac:dyDescent="0.2">
      <c r="A530" t="s">
        <v>50</v>
      </c>
      <c r="B530">
        <v>137669.16250599999</v>
      </c>
      <c r="C530">
        <v>4523.25</v>
      </c>
      <c r="D530">
        <v>-6302.1</v>
      </c>
      <c r="E530">
        <v>-6398.1</v>
      </c>
      <c r="F530">
        <v>433</v>
      </c>
      <c r="G530">
        <v>115</v>
      </c>
      <c r="H530">
        <v>112.4</v>
      </c>
      <c r="I530">
        <v>98</v>
      </c>
      <c r="J530">
        <v>132</v>
      </c>
      <c r="K530">
        <v>12926</v>
      </c>
      <c r="L530">
        <v>6.482094</v>
      </c>
      <c r="M530">
        <v>2.5988370000000001</v>
      </c>
      <c r="N530" s="2">
        <v>234.89565200000001</v>
      </c>
      <c r="O530">
        <v>199</v>
      </c>
      <c r="P530">
        <v>270</v>
      </c>
      <c r="Q530">
        <v>27013</v>
      </c>
      <c r="R530">
        <v>15.870915999999999</v>
      </c>
      <c r="S530">
        <v>2.5988370000000001</v>
      </c>
      <c r="T530">
        <v>441.12173899999999</v>
      </c>
      <c r="U530">
        <v>345</v>
      </c>
      <c r="V530">
        <v>537</v>
      </c>
      <c r="W530">
        <v>50729</v>
      </c>
      <c r="X530">
        <v>47.513894999999998</v>
      </c>
      <c r="Y530">
        <v>2.5988370000000001</v>
      </c>
      <c r="Z530">
        <v>0</v>
      </c>
      <c r="AA530" t="s">
        <v>51</v>
      </c>
      <c r="AB530" t="s">
        <v>52</v>
      </c>
      <c r="AC530">
        <f t="shared" si="8"/>
        <v>1.1743772241992882</v>
      </c>
    </row>
    <row r="531" spans="1:29" x14ac:dyDescent="0.2">
      <c r="A531" t="s">
        <v>50</v>
      </c>
      <c r="B531">
        <v>137669.16250599999</v>
      </c>
      <c r="C531">
        <v>4523.25</v>
      </c>
      <c r="D531">
        <v>-6302.1</v>
      </c>
      <c r="E531">
        <v>-6398.1</v>
      </c>
      <c r="F531">
        <v>574</v>
      </c>
      <c r="G531">
        <v>549</v>
      </c>
      <c r="H531">
        <v>107.424408</v>
      </c>
      <c r="I531">
        <v>91</v>
      </c>
      <c r="J531">
        <v>126</v>
      </c>
      <c r="K531">
        <v>58976</v>
      </c>
      <c r="L531">
        <v>4.8161449999999997</v>
      </c>
      <c r="M531">
        <v>2.5988370000000001</v>
      </c>
      <c r="N531" s="2">
        <v>210.25318799999999</v>
      </c>
      <c r="O531">
        <v>166</v>
      </c>
      <c r="P531">
        <v>254</v>
      </c>
      <c r="Q531">
        <v>115429</v>
      </c>
      <c r="R531">
        <v>14.209588999999999</v>
      </c>
      <c r="S531">
        <v>2.5988370000000001</v>
      </c>
      <c r="T531">
        <v>484.93806899999998</v>
      </c>
      <c r="U531">
        <v>323</v>
      </c>
      <c r="V531">
        <v>584</v>
      </c>
      <c r="W531">
        <v>266231</v>
      </c>
      <c r="X531">
        <v>36.3309</v>
      </c>
      <c r="Y531">
        <v>2.5988370000000001</v>
      </c>
      <c r="Z531">
        <v>0</v>
      </c>
      <c r="AA531" t="s">
        <v>51</v>
      </c>
      <c r="AB531" t="s">
        <v>52</v>
      </c>
      <c r="AC531">
        <f t="shared" si="8"/>
        <v>1.1729177972290989</v>
      </c>
    </row>
    <row r="532" spans="1:29" x14ac:dyDescent="0.2">
      <c r="A532" t="s">
        <v>50</v>
      </c>
      <c r="B532">
        <v>137669.16250599999</v>
      </c>
      <c r="C532">
        <v>4523.25</v>
      </c>
      <c r="D532">
        <v>-6302.1</v>
      </c>
      <c r="E532">
        <v>-6398.1</v>
      </c>
      <c r="F532">
        <v>577</v>
      </c>
      <c r="G532">
        <v>656</v>
      </c>
      <c r="H532">
        <v>107.65701199999999</v>
      </c>
      <c r="I532">
        <v>94</v>
      </c>
      <c r="J532">
        <v>126</v>
      </c>
      <c r="K532">
        <v>70623</v>
      </c>
      <c r="L532">
        <v>4.7048779999999999</v>
      </c>
      <c r="M532">
        <v>2.5988370000000001</v>
      </c>
      <c r="N532" s="2">
        <v>211.246951</v>
      </c>
      <c r="O532">
        <v>167</v>
      </c>
      <c r="P532">
        <v>259</v>
      </c>
      <c r="Q532">
        <v>138578</v>
      </c>
      <c r="R532">
        <v>15.283329</v>
      </c>
      <c r="S532">
        <v>2.5988370000000001</v>
      </c>
      <c r="T532">
        <v>491.84298799999999</v>
      </c>
      <c r="U532">
        <v>366</v>
      </c>
      <c r="V532">
        <v>604</v>
      </c>
      <c r="W532">
        <v>322649</v>
      </c>
      <c r="X532">
        <v>34.084223999999999</v>
      </c>
      <c r="Y532">
        <v>2.5988370000000001</v>
      </c>
      <c r="Z532">
        <v>0</v>
      </c>
      <c r="AA532" t="s">
        <v>51</v>
      </c>
      <c r="AB532" t="s">
        <v>52</v>
      </c>
      <c r="AC532">
        <f t="shared" si="8"/>
        <v>1.1703835882051046</v>
      </c>
    </row>
    <row r="533" spans="1:29" x14ac:dyDescent="0.2">
      <c r="A533" t="s">
        <v>50</v>
      </c>
      <c r="B533">
        <v>137669.16250599999</v>
      </c>
      <c r="C533">
        <v>4523.25</v>
      </c>
      <c r="D533">
        <v>-6302.1</v>
      </c>
      <c r="E533">
        <v>-6398.1</v>
      </c>
      <c r="F533">
        <v>438</v>
      </c>
      <c r="G533">
        <v>223</v>
      </c>
      <c r="H533">
        <v>108.542601</v>
      </c>
      <c r="I533">
        <v>95</v>
      </c>
      <c r="J533">
        <v>127</v>
      </c>
      <c r="K533">
        <v>24205</v>
      </c>
      <c r="L533">
        <v>5.0206780000000002</v>
      </c>
      <c r="M533">
        <v>2.5988370000000001</v>
      </c>
      <c r="N533" s="2">
        <v>218.578475</v>
      </c>
      <c r="O533">
        <v>188</v>
      </c>
      <c r="P533">
        <v>264</v>
      </c>
      <c r="Q533">
        <v>48743</v>
      </c>
      <c r="R533">
        <v>13.352800999999999</v>
      </c>
      <c r="S533">
        <v>2.5988370000000001</v>
      </c>
      <c r="T533">
        <v>491.85650199999998</v>
      </c>
      <c r="U533">
        <v>406</v>
      </c>
      <c r="V533">
        <v>594</v>
      </c>
      <c r="W533">
        <v>109684</v>
      </c>
      <c r="X533">
        <v>28.323183</v>
      </c>
      <c r="Y533">
        <v>2.5988370000000001</v>
      </c>
      <c r="Z533">
        <v>0</v>
      </c>
      <c r="AA533" t="s">
        <v>51</v>
      </c>
      <c r="AB533" t="s">
        <v>52</v>
      </c>
      <c r="AC533">
        <f t="shared" si="8"/>
        <v>1.1700475097330678</v>
      </c>
    </row>
    <row r="534" spans="1:29" x14ac:dyDescent="0.2">
      <c r="A534" t="s">
        <v>50</v>
      </c>
      <c r="B534">
        <v>137669.16250599999</v>
      </c>
      <c r="C534">
        <v>4523.25</v>
      </c>
      <c r="D534">
        <v>-6302.1</v>
      </c>
      <c r="E534">
        <v>-6398.1</v>
      </c>
      <c r="F534">
        <v>483</v>
      </c>
      <c r="G534">
        <v>650</v>
      </c>
      <c r="H534">
        <v>108.695385</v>
      </c>
      <c r="I534">
        <v>76</v>
      </c>
      <c r="J534">
        <v>127</v>
      </c>
      <c r="K534">
        <v>70652</v>
      </c>
      <c r="L534">
        <v>5.2624490000000002</v>
      </c>
      <c r="M534">
        <v>2.5988370000000001</v>
      </c>
      <c r="N534" s="2">
        <v>219.784615</v>
      </c>
      <c r="O534">
        <v>182</v>
      </c>
      <c r="P534">
        <v>269</v>
      </c>
      <c r="Q534">
        <v>142860</v>
      </c>
      <c r="R534">
        <v>14.50498</v>
      </c>
      <c r="S534">
        <v>2.5988370000000001</v>
      </c>
      <c r="T534">
        <v>489.95538499999998</v>
      </c>
      <c r="U534">
        <v>382</v>
      </c>
      <c r="V534">
        <v>581</v>
      </c>
      <c r="W534">
        <v>318471</v>
      </c>
      <c r="X534">
        <v>29.067983000000002</v>
      </c>
      <c r="Y534">
        <v>2.5988370000000001</v>
      </c>
      <c r="Z534">
        <v>0</v>
      </c>
      <c r="AA534" t="s">
        <v>51</v>
      </c>
      <c r="AB534" t="s">
        <v>52</v>
      </c>
      <c r="AC534">
        <f t="shared" si="8"/>
        <v>1.1684028719342592</v>
      </c>
    </row>
    <row r="535" spans="1:29" x14ac:dyDescent="0.2">
      <c r="A535" t="s">
        <v>50</v>
      </c>
      <c r="B535">
        <v>137669.16250599999</v>
      </c>
      <c r="C535">
        <v>4523.25</v>
      </c>
      <c r="D535">
        <v>-6302.1</v>
      </c>
      <c r="E535">
        <v>-6398.1</v>
      </c>
      <c r="F535">
        <v>83</v>
      </c>
      <c r="G535">
        <v>466</v>
      </c>
      <c r="H535">
        <v>108.881974</v>
      </c>
      <c r="I535">
        <v>91</v>
      </c>
      <c r="J535">
        <v>127</v>
      </c>
      <c r="K535">
        <v>50739</v>
      </c>
      <c r="L535">
        <v>5.2035970000000002</v>
      </c>
      <c r="M535">
        <v>2.5988370000000001</v>
      </c>
      <c r="N535" s="2">
        <v>219.10729599999999</v>
      </c>
      <c r="O535">
        <v>170</v>
      </c>
      <c r="P535">
        <v>267</v>
      </c>
      <c r="Q535">
        <v>102104</v>
      </c>
      <c r="R535">
        <v>14.841094</v>
      </c>
      <c r="S535">
        <v>2.5988370000000001</v>
      </c>
      <c r="T535">
        <v>496.96137299999998</v>
      </c>
      <c r="U535">
        <v>405</v>
      </c>
      <c r="V535">
        <v>593</v>
      </c>
      <c r="W535">
        <v>231584</v>
      </c>
      <c r="X535">
        <v>27.995698999999998</v>
      </c>
      <c r="Y535">
        <v>2.5988370000000001</v>
      </c>
      <c r="Z535">
        <v>0</v>
      </c>
      <c r="AA535" t="s">
        <v>51</v>
      </c>
      <c r="AB535" t="s">
        <v>52</v>
      </c>
      <c r="AC535">
        <f t="shared" si="8"/>
        <v>1.1664006018112787</v>
      </c>
    </row>
    <row r="536" spans="1:29" x14ac:dyDescent="0.2">
      <c r="A536" t="s">
        <v>50</v>
      </c>
      <c r="B536">
        <v>137669.16250599999</v>
      </c>
      <c r="C536">
        <v>4523.25</v>
      </c>
      <c r="D536">
        <v>-6302.1</v>
      </c>
      <c r="E536">
        <v>-6398.1</v>
      </c>
      <c r="F536">
        <v>519</v>
      </c>
      <c r="G536">
        <v>308</v>
      </c>
      <c r="H536">
        <v>110.67857100000001</v>
      </c>
      <c r="I536">
        <v>82</v>
      </c>
      <c r="J536">
        <v>129</v>
      </c>
      <c r="K536">
        <v>34089</v>
      </c>
      <c r="L536">
        <v>6.2285459999999997</v>
      </c>
      <c r="M536">
        <v>2.5988370000000001</v>
      </c>
      <c r="N536" s="2">
        <v>206.22077899999999</v>
      </c>
      <c r="O536">
        <v>165</v>
      </c>
      <c r="P536">
        <v>252</v>
      </c>
      <c r="Q536">
        <v>63516</v>
      </c>
      <c r="R536">
        <v>14.92413</v>
      </c>
      <c r="S536">
        <v>2.5988370000000001</v>
      </c>
      <c r="T536">
        <v>402.57467500000001</v>
      </c>
      <c r="U536">
        <v>252</v>
      </c>
      <c r="V536">
        <v>556</v>
      </c>
      <c r="W536">
        <v>123993</v>
      </c>
      <c r="X536">
        <v>74.649451999999997</v>
      </c>
      <c r="Y536">
        <v>2.5988370000000001</v>
      </c>
      <c r="Z536">
        <v>0</v>
      </c>
      <c r="AA536" t="s">
        <v>51</v>
      </c>
      <c r="AB536" t="s">
        <v>52</v>
      </c>
      <c r="AC536">
        <f t="shared" si="8"/>
        <v>1.1655372746003378</v>
      </c>
    </row>
    <row r="537" spans="1:29" x14ac:dyDescent="0.2">
      <c r="A537" t="s">
        <v>50</v>
      </c>
      <c r="B537">
        <v>137669.16250599999</v>
      </c>
      <c r="C537">
        <v>4523.25</v>
      </c>
      <c r="D537">
        <v>-6302.1</v>
      </c>
      <c r="E537">
        <v>-6398.1</v>
      </c>
      <c r="F537">
        <v>67</v>
      </c>
      <c r="G537">
        <v>61</v>
      </c>
      <c r="H537">
        <v>108.98360700000001</v>
      </c>
      <c r="I537">
        <v>99</v>
      </c>
      <c r="J537">
        <v>127</v>
      </c>
      <c r="K537">
        <v>6648</v>
      </c>
      <c r="L537">
        <v>5.2851990000000004</v>
      </c>
      <c r="M537">
        <v>2.5988370000000001</v>
      </c>
      <c r="N537" s="2">
        <v>216.78688500000001</v>
      </c>
      <c r="O537">
        <v>171</v>
      </c>
      <c r="P537">
        <v>254</v>
      </c>
      <c r="Q537">
        <v>13224</v>
      </c>
      <c r="R537">
        <v>16.895265999999999</v>
      </c>
      <c r="S537">
        <v>2.5988370000000001</v>
      </c>
      <c r="T537">
        <v>507.85245900000001</v>
      </c>
      <c r="U537">
        <v>457</v>
      </c>
      <c r="V537">
        <v>601</v>
      </c>
      <c r="W537">
        <v>30979</v>
      </c>
      <c r="X537">
        <v>27.38278</v>
      </c>
      <c r="Y537">
        <v>2.5988370000000001</v>
      </c>
      <c r="Z537">
        <v>0</v>
      </c>
      <c r="AA537" t="s">
        <v>51</v>
      </c>
      <c r="AB537" t="s">
        <v>52</v>
      </c>
      <c r="AC537">
        <f t="shared" si="8"/>
        <v>1.1653128713201792</v>
      </c>
    </row>
    <row r="538" spans="1:29" x14ac:dyDescent="0.2">
      <c r="A538" t="s">
        <v>50</v>
      </c>
      <c r="B538">
        <v>137669.16250599999</v>
      </c>
      <c r="C538">
        <v>4523.25</v>
      </c>
      <c r="D538">
        <v>-6302.1</v>
      </c>
      <c r="E538">
        <v>-6398.1</v>
      </c>
      <c r="F538">
        <v>266</v>
      </c>
      <c r="G538">
        <v>398</v>
      </c>
      <c r="H538">
        <v>114.148241</v>
      </c>
      <c r="I538">
        <v>84</v>
      </c>
      <c r="J538">
        <v>133</v>
      </c>
      <c r="K538">
        <v>45431</v>
      </c>
      <c r="L538">
        <v>6.9098189999999997</v>
      </c>
      <c r="M538">
        <v>2.5988370000000001</v>
      </c>
      <c r="N538" s="2">
        <v>234.42713599999999</v>
      </c>
      <c r="O538">
        <v>187</v>
      </c>
      <c r="P538">
        <v>277</v>
      </c>
      <c r="Q538">
        <v>93302</v>
      </c>
      <c r="R538">
        <v>15.376139999999999</v>
      </c>
      <c r="S538">
        <v>2.5988370000000001</v>
      </c>
      <c r="T538">
        <v>311.49748699999998</v>
      </c>
      <c r="U538">
        <v>183</v>
      </c>
      <c r="V538">
        <v>519</v>
      </c>
      <c r="W538">
        <v>123976</v>
      </c>
      <c r="X538">
        <v>87.683466999999993</v>
      </c>
      <c r="Y538">
        <v>2.5988370000000001</v>
      </c>
      <c r="Z538">
        <v>0</v>
      </c>
      <c r="AA538" t="s">
        <v>51</v>
      </c>
      <c r="AB538" t="s">
        <v>52</v>
      </c>
      <c r="AC538">
        <f t="shared" si="8"/>
        <v>1.1651515506051469</v>
      </c>
    </row>
    <row r="539" spans="1:29" x14ac:dyDescent="0.2">
      <c r="A539" t="s">
        <v>50</v>
      </c>
      <c r="B539">
        <v>137669.16250599999</v>
      </c>
      <c r="C539">
        <v>4523.25</v>
      </c>
      <c r="D539">
        <v>-6302.1</v>
      </c>
      <c r="E539">
        <v>-6398.1</v>
      </c>
      <c r="F539">
        <v>401</v>
      </c>
      <c r="G539">
        <v>217</v>
      </c>
      <c r="H539">
        <v>109.013825</v>
      </c>
      <c r="I539">
        <v>96</v>
      </c>
      <c r="J539">
        <v>127</v>
      </c>
      <c r="K539">
        <v>23656</v>
      </c>
      <c r="L539">
        <v>5.1992700000000003</v>
      </c>
      <c r="M539">
        <v>2.5988370000000001</v>
      </c>
      <c r="N539" s="2">
        <v>215.17972399999999</v>
      </c>
      <c r="O539">
        <v>166</v>
      </c>
      <c r="P539">
        <v>264</v>
      </c>
      <c r="Q539">
        <v>46694</v>
      </c>
      <c r="R539">
        <v>14.446099999999999</v>
      </c>
      <c r="S539">
        <v>2.5988370000000001</v>
      </c>
      <c r="T539">
        <v>497.44239599999997</v>
      </c>
      <c r="U539">
        <v>412</v>
      </c>
      <c r="V539">
        <v>602</v>
      </c>
      <c r="W539">
        <v>107945</v>
      </c>
      <c r="X539">
        <v>28.555907000000001</v>
      </c>
      <c r="Y539">
        <v>2.5988370000000001</v>
      </c>
      <c r="Z539">
        <v>0</v>
      </c>
      <c r="AA539" t="s">
        <v>51</v>
      </c>
      <c r="AB539" t="s">
        <v>52</v>
      </c>
      <c r="AC539">
        <f t="shared" si="8"/>
        <v>1.1649898533511691</v>
      </c>
    </row>
    <row r="540" spans="1:29" x14ac:dyDescent="0.2">
      <c r="A540" t="s">
        <v>50</v>
      </c>
      <c r="B540">
        <v>137669.16250599999</v>
      </c>
      <c r="C540">
        <v>4523.25</v>
      </c>
      <c r="D540">
        <v>-6302.1</v>
      </c>
      <c r="E540">
        <v>-6398.1</v>
      </c>
      <c r="F540">
        <v>93</v>
      </c>
      <c r="G540">
        <v>107</v>
      </c>
      <c r="H540">
        <v>109.401869</v>
      </c>
      <c r="I540">
        <v>84</v>
      </c>
      <c r="J540">
        <v>127</v>
      </c>
      <c r="K540">
        <v>11706</v>
      </c>
      <c r="L540">
        <v>5.6334580000000001</v>
      </c>
      <c r="M540">
        <v>2.5988370000000001</v>
      </c>
      <c r="N540" s="2">
        <v>221.14953299999999</v>
      </c>
      <c r="O540">
        <v>176</v>
      </c>
      <c r="P540">
        <v>258</v>
      </c>
      <c r="Q540">
        <v>23663</v>
      </c>
      <c r="R540">
        <v>14.643564</v>
      </c>
      <c r="S540">
        <v>2.5988370000000001</v>
      </c>
      <c r="T540">
        <v>510.915888</v>
      </c>
      <c r="U540">
        <v>453</v>
      </c>
      <c r="V540">
        <v>597</v>
      </c>
      <c r="W540">
        <v>54668</v>
      </c>
      <c r="X540">
        <v>28.847190000000001</v>
      </c>
      <c r="Y540">
        <v>2.5988370000000001</v>
      </c>
      <c r="Z540">
        <v>0</v>
      </c>
      <c r="AA540" t="s">
        <v>51</v>
      </c>
      <c r="AB540" t="s">
        <v>52</v>
      </c>
      <c r="AC540">
        <f t="shared" si="8"/>
        <v>1.160857681508165</v>
      </c>
    </row>
    <row r="541" spans="1:29" x14ac:dyDescent="0.2">
      <c r="A541" t="s">
        <v>50</v>
      </c>
      <c r="B541">
        <v>137669.16250599999</v>
      </c>
      <c r="C541">
        <v>4523.25</v>
      </c>
      <c r="D541">
        <v>-6302.1</v>
      </c>
      <c r="E541">
        <v>-6398.1</v>
      </c>
      <c r="F541">
        <v>537</v>
      </c>
      <c r="G541">
        <v>236</v>
      </c>
      <c r="H541">
        <v>108.60169500000001</v>
      </c>
      <c r="I541">
        <v>93</v>
      </c>
      <c r="J541">
        <v>126</v>
      </c>
      <c r="K541">
        <v>25630</v>
      </c>
      <c r="L541">
        <v>4.9735469999999999</v>
      </c>
      <c r="M541">
        <v>2.5988370000000001</v>
      </c>
      <c r="N541" s="2">
        <v>222.800847</v>
      </c>
      <c r="O541">
        <v>176</v>
      </c>
      <c r="P541">
        <v>259</v>
      </c>
      <c r="Q541">
        <v>52581</v>
      </c>
      <c r="R541">
        <v>14.925345999999999</v>
      </c>
      <c r="S541">
        <v>2.5988370000000001</v>
      </c>
      <c r="T541">
        <v>502.97033900000002</v>
      </c>
      <c r="U541">
        <v>450</v>
      </c>
      <c r="V541">
        <v>581</v>
      </c>
      <c r="W541">
        <v>118701</v>
      </c>
      <c r="X541">
        <v>23.270838000000001</v>
      </c>
      <c r="Y541">
        <v>2.5988370000000001</v>
      </c>
      <c r="Z541">
        <v>0</v>
      </c>
      <c r="AA541" t="s">
        <v>51</v>
      </c>
      <c r="AB541" t="s">
        <v>52</v>
      </c>
      <c r="AC541">
        <f t="shared" si="8"/>
        <v>1.1602028863361662</v>
      </c>
    </row>
    <row r="542" spans="1:29" x14ac:dyDescent="0.2">
      <c r="A542" t="s">
        <v>50</v>
      </c>
      <c r="B542">
        <v>137669.16250599999</v>
      </c>
      <c r="C542">
        <v>4523.25</v>
      </c>
      <c r="D542">
        <v>-6302.1</v>
      </c>
      <c r="E542">
        <v>-6398.1</v>
      </c>
      <c r="F542">
        <v>532</v>
      </c>
      <c r="G542">
        <v>810</v>
      </c>
      <c r="H542">
        <v>108.645679</v>
      </c>
      <c r="I542">
        <v>64</v>
      </c>
      <c r="J542">
        <v>126</v>
      </c>
      <c r="K542">
        <v>88003</v>
      </c>
      <c r="L542">
        <v>5.4785789999999999</v>
      </c>
      <c r="M542">
        <v>2.5988370000000001</v>
      </c>
      <c r="N542" s="2">
        <v>220.85555600000001</v>
      </c>
      <c r="O542">
        <v>168</v>
      </c>
      <c r="P542">
        <v>273</v>
      </c>
      <c r="Q542">
        <v>178893</v>
      </c>
      <c r="R542">
        <v>15.043571</v>
      </c>
      <c r="S542">
        <v>2.5988370000000001</v>
      </c>
      <c r="T542">
        <v>508.69629600000002</v>
      </c>
      <c r="U542">
        <v>407</v>
      </c>
      <c r="V542">
        <v>596</v>
      </c>
      <c r="W542">
        <v>412044</v>
      </c>
      <c r="X542">
        <v>27.097293000000001</v>
      </c>
      <c r="Y542">
        <v>2.5988370000000001</v>
      </c>
      <c r="Z542">
        <v>0</v>
      </c>
      <c r="AA542" t="s">
        <v>51</v>
      </c>
      <c r="AB542" t="s">
        <v>52</v>
      </c>
      <c r="AC542">
        <f t="shared" si="8"/>
        <v>1.1597331910457296</v>
      </c>
    </row>
    <row r="543" spans="1:29" x14ac:dyDescent="0.2">
      <c r="A543" t="s">
        <v>50</v>
      </c>
      <c r="B543">
        <v>137669.16250599999</v>
      </c>
      <c r="C543">
        <v>4523.25</v>
      </c>
      <c r="D543">
        <v>-6302.1</v>
      </c>
      <c r="E543">
        <v>-6398.1</v>
      </c>
      <c r="F543">
        <v>581</v>
      </c>
      <c r="G543">
        <v>278</v>
      </c>
      <c r="H543">
        <v>108.73741</v>
      </c>
      <c r="I543">
        <v>97</v>
      </c>
      <c r="J543">
        <v>126</v>
      </c>
      <c r="K543">
        <v>30229</v>
      </c>
      <c r="L543">
        <v>5.112101</v>
      </c>
      <c r="M543">
        <v>2.5988370000000001</v>
      </c>
      <c r="N543" s="2">
        <v>219.780576</v>
      </c>
      <c r="O543">
        <v>180</v>
      </c>
      <c r="P543">
        <v>267</v>
      </c>
      <c r="Q543">
        <v>61099</v>
      </c>
      <c r="R543">
        <v>15.478528000000001</v>
      </c>
      <c r="S543">
        <v>2.5988370000000001</v>
      </c>
      <c r="T543">
        <v>343.280576</v>
      </c>
      <c r="U543">
        <v>213</v>
      </c>
      <c r="V543">
        <v>545</v>
      </c>
      <c r="W543">
        <v>95432</v>
      </c>
      <c r="X543">
        <v>89.140055000000004</v>
      </c>
      <c r="Y543">
        <v>2.5988370000000001</v>
      </c>
      <c r="Z543">
        <v>0</v>
      </c>
      <c r="AA543" t="s">
        <v>51</v>
      </c>
      <c r="AB543" t="s">
        <v>52</v>
      </c>
      <c r="AC543">
        <f t="shared" si="8"/>
        <v>1.1587548388360547</v>
      </c>
    </row>
    <row r="544" spans="1:29" x14ac:dyDescent="0.2">
      <c r="A544" t="s">
        <v>50</v>
      </c>
      <c r="B544">
        <v>137669.16250599999</v>
      </c>
      <c r="C544">
        <v>4523.25</v>
      </c>
      <c r="D544">
        <v>-6302.1</v>
      </c>
      <c r="E544">
        <v>-6398.1</v>
      </c>
      <c r="F544">
        <v>279</v>
      </c>
      <c r="G544">
        <v>405</v>
      </c>
      <c r="H544">
        <v>111.762963</v>
      </c>
      <c r="I544">
        <v>96</v>
      </c>
      <c r="J544">
        <v>129</v>
      </c>
      <c r="K544">
        <v>45264</v>
      </c>
      <c r="L544">
        <v>6.1756469999999997</v>
      </c>
      <c r="M544">
        <v>2.5988370000000001</v>
      </c>
      <c r="N544" s="2">
        <v>229.87407400000001</v>
      </c>
      <c r="O544">
        <v>180</v>
      </c>
      <c r="P544">
        <v>271</v>
      </c>
      <c r="Q544">
        <v>93099</v>
      </c>
      <c r="R544">
        <v>15.537561999999999</v>
      </c>
      <c r="S544">
        <v>2.5988370000000001</v>
      </c>
      <c r="T544">
        <v>346.051852</v>
      </c>
      <c r="U544">
        <v>176</v>
      </c>
      <c r="V544">
        <v>550</v>
      </c>
      <c r="W544">
        <v>140151</v>
      </c>
      <c r="X544">
        <v>93.726759000000001</v>
      </c>
      <c r="Y544">
        <v>2.5988370000000001</v>
      </c>
      <c r="Z544">
        <v>0</v>
      </c>
      <c r="AA544" t="s">
        <v>51</v>
      </c>
      <c r="AB544" t="s">
        <v>52</v>
      </c>
      <c r="AC544">
        <f t="shared" si="8"/>
        <v>1.154228525598413</v>
      </c>
    </row>
    <row r="545" spans="1:29" x14ac:dyDescent="0.2">
      <c r="A545" t="s">
        <v>50</v>
      </c>
      <c r="B545">
        <v>137669.16250599999</v>
      </c>
      <c r="C545">
        <v>4523.25</v>
      </c>
      <c r="D545">
        <v>-6302.1</v>
      </c>
      <c r="E545">
        <v>-6398.1</v>
      </c>
      <c r="F545">
        <v>427</v>
      </c>
      <c r="G545">
        <v>338</v>
      </c>
      <c r="H545">
        <v>109.227811</v>
      </c>
      <c r="I545">
        <v>92</v>
      </c>
      <c r="J545">
        <v>126</v>
      </c>
      <c r="K545">
        <v>36919</v>
      </c>
      <c r="L545">
        <v>5.2021449999999998</v>
      </c>
      <c r="M545">
        <v>2.5988370000000001</v>
      </c>
      <c r="N545" s="2">
        <v>226.21301800000001</v>
      </c>
      <c r="O545">
        <v>181</v>
      </c>
      <c r="P545">
        <v>288</v>
      </c>
      <c r="Q545">
        <v>76460</v>
      </c>
      <c r="R545">
        <v>14.850192</v>
      </c>
      <c r="S545">
        <v>2.5988370000000001</v>
      </c>
      <c r="T545">
        <v>502.25739600000003</v>
      </c>
      <c r="U545">
        <v>442</v>
      </c>
      <c r="V545">
        <v>583</v>
      </c>
      <c r="W545">
        <v>169763</v>
      </c>
      <c r="X545">
        <v>24.328793999999998</v>
      </c>
      <c r="Y545">
        <v>2.5988370000000001</v>
      </c>
      <c r="Z545">
        <v>0</v>
      </c>
      <c r="AA545" t="s">
        <v>51</v>
      </c>
      <c r="AB545" t="s">
        <v>52</v>
      </c>
      <c r="AC545">
        <f t="shared" si="8"/>
        <v>1.153552367720708</v>
      </c>
    </row>
    <row r="546" spans="1:29" x14ac:dyDescent="0.2">
      <c r="A546" t="s">
        <v>50</v>
      </c>
      <c r="B546">
        <v>137669.16250599999</v>
      </c>
      <c r="C546">
        <v>4523.25</v>
      </c>
      <c r="D546">
        <v>-6302.1</v>
      </c>
      <c r="E546">
        <v>-6398.1</v>
      </c>
      <c r="F546">
        <v>411</v>
      </c>
      <c r="G546">
        <v>104</v>
      </c>
      <c r="H546">
        <v>108.45192299999999</v>
      </c>
      <c r="I546">
        <v>95</v>
      </c>
      <c r="J546">
        <v>125</v>
      </c>
      <c r="K546">
        <v>11279</v>
      </c>
      <c r="L546">
        <v>5.2454330000000002</v>
      </c>
      <c r="M546">
        <v>2.5988370000000001</v>
      </c>
      <c r="N546" s="2">
        <v>219.71153799999999</v>
      </c>
      <c r="O546">
        <v>181</v>
      </c>
      <c r="P546">
        <v>263</v>
      </c>
      <c r="Q546">
        <v>22850</v>
      </c>
      <c r="R546">
        <v>16.333894999999998</v>
      </c>
      <c r="S546">
        <v>2.5988370000000001</v>
      </c>
      <c r="T546">
        <v>508</v>
      </c>
      <c r="U546">
        <v>419</v>
      </c>
      <c r="V546">
        <v>578</v>
      </c>
      <c r="W546">
        <v>52832</v>
      </c>
      <c r="X546">
        <v>25.924461000000001</v>
      </c>
      <c r="Y546">
        <v>2.5988370000000001</v>
      </c>
      <c r="Z546">
        <v>0</v>
      </c>
      <c r="AA546" t="s">
        <v>51</v>
      </c>
      <c r="AB546" t="s">
        <v>52</v>
      </c>
      <c r="AC546">
        <f t="shared" si="8"/>
        <v>1.1525844497934814</v>
      </c>
    </row>
    <row r="547" spans="1:29" x14ac:dyDescent="0.2">
      <c r="A547" t="s">
        <v>50</v>
      </c>
      <c r="B547">
        <v>137669.16250599999</v>
      </c>
      <c r="C547">
        <v>4523.25</v>
      </c>
      <c r="D547">
        <v>-6302.1</v>
      </c>
      <c r="E547">
        <v>-6398.1</v>
      </c>
      <c r="F547">
        <v>553</v>
      </c>
      <c r="G547">
        <v>607</v>
      </c>
      <c r="H547">
        <v>107.197694</v>
      </c>
      <c r="I547">
        <v>95</v>
      </c>
      <c r="J547">
        <v>123</v>
      </c>
      <c r="K547">
        <v>65069</v>
      </c>
      <c r="L547">
        <v>4.5130910000000002</v>
      </c>
      <c r="M547">
        <v>2.5988370000000001</v>
      </c>
      <c r="N547" s="2">
        <v>203.54201</v>
      </c>
      <c r="O547">
        <v>159</v>
      </c>
      <c r="P547">
        <v>251</v>
      </c>
      <c r="Q547">
        <v>123550</v>
      </c>
      <c r="R547">
        <v>14.522033</v>
      </c>
      <c r="S547">
        <v>2.5988370000000001</v>
      </c>
      <c r="T547">
        <v>443.36408599999999</v>
      </c>
      <c r="U547">
        <v>262</v>
      </c>
      <c r="V547">
        <v>597</v>
      </c>
      <c r="W547">
        <v>269122</v>
      </c>
      <c r="X547">
        <v>72.704995999999994</v>
      </c>
      <c r="Y547">
        <v>2.5988370000000001</v>
      </c>
      <c r="Z547">
        <v>0</v>
      </c>
      <c r="AA547" t="s">
        <v>51</v>
      </c>
      <c r="AB547" t="s">
        <v>52</v>
      </c>
      <c r="AC547">
        <f t="shared" si="8"/>
        <v>1.1474127419196163</v>
      </c>
    </row>
    <row r="548" spans="1:29" x14ac:dyDescent="0.2">
      <c r="A548" t="s">
        <v>50</v>
      </c>
      <c r="B548">
        <v>137669.16250599999</v>
      </c>
      <c r="C548">
        <v>4523.25</v>
      </c>
      <c r="D548">
        <v>-6302.1</v>
      </c>
      <c r="E548">
        <v>-6398.1</v>
      </c>
      <c r="F548">
        <v>598</v>
      </c>
      <c r="G548">
        <v>159</v>
      </c>
      <c r="H548">
        <v>107.773585</v>
      </c>
      <c r="I548">
        <v>94</v>
      </c>
      <c r="J548">
        <v>123</v>
      </c>
      <c r="K548">
        <v>17136</v>
      </c>
      <c r="L548">
        <v>5.1613220000000002</v>
      </c>
      <c r="M548">
        <v>2.5988370000000001</v>
      </c>
      <c r="N548" s="2">
        <v>213.79245299999999</v>
      </c>
      <c r="O548">
        <v>176</v>
      </c>
      <c r="P548">
        <v>256</v>
      </c>
      <c r="Q548">
        <v>33993</v>
      </c>
      <c r="R548">
        <v>15.824792</v>
      </c>
      <c r="S548">
        <v>2.5988370000000001</v>
      </c>
      <c r="T548">
        <v>505.308176</v>
      </c>
      <c r="U548">
        <v>428</v>
      </c>
      <c r="V548">
        <v>585</v>
      </c>
      <c r="W548">
        <v>80344</v>
      </c>
      <c r="X548">
        <v>26.773427999999999</v>
      </c>
      <c r="Y548">
        <v>2.5988370000000001</v>
      </c>
      <c r="Z548">
        <v>0</v>
      </c>
      <c r="AA548" t="s">
        <v>51</v>
      </c>
      <c r="AB548" t="s">
        <v>52</v>
      </c>
      <c r="AC548">
        <f t="shared" si="8"/>
        <v>1.1412815116060211</v>
      </c>
    </row>
    <row r="549" spans="1:29" x14ac:dyDescent="0.2">
      <c r="A549" t="s">
        <v>50</v>
      </c>
      <c r="B549">
        <v>137669.16250599999</v>
      </c>
      <c r="C549">
        <v>4523.25</v>
      </c>
      <c r="D549">
        <v>-6302.1</v>
      </c>
      <c r="E549">
        <v>-6398.1</v>
      </c>
      <c r="F549">
        <v>576</v>
      </c>
      <c r="G549">
        <v>774</v>
      </c>
      <c r="H549">
        <v>107.833333</v>
      </c>
      <c r="I549">
        <v>93</v>
      </c>
      <c r="J549">
        <v>123</v>
      </c>
      <c r="K549">
        <v>83463</v>
      </c>
      <c r="L549">
        <v>4.7214790000000004</v>
      </c>
      <c r="M549">
        <v>2.5988370000000001</v>
      </c>
      <c r="N549" s="2">
        <v>214.44185999999999</v>
      </c>
      <c r="O549">
        <v>157</v>
      </c>
      <c r="P549">
        <v>270</v>
      </c>
      <c r="Q549">
        <v>165978</v>
      </c>
      <c r="R549">
        <v>15.141378</v>
      </c>
      <c r="S549">
        <v>2.5988370000000001</v>
      </c>
      <c r="T549">
        <v>503.073643</v>
      </c>
      <c r="U549">
        <v>406</v>
      </c>
      <c r="V549">
        <v>577</v>
      </c>
      <c r="W549">
        <v>389379</v>
      </c>
      <c r="X549">
        <v>26.673120999999998</v>
      </c>
      <c r="Y549">
        <v>2.5988370000000001</v>
      </c>
      <c r="Z549">
        <v>0</v>
      </c>
      <c r="AA549" t="s">
        <v>51</v>
      </c>
      <c r="AB549" t="s">
        <v>52</v>
      </c>
      <c r="AC549">
        <f t="shared" si="8"/>
        <v>1.1406491534486836</v>
      </c>
    </row>
    <row r="550" spans="1:29" x14ac:dyDescent="0.2">
      <c r="A550" t="s">
        <v>50</v>
      </c>
      <c r="B550">
        <v>137669.16250599999</v>
      </c>
      <c r="C550">
        <v>4523.25</v>
      </c>
      <c r="D550">
        <v>-6302.1</v>
      </c>
      <c r="E550">
        <v>-6398.1</v>
      </c>
      <c r="F550">
        <v>128</v>
      </c>
      <c r="G550">
        <v>454</v>
      </c>
      <c r="H550">
        <v>108.84361199999999</v>
      </c>
      <c r="I550">
        <v>94</v>
      </c>
      <c r="J550">
        <v>124</v>
      </c>
      <c r="K550">
        <v>49415</v>
      </c>
      <c r="L550">
        <v>5.1139340000000004</v>
      </c>
      <c r="M550">
        <v>2.5988370000000001</v>
      </c>
      <c r="N550" s="2">
        <v>212.85903099999999</v>
      </c>
      <c r="O550">
        <v>170</v>
      </c>
      <c r="P550">
        <v>260</v>
      </c>
      <c r="Q550">
        <v>96638</v>
      </c>
      <c r="R550">
        <v>14.956892</v>
      </c>
      <c r="S550">
        <v>2.5988370000000001</v>
      </c>
      <c r="T550">
        <v>338.066079</v>
      </c>
      <c r="U550">
        <v>171</v>
      </c>
      <c r="V550">
        <v>550</v>
      </c>
      <c r="W550">
        <v>153482</v>
      </c>
      <c r="X550">
        <v>101.568494</v>
      </c>
      <c r="Y550">
        <v>2.5988370000000001</v>
      </c>
      <c r="Z550">
        <v>0</v>
      </c>
      <c r="AA550" t="s">
        <v>51</v>
      </c>
      <c r="AB550" t="s">
        <v>52</v>
      </c>
      <c r="AC550">
        <f t="shared" si="8"/>
        <v>1.1392492193294725</v>
      </c>
    </row>
    <row r="551" spans="1:29" x14ac:dyDescent="0.2">
      <c r="A551" t="s">
        <v>50</v>
      </c>
      <c r="B551">
        <v>137669.16250599999</v>
      </c>
      <c r="C551">
        <v>4523.25</v>
      </c>
      <c r="D551">
        <v>-6302.1</v>
      </c>
      <c r="E551">
        <v>-6398.1</v>
      </c>
      <c r="F551">
        <v>85</v>
      </c>
      <c r="G551">
        <v>360</v>
      </c>
      <c r="H551">
        <v>108.994444</v>
      </c>
      <c r="I551">
        <v>94</v>
      </c>
      <c r="J551">
        <v>124</v>
      </c>
      <c r="K551">
        <v>39238</v>
      </c>
      <c r="L551">
        <v>5.0454759999999998</v>
      </c>
      <c r="M551">
        <v>2.5988370000000001</v>
      </c>
      <c r="N551" s="2">
        <v>222.26666700000001</v>
      </c>
      <c r="O551">
        <v>184</v>
      </c>
      <c r="P551">
        <v>272</v>
      </c>
      <c r="Q551">
        <v>80016</v>
      </c>
      <c r="R551">
        <v>15.838407999999999</v>
      </c>
      <c r="S551">
        <v>2.5988370000000001</v>
      </c>
      <c r="T551">
        <v>426.41666700000002</v>
      </c>
      <c r="U551">
        <v>270</v>
      </c>
      <c r="V551">
        <v>570</v>
      </c>
      <c r="W551">
        <v>153510</v>
      </c>
      <c r="X551">
        <v>64.731414000000001</v>
      </c>
      <c r="Y551">
        <v>2.5988370000000001</v>
      </c>
      <c r="Z551">
        <v>0</v>
      </c>
      <c r="AA551" t="s">
        <v>51</v>
      </c>
      <c r="AB551" t="s">
        <v>52</v>
      </c>
      <c r="AC551">
        <f t="shared" si="8"/>
        <v>1.1376726688931043</v>
      </c>
    </row>
    <row r="552" spans="1:29" x14ac:dyDescent="0.2">
      <c r="A552" t="s">
        <v>50</v>
      </c>
      <c r="B552">
        <v>137669.16250599999</v>
      </c>
      <c r="C552">
        <v>4523.25</v>
      </c>
      <c r="D552">
        <v>-6302.1</v>
      </c>
      <c r="E552">
        <v>-6398.1</v>
      </c>
      <c r="F552">
        <v>348</v>
      </c>
      <c r="G552">
        <v>93</v>
      </c>
      <c r="H552">
        <v>109.24731199999999</v>
      </c>
      <c r="I552">
        <v>90</v>
      </c>
      <c r="J552">
        <v>124</v>
      </c>
      <c r="K552">
        <v>10160</v>
      </c>
      <c r="L552">
        <v>5.6587750000000003</v>
      </c>
      <c r="M552">
        <v>2.5988370000000001</v>
      </c>
      <c r="N552" s="2">
        <v>223.92473100000001</v>
      </c>
      <c r="O552">
        <v>180</v>
      </c>
      <c r="P552">
        <v>287</v>
      </c>
      <c r="Q552">
        <v>20825</v>
      </c>
      <c r="R552">
        <v>17.604655999999999</v>
      </c>
      <c r="S552">
        <v>2.5988370000000001</v>
      </c>
      <c r="T552">
        <v>455.67741899999999</v>
      </c>
      <c r="U552">
        <v>354</v>
      </c>
      <c r="V552">
        <v>584</v>
      </c>
      <c r="W552">
        <v>42378</v>
      </c>
      <c r="X552">
        <v>41.148062000000003</v>
      </c>
      <c r="Y552">
        <v>2.5988370000000001</v>
      </c>
      <c r="Z552">
        <v>0</v>
      </c>
      <c r="AA552" t="s">
        <v>51</v>
      </c>
      <c r="AB552" t="s">
        <v>52</v>
      </c>
      <c r="AC552">
        <f t="shared" si="8"/>
        <v>1.1350393682912767</v>
      </c>
    </row>
    <row r="553" spans="1:29" x14ac:dyDescent="0.2">
      <c r="A553" t="s">
        <v>50</v>
      </c>
      <c r="B553">
        <v>137669.16250599999</v>
      </c>
      <c r="C553">
        <v>4523.25</v>
      </c>
      <c r="D553">
        <v>-6302.1</v>
      </c>
      <c r="E553">
        <v>-6398.1</v>
      </c>
      <c r="F553">
        <v>21</v>
      </c>
      <c r="G553">
        <v>400</v>
      </c>
      <c r="H553">
        <v>108.63249999999999</v>
      </c>
      <c r="I553">
        <v>87</v>
      </c>
      <c r="J553">
        <v>123</v>
      </c>
      <c r="K553">
        <v>43453</v>
      </c>
      <c r="L553">
        <v>5.2591970000000003</v>
      </c>
      <c r="M553">
        <v>2.5988370000000001</v>
      </c>
      <c r="N553" s="2">
        <v>212.15</v>
      </c>
      <c r="O553">
        <v>172</v>
      </c>
      <c r="P553">
        <v>267</v>
      </c>
      <c r="Q553">
        <v>84860</v>
      </c>
      <c r="R553">
        <v>15.358048999999999</v>
      </c>
      <c r="S553">
        <v>2.5988370000000001</v>
      </c>
      <c r="T553">
        <v>348.03</v>
      </c>
      <c r="U553">
        <v>179</v>
      </c>
      <c r="V553">
        <v>574</v>
      </c>
      <c r="W553">
        <v>139212</v>
      </c>
      <c r="X553">
        <v>96.329217999999997</v>
      </c>
      <c r="Y553">
        <v>2.5988370000000001</v>
      </c>
      <c r="Z553">
        <v>0</v>
      </c>
      <c r="AA553" t="s">
        <v>51</v>
      </c>
      <c r="AB553" t="s">
        <v>52</v>
      </c>
      <c r="AC553">
        <f t="shared" si="8"/>
        <v>1.1322578418060893</v>
      </c>
    </row>
    <row r="554" spans="1:29" x14ac:dyDescent="0.2">
      <c r="A554" t="s">
        <v>50</v>
      </c>
      <c r="B554">
        <v>137669.16250599999</v>
      </c>
      <c r="C554">
        <v>4523.25</v>
      </c>
      <c r="D554">
        <v>-6302.1</v>
      </c>
      <c r="E554">
        <v>-6398.1</v>
      </c>
      <c r="F554">
        <v>165</v>
      </c>
      <c r="G554">
        <v>398</v>
      </c>
      <c r="H554">
        <v>107.974874</v>
      </c>
      <c r="I554">
        <v>95</v>
      </c>
      <c r="J554">
        <v>122</v>
      </c>
      <c r="K554">
        <v>42974</v>
      </c>
      <c r="L554">
        <v>4.7697620000000001</v>
      </c>
      <c r="M554">
        <v>2.5988370000000001</v>
      </c>
      <c r="N554" s="2">
        <v>216.153266</v>
      </c>
      <c r="O554">
        <v>166</v>
      </c>
      <c r="P554">
        <v>259</v>
      </c>
      <c r="Q554">
        <v>86029</v>
      </c>
      <c r="R554">
        <v>15.392841000000001</v>
      </c>
      <c r="S554">
        <v>2.5988370000000001</v>
      </c>
      <c r="T554">
        <v>492.07788900000003</v>
      </c>
      <c r="U554">
        <v>420</v>
      </c>
      <c r="V554">
        <v>622</v>
      </c>
      <c r="W554">
        <v>195847</v>
      </c>
      <c r="X554">
        <v>29.628046999999999</v>
      </c>
      <c r="Y554">
        <v>2.5988370000000001</v>
      </c>
      <c r="Z554">
        <v>0</v>
      </c>
      <c r="AA554" t="s">
        <v>51</v>
      </c>
      <c r="AB554" t="s">
        <v>52</v>
      </c>
      <c r="AC554">
        <f t="shared" si="8"/>
        <v>1.1298924970266693</v>
      </c>
    </row>
    <row r="555" spans="1:29" x14ac:dyDescent="0.2">
      <c r="A555" t="s">
        <v>50</v>
      </c>
      <c r="B555">
        <v>137669.16250599999</v>
      </c>
      <c r="C555">
        <v>4523.25</v>
      </c>
      <c r="D555">
        <v>-6302.1</v>
      </c>
      <c r="E555">
        <v>-6398.1</v>
      </c>
      <c r="F555">
        <v>425</v>
      </c>
      <c r="G555">
        <v>95</v>
      </c>
      <c r="H555">
        <v>108.10526299999999</v>
      </c>
      <c r="I555">
        <v>94</v>
      </c>
      <c r="J555">
        <v>122</v>
      </c>
      <c r="K555">
        <v>10270</v>
      </c>
      <c r="L555">
        <v>4.7602070000000003</v>
      </c>
      <c r="M555">
        <v>2.5988370000000001</v>
      </c>
      <c r="N555" s="2">
        <v>216.873684</v>
      </c>
      <c r="O555">
        <v>189</v>
      </c>
      <c r="P555">
        <v>247</v>
      </c>
      <c r="Q555">
        <v>20603</v>
      </c>
      <c r="R555">
        <v>12.809986</v>
      </c>
      <c r="S555">
        <v>2.5988370000000001</v>
      </c>
      <c r="T555">
        <v>500.589474</v>
      </c>
      <c r="U555">
        <v>427</v>
      </c>
      <c r="V555">
        <v>593</v>
      </c>
      <c r="W555">
        <v>47556</v>
      </c>
      <c r="X555">
        <v>29.069982</v>
      </c>
      <c r="Y555">
        <v>2.5988370000000001</v>
      </c>
      <c r="Z555">
        <v>0</v>
      </c>
      <c r="AA555" t="s">
        <v>51</v>
      </c>
      <c r="AB555" t="s">
        <v>52</v>
      </c>
      <c r="AC555">
        <f t="shared" si="8"/>
        <v>1.1285296997982421</v>
      </c>
    </row>
    <row r="556" spans="1:29" x14ac:dyDescent="0.2">
      <c r="A556" t="s">
        <v>50</v>
      </c>
      <c r="B556">
        <v>137669.16250599999</v>
      </c>
      <c r="C556">
        <v>4523.25</v>
      </c>
      <c r="D556">
        <v>-6302.1</v>
      </c>
      <c r="E556">
        <v>-6398.1</v>
      </c>
      <c r="F556">
        <v>74</v>
      </c>
      <c r="G556">
        <v>268</v>
      </c>
      <c r="H556">
        <v>106.72014900000001</v>
      </c>
      <c r="I556">
        <v>96</v>
      </c>
      <c r="J556">
        <v>120</v>
      </c>
      <c r="K556">
        <v>28601</v>
      </c>
      <c r="L556">
        <v>4.3614759999999997</v>
      </c>
      <c r="M556">
        <v>2.5988370000000001</v>
      </c>
      <c r="N556" s="2">
        <v>211.30970099999999</v>
      </c>
      <c r="O556">
        <v>174</v>
      </c>
      <c r="P556">
        <v>257</v>
      </c>
      <c r="Q556">
        <v>56631</v>
      </c>
      <c r="R556">
        <v>16.254760000000001</v>
      </c>
      <c r="S556">
        <v>2.5988370000000001</v>
      </c>
      <c r="T556">
        <v>496.53731299999998</v>
      </c>
      <c r="U556">
        <v>425</v>
      </c>
      <c r="V556">
        <v>566</v>
      </c>
      <c r="W556">
        <v>133072</v>
      </c>
      <c r="X556">
        <v>27.075286999999999</v>
      </c>
      <c r="Y556">
        <v>2.5988370000000001</v>
      </c>
      <c r="Z556">
        <v>0</v>
      </c>
      <c r="AA556" t="s">
        <v>51</v>
      </c>
      <c r="AB556" t="s">
        <v>52</v>
      </c>
      <c r="AC556">
        <f t="shared" si="8"/>
        <v>1.1244362111975685</v>
      </c>
    </row>
    <row r="557" spans="1:29" x14ac:dyDescent="0.2">
      <c r="A557" t="s">
        <v>50</v>
      </c>
      <c r="B557">
        <v>137669.16250599999</v>
      </c>
      <c r="C557">
        <v>4523.25</v>
      </c>
      <c r="D557">
        <v>-6302.1</v>
      </c>
      <c r="E557">
        <v>-6398.1</v>
      </c>
      <c r="F557">
        <v>594</v>
      </c>
      <c r="G557">
        <v>95</v>
      </c>
      <c r="H557">
        <v>108.25263200000001</v>
      </c>
      <c r="I557">
        <v>95</v>
      </c>
      <c r="J557">
        <v>121</v>
      </c>
      <c r="K557">
        <v>10284</v>
      </c>
      <c r="L557">
        <v>5.2359229999999997</v>
      </c>
      <c r="M557">
        <v>2.5988370000000001</v>
      </c>
      <c r="N557" s="2">
        <v>213.17894699999999</v>
      </c>
      <c r="O557">
        <v>184</v>
      </c>
      <c r="P557">
        <v>246</v>
      </c>
      <c r="Q557">
        <v>20252</v>
      </c>
      <c r="R557">
        <v>14.669769000000001</v>
      </c>
      <c r="S557">
        <v>2.5988370000000001</v>
      </c>
      <c r="T557">
        <v>505.62105300000002</v>
      </c>
      <c r="U557">
        <v>440</v>
      </c>
      <c r="V557">
        <v>559</v>
      </c>
      <c r="W557">
        <v>48034</v>
      </c>
      <c r="X557">
        <v>24.061313999999999</v>
      </c>
      <c r="Y557">
        <v>2.5988370000000001</v>
      </c>
      <c r="Z557">
        <v>0</v>
      </c>
      <c r="AA557" t="s">
        <v>51</v>
      </c>
      <c r="AB557" t="s">
        <v>52</v>
      </c>
      <c r="AC557">
        <f t="shared" si="8"/>
        <v>1.1177557327197365</v>
      </c>
    </row>
    <row r="558" spans="1:29" x14ac:dyDescent="0.2">
      <c r="A558" t="s">
        <v>50</v>
      </c>
      <c r="B558">
        <v>137669.16250599999</v>
      </c>
      <c r="C558">
        <v>4523.25</v>
      </c>
      <c r="D558">
        <v>-6302.1</v>
      </c>
      <c r="E558">
        <v>-6398.1</v>
      </c>
      <c r="F558">
        <v>556</v>
      </c>
      <c r="G558">
        <v>517</v>
      </c>
      <c r="H558">
        <v>107.688588</v>
      </c>
      <c r="I558">
        <v>92</v>
      </c>
      <c r="J558">
        <v>120</v>
      </c>
      <c r="K558">
        <v>55675</v>
      </c>
      <c r="L558">
        <v>4.5685989999999999</v>
      </c>
      <c r="M558">
        <v>2.5988370000000001</v>
      </c>
      <c r="N558" s="2">
        <v>212.651838</v>
      </c>
      <c r="O558">
        <v>165</v>
      </c>
      <c r="P558">
        <v>265</v>
      </c>
      <c r="Q558">
        <v>109941</v>
      </c>
      <c r="R558">
        <v>14.433153000000001</v>
      </c>
      <c r="S558">
        <v>2.5988370000000001</v>
      </c>
      <c r="T558">
        <v>500.20116100000001</v>
      </c>
      <c r="U558">
        <v>432</v>
      </c>
      <c r="V558">
        <v>567</v>
      </c>
      <c r="W558">
        <v>258604</v>
      </c>
      <c r="X558">
        <v>24.126643999999999</v>
      </c>
      <c r="Y558">
        <v>2.5988370000000001</v>
      </c>
      <c r="Z558">
        <v>0</v>
      </c>
      <c r="AA558" t="s">
        <v>51</v>
      </c>
      <c r="AB558" t="s">
        <v>52</v>
      </c>
      <c r="AC558">
        <f t="shared" si="8"/>
        <v>1.1143242030436875</v>
      </c>
    </row>
    <row r="559" spans="1:29" x14ac:dyDescent="0.2">
      <c r="A559" t="s">
        <v>50</v>
      </c>
      <c r="B559">
        <v>137669.16250599999</v>
      </c>
      <c r="C559">
        <v>4523.25</v>
      </c>
      <c r="D559">
        <v>-6302.1</v>
      </c>
      <c r="E559">
        <v>-6398.1</v>
      </c>
      <c r="F559">
        <v>585</v>
      </c>
      <c r="G559">
        <v>223</v>
      </c>
      <c r="H559">
        <v>106.973094</v>
      </c>
      <c r="I559">
        <v>96</v>
      </c>
      <c r="J559">
        <v>119</v>
      </c>
      <c r="K559">
        <v>23855</v>
      </c>
      <c r="L559">
        <v>4.50875</v>
      </c>
      <c r="M559">
        <v>2.5988370000000001</v>
      </c>
      <c r="N559" s="2">
        <v>215.47982099999999</v>
      </c>
      <c r="O559">
        <v>173</v>
      </c>
      <c r="P559">
        <v>258</v>
      </c>
      <c r="Q559">
        <v>48052</v>
      </c>
      <c r="R559">
        <v>16.157028</v>
      </c>
      <c r="S559">
        <v>2.5988370000000001</v>
      </c>
      <c r="T559">
        <v>501.95964099999998</v>
      </c>
      <c r="U559">
        <v>428</v>
      </c>
      <c r="V559">
        <v>590</v>
      </c>
      <c r="W559">
        <v>111937</v>
      </c>
      <c r="X559">
        <v>25.951357999999999</v>
      </c>
      <c r="Y559">
        <v>2.5988370000000001</v>
      </c>
      <c r="Z559">
        <v>0</v>
      </c>
      <c r="AA559" t="s">
        <v>51</v>
      </c>
      <c r="AB559" t="s">
        <v>52</v>
      </c>
      <c r="AC559">
        <f t="shared" si="8"/>
        <v>1.1124292618852363</v>
      </c>
    </row>
    <row r="560" spans="1:29" x14ac:dyDescent="0.2">
      <c r="A560" t="s">
        <v>50</v>
      </c>
      <c r="B560">
        <v>137669.16250599999</v>
      </c>
      <c r="C560">
        <v>4523.25</v>
      </c>
      <c r="D560">
        <v>-6302.1</v>
      </c>
      <c r="E560">
        <v>-6398.1</v>
      </c>
      <c r="F560">
        <v>561</v>
      </c>
      <c r="G560">
        <v>106</v>
      </c>
      <c r="H560">
        <v>108.45283000000001</v>
      </c>
      <c r="I560">
        <v>98</v>
      </c>
      <c r="J560">
        <v>120</v>
      </c>
      <c r="K560">
        <v>11496</v>
      </c>
      <c r="L560">
        <v>4.6445049999999997</v>
      </c>
      <c r="M560">
        <v>2.5988370000000001</v>
      </c>
      <c r="N560" s="2">
        <v>210.94339600000001</v>
      </c>
      <c r="O560">
        <v>176</v>
      </c>
      <c r="P560">
        <v>246</v>
      </c>
      <c r="Q560">
        <v>22360</v>
      </c>
      <c r="R560">
        <v>15.351749</v>
      </c>
      <c r="S560">
        <v>2.5988370000000001</v>
      </c>
      <c r="T560">
        <v>501.81132100000002</v>
      </c>
      <c r="U560">
        <v>428</v>
      </c>
      <c r="V560">
        <v>578</v>
      </c>
      <c r="W560">
        <v>53192</v>
      </c>
      <c r="X560">
        <v>26.363213999999999</v>
      </c>
      <c r="Y560">
        <v>2.5988370000000001</v>
      </c>
      <c r="Z560">
        <v>0</v>
      </c>
      <c r="AA560" t="s">
        <v>51</v>
      </c>
      <c r="AB560" t="s">
        <v>52</v>
      </c>
      <c r="AC560">
        <f t="shared" si="8"/>
        <v>1.1064718182088931</v>
      </c>
    </row>
    <row r="561" spans="1:29" x14ac:dyDescent="0.2">
      <c r="A561" t="s">
        <v>50</v>
      </c>
      <c r="B561">
        <v>137669.16250599999</v>
      </c>
      <c r="C561">
        <v>4523.25</v>
      </c>
      <c r="D561">
        <v>-6302.1</v>
      </c>
      <c r="E561">
        <v>-6398.1</v>
      </c>
      <c r="F561">
        <v>371</v>
      </c>
      <c r="G561">
        <v>89</v>
      </c>
      <c r="H561">
        <v>107.67415699999999</v>
      </c>
      <c r="I561">
        <v>97</v>
      </c>
      <c r="J561">
        <v>119</v>
      </c>
      <c r="K561">
        <v>9583</v>
      </c>
      <c r="L561">
        <v>4.8288900000000003</v>
      </c>
      <c r="M561">
        <v>2.5988370000000001</v>
      </c>
      <c r="N561" s="2">
        <v>219.67415700000001</v>
      </c>
      <c r="O561">
        <v>177</v>
      </c>
      <c r="P561">
        <v>262</v>
      </c>
      <c r="Q561">
        <v>19551</v>
      </c>
      <c r="R561">
        <v>16.106887</v>
      </c>
      <c r="S561">
        <v>2.5988370000000001</v>
      </c>
      <c r="T561">
        <v>505.51685400000002</v>
      </c>
      <c r="U561">
        <v>454</v>
      </c>
      <c r="V561">
        <v>603</v>
      </c>
      <c r="W561">
        <v>44991</v>
      </c>
      <c r="X561">
        <v>26.208734</v>
      </c>
      <c r="Y561">
        <v>2.5988370000000001</v>
      </c>
      <c r="Z561">
        <v>0</v>
      </c>
      <c r="AA561" t="s">
        <v>51</v>
      </c>
      <c r="AB561" t="s">
        <v>52</v>
      </c>
      <c r="AC561">
        <f t="shared" si="8"/>
        <v>1.1051862704622801</v>
      </c>
    </row>
    <row r="562" spans="1:29" x14ac:dyDescent="0.2">
      <c r="A562" t="s">
        <v>50</v>
      </c>
      <c r="B562">
        <v>137669.16250599999</v>
      </c>
      <c r="C562">
        <v>4523.25</v>
      </c>
      <c r="D562">
        <v>-6302.1</v>
      </c>
      <c r="E562">
        <v>-6398.1</v>
      </c>
      <c r="F562">
        <v>605</v>
      </c>
      <c r="G562">
        <v>57</v>
      </c>
      <c r="H562">
        <v>108.789474</v>
      </c>
      <c r="I562">
        <v>94</v>
      </c>
      <c r="J562">
        <v>119</v>
      </c>
      <c r="K562">
        <v>6201</v>
      </c>
      <c r="L562">
        <v>4.2678200000000004</v>
      </c>
      <c r="M562">
        <v>2.5988370000000001</v>
      </c>
      <c r="N562" s="2">
        <v>214.842105</v>
      </c>
      <c r="O562">
        <v>185</v>
      </c>
      <c r="P562">
        <v>254</v>
      </c>
      <c r="Q562">
        <v>12246</v>
      </c>
      <c r="R562">
        <v>15.339026</v>
      </c>
      <c r="S562">
        <v>2.5988370000000001</v>
      </c>
      <c r="T562">
        <v>509.47368399999999</v>
      </c>
      <c r="U562">
        <v>441</v>
      </c>
      <c r="V562">
        <v>561</v>
      </c>
      <c r="W562">
        <v>29040</v>
      </c>
      <c r="X562">
        <v>25.785170000000001</v>
      </c>
      <c r="Y562">
        <v>2.5988370000000001</v>
      </c>
      <c r="Z562">
        <v>0</v>
      </c>
      <c r="AA562" t="s">
        <v>51</v>
      </c>
      <c r="AB562" t="s">
        <v>52</v>
      </c>
      <c r="AC562">
        <f t="shared" si="8"/>
        <v>1.093855826529688</v>
      </c>
    </row>
    <row r="563" spans="1:29" x14ac:dyDescent="0.2">
      <c r="A563" t="s">
        <v>50</v>
      </c>
      <c r="B563">
        <v>137669.16250599999</v>
      </c>
      <c r="C563">
        <v>4523.25</v>
      </c>
      <c r="D563">
        <v>-6302.1</v>
      </c>
      <c r="E563">
        <v>-6398.1</v>
      </c>
      <c r="F563">
        <v>121</v>
      </c>
      <c r="G563">
        <v>227</v>
      </c>
      <c r="H563">
        <v>106.77092500000001</v>
      </c>
      <c r="I563">
        <v>90</v>
      </c>
      <c r="J563">
        <v>116</v>
      </c>
      <c r="K563">
        <v>24237</v>
      </c>
      <c r="L563">
        <v>4.4278880000000003</v>
      </c>
      <c r="M563">
        <v>2.5988370000000001</v>
      </c>
      <c r="N563" s="2">
        <v>208.63436100000001</v>
      </c>
      <c r="O563">
        <v>171</v>
      </c>
      <c r="P563">
        <v>246</v>
      </c>
      <c r="Q563">
        <v>47360</v>
      </c>
      <c r="R563">
        <v>15.576815</v>
      </c>
      <c r="S563">
        <v>2.5988370000000001</v>
      </c>
      <c r="T563">
        <v>479.62995599999999</v>
      </c>
      <c r="U563">
        <v>368</v>
      </c>
      <c r="V563">
        <v>617</v>
      </c>
      <c r="W563">
        <v>108876</v>
      </c>
      <c r="X563">
        <v>33.759889000000001</v>
      </c>
      <c r="Y563">
        <v>2.5988370000000001</v>
      </c>
      <c r="Z563">
        <v>0</v>
      </c>
      <c r="AA563" t="s">
        <v>51</v>
      </c>
      <c r="AB563" t="s">
        <v>52</v>
      </c>
      <c r="AC563">
        <f t="shared" si="8"/>
        <v>1.0864380916433944</v>
      </c>
    </row>
    <row r="564" spans="1:29" x14ac:dyDescent="0.2">
      <c r="A564" t="s">
        <v>50</v>
      </c>
      <c r="B564">
        <v>137669.16250599999</v>
      </c>
      <c r="C564">
        <v>4523.25</v>
      </c>
      <c r="D564">
        <v>-6302.1</v>
      </c>
      <c r="E564">
        <v>-6398.1</v>
      </c>
      <c r="F564">
        <v>597</v>
      </c>
      <c r="G564">
        <v>3</v>
      </c>
      <c r="H564">
        <v>112</v>
      </c>
      <c r="I564">
        <v>104</v>
      </c>
      <c r="J564">
        <v>117</v>
      </c>
      <c r="K564">
        <v>336</v>
      </c>
      <c r="L564">
        <v>7</v>
      </c>
      <c r="M564">
        <v>2.5988370000000001</v>
      </c>
      <c r="N564" s="2">
        <v>210.66666699999999</v>
      </c>
      <c r="O564">
        <v>208</v>
      </c>
      <c r="P564">
        <v>216</v>
      </c>
      <c r="Q564">
        <v>632</v>
      </c>
      <c r="R564">
        <v>4.6368090000000004</v>
      </c>
      <c r="S564">
        <v>2.5988370000000001</v>
      </c>
      <c r="T564">
        <v>480.33333299999998</v>
      </c>
      <c r="U564">
        <v>456</v>
      </c>
      <c r="V564">
        <v>505</v>
      </c>
      <c r="W564">
        <v>1441</v>
      </c>
      <c r="X564">
        <v>24.505102000000001</v>
      </c>
      <c r="Y564">
        <v>2.5988370000000001</v>
      </c>
      <c r="Z564">
        <v>0</v>
      </c>
      <c r="AA564" t="s">
        <v>51</v>
      </c>
      <c r="AB564" t="s">
        <v>52</v>
      </c>
      <c r="AC564">
        <f t="shared" si="8"/>
        <v>1.0446428571428572</v>
      </c>
    </row>
  </sheetData>
  <mergeCells count="1">
    <mergeCell ref="AE4:AG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140"/>
  <sheetViews>
    <sheetView topLeftCell="AJ1" workbookViewId="0">
      <selection activeCell="AZ6" sqref="AZ6:BB8"/>
    </sheetView>
  </sheetViews>
  <sheetFormatPr baseColWidth="10" defaultColWidth="8.83203125" defaultRowHeight="16" x14ac:dyDescent="0.2"/>
  <cols>
    <col min="21" max="21" width="8.83203125" style="2"/>
    <col min="53" max="53" width="12" bestFit="1" customWidth="1"/>
  </cols>
  <sheetData>
    <row r="1" spans="1:5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s="1" t="s">
        <v>7</v>
      </c>
      <c r="I1" t="s">
        <v>8</v>
      </c>
      <c r="J1" s="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s="2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</row>
    <row r="2" spans="1:54" x14ac:dyDescent="0.2">
      <c r="A2" t="s">
        <v>50</v>
      </c>
      <c r="B2">
        <v>124233.065476</v>
      </c>
      <c r="C2">
        <v>4516.2</v>
      </c>
      <c r="D2">
        <v>-6070.6</v>
      </c>
      <c r="E2">
        <v>-4343.6000000000004</v>
      </c>
      <c r="F2">
        <v>1066</v>
      </c>
      <c r="G2">
        <v>623</v>
      </c>
      <c r="H2">
        <v>124.300161</v>
      </c>
      <c r="I2">
        <v>95</v>
      </c>
      <c r="J2">
        <v>376</v>
      </c>
      <c r="K2">
        <v>77439</v>
      </c>
      <c r="L2">
        <v>29.399401000000001</v>
      </c>
      <c r="M2">
        <v>1.3574299999999999</v>
      </c>
      <c r="N2">
        <v>623</v>
      </c>
      <c r="O2">
        <v>124.300161</v>
      </c>
      <c r="P2">
        <v>95</v>
      </c>
      <c r="Q2">
        <v>376</v>
      </c>
      <c r="R2">
        <v>77439</v>
      </c>
      <c r="S2">
        <v>29.399401000000001</v>
      </c>
      <c r="T2">
        <v>65535</v>
      </c>
      <c r="U2" s="2">
        <v>284.70144499999998</v>
      </c>
      <c r="V2">
        <v>191</v>
      </c>
      <c r="W2">
        <v>351</v>
      </c>
      <c r="X2">
        <v>177369</v>
      </c>
      <c r="Y2">
        <v>25.927149</v>
      </c>
      <c r="Z2">
        <v>1.3574299999999999</v>
      </c>
      <c r="AA2">
        <v>623</v>
      </c>
      <c r="AB2">
        <v>284.70144499999998</v>
      </c>
      <c r="AC2">
        <v>191</v>
      </c>
      <c r="AD2">
        <v>351</v>
      </c>
      <c r="AE2">
        <v>177369</v>
      </c>
      <c r="AF2">
        <v>25.927149</v>
      </c>
      <c r="AG2">
        <v>65535</v>
      </c>
      <c r="AH2">
        <v>358.75120399999997</v>
      </c>
      <c r="AI2">
        <v>183</v>
      </c>
      <c r="AJ2">
        <v>562</v>
      </c>
      <c r="AK2">
        <v>223502</v>
      </c>
      <c r="AL2">
        <v>85.840182999999996</v>
      </c>
      <c r="AM2">
        <v>1.3574299999999999</v>
      </c>
      <c r="AN2">
        <v>623</v>
      </c>
      <c r="AO2">
        <v>358.75120399999997</v>
      </c>
      <c r="AP2">
        <v>183</v>
      </c>
      <c r="AQ2">
        <v>562</v>
      </c>
      <c r="AR2">
        <v>223502</v>
      </c>
      <c r="AS2">
        <v>85.840182999999996</v>
      </c>
      <c r="AT2">
        <v>65535</v>
      </c>
      <c r="AU2">
        <v>1</v>
      </c>
      <c r="AV2" t="s">
        <v>51</v>
      </c>
      <c r="AW2" t="s">
        <v>52</v>
      </c>
      <c r="AX2">
        <f t="shared" ref="AX2:AX65" si="0">J2/H2</f>
        <v>3.0249357440494387</v>
      </c>
    </row>
    <row r="3" spans="1:54" x14ac:dyDescent="0.2">
      <c r="A3" t="s">
        <v>50</v>
      </c>
      <c r="B3">
        <v>124233.065476</v>
      </c>
      <c r="C3">
        <v>4516.2</v>
      </c>
      <c r="D3">
        <v>-6070.6</v>
      </c>
      <c r="E3">
        <v>-4343.6000000000004</v>
      </c>
      <c r="F3">
        <v>642</v>
      </c>
      <c r="G3">
        <v>922</v>
      </c>
      <c r="H3">
        <v>121.318872</v>
      </c>
      <c r="I3">
        <v>94</v>
      </c>
      <c r="J3">
        <v>347</v>
      </c>
      <c r="K3">
        <v>111856</v>
      </c>
      <c r="L3">
        <v>21.626732000000001</v>
      </c>
      <c r="M3">
        <v>1.3574299999999999</v>
      </c>
      <c r="N3">
        <v>922</v>
      </c>
      <c r="O3">
        <v>121.318872</v>
      </c>
      <c r="P3">
        <v>94</v>
      </c>
      <c r="Q3">
        <v>347</v>
      </c>
      <c r="R3">
        <v>111856</v>
      </c>
      <c r="S3">
        <v>21.626732000000001</v>
      </c>
      <c r="T3">
        <v>65535</v>
      </c>
      <c r="U3" s="2">
        <v>245.40672499999999</v>
      </c>
      <c r="V3">
        <v>195</v>
      </c>
      <c r="W3">
        <v>312</v>
      </c>
      <c r="X3">
        <v>226265</v>
      </c>
      <c r="Y3">
        <v>17.926953999999999</v>
      </c>
      <c r="Z3">
        <v>1.3574299999999999</v>
      </c>
      <c r="AA3">
        <v>922</v>
      </c>
      <c r="AB3">
        <v>245.40672499999999</v>
      </c>
      <c r="AC3">
        <v>195</v>
      </c>
      <c r="AD3">
        <v>312</v>
      </c>
      <c r="AE3">
        <v>226265</v>
      </c>
      <c r="AF3">
        <v>17.926953999999999</v>
      </c>
      <c r="AG3">
        <v>65535</v>
      </c>
      <c r="AH3">
        <v>379.15835099999998</v>
      </c>
      <c r="AI3">
        <v>213</v>
      </c>
      <c r="AJ3">
        <v>594</v>
      </c>
      <c r="AK3">
        <v>349584</v>
      </c>
      <c r="AL3">
        <v>75.792670000000001</v>
      </c>
      <c r="AM3">
        <v>1.3574299999999999</v>
      </c>
      <c r="AN3">
        <v>922</v>
      </c>
      <c r="AO3">
        <v>379.15835099999998</v>
      </c>
      <c r="AP3">
        <v>213</v>
      </c>
      <c r="AQ3">
        <v>594</v>
      </c>
      <c r="AR3">
        <v>349584</v>
      </c>
      <c r="AS3">
        <v>75.792670000000001</v>
      </c>
      <c r="AT3">
        <v>65535</v>
      </c>
      <c r="AU3">
        <v>1</v>
      </c>
      <c r="AV3" t="s">
        <v>51</v>
      </c>
      <c r="AW3" t="s">
        <v>52</v>
      </c>
      <c r="AX3">
        <f t="shared" si="0"/>
        <v>2.8602310117093737</v>
      </c>
      <c r="AZ3" s="26" t="s">
        <v>53</v>
      </c>
      <c r="BA3" s="26"/>
      <c r="BB3" s="26"/>
    </row>
    <row r="4" spans="1:54" x14ac:dyDescent="0.2">
      <c r="A4" t="s">
        <v>50</v>
      </c>
      <c r="B4">
        <v>124233.065476</v>
      </c>
      <c r="C4">
        <v>4516.2</v>
      </c>
      <c r="D4">
        <v>-6070.6</v>
      </c>
      <c r="E4">
        <v>-4343.6000000000004</v>
      </c>
      <c r="F4">
        <v>408</v>
      </c>
      <c r="G4">
        <v>849</v>
      </c>
      <c r="H4">
        <v>124.260306</v>
      </c>
      <c r="I4">
        <v>98</v>
      </c>
      <c r="J4">
        <v>345</v>
      </c>
      <c r="K4">
        <v>105497</v>
      </c>
      <c r="L4">
        <v>24.875468000000001</v>
      </c>
      <c r="M4">
        <v>1.3574299999999999</v>
      </c>
      <c r="N4">
        <v>849</v>
      </c>
      <c r="O4">
        <v>124.260306</v>
      </c>
      <c r="P4">
        <v>98</v>
      </c>
      <c r="Q4">
        <v>345</v>
      </c>
      <c r="R4">
        <v>105497</v>
      </c>
      <c r="S4">
        <v>24.875468000000001</v>
      </c>
      <c r="T4">
        <v>65535</v>
      </c>
      <c r="U4" s="2">
        <v>259.32037700000001</v>
      </c>
      <c r="V4">
        <v>209</v>
      </c>
      <c r="W4">
        <v>312</v>
      </c>
      <c r="X4">
        <v>220163</v>
      </c>
      <c r="Y4">
        <v>19.710044</v>
      </c>
      <c r="Z4">
        <v>1.3574299999999999</v>
      </c>
      <c r="AA4">
        <v>849</v>
      </c>
      <c r="AB4">
        <v>259.32037700000001</v>
      </c>
      <c r="AC4">
        <v>209</v>
      </c>
      <c r="AD4">
        <v>312</v>
      </c>
      <c r="AE4">
        <v>220163</v>
      </c>
      <c r="AF4">
        <v>19.710044</v>
      </c>
      <c r="AG4">
        <v>65535</v>
      </c>
      <c r="AH4">
        <v>324.22850399999999</v>
      </c>
      <c r="AI4">
        <v>185</v>
      </c>
      <c r="AJ4">
        <v>564</v>
      </c>
      <c r="AK4">
        <v>275270</v>
      </c>
      <c r="AL4">
        <v>88.298693</v>
      </c>
      <c r="AM4">
        <v>1.3574299999999999</v>
      </c>
      <c r="AN4">
        <v>849</v>
      </c>
      <c r="AO4">
        <v>324.22850399999999</v>
      </c>
      <c r="AP4">
        <v>185</v>
      </c>
      <c r="AQ4">
        <v>564</v>
      </c>
      <c r="AR4">
        <v>275270</v>
      </c>
      <c r="AS4">
        <v>88.298693</v>
      </c>
      <c r="AT4">
        <v>65535</v>
      </c>
      <c r="AU4">
        <v>1</v>
      </c>
      <c r="AV4" t="s">
        <v>51</v>
      </c>
      <c r="AW4" t="s">
        <v>52</v>
      </c>
      <c r="AX4">
        <f t="shared" si="0"/>
        <v>2.7764296669283914</v>
      </c>
      <c r="AZ4" s="3" t="s">
        <v>54</v>
      </c>
      <c r="BA4" s="3"/>
      <c r="BB4" s="3" t="s">
        <v>55</v>
      </c>
    </row>
    <row r="5" spans="1:54" x14ac:dyDescent="0.2">
      <c r="A5" t="s">
        <v>50</v>
      </c>
      <c r="B5">
        <v>124233.065476</v>
      </c>
      <c r="C5">
        <v>4516.2</v>
      </c>
      <c r="D5">
        <v>-6070.6</v>
      </c>
      <c r="E5">
        <v>-4343.6000000000004</v>
      </c>
      <c r="F5">
        <v>533</v>
      </c>
      <c r="G5">
        <v>2047</v>
      </c>
      <c r="H5">
        <v>120.470933</v>
      </c>
      <c r="I5">
        <v>94</v>
      </c>
      <c r="J5">
        <v>331</v>
      </c>
      <c r="K5">
        <v>246604</v>
      </c>
      <c r="L5">
        <v>15.232429</v>
      </c>
      <c r="M5">
        <v>1.3574299999999999</v>
      </c>
      <c r="N5">
        <v>2047</v>
      </c>
      <c r="O5">
        <v>120.470933</v>
      </c>
      <c r="P5">
        <v>94</v>
      </c>
      <c r="Q5">
        <v>331</v>
      </c>
      <c r="R5">
        <v>246604</v>
      </c>
      <c r="S5">
        <v>15.232429</v>
      </c>
      <c r="T5">
        <v>65535</v>
      </c>
      <c r="U5" s="2">
        <v>250.20420100000001</v>
      </c>
      <c r="V5">
        <v>181</v>
      </c>
      <c r="W5">
        <v>334</v>
      </c>
      <c r="X5">
        <v>512168</v>
      </c>
      <c r="Y5">
        <v>24.591591000000001</v>
      </c>
      <c r="Z5">
        <v>1.3574299999999999</v>
      </c>
      <c r="AA5">
        <v>2047</v>
      </c>
      <c r="AB5">
        <v>250.20420100000001</v>
      </c>
      <c r="AC5">
        <v>181</v>
      </c>
      <c r="AD5">
        <v>334</v>
      </c>
      <c r="AE5">
        <v>512168</v>
      </c>
      <c r="AF5">
        <v>24.591591000000001</v>
      </c>
      <c r="AG5">
        <v>65535</v>
      </c>
      <c r="AH5">
        <v>370.95994100000001</v>
      </c>
      <c r="AI5">
        <v>232</v>
      </c>
      <c r="AJ5">
        <v>887</v>
      </c>
      <c r="AK5">
        <v>759355</v>
      </c>
      <c r="AL5">
        <v>84.661236000000002</v>
      </c>
      <c r="AM5">
        <v>1.3574299999999999</v>
      </c>
      <c r="AN5">
        <v>2047</v>
      </c>
      <c r="AO5">
        <v>370.95994100000001</v>
      </c>
      <c r="AP5">
        <v>232</v>
      </c>
      <c r="AQ5">
        <v>887</v>
      </c>
      <c r="AR5">
        <v>759355</v>
      </c>
      <c r="AS5">
        <v>84.661236000000002</v>
      </c>
      <c r="AT5">
        <v>65535</v>
      </c>
      <c r="AU5">
        <v>1</v>
      </c>
      <c r="AV5" t="s">
        <v>51</v>
      </c>
      <c r="AW5" t="s">
        <v>52</v>
      </c>
      <c r="AX5">
        <f t="shared" si="0"/>
        <v>2.7475507307642415</v>
      </c>
      <c r="AZ5" s="3">
        <f>AVERAGE(U2:U156)</f>
        <v>252.28743745161296</v>
      </c>
      <c r="BA5" s="3"/>
      <c r="BB5" s="3">
        <f>AVERAGE(U157:U1140)</f>
        <v>237.36919559756109</v>
      </c>
    </row>
    <row r="6" spans="1:54" x14ac:dyDescent="0.2">
      <c r="A6" t="s">
        <v>50</v>
      </c>
      <c r="B6">
        <v>124233.065476</v>
      </c>
      <c r="C6">
        <v>4516.2</v>
      </c>
      <c r="D6">
        <v>-6070.6</v>
      </c>
      <c r="E6">
        <v>-4343.6000000000004</v>
      </c>
      <c r="F6">
        <v>1010</v>
      </c>
      <c r="G6">
        <v>1483</v>
      </c>
      <c r="H6">
        <v>119.249494</v>
      </c>
      <c r="I6">
        <v>96</v>
      </c>
      <c r="J6">
        <v>319</v>
      </c>
      <c r="K6">
        <v>176847</v>
      </c>
      <c r="L6">
        <v>19.009195999999999</v>
      </c>
      <c r="M6">
        <v>1.3574299999999999</v>
      </c>
      <c r="N6">
        <v>1483</v>
      </c>
      <c r="O6">
        <v>119.249494</v>
      </c>
      <c r="P6">
        <v>96</v>
      </c>
      <c r="Q6">
        <v>319</v>
      </c>
      <c r="R6">
        <v>176847</v>
      </c>
      <c r="S6">
        <v>19.009195999999999</v>
      </c>
      <c r="T6">
        <v>65535</v>
      </c>
      <c r="U6" s="2">
        <v>244.94875300000001</v>
      </c>
      <c r="V6">
        <v>186</v>
      </c>
      <c r="W6">
        <v>317</v>
      </c>
      <c r="X6">
        <v>363259</v>
      </c>
      <c r="Y6">
        <v>20.444108</v>
      </c>
      <c r="Z6">
        <v>1.3574299999999999</v>
      </c>
      <c r="AA6">
        <v>1483</v>
      </c>
      <c r="AB6">
        <v>244.94875300000001</v>
      </c>
      <c r="AC6">
        <v>186</v>
      </c>
      <c r="AD6">
        <v>317</v>
      </c>
      <c r="AE6">
        <v>363259</v>
      </c>
      <c r="AF6">
        <v>20.444108</v>
      </c>
      <c r="AG6">
        <v>65535</v>
      </c>
      <c r="AH6">
        <v>329.94942700000001</v>
      </c>
      <c r="AI6">
        <v>155</v>
      </c>
      <c r="AJ6">
        <v>565</v>
      </c>
      <c r="AK6">
        <v>489315</v>
      </c>
      <c r="AL6">
        <v>88.249172000000002</v>
      </c>
      <c r="AM6">
        <v>1.3574299999999999</v>
      </c>
      <c r="AN6">
        <v>1483</v>
      </c>
      <c r="AO6">
        <v>329.94942700000001</v>
      </c>
      <c r="AP6">
        <v>155</v>
      </c>
      <c r="AQ6">
        <v>565</v>
      </c>
      <c r="AR6">
        <v>489315</v>
      </c>
      <c r="AS6">
        <v>88.249172000000002</v>
      </c>
      <c r="AT6">
        <v>65535</v>
      </c>
      <c r="AU6">
        <v>1</v>
      </c>
      <c r="AV6" t="s">
        <v>51</v>
      </c>
      <c r="AW6" t="s">
        <v>52</v>
      </c>
      <c r="AX6">
        <f t="shared" si="0"/>
        <v>2.6750637616961295</v>
      </c>
    </row>
    <row r="7" spans="1:54" x14ac:dyDescent="0.2">
      <c r="A7" t="s">
        <v>50</v>
      </c>
      <c r="B7">
        <v>124233.065476</v>
      </c>
      <c r="C7">
        <v>4516.2</v>
      </c>
      <c r="D7">
        <v>-6070.6</v>
      </c>
      <c r="E7">
        <v>-4343.6000000000004</v>
      </c>
      <c r="F7">
        <v>858</v>
      </c>
      <c r="G7">
        <v>928</v>
      </c>
      <c r="H7">
        <v>121.21767199999999</v>
      </c>
      <c r="I7">
        <v>89</v>
      </c>
      <c r="J7">
        <v>315</v>
      </c>
      <c r="K7">
        <v>112490</v>
      </c>
      <c r="L7">
        <v>20.276540000000001</v>
      </c>
      <c r="M7">
        <v>1.3574299999999999</v>
      </c>
      <c r="N7">
        <v>928</v>
      </c>
      <c r="O7">
        <v>121.21767199999999</v>
      </c>
      <c r="P7">
        <v>89</v>
      </c>
      <c r="Q7">
        <v>315</v>
      </c>
      <c r="R7">
        <v>112490</v>
      </c>
      <c r="S7">
        <v>20.276540000000001</v>
      </c>
      <c r="T7">
        <v>65535</v>
      </c>
      <c r="U7" s="2">
        <v>242.28232800000001</v>
      </c>
      <c r="V7">
        <v>182</v>
      </c>
      <c r="W7">
        <v>313</v>
      </c>
      <c r="X7">
        <v>224838</v>
      </c>
      <c r="Y7">
        <v>20.585470999999998</v>
      </c>
      <c r="Z7">
        <v>1.3574299999999999</v>
      </c>
      <c r="AA7">
        <v>928</v>
      </c>
      <c r="AB7">
        <v>242.28232800000001</v>
      </c>
      <c r="AC7">
        <v>182</v>
      </c>
      <c r="AD7">
        <v>313</v>
      </c>
      <c r="AE7">
        <v>224838</v>
      </c>
      <c r="AF7">
        <v>20.585470999999998</v>
      </c>
      <c r="AG7">
        <v>65535</v>
      </c>
      <c r="AH7">
        <v>397.76077600000002</v>
      </c>
      <c r="AI7">
        <v>210</v>
      </c>
      <c r="AJ7">
        <v>1025</v>
      </c>
      <c r="AK7">
        <v>369122</v>
      </c>
      <c r="AL7">
        <v>123.634806</v>
      </c>
      <c r="AM7">
        <v>1.3574299999999999</v>
      </c>
      <c r="AN7">
        <v>928</v>
      </c>
      <c r="AO7">
        <v>397.76077600000002</v>
      </c>
      <c r="AP7">
        <v>210</v>
      </c>
      <c r="AQ7">
        <v>1025</v>
      </c>
      <c r="AR7">
        <v>369122</v>
      </c>
      <c r="AS7">
        <v>123.634806</v>
      </c>
      <c r="AT7">
        <v>65535</v>
      </c>
      <c r="AU7">
        <v>1</v>
      </c>
      <c r="AV7" t="s">
        <v>51</v>
      </c>
      <c r="AW7" t="s">
        <v>52</v>
      </c>
      <c r="AX7">
        <f t="shared" si="0"/>
        <v>2.5986309982920646</v>
      </c>
    </row>
    <row r="8" spans="1:54" x14ac:dyDescent="0.2">
      <c r="A8" t="s">
        <v>50</v>
      </c>
      <c r="B8">
        <v>124233.065476</v>
      </c>
      <c r="C8">
        <v>4516.2</v>
      </c>
      <c r="D8">
        <v>-6070.6</v>
      </c>
      <c r="E8">
        <v>-4343.6000000000004</v>
      </c>
      <c r="F8">
        <v>687</v>
      </c>
      <c r="G8">
        <v>1677</v>
      </c>
      <c r="H8">
        <v>127.986881</v>
      </c>
      <c r="I8">
        <v>100</v>
      </c>
      <c r="J8">
        <v>332</v>
      </c>
      <c r="K8">
        <v>214634</v>
      </c>
      <c r="L8">
        <v>18.451073999999998</v>
      </c>
      <c r="M8">
        <v>1.3574299999999999</v>
      </c>
      <c r="N8">
        <v>1677</v>
      </c>
      <c r="O8">
        <v>127.986881</v>
      </c>
      <c r="P8">
        <v>100</v>
      </c>
      <c r="Q8">
        <v>332</v>
      </c>
      <c r="R8">
        <v>214634</v>
      </c>
      <c r="S8">
        <v>18.451073999999998</v>
      </c>
      <c r="T8">
        <v>65535</v>
      </c>
      <c r="U8" s="2">
        <v>294.29039999999998</v>
      </c>
      <c r="V8">
        <v>218</v>
      </c>
      <c r="W8">
        <v>379</v>
      </c>
      <c r="X8">
        <v>493525</v>
      </c>
      <c r="Y8">
        <v>24.852056000000001</v>
      </c>
      <c r="Z8">
        <v>1.3574299999999999</v>
      </c>
      <c r="AA8">
        <v>1677</v>
      </c>
      <c r="AB8">
        <v>294.29039999999998</v>
      </c>
      <c r="AC8">
        <v>218</v>
      </c>
      <c r="AD8">
        <v>379</v>
      </c>
      <c r="AE8">
        <v>493525</v>
      </c>
      <c r="AF8">
        <v>24.852056000000001</v>
      </c>
      <c r="AG8">
        <v>65535</v>
      </c>
      <c r="AH8">
        <v>394.492546</v>
      </c>
      <c r="AI8">
        <v>194</v>
      </c>
      <c r="AJ8">
        <v>1001</v>
      </c>
      <c r="AK8">
        <v>661564</v>
      </c>
      <c r="AL8">
        <v>125.431915</v>
      </c>
      <c r="AM8">
        <v>1.3574299999999999</v>
      </c>
      <c r="AN8">
        <v>1677</v>
      </c>
      <c r="AO8">
        <v>394.492546</v>
      </c>
      <c r="AP8">
        <v>194</v>
      </c>
      <c r="AQ8">
        <v>1001</v>
      </c>
      <c r="AR8">
        <v>661564</v>
      </c>
      <c r="AS8">
        <v>125.431915</v>
      </c>
      <c r="AT8">
        <v>65535</v>
      </c>
      <c r="AU8">
        <v>1</v>
      </c>
      <c r="AV8" t="s">
        <v>51</v>
      </c>
      <c r="AW8" t="s">
        <v>52</v>
      </c>
      <c r="AX8">
        <f t="shared" si="0"/>
        <v>2.5940158663605533</v>
      </c>
    </row>
    <row r="9" spans="1:54" x14ac:dyDescent="0.2">
      <c r="A9" t="s">
        <v>50</v>
      </c>
      <c r="B9">
        <v>124233.065476</v>
      </c>
      <c r="C9">
        <v>4516.2</v>
      </c>
      <c r="D9">
        <v>-6070.6</v>
      </c>
      <c r="E9">
        <v>-4343.6000000000004</v>
      </c>
      <c r="F9">
        <v>418</v>
      </c>
      <c r="G9">
        <v>440</v>
      </c>
      <c r="H9">
        <v>120.356818</v>
      </c>
      <c r="I9">
        <v>90</v>
      </c>
      <c r="J9">
        <v>307</v>
      </c>
      <c r="K9">
        <v>52957</v>
      </c>
      <c r="L9">
        <v>24.589755</v>
      </c>
      <c r="M9">
        <v>1.3574299999999999</v>
      </c>
      <c r="N9">
        <v>440</v>
      </c>
      <c r="O9">
        <v>120.356818</v>
      </c>
      <c r="P9">
        <v>90</v>
      </c>
      <c r="Q9">
        <v>307</v>
      </c>
      <c r="R9">
        <v>52957</v>
      </c>
      <c r="S9">
        <v>24.589755</v>
      </c>
      <c r="T9">
        <v>65535</v>
      </c>
      <c r="U9" s="2">
        <v>245.30454499999999</v>
      </c>
      <c r="V9">
        <v>193</v>
      </c>
      <c r="W9">
        <v>300</v>
      </c>
      <c r="X9">
        <v>107934</v>
      </c>
      <c r="Y9">
        <v>19.497620000000001</v>
      </c>
      <c r="Z9">
        <v>1.3574299999999999</v>
      </c>
      <c r="AA9">
        <v>440</v>
      </c>
      <c r="AB9">
        <v>245.30454499999999</v>
      </c>
      <c r="AC9">
        <v>193</v>
      </c>
      <c r="AD9">
        <v>300</v>
      </c>
      <c r="AE9">
        <v>107934</v>
      </c>
      <c r="AF9">
        <v>19.497620000000001</v>
      </c>
      <c r="AG9">
        <v>65535</v>
      </c>
      <c r="AH9">
        <v>342.26363600000002</v>
      </c>
      <c r="AI9">
        <v>214</v>
      </c>
      <c r="AJ9">
        <v>532</v>
      </c>
      <c r="AK9">
        <v>150596</v>
      </c>
      <c r="AL9">
        <v>69.415571999999997</v>
      </c>
      <c r="AM9">
        <v>1.3574299999999999</v>
      </c>
      <c r="AN9">
        <v>440</v>
      </c>
      <c r="AO9">
        <v>342.26363600000002</v>
      </c>
      <c r="AP9">
        <v>214</v>
      </c>
      <c r="AQ9">
        <v>532</v>
      </c>
      <c r="AR9">
        <v>150596</v>
      </c>
      <c r="AS9">
        <v>69.415571999999997</v>
      </c>
      <c r="AT9">
        <v>65535</v>
      </c>
      <c r="AU9">
        <v>1</v>
      </c>
      <c r="AV9" t="s">
        <v>51</v>
      </c>
      <c r="AW9" t="s">
        <v>52</v>
      </c>
      <c r="AX9">
        <f t="shared" si="0"/>
        <v>2.550748724513471</v>
      </c>
    </row>
    <row r="10" spans="1:54" x14ac:dyDescent="0.2">
      <c r="A10" t="s">
        <v>50</v>
      </c>
      <c r="B10">
        <v>124233.065476</v>
      </c>
      <c r="C10">
        <v>4516.2</v>
      </c>
      <c r="D10">
        <v>-6070.6</v>
      </c>
      <c r="E10">
        <v>-4343.6000000000004</v>
      </c>
      <c r="F10">
        <v>407</v>
      </c>
      <c r="G10">
        <v>1672</v>
      </c>
      <c r="H10">
        <v>120.60945</v>
      </c>
      <c r="I10">
        <v>94</v>
      </c>
      <c r="J10">
        <v>306</v>
      </c>
      <c r="K10">
        <v>201659</v>
      </c>
      <c r="L10">
        <v>17.825991999999999</v>
      </c>
      <c r="M10">
        <v>1.3574299999999999</v>
      </c>
      <c r="N10">
        <v>1672</v>
      </c>
      <c r="O10">
        <v>120.60945</v>
      </c>
      <c r="P10">
        <v>94</v>
      </c>
      <c r="Q10">
        <v>306</v>
      </c>
      <c r="R10">
        <v>201659</v>
      </c>
      <c r="S10">
        <v>17.825991999999999</v>
      </c>
      <c r="T10">
        <v>65535</v>
      </c>
      <c r="U10" s="2">
        <v>247.411483</v>
      </c>
      <c r="V10">
        <v>190</v>
      </c>
      <c r="W10">
        <v>355</v>
      </c>
      <c r="X10">
        <v>413672</v>
      </c>
      <c r="Y10">
        <v>24.668866000000001</v>
      </c>
      <c r="Z10">
        <v>1.3574299999999999</v>
      </c>
      <c r="AA10">
        <v>1672</v>
      </c>
      <c r="AB10">
        <v>247.411483</v>
      </c>
      <c r="AC10">
        <v>190</v>
      </c>
      <c r="AD10">
        <v>355</v>
      </c>
      <c r="AE10">
        <v>413672</v>
      </c>
      <c r="AF10">
        <v>24.668866000000001</v>
      </c>
      <c r="AG10">
        <v>65535</v>
      </c>
      <c r="AH10">
        <v>386.88576599999999</v>
      </c>
      <c r="AI10">
        <v>222</v>
      </c>
      <c r="AJ10">
        <v>871</v>
      </c>
      <c r="AK10">
        <v>646873</v>
      </c>
      <c r="AL10">
        <v>90.119153999999995</v>
      </c>
      <c r="AM10">
        <v>1.3574299999999999</v>
      </c>
      <c r="AN10">
        <v>1672</v>
      </c>
      <c r="AO10">
        <v>386.88576599999999</v>
      </c>
      <c r="AP10">
        <v>222</v>
      </c>
      <c r="AQ10">
        <v>871</v>
      </c>
      <c r="AR10">
        <v>646873</v>
      </c>
      <c r="AS10">
        <v>90.119153999999995</v>
      </c>
      <c r="AT10">
        <v>65535</v>
      </c>
      <c r="AU10">
        <v>1</v>
      </c>
      <c r="AV10" t="s">
        <v>51</v>
      </c>
      <c r="AW10" t="s">
        <v>52</v>
      </c>
      <c r="AX10">
        <f t="shared" si="0"/>
        <v>2.5371146290775726</v>
      </c>
    </row>
    <row r="11" spans="1:54" x14ac:dyDescent="0.2">
      <c r="A11" t="s">
        <v>50</v>
      </c>
      <c r="B11">
        <v>124233.065476</v>
      </c>
      <c r="C11">
        <v>4516.2</v>
      </c>
      <c r="D11">
        <v>-6070.6</v>
      </c>
      <c r="E11">
        <v>-4343.6000000000004</v>
      </c>
      <c r="F11">
        <v>349</v>
      </c>
      <c r="G11">
        <v>1062</v>
      </c>
      <c r="H11">
        <v>123.05273099999999</v>
      </c>
      <c r="I11">
        <v>75</v>
      </c>
      <c r="J11">
        <v>312</v>
      </c>
      <c r="K11">
        <v>130682</v>
      </c>
      <c r="L11">
        <v>20.763808000000001</v>
      </c>
      <c r="M11">
        <v>1.3574299999999999</v>
      </c>
      <c r="N11">
        <v>1062</v>
      </c>
      <c r="O11">
        <v>123.05273099999999</v>
      </c>
      <c r="P11">
        <v>75</v>
      </c>
      <c r="Q11">
        <v>312</v>
      </c>
      <c r="R11">
        <v>130682</v>
      </c>
      <c r="S11">
        <v>20.763808000000001</v>
      </c>
      <c r="T11">
        <v>65535</v>
      </c>
      <c r="U11" s="2">
        <v>251.91148799999999</v>
      </c>
      <c r="V11">
        <v>198</v>
      </c>
      <c r="W11">
        <v>327</v>
      </c>
      <c r="X11">
        <v>267530</v>
      </c>
      <c r="Y11">
        <v>20.995242000000001</v>
      </c>
      <c r="Z11">
        <v>1.3574299999999999</v>
      </c>
      <c r="AA11">
        <v>1062</v>
      </c>
      <c r="AB11">
        <v>251.91148799999999</v>
      </c>
      <c r="AC11">
        <v>198</v>
      </c>
      <c r="AD11">
        <v>327</v>
      </c>
      <c r="AE11">
        <v>267530</v>
      </c>
      <c r="AF11">
        <v>20.995242000000001</v>
      </c>
      <c r="AG11">
        <v>65535</v>
      </c>
      <c r="AH11">
        <v>397.74105500000002</v>
      </c>
      <c r="AI11">
        <v>217</v>
      </c>
      <c r="AJ11">
        <v>1072</v>
      </c>
      <c r="AK11">
        <v>422401</v>
      </c>
      <c r="AL11">
        <v>113.171431</v>
      </c>
      <c r="AM11">
        <v>1.3574299999999999</v>
      </c>
      <c r="AN11">
        <v>1062</v>
      </c>
      <c r="AO11">
        <v>397.74105500000002</v>
      </c>
      <c r="AP11">
        <v>217</v>
      </c>
      <c r="AQ11">
        <v>1072</v>
      </c>
      <c r="AR11">
        <v>422401</v>
      </c>
      <c r="AS11">
        <v>113.171431</v>
      </c>
      <c r="AT11">
        <v>65535</v>
      </c>
      <c r="AU11">
        <v>1</v>
      </c>
      <c r="AV11" t="s">
        <v>51</v>
      </c>
      <c r="AW11" t="s">
        <v>52</v>
      </c>
      <c r="AX11">
        <f t="shared" si="0"/>
        <v>2.5354983791460914</v>
      </c>
    </row>
    <row r="12" spans="1:54" x14ac:dyDescent="0.2">
      <c r="A12" t="s">
        <v>50</v>
      </c>
      <c r="B12">
        <v>124233.065476</v>
      </c>
      <c r="C12">
        <v>4516.2</v>
      </c>
      <c r="D12">
        <v>-6070.6</v>
      </c>
      <c r="E12">
        <v>-4343.6000000000004</v>
      </c>
      <c r="F12">
        <v>1124</v>
      </c>
      <c r="G12">
        <v>498</v>
      </c>
      <c r="H12">
        <v>124.83132500000001</v>
      </c>
      <c r="I12">
        <v>96</v>
      </c>
      <c r="J12">
        <v>314</v>
      </c>
      <c r="K12">
        <v>62166</v>
      </c>
      <c r="L12">
        <v>24.244686999999999</v>
      </c>
      <c r="M12">
        <v>1.3574299999999999</v>
      </c>
      <c r="N12">
        <v>498</v>
      </c>
      <c r="O12">
        <v>124.83132500000001</v>
      </c>
      <c r="P12">
        <v>96</v>
      </c>
      <c r="Q12">
        <v>314</v>
      </c>
      <c r="R12">
        <v>62166</v>
      </c>
      <c r="S12">
        <v>24.244686999999999</v>
      </c>
      <c r="T12">
        <v>65535</v>
      </c>
      <c r="U12" s="2">
        <v>249.69879499999999</v>
      </c>
      <c r="V12">
        <v>188</v>
      </c>
      <c r="W12">
        <v>324</v>
      </c>
      <c r="X12">
        <v>124350</v>
      </c>
      <c r="Y12">
        <v>24.978300000000001</v>
      </c>
      <c r="Z12">
        <v>1.3574299999999999</v>
      </c>
      <c r="AA12">
        <v>498</v>
      </c>
      <c r="AB12">
        <v>249.69879499999999</v>
      </c>
      <c r="AC12">
        <v>188</v>
      </c>
      <c r="AD12">
        <v>324</v>
      </c>
      <c r="AE12">
        <v>124350</v>
      </c>
      <c r="AF12">
        <v>24.978300000000001</v>
      </c>
      <c r="AG12">
        <v>65535</v>
      </c>
      <c r="AH12">
        <v>355.85341399999999</v>
      </c>
      <c r="AI12">
        <v>226</v>
      </c>
      <c r="AJ12">
        <v>540</v>
      </c>
      <c r="AK12">
        <v>177215</v>
      </c>
      <c r="AL12">
        <v>68.037391</v>
      </c>
      <c r="AM12">
        <v>1.3574299999999999</v>
      </c>
      <c r="AN12">
        <v>498</v>
      </c>
      <c r="AO12">
        <v>355.85341399999999</v>
      </c>
      <c r="AP12">
        <v>226</v>
      </c>
      <c r="AQ12">
        <v>540</v>
      </c>
      <c r="AR12">
        <v>177215</v>
      </c>
      <c r="AS12">
        <v>68.037391</v>
      </c>
      <c r="AT12">
        <v>65535</v>
      </c>
      <c r="AU12">
        <v>1</v>
      </c>
      <c r="AV12" t="s">
        <v>51</v>
      </c>
      <c r="AW12" t="s">
        <v>52</v>
      </c>
      <c r="AX12">
        <f t="shared" si="0"/>
        <v>2.5153942730320291</v>
      </c>
    </row>
    <row r="13" spans="1:54" x14ac:dyDescent="0.2">
      <c r="A13" t="s">
        <v>50</v>
      </c>
      <c r="B13">
        <v>124233.065476</v>
      </c>
      <c r="C13">
        <v>4516.2</v>
      </c>
      <c r="D13">
        <v>-6070.6</v>
      </c>
      <c r="E13">
        <v>-4343.6000000000004</v>
      </c>
      <c r="F13">
        <v>531</v>
      </c>
      <c r="G13">
        <v>1159</v>
      </c>
      <c r="H13">
        <v>119.881795</v>
      </c>
      <c r="I13">
        <v>94</v>
      </c>
      <c r="J13">
        <v>296</v>
      </c>
      <c r="K13">
        <v>138943</v>
      </c>
      <c r="L13">
        <v>17.517374</v>
      </c>
      <c r="M13">
        <v>1.3574299999999999</v>
      </c>
      <c r="N13">
        <v>1159</v>
      </c>
      <c r="O13">
        <v>119.881795</v>
      </c>
      <c r="P13">
        <v>94</v>
      </c>
      <c r="Q13">
        <v>296</v>
      </c>
      <c r="R13">
        <v>138943</v>
      </c>
      <c r="S13">
        <v>17.517374</v>
      </c>
      <c r="T13">
        <v>65535</v>
      </c>
      <c r="U13" s="2">
        <v>237.99654899999999</v>
      </c>
      <c r="V13">
        <v>168</v>
      </c>
      <c r="W13">
        <v>322</v>
      </c>
      <c r="X13">
        <v>275838</v>
      </c>
      <c r="Y13">
        <v>21.913198000000001</v>
      </c>
      <c r="Z13">
        <v>1.3574299999999999</v>
      </c>
      <c r="AA13">
        <v>1159</v>
      </c>
      <c r="AB13">
        <v>237.99654899999999</v>
      </c>
      <c r="AC13">
        <v>168</v>
      </c>
      <c r="AD13">
        <v>322</v>
      </c>
      <c r="AE13">
        <v>275838</v>
      </c>
      <c r="AF13">
        <v>21.913198000000001</v>
      </c>
      <c r="AG13">
        <v>65535</v>
      </c>
      <c r="AH13">
        <v>345.07420200000001</v>
      </c>
      <c r="AI13">
        <v>225</v>
      </c>
      <c r="AJ13">
        <v>574</v>
      </c>
      <c r="AK13">
        <v>399941</v>
      </c>
      <c r="AL13">
        <v>68.509432000000004</v>
      </c>
      <c r="AM13">
        <v>1.3574299999999999</v>
      </c>
      <c r="AN13">
        <v>1159</v>
      </c>
      <c r="AO13">
        <v>345.07420200000001</v>
      </c>
      <c r="AP13">
        <v>225</v>
      </c>
      <c r="AQ13">
        <v>574</v>
      </c>
      <c r="AR13">
        <v>399941</v>
      </c>
      <c r="AS13">
        <v>68.509432000000004</v>
      </c>
      <c r="AT13">
        <v>65535</v>
      </c>
      <c r="AU13">
        <v>1</v>
      </c>
      <c r="AV13" t="s">
        <v>51</v>
      </c>
      <c r="AW13" t="s">
        <v>52</v>
      </c>
      <c r="AX13">
        <f t="shared" si="0"/>
        <v>2.4690988318952014</v>
      </c>
    </row>
    <row r="14" spans="1:54" x14ac:dyDescent="0.2">
      <c r="A14" t="s">
        <v>50</v>
      </c>
      <c r="B14">
        <v>124233.065476</v>
      </c>
      <c r="C14">
        <v>4516.2</v>
      </c>
      <c r="D14">
        <v>-6070.6</v>
      </c>
      <c r="E14">
        <v>-4343.6000000000004</v>
      </c>
      <c r="F14">
        <v>523</v>
      </c>
      <c r="G14">
        <v>449</v>
      </c>
      <c r="H14">
        <v>122.113586</v>
      </c>
      <c r="I14">
        <v>94</v>
      </c>
      <c r="J14">
        <v>301</v>
      </c>
      <c r="K14">
        <v>54829</v>
      </c>
      <c r="L14">
        <v>27.468692000000001</v>
      </c>
      <c r="M14">
        <v>1.3574299999999999</v>
      </c>
      <c r="N14">
        <v>449</v>
      </c>
      <c r="O14">
        <v>122.113586</v>
      </c>
      <c r="P14">
        <v>94</v>
      </c>
      <c r="Q14">
        <v>301</v>
      </c>
      <c r="R14">
        <v>54829</v>
      </c>
      <c r="S14">
        <v>27.468692000000001</v>
      </c>
      <c r="T14">
        <v>65535</v>
      </c>
      <c r="U14" s="2">
        <v>255.986637</v>
      </c>
      <c r="V14">
        <v>193</v>
      </c>
      <c r="W14">
        <v>317</v>
      </c>
      <c r="X14">
        <v>114938</v>
      </c>
      <c r="Y14">
        <v>22.039180000000002</v>
      </c>
      <c r="Z14">
        <v>1.3574299999999999</v>
      </c>
      <c r="AA14">
        <v>449</v>
      </c>
      <c r="AB14">
        <v>255.986637</v>
      </c>
      <c r="AC14">
        <v>193</v>
      </c>
      <c r="AD14">
        <v>317</v>
      </c>
      <c r="AE14">
        <v>114938</v>
      </c>
      <c r="AF14">
        <v>22.039180000000002</v>
      </c>
      <c r="AG14">
        <v>65535</v>
      </c>
      <c r="AH14">
        <v>330.44543399999998</v>
      </c>
      <c r="AI14">
        <v>211</v>
      </c>
      <c r="AJ14">
        <v>535</v>
      </c>
      <c r="AK14">
        <v>148370</v>
      </c>
      <c r="AL14">
        <v>77.734065000000001</v>
      </c>
      <c r="AM14">
        <v>1.3574299999999999</v>
      </c>
      <c r="AN14">
        <v>449</v>
      </c>
      <c r="AO14">
        <v>330.44543399999998</v>
      </c>
      <c r="AP14">
        <v>211</v>
      </c>
      <c r="AQ14">
        <v>535</v>
      </c>
      <c r="AR14">
        <v>148370</v>
      </c>
      <c r="AS14">
        <v>77.734065000000001</v>
      </c>
      <c r="AT14">
        <v>65535</v>
      </c>
      <c r="AU14">
        <v>1</v>
      </c>
      <c r="AV14" t="s">
        <v>51</v>
      </c>
      <c r="AW14" t="s">
        <v>52</v>
      </c>
      <c r="AX14">
        <f t="shared" si="0"/>
        <v>2.4649181950974728</v>
      </c>
    </row>
    <row r="15" spans="1:54" x14ac:dyDescent="0.2">
      <c r="A15" t="s">
        <v>50</v>
      </c>
      <c r="B15">
        <v>124233.065476</v>
      </c>
      <c r="C15">
        <v>4516.2</v>
      </c>
      <c r="D15">
        <v>-6070.6</v>
      </c>
      <c r="E15">
        <v>-4343.6000000000004</v>
      </c>
      <c r="F15">
        <v>1055</v>
      </c>
      <c r="G15">
        <v>1316</v>
      </c>
      <c r="H15">
        <v>119.36018199999999</v>
      </c>
      <c r="I15">
        <v>78</v>
      </c>
      <c r="J15">
        <v>294</v>
      </c>
      <c r="K15">
        <v>157078</v>
      </c>
      <c r="L15">
        <v>16.880704000000001</v>
      </c>
      <c r="M15">
        <v>1.3574299999999999</v>
      </c>
      <c r="N15">
        <v>1316</v>
      </c>
      <c r="O15">
        <v>119.36018199999999</v>
      </c>
      <c r="P15">
        <v>78</v>
      </c>
      <c r="Q15">
        <v>294</v>
      </c>
      <c r="R15">
        <v>157078</v>
      </c>
      <c r="S15">
        <v>16.880704000000001</v>
      </c>
      <c r="T15">
        <v>65535</v>
      </c>
      <c r="U15" s="2">
        <v>241.278875</v>
      </c>
      <c r="V15">
        <v>167</v>
      </c>
      <c r="W15">
        <v>300</v>
      </c>
      <c r="X15">
        <v>317523</v>
      </c>
      <c r="Y15">
        <v>17.543623</v>
      </c>
      <c r="Z15">
        <v>1.3574299999999999</v>
      </c>
      <c r="AA15">
        <v>1316</v>
      </c>
      <c r="AB15">
        <v>241.278875</v>
      </c>
      <c r="AC15">
        <v>167</v>
      </c>
      <c r="AD15">
        <v>300</v>
      </c>
      <c r="AE15">
        <v>317523</v>
      </c>
      <c r="AF15">
        <v>17.543623</v>
      </c>
      <c r="AG15">
        <v>65535</v>
      </c>
      <c r="AH15">
        <v>350.73632199999997</v>
      </c>
      <c r="AI15">
        <v>191</v>
      </c>
      <c r="AJ15">
        <v>607</v>
      </c>
      <c r="AK15">
        <v>461569</v>
      </c>
      <c r="AL15">
        <v>89.568471000000002</v>
      </c>
      <c r="AM15">
        <v>1.3574299999999999</v>
      </c>
      <c r="AN15">
        <v>1316</v>
      </c>
      <c r="AO15">
        <v>350.73632199999997</v>
      </c>
      <c r="AP15">
        <v>191</v>
      </c>
      <c r="AQ15">
        <v>607</v>
      </c>
      <c r="AR15">
        <v>461569</v>
      </c>
      <c r="AS15">
        <v>89.568471000000002</v>
      </c>
      <c r="AT15">
        <v>65535</v>
      </c>
      <c r="AU15">
        <v>1</v>
      </c>
      <c r="AV15" t="s">
        <v>51</v>
      </c>
      <c r="AW15" t="s">
        <v>52</v>
      </c>
      <c r="AX15">
        <f t="shared" si="0"/>
        <v>2.4631329734400036</v>
      </c>
    </row>
    <row r="16" spans="1:54" x14ac:dyDescent="0.2">
      <c r="A16" t="s">
        <v>50</v>
      </c>
      <c r="B16">
        <v>124233.065476</v>
      </c>
      <c r="C16">
        <v>4516.2</v>
      </c>
      <c r="D16">
        <v>-6070.6</v>
      </c>
      <c r="E16">
        <v>-4343.6000000000004</v>
      </c>
      <c r="F16">
        <v>1157</v>
      </c>
      <c r="G16">
        <v>2282</v>
      </c>
      <c r="H16">
        <v>116.466258</v>
      </c>
      <c r="I16">
        <v>82</v>
      </c>
      <c r="J16">
        <v>284</v>
      </c>
      <c r="K16">
        <v>265776</v>
      </c>
      <c r="L16">
        <v>13.399552</v>
      </c>
      <c r="M16">
        <v>1.3574299999999999</v>
      </c>
      <c r="N16">
        <v>2282</v>
      </c>
      <c r="O16">
        <v>116.466258</v>
      </c>
      <c r="P16">
        <v>82</v>
      </c>
      <c r="Q16">
        <v>284</v>
      </c>
      <c r="R16">
        <v>265776</v>
      </c>
      <c r="S16">
        <v>13.399552</v>
      </c>
      <c r="T16">
        <v>65535</v>
      </c>
      <c r="U16" s="2">
        <v>239.445223</v>
      </c>
      <c r="V16">
        <v>169</v>
      </c>
      <c r="W16">
        <v>347</v>
      </c>
      <c r="X16">
        <v>546414</v>
      </c>
      <c r="Y16">
        <v>26.452739999999999</v>
      </c>
      <c r="Z16">
        <v>1.3574299999999999</v>
      </c>
      <c r="AA16">
        <v>2282</v>
      </c>
      <c r="AB16">
        <v>239.445223</v>
      </c>
      <c r="AC16">
        <v>169</v>
      </c>
      <c r="AD16">
        <v>347</v>
      </c>
      <c r="AE16">
        <v>546414</v>
      </c>
      <c r="AF16">
        <v>26.452739999999999</v>
      </c>
      <c r="AG16">
        <v>65535</v>
      </c>
      <c r="AH16">
        <v>381.04688900000002</v>
      </c>
      <c r="AI16">
        <v>194</v>
      </c>
      <c r="AJ16">
        <v>1134</v>
      </c>
      <c r="AK16">
        <v>869549</v>
      </c>
      <c r="AL16">
        <v>156.23770400000001</v>
      </c>
      <c r="AM16">
        <v>1.3574299999999999</v>
      </c>
      <c r="AN16">
        <v>2282</v>
      </c>
      <c r="AO16">
        <v>381.04688900000002</v>
      </c>
      <c r="AP16">
        <v>194</v>
      </c>
      <c r="AQ16">
        <v>1134</v>
      </c>
      <c r="AR16">
        <v>869549</v>
      </c>
      <c r="AS16">
        <v>156.23770400000001</v>
      </c>
      <c r="AT16">
        <v>65535</v>
      </c>
      <c r="AU16">
        <v>1</v>
      </c>
      <c r="AV16" t="s">
        <v>51</v>
      </c>
      <c r="AW16" t="s">
        <v>52</v>
      </c>
      <c r="AX16">
        <f t="shared" si="0"/>
        <v>2.4384744979099442</v>
      </c>
    </row>
    <row r="17" spans="1:50" x14ac:dyDescent="0.2">
      <c r="A17" t="s">
        <v>50</v>
      </c>
      <c r="B17">
        <v>124233.065476</v>
      </c>
      <c r="C17">
        <v>4516.2</v>
      </c>
      <c r="D17">
        <v>-6070.6</v>
      </c>
      <c r="E17">
        <v>-4343.6000000000004</v>
      </c>
      <c r="F17">
        <v>318</v>
      </c>
      <c r="G17">
        <v>548</v>
      </c>
      <c r="H17">
        <v>126.899635</v>
      </c>
      <c r="I17">
        <v>100</v>
      </c>
      <c r="J17">
        <v>307</v>
      </c>
      <c r="K17">
        <v>69541</v>
      </c>
      <c r="L17">
        <v>23.121331999999999</v>
      </c>
      <c r="M17">
        <v>1.3574299999999999</v>
      </c>
      <c r="N17">
        <v>548</v>
      </c>
      <c r="O17">
        <v>126.899635</v>
      </c>
      <c r="P17">
        <v>100</v>
      </c>
      <c r="Q17">
        <v>307</v>
      </c>
      <c r="R17">
        <v>69541</v>
      </c>
      <c r="S17">
        <v>23.121331999999999</v>
      </c>
      <c r="T17">
        <v>65535</v>
      </c>
      <c r="U17" s="2">
        <v>264.81751800000001</v>
      </c>
      <c r="V17">
        <v>204</v>
      </c>
      <c r="W17">
        <v>334</v>
      </c>
      <c r="X17">
        <v>145120</v>
      </c>
      <c r="Y17">
        <v>21.815747999999999</v>
      </c>
      <c r="Z17">
        <v>1.3574299999999999</v>
      </c>
      <c r="AA17">
        <v>548</v>
      </c>
      <c r="AB17">
        <v>264.81751800000001</v>
      </c>
      <c r="AC17">
        <v>204</v>
      </c>
      <c r="AD17">
        <v>334</v>
      </c>
      <c r="AE17">
        <v>145120</v>
      </c>
      <c r="AF17">
        <v>21.815747999999999</v>
      </c>
      <c r="AG17">
        <v>65535</v>
      </c>
      <c r="AH17">
        <v>327.68613099999999</v>
      </c>
      <c r="AI17">
        <v>207</v>
      </c>
      <c r="AJ17">
        <v>556</v>
      </c>
      <c r="AK17">
        <v>179572</v>
      </c>
      <c r="AL17">
        <v>77.480186000000003</v>
      </c>
      <c r="AM17">
        <v>1.3574299999999999</v>
      </c>
      <c r="AN17">
        <v>548</v>
      </c>
      <c r="AO17">
        <v>327.68613099999999</v>
      </c>
      <c r="AP17">
        <v>207</v>
      </c>
      <c r="AQ17">
        <v>556</v>
      </c>
      <c r="AR17">
        <v>179572</v>
      </c>
      <c r="AS17">
        <v>77.480186000000003</v>
      </c>
      <c r="AT17">
        <v>65535</v>
      </c>
      <c r="AU17">
        <v>1</v>
      </c>
      <c r="AV17" t="s">
        <v>51</v>
      </c>
      <c r="AW17" t="s">
        <v>52</v>
      </c>
      <c r="AX17">
        <f t="shared" si="0"/>
        <v>2.4192346967743443</v>
      </c>
    </row>
    <row r="18" spans="1:50" x14ac:dyDescent="0.2">
      <c r="A18" t="s">
        <v>50</v>
      </c>
      <c r="B18">
        <v>124233.065476</v>
      </c>
      <c r="C18">
        <v>4516.2</v>
      </c>
      <c r="D18">
        <v>-6070.6</v>
      </c>
      <c r="E18">
        <v>-4343.6000000000004</v>
      </c>
      <c r="F18">
        <v>479</v>
      </c>
      <c r="G18">
        <v>3158</v>
      </c>
      <c r="H18">
        <v>122.380621</v>
      </c>
      <c r="I18">
        <v>98</v>
      </c>
      <c r="J18">
        <v>294</v>
      </c>
      <c r="K18">
        <v>386478</v>
      </c>
      <c r="L18">
        <v>14.198411</v>
      </c>
      <c r="M18">
        <v>1.3574299999999999</v>
      </c>
      <c r="N18">
        <v>3158</v>
      </c>
      <c r="O18">
        <v>122.380621</v>
      </c>
      <c r="P18">
        <v>98</v>
      </c>
      <c r="Q18">
        <v>294</v>
      </c>
      <c r="R18">
        <v>386478</v>
      </c>
      <c r="S18">
        <v>14.198411</v>
      </c>
      <c r="T18">
        <v>65535</v>
      </c>
      <c r="U18" s="2">
        <v>258.16877799999997</v>
      </c>
      <c r="V18">
        <v>198</v>
      </c>
      <c r="W18">
        <v>332</v>
      </c>
      <c r="X18">
        <v>815297</v>
      </c>
      <c r="Y18">
        <v>20.535668000000001</v>
      </c>
      <c r="Z18">
        <v>1.3574299999999999</v>
      </c>
      <c r="AA18">
        <v>3158</v>
      </c>
      <c r="AB18">
        <v>258.16877799999997</v>
      </c>
      <c r="AC18">
        <v>198</v>
      </c>
      <c r="AD18">
        <v>332</v>
      </c>
      <c r="AE18">
        <v>815297</v>
      </c>
      <c r="AF18">
        <v>20.535668000000001</v>
      </c>
      <c r="AG18">
        <v>65535</v>
      </c>
      <c r="AH18">
        <v>418.01741600000003</v>
      </c>
      <c r="AI18">
        <v>190</v>
      </c>
      <c r="AJ18">
        <v>1274</v>
      </c>
      <c r="AK18">
        <v>1320099</v>
      </c>
      <c r="AL18">
        <v>195.29498799999999</v>
      </c>
      <c r="AM18">
        <v>1.3574299999999999</v>
      </c>
      <c r="AN18">
        <v>3158</v>
      </c>
      <c r="AO18">
        <v>418.01741600000003</v>
      </c>
      <c r="AP18">
        <v>190</v>
      </c>
      <c r="AQ18">
        <v>1274</v>
      </c>
      <c r="AR18">
        <v>1320099</v>
      </c>
      <c r="AS18">
        <v>195.29498799999999</v>
      </c>
      <c r="AT18">
        <v>65535</v>
      </c>
      <c r="AU18">
        <v>1</v>
      </c>
      <c r="AV18" t="s">
        <v>51</v>
      </c>
      <c r="AW18" t="s">
        <v>52</v>
      </c>
      <c r="AX18">
        <f t="shared" si="0"/>
        <v>2.4023411353665218</v>
      </c>
    </row>
    <row r="19" spans="1:50" x14ac:dyDescent="0.2">
      <c r="A19" t="s">
        <v>50</v>
      </c>
      <c r="B19">
        <v>124233.065476</v>
      </c>
      <c r="C19">
        <v>4516.2</v>
      </c>
      <c r="D19">
        <v>-6070.6</v>
      </c>
      <c r="E19">
        <v>-4343.6000000000004</v>
      </c>
      <c r="F19">
        <v>1085</v>
      </c>
      <c r="G19">
        <v>741</v>
      </c>
      <c r="H19">
        <v>117.66801599999999</v>
      </c>
      <c r="I19">
        <v>93</v>
      </c>
      <c r="J19">
        <v>282</v>
      </c>
      <c r="K19">
        <v>87192</v>
      </c>
      <c r="L19">
        <v>19.216723000000002</v>
      </c>
      <c r="M19">
        <v>1.3574299999999999</v>
      </c>
      <c r="N19">
        <v>741</v>
      </c>
      <c r="O19">
        <v>117.66801599999999</v>
      </c>
      <c r="P19">
        <v>93</v>
      </c>
      <c r="Q19">
        <v>282</v>
      </c>
      <c r="R19">
        <v>87192</v>
      </c>
      <c r="S19">
        <v>19.216723000000002</v>
      </c>
      <c r="T19">
        <v>65535</v>
      </c>
      <c r="U19" s="2">
        <v>248.816464</v>
      </c>
      <c r="V19">
        <v>191</v>
      </c>
      <c r="W19">
        <v>325</v>
      </c>
      <c r="X19">
        <v>184373</v>
      </c>
      <c r="Y19">
        <v>24.079542</v>
      </c>
      <c r="Z19">
        <v>1.3574299999999999</v>
      </c>
      <c r="AA19">
        <v>741</v>
      </c>
      <c r="AB19">
        <v>248.816464</v>
      </c>
      <c r="AC19">
        <v>191</v>
      </c>
      <c r="AD19">
        <v>325</v>
      </c>
      <c r="AE19">
        <v>184373</v>
      </c>
      <c r="AF19">
        <v>24.079542</v>
      </c>
      <c r="AG19">
        <v>65535</v>
      </c>
      <c r="AH19">
        <v>322.39676100000003</v>
      </c>
      <c r="AI19">
        <v>185</v>
      </c>
      <c r="AJ19">
        <v>622</v>
      </c>
      <c r="AK19">
        <v>238896</v>
      </c>
      <c r="AL19">
        <v>84.604293999999996</v>
      </c>
      <c r="AM19">
        <v>1.3574299999999999</v>
      </c>
      <c r="AN19">
        <v>741</v>
      </c>
      <c r="AO19">
        <v>322.39676100000003</v>
      </c>
      <c r="AP19">
        <v>185</v>
      </c>
      <c r="AQ19">
        <v>622</v>
      </c>
      <c r="AR19">
        <v>238896</v>
      </c>
      <c r="AS19">
        <v>84.604293999999996</v>
      </c>
      <c r="AT19">
        <v>65535</v>
      </c>
      <c r="AU19">
        <v>1</v>
      </c>
      <c r="AV19" t="s">
        <v>51</v>
      </c>
      <c r="AW19" t="s">
        <v>52</v>
      </c>
      <c r="AX19">
        <f t="shared" si="0"/>
        <v>2.3965730840570987</v>
      </c>
    </row>
    <row r="20" spans="1:50" x14ac:dyDescent="0.2">
      <c r="A20" t="s">
        <v>50</v>
      </c>
      <c r="B20">
        <v>124233.065476</v>
      </c>
      <c r="C20">
        <v>4516.2</v>
      </c>
      <c r="D20">
        <v>-6070.6</v>
      </c>
      <c r="E20">
        <v>-4343.6000000000004</v>
      </c>
      <c r="F20">
        <v>994</v>
      </c>
      <c r="G20">
        <v>1075</v>
      </c>
      <c r="H20">
        <v>123.951628</v>
      </c>
      <c r="I20">
        <v>87</v>
      </c>
      <c r="J20">
        <v>297</v>
      </c>
      <c r="K20">
        <v>133248</v>
      </c>
      <c r="L20">
        <v>17.757680000000001</v>
      </c>
      <c r="M20">
        <v>1.3574299999999999</v>
      </c>
      <c r="N20">
        <v>1075</v>
      </c>
      <c r="O20">
        <v>123.951628</v>
      </c>
      <c r="P20">
        <v>87</v>
      </c>
      <c r="Q20">
        <v>297</v>
      </c>
      <c r="R20">
        <v>133248</v>
      </c>
      <c r="S20">
        <v>17.757680000000001</v>
      </c>
      <c r="T20">
        <v>65535</v>
      </c>
      <c r="U20" s="2">
        <v>261.77674400000001</v>
      </c>
      <c r="V20">
        <v>202</v>
      </c>
      <c r="W20">
        <v>339</v>
      </c>
      <c r="X20">
        <v>281410</v>
      </c>
      <c r="Y20">
        <v>21.827622000000002</v>
      </c>
      <c r="Z20">
        <v>1.3574299999999999</v>
      </c>
      <c r="AA20">
        <v>1075</v>
      </c>
      <c r="AB20">
        <v>261.77674400000001</v>
      </c>
      <c r="AC20">
        <v>202</v>
      </c>
      <c r="AD20">
        <v>339</v>
      </c>
      <c r="AE20">
        <v>281410</v>
      </c>
      <c r="AF20">
        <v>21.827622000000002</v>
      </c>
      <c r="AG20">
        <v>65535</v>
      </c>
      <c r="AH20">
        <v>357.29860500000001</v>
      </c>
      <c r="AI20">
        <v>180</v>
      </c>
      <c r="AJ20">
        <v>774</v>
      </c>
      <c r="AK20">
        <v>384096</v>
      </c>
      <c r="AL20">
        <v>110.15208699999999</v>
      </c>
      <c r="AM20">
        <v>1.3574299999999999</v>
      </c>
      <c r="AN20">
        <v>1075</v>
      </c>
      <c r="AO20">
        <v>357.29860500000001</v>
      </c>
      <c r="AP20">
        <v>180</v>
      </c>
      <c r="AQ20">
        <v>774</v>
      </c>
      <c r="AR20">
        <v>384096</v>
      </c>
      <c r="AS20">
        <v>110.15208699999999</v>
      </c>
      <c r="AT20">
        <v>65535</v>
      </c>
      <c r="AU20">
        <v>1</v>
      </c>
      <c r="AV20" t="s">
        <v>51</v>
      </c>
      <c r="AW20" t="s">
        <v>52</v>
      </c>
      <c r="AX20">
        <f t="shared" si="0"/>
        <v>2.3960959996426991</v>
      </c>
    </row>
    <row r="21" spans="1:50" x14ac:dyDescent="0.2">
      <c r="A21" t="s">
        <v>50</v>
      </c>
      <c r="B21">
        <v>124233.065476</v>
      </c>
      <c r="C21">
        <v>4516.2</v>
      </c>
      <c r="D21">
        <v>-6070.6</v>
      </c>
      <c r="E21">
        <v>-4343.6000000000004</v>
      </c>
      <c r="F21">
        <v>771</v>
      </c>
      <c r="G21">
        <v>1955</v>
      </c>
      <c r="H21">
        <v>118.385678</v>
      </c>
      <c r="I21">
        <v>83</v>
      </c>
      <c r="J21">
        <v>283</v>
      </c>
      <c r="K21">
        <v>231444</v>
      </c>
      <c r="L21">
        <v>14.126747</v>
      </c>
      <c r="M21">
        <v>1.3574299999999999</v>
      </c>
      <c r="N21">
        <v>1955</v>
      </c>
      <c r="O21">
        <v>118.385678</v>
      </c>
      <c r="P21">
        <v>83</v>
      </c>
      <c r="Q21">
        <v>283</v>
      </c>
      <c r="R21">
        <v>231444</v>
      </c>
      <c r="S21">
        <v>14.126747</v>
      </c>
      <c r="T21">
        <v>65535</v>
      </c>
      <c r="U21" s="2">
        <v>248.81125299999999</v>
      </c>
      <c r="V21">
        <v>184</v>
      </c>
      <c r="W21">
        <v>320</v>
      </c>
      <c r="X21">
        <v>486426</v>
      </c>
      <c r="Y21">
        <v>20.247596999999999</v>
      </c>
      <c r="Z21">
        <v>1.3574299999999999</v>
      </c>
      <c r="AA21">
        <v>1955</v>
      </c>
      <c r="AB21">
        <v>248.81125299999999</v>
      </c>
      <c r="AC21">
        <v>184</v>
      </c>
      <c r="AD21">
        <v>320</v>
      </c>
      <c r="AE21">
        <v>486426</v>
      </c>
      <c r="AF21">
        <v>20.247596999999999</v>
      </c>
      <c r="AG21">
        <v>65535</v>
      </c>
      <c r="AH21">
        <v>398.435294</v>
      </c>
      <c r="AI21">
        <v>211</v>
      </c>
      <c r="AJ21">
        <v>1073</v>
      </c>
      <c r="AK21">
        <v>778941</v>
      </c>
      <c r="AL21">
        <v>128.70387600000001</v>
      </c>
      <c r="AM21">
        <v>1.3574299999999999</v>
      </c>
      <c r="AN21">
        <v>1955</v>
      </c>
      <c r="AO21">
        <v>398.435294</v>
      </c>
      <c r="AP21">
        <v>211</v>
      </c>
      <c r="AQ21">
        <v>1073</v>
      </c>
      <c r="AR21">
        <v>778941</v>
      </c>
      <c r="AS21">
        <v>128.70387600000001</v>
      </c>
      <c r="AT21">
        <v>65535</v>
      </c>
      <c r="AU21">
        <v>1</v>
      </c>
      <c r="AV21" t="s">
        <v>51</v>
      </c>
      <c r="AW21" t="s">
        <v>52</v>
      </c>
      <c r="AX21">
        <f t="shared" si="0"/>
        <v>2.3904918633823256</v>
      </c>
    </row>
    <row r="22" spans="1:50" x14ac:dyDescent="0.2">
      <c r="A22" t="s">
        <v>50</v>
      </c>
      <c r="B22">
        <v>124233.065476</v>
      </c>
      <c r="C22">
        <v>4516.2</v>
      </c>
      <c r="D22">
        <v>-6070.6</v>
      </c>
      <c r="E22">
        <v>-4343.6000000000004</v>
      </c>
      <c r="F22">
        <v>311</v>
      </c>
      <c r="G22">
        <v>685</v>
      </c>
      <c r="H22">
        <v>115.86131399999999</v>
      </c>
      <c r="I22">
        <v>92</v>
      </c>
      <c r="J22">
        <v>272</v>
      </c>
      <c r="K22">
        <v>79365</v>
      </c>
      <c r="L22">
        <v>16.087208</v>
      </c>
      <c r="M22">
        <v>1.3574299999999999</v>
      </c>
      <c r="N22">
        <v>685</v>
      </c>
      <c r="O22">
        <v>115.86131399999999</v>
      </c>
      <c r="P22">
        <v>92</v>
      </c>
      <c r="Q22">
        <v>272</v>
      </c>
      <c r="R22">
        <v>79365</v>
      </c>
      <c r="S22">
        <v>16.087208</v>
      </c>
      <c r="T22">
        <v>65535</v>
      </c>
      <c r="U22" s="2">
        <v>228.67153300000001</v>
      </c>
      <c r="V22">
        <v>171</v>
      </c>
      <c r="W22">
        <v>300</v>
      </c>
      <c r="X22">
        <v>156640</v>
      </c>
      <c r="Y22">
        <v>22.510134000000001</v>
      </c>
      <c r="Z22">
        <v>1.3574299999999999</v>
      </c>
      <c r="AA22">
        <v>685</v>
      </c>
      <c r="AB22">
        <v>228.67153300000001</v>
      </c>
      <c r="AC22">
        <v>171</v>
      </c>
      <c r="AD22">
        <v>300</v>
      </c>
      <c r="AE22">
        <v>156640</v>
      </c>
      <c r="AF22">
        <v>22.510134000000001</v>
      </c>
      <c r="AG22">
        <v>65535</v>
      </c>
      <c r="AH22">
        <v>347.38978100000003</v>
      </c>
      <c r="AI22">
        <v>211</v>
      </c>
      <c r="AJ22">
        <v>548</v>
      </c>
      <c r="AK22">
        <v>237962</v>
      </c>
      <c r="AL22">
        <v>70.554548999999994</v>
      </c>
      <c r="AM22">
        <v>1.3574299999999999</v>
      </c>
      <c r="AN22">
        <v>685</v>
      </c>
      <c r="AO22">
        <v>347.38978100000003</v>
      </c>
      <c r="AP22">
        <v>211</v>
      </c>
      <c r="AQ22">
        <v>548</v>
      </c>
      <c r="AR22">
        <v>237962</v>
      </c>
      <c r="AS22">
        <v>70.554548999999994</v>
      </c>
      <c r="AT22">
        <v>65535</v>
      </c>
      <c r="AU22">
        <v>1</v>
      </c>
      <c r="AV22" t="s">
        <v>51</v>
      </c>
      <c r="AW22" t="s">
        <v>52</v>
      </c>
      <c r="AX22">
        <f t="shared" si="0"/>
        <v>2.347634344972128</v>
      </c>
    </row>
    <row r="23" spans="1:50" x14ac:dyDescent="0.2">
      <c r="A23" t="s">
        <v>50</v>
      </c>
      <c r="B23">
        <v>124233.065476</v>
      </c>
      <c r="C23">
        <v>4516.2</v>
      </c>
      <c r="D23">
        <v>-6070.6</v>
      </c>
      <c r="E23">
        <v>-4343.6000000000004</v>
      </c>
      <c r="F23">
        <v>819</v>
      </c>
      <c r="G23">
        <v>2661</v>
      </c>
      <c r="H23">
        <v>117.77790299999999</v>
      </c>
      <c r="I23">
        <v>89</v>
      </c>
      <c r="J23">
        <v>275</v>
      </c>
      <c r="K23">
        <v>313407</v>
      </c>
      <c r="L23">
        <v>11.415347000000001</v>
      </c>
      <c r="M23">
        <v>1.3574299999999999</v>
      </c>
      <c r="N23">
        <v>2661</v>
      </c>
      <c r="O23">
        <v>117.77790299999999</v>
      </c>
      <c r="P23">
        <v>89</v>
      </c>
      <c r="Q23">
        <v>275</v>
      </c>
      <c r="R23">
        <v>313407</v>
      </c>
      <c r="S23">
        <v>11.415347000000001</v>
      </c>
      <c r="T23">
        <v>65535</v>
      </c>
      <c r="U23" s="2">
        <v>248.957911</v>
      </c>
      <c r="V23">
        <v>192</v>
      </c>
      <c r="W23">
        <v>333</v>
      </c>
      <c r="X23">
        <v>662477</v>
      </c>
      <c r="Y23">
        <v>20.926797000000001</v>
      </c>
      <c r="Z23">
        <v>1.3574299999999999</v>
      </c>
      <c r="AA23">
        <v>2661</v>
      </c>
      <c r="AB23">
        <v>248.957911</v>
      </c>
      <c r="AC23">
        <v>192</v>
      </c>
      <c r="AD23">
        <v>333</v>
      </c>
      <c r="AE23">
        <v>662477</v>
      </c>
      <c r="AF23">
        <v>20.926797000000001</v>
      </c>
      <c r="AG23">
        <v>65535</v>
      </c>
      <c r="AH23">
        <v>434.68846300000001</v>
      </c>
      <c r="AI23">
        <v>197</v>
      </c>
      <c r="AJ23">
        <v>1267</v>
      </c>
      <c r="AK23">
        <v>1156706</v>
      </c>
      <c r="AL23">
        <v>210.42254600000001</v>
      </c>
      <c r="AM23">
        <v>1.3574299999999999</v>
      </c>
      <c r="AN23">
        <v>2661</v>
      </c>
      <c r="AO23">
        <v>434.68846300000001</v>
      </c>
      <c r="AP23">
        <v>197</v>
      </c>
      <c r="AQ23">
        <v>1267</v>
      </c>
      <c r="AR23">
        <v>1156706</v>
      </c>
      <c r="AS23">
        <v>210.42254600000001</v>
      </c>
      <c r="AT23">
        <v>65535</v>
      </c>
      <c r="AU23">
        <v>1</v>
      </c>
      <c r="AV23" t="s">
        <v>51</v>
      </c>
      <c r="AW23" t="s">
        <v>52</v>
      </c>
      <c r="AX23">
        <f t="shared" si="0"/>
        <v>2.3349031778906779</v>
      </c>
    </row>
    <row r="24" spans="1:50" x14ac:dyDescent="0.2">
      <c r="A24" t="s">
        <v>50</v>
      </c>
      <c r="B24">
        <v>124233.065476</v>
      </c>
      <c r="C24">
        <v>4516.2</v>
      </c>
      <c r="D24">
        <v>-6070.6</v>
      </c>
      <c r="E24">
        <v>-4343.6000000000004</v>
      </c>
      <c r="F24">
        <v>1110</v>
      </c>
      <c r="G24">
        <v>1771</v>
      </c>
      <c r="H24">
        <v>118.67984199999999</v>
      </c>
      <c r="I24">
        <v>94</v>
      </c>
      <c r="J24">
        <v>277</v>
      </c>
      <c r="K24">
        <v>210182</v>
      </c>
      <c r="L24">
        <v>13.750768000000001</v>
      </c>
      <c r="M24">
        <v>1.3574299999999999</v>
      </c>
      <c r="N24">
        <v>1771</v>
      </c>
      <c r="O24">
        <v>118.67984199999999</v>
      </c>
      <c r="P24">
        <v>94</v>
      </c>
      <c r="Q24">
        <v>277</v>
      </c>
      <c r="R24">
        <v>210182</v>
      </c>
      <c r="S24">
        <v>13.750768000000001</v>
      </c>
      <c r="T24">
        <v>65535</v>
      </c>
      <c r="U24" s="2">
        <v>236.07171099999999</v>
      </c>
      <c r="V24">
        <v>181</v>
      </c>
      <c r="W24">
        <v>324</v>
      </c>
      <c r="X24">
        <v>418083</v>
      </c>
      <c r="Y24">
        <v>21.1875</v>
      </c>
      <c r="Z24">
        <v>1.3574299999999999</v>
      </c>
      <c r="AA24">
        <v>1771</v>
      </c>
      <c r="AB24">
        <v>236.07171099999999</v>
      </c>
      <c r="AC24">
        <v>181</v>
      </c>
      <c r="AD24">
        <v>324</v>
      </c>
      <c r="AE24">
        <v>418083</v>
      </c>
      <c r="AF24">
        <v>21.1875</v>
      </c>
      <c r="AG24">
        <v>65535</v>
      </c>
      <c r="AH24">
        <v>363.17108999999999</v>
      </c>
      <c r="AI24">
        <v>213</v>
      </c>
      <c r="AJ24">
        <v>776</v>
      </c>
      <c r="AK24">
        <v>643176</v>
      </c>
      <c r="AL24">
        <v>85.694112000000004</v>
      </c>
      <c r="AM24">
        <v>1.3574299999999999</v>
      </c>
      <c r="AN24">
        <v>1771</v>
      </c>
      <c r="AO24">
        <v>363.17108999999999</v>
      </c>
      <c r="AP24">
        <v>213</v>
      </c>
      <c r="AQ24">
        <v>776</v>
      </c>
      <c r="AR24">
        <v>643176</v>
      </c>
      <c r="AS24">
        <v>85.694112000000004</v>
      </c>
      <c r="AT24">
        <v>65535</v>
      </c>
      <c r="AU24">
        <v>1</v>
      </c>
      <c r="AV24" t="s">
        <v>51</v>
      </c>
      <c r="AW24" t="s">
        <v>52</v>
      </c>
      <c r="AX24">
        <f t="shared" si="0"/>
        <v>2.3340105221912917</v>
      </c>
    </row>
    <row r="25" spans="1:50" x14ac:dyDescent="0.2">
      <c r="A25" t="s">
        <v>50</v>
      </c>
      <c r="B25">
        <v>124233.065476</v>
      </c>
      <c r="C25">
        <v>4516.2</v>
      </c>
      <c r="D25">
        <v>-6070.6</v>
      </c>
      <c r="E25">
        <v>-4343.6000000000004</v>
      </c>
      <c r="F25">
        <v>104</v>
      </c>
      <c r="G25">
        <v>2092</v>
      </c>
      <c r="H25">
        <v>120.492352</v>
      </c>
      <c r="I25">
        <v>83</v>
      </c>
      <c r="J25">
        <v>278</v>
      </c>
      <c r="K25">
        <v>252070</v>
      </c>
      <c r="L25">
        <v>14.298719</v>
      </c>
      <c r="M25">
        <v>1.3574299999999999</v>
      </c>
      <c r="N25">
        <v>2092</v>
      </c>
      <c r="O25">
        <v>120.492352</v>
      </c>
      <c r="P25">
        <v>83</v>
      </c>
      <c r="Q25">
        <v>278</v>
      </c>
      <c r="R25">
        <v>252070</v>
      </c>
      <c r="S25">
        <v>14.298719</v>
      </c>
      <c r="T25">
        <v>65535</v>
      </c>
      <c r="U25" s="2">
        <v>252.33221800000001</v>
      </c>
      <c r="V25">
        <v>196</v>
      </c>
      <c r="W25">
        <v>324</v>
      </c>
      <c r="X25">
        <v>527879</v>
      </c>
      <c r="Y25">
        <v>20.168717000000001</v>
      </c>
      <c r="Z25">
        <v>1.3574299999999999</v>
      </c>
      <c r="AA25">
        <v>2092</v>
      </c>
      <c r="AB25">
        <v>252.33221800000001</v>
      </c>
      <c r="AC25">
        <v>196</v>
      </c>
      <c r="AD25">
        <v>324</v>
      </c>
      <c r="AE25">
        <v>527879</v>
      </c>
      <c r="AF25">
        <v>20.168717000000001</v>
      </c>
      <c r="AG25">
        <v>65535</v>
      </c>
      <c r="AH25">
        <v>395.97418699999997</v>
      </c>
      <c r="AI25">
        <v>190</v>
      </c>
      <c r="AJ25">
        <v>1120</v>
      </c>
      <c r="AK25">
        <v>828378</v>
      </c>
      <c r="AL25">
        <v>173.765467</v>
      </c>
      <c r="AM25">
        <v>1.3574299999999999</v>
      </c>
      <c r="AN25">
        <v>2092</v>
      </c>
      <c r="AO25">
        <v>395.97418699999997</v>
      </c>
      <c r="AP25">
        <v>190</v>
      </c>
      <c r="AQ25">
        <v>1120</v>
      </c>
      <c r="AR25">
        <v>828378</v>
      </c>
      <c r="AS25">
        <v>173.765467</v>
      </c>
      <c r="AT25">
        <v>65535</v>
      </c>
      <c r="AU25">
        <v>1</v>
      </c>
      <c r="AV25" t="s">
        <v>51</v>
      </c>
      <c r="AW25" t="s">
        <v>52</v>
      </c>
      <c r="AX25">
        <f t="shared" si="0"/>
        <v>2.3072003773318328</v>
      </c>
    </row>
    <row r="26" spans="1:50" x14ac:dyDescent="0.2">
      <c r="A26" t="s">
        <v>50</v>
      </c>
      <c r="B26">
        <v>124233.065476</v>
      </c>
      <c r="C26">
        <v>4516.2</v>
      </c>
      <c r="D26">
        <v>-6070.6</v>
      </c>
      <c r="E26">
        <v>-4343.6000000000004</v>
      </c>
      <c r="F26">
        <v>222</v>
      </c>
      <c r="G26">
        <v>928</v>
      </c>
      <c r="H26">
        <v>122.14331900000001</v>
      </c>
      <c r="I26">
        <v>91</v>
      </c>
      <c r="J26">
        <v>281</v>
      </c>
      <c r="K26">
        <v>113349</v>
      </c>
      <c r="L26">
        <v>18.887705</v>
      </c>
      <c r="M26">
        <v>1.3574299999999999</v>
      </c>
      <c r="N26">
        <v>928</v>
      </c>
      <c r="O26">
        <v>122.14331900000001</v>
      </c>
      <c r="P26">
        <v>91</v>
      </c>
      <c r="Q26">
        <v>281</v>
      </c>
      <c r="R26">
        <v>113349</v>
      </c>
      <c r="S26">
        <v>18.887705</v>
      </c>
      <c r="T26">
        <v>65535</v>
      </c>
      <c r="U26" s="2">
        <v>257.08081900000002</v>
      </c>
      <c r="V26">
        <v>191</v>
      </c>
      <c r="W26">
        <v>331</v>
      </c>
      <c r="X26">
        <v>238571</v>
      </c>
      <c r="Y26">
        <v>22.429441000000001</v>
      </c>
      <c r="Z26">
        <v>1.3574299999999999</v>
      </c>
      <c r="AA26">
        <v>928</v>
      </c>
      <c r="AB26">
        <v>257.08081900000002</v>
      </c>
      <c r="AC26">
        <v>191</v>
      </c>
      <c r="AD26">
        <v>331</v>
      </c>
      <c r="AE26">
        <v>238571</v>
      </c>
      <c r="AF26">
        <v>22.429441000000001</v>
      </c>
      <c r="AG26">
        <v>65535</v>
      </c>
      <c r="AH26">
        <v>324.06788799999998</v>
      </c>
      <c r="AI26">
        <v>180</v>
      </c>
      <c r="AJ26">
        <v>612</v>
      </c>
      <c r="AK26">
        <v>300735</v>
      </c>
      <c r="AL26">
        <v>88.632167999999993</v>
      </c>
      <c r="AM26">
        <v>1.3574299999999999</v>
      </c>
      <c r="AN26">
        <v>928</v>
      </c>
      <c r="AO26">
        <v>324.06788799999998</v>
      </c>
      <c r="AP26">
        <v>180</v>
      </c>
      <c r="AQ26">
        <v>612</v>
      </c>
      <c r="AR26">
        <v>300735</v>
      </c>
      <c r="AS26">
        <v>88.632167999999993</v>
      </c>
      <c r="AT26">
        <v>65535</v>
      </c>
      <c r="AU26">
        <v>1</v>
      </c>
      <c r="AV26" t="s">
        <v>51</v>
      </c>
      <c r="AW26" t="s">
        <v>52</v>
      </c>
      <c r="AX26">
        <f t="shared" si="0"/>
        <v>2.3005760961841881</v>
      </c>
    </row>
    <row r="27" spans="1:50" x14ac:dyDescent="0.2">
      <c r="A27" t="s">
        <v>50</v>
      </c>
      <c r="B27">
        <v>124233.065476</v>
      </c>
      <c r="C27">
        <v>4516.2</v>
      </c>
      <c r="D27">
        <v>-6070.6</v>
      </c>
      <c r="E27">
        <v>-4343.6000000000004</v>
      </c>
      <c r="F27">
        <v>929</v>
      </c>
      <c r="G27">
        <v>327</v>
      </c>
      <c r="H27">
        <v>128.37003100000001</v>
      </c>
      <c r="I27">
        <v>98</v>
      </c>
      <c r="J27">
        <v>295</v>
      </c>
      <c r="K27">
        <v>41977</v>
      </c>
      <c r="L27">
        <v>31.797817999999999</v>
      </c>
      <c r="M27">
        <v>1.3574299999999999</v>
      </c>
      <c r="N27">
        <v>327</v>
      </c>
      <c r="O27">
        <v>128.37003100000001</v>
      </c>
      <c r="P27">
        <v>98</v>
      </c>
      <c r="Q27">
        <v>295</v>
      </c>
      <c r="R27">
        <v>41977</v>
      </c>
      <c r="S27">
        <v>31.797817999999999</v>
      </c>
      <c r="T27">
        <v>65535</v>
      </c>
      <c r="U27" s="2">
        <v>263.34250800000001</v>
      </c>
      <c r="V27">
        <v>208</v>
      </c>
      <c r="W27">
        <v>321</v>
      </c>
      <c r="X27">
        <v>86113</v>
      </c>
      <c r="Y27">
        <v>19.441511999999999</v>
      </c>
      <c r="Z27">
        <v>1.3574299999999999</v>
      </c>
      <c r="AA27">
        <v>327</v>
      </c>
      <c r="AB27">
        <v>263.34250800000001</v>
      </c>
      <c r="AC27">
        <v>208</v>
      </c>
      <c r="AD27">
        <v>321</v>
      </c>
      <c r="AE27">
        <v>86113</v>
      </c>
      <c r="AF27">
        <v>19.441511999999999</v>
      </c>
      <c r="AG27">
        <v>65535</v>
      </c>
      <c r="AH27">
        <v>363.38837899999999</v>
      </c>
      <c r="AI27">
        <v>187</v>
      </c>
      <c r="AJ27">
        <v>519</v>
      </c>
      <c r="AK27">
        <v>118828</v>
      </c>
      <c r="AL27">
        <v>79.739107000000004</v>
      </c>
      <c r="AM27">
        <v>1.3574299999999999</v>
      </c>
      <c r="AN27">
        <v>327</v>
      </c>
      <c r="AO27">
        <v>363.38837899999999</v>
      </c>
      <c r="AP27">
        <v>187</v>
      </c>
      <c r="AQ27">
        <v>519</v>
      </c>
      <c r="AR27">
        <v>118828</v>
      </c>
      <c r="AS27">
        <v>79.739107000000004</v>
      </c>
      <c r="AT27">
        <v>65535</v>
      </c>
      <c r="AU27">
        <v>1</v>
      </c>
      <c r="AV27" t="s">
        <v>51</v>
      </c>
      <c r="AW27" t="s">
        <v>52</v>
      </c>
      <c r="AX27">
        <f t="shared" si="0"/>
        <v>2.2980441595437489</v>
      </c>
    </row>
    <row r="28" spans="1:50" x14ac:dyDescent="0.2">
      <c r="A28" t="s">
        <v>50</v>
      </c>
      <c r="B28">
        <v>124233.065476</v>
      </c>
      <c r="C28">
        <v>4516.2</v>
      </c>
      <c r="D28">
        <v>-6070.6</v>
      </c>
      <c r="E28">
        <v>-4343.6000000000004</v>
      </c>
      <c r="F28">
        <v>67</v>
      </c>
      <c r="G28">
        <v>992</v>
      </c>
      <c r="H28">
        <v>114.554435</v>
      </c>
      <c r="I28">
        <v>86</v>
      </c>
      <c r="J28">
        <v>263</v>
      </c>
      <c r="K28">
        <v>113638</v>
      </c>
      <c r="L28">
        <v>15.447642999999999</v>
      </c>
      <c r="M28">
        <v>1.3574299999999999</v>
      </c>
      <c r="N28">
        <v>992</v>
      </c>
      <c r="O28">
        <v>114.554435</v>
      </c>
      <c r="P28">
        <v>86</v>
      </c>
      <c r="Q28">
        <v>263</v>
      </c>
      <c r="R28">
        <v>113638</v>
      </c>
      <c r="S28">
        <v>15.447642999999999</v>
      </c>
      <c r="T28">
        <v>65535</v>
      </c>
      <c r="U28" s="2">
        <v>233.20665299999999</v>
      </c>
      <c r="V28">
        <v>181</v>
      </c>
      <c r="W28">
        <v>306</v>
      </c>
      <c r="X28">
        <v>231341</v>
      </c>
      <c r="Y28">
        <v>18.714919999999999</v>
      </c>
      <c r="Z28">
        <v>1.3574299999999999</v>
      </c>
      <c r="AA28">
        <v>992</v>
      </c>
      <c r="AB28">
        <v>233.20665299999999</v>
      </c>
      <c r="AC28">
        <v>181</v>
      </c>
      <c r="AD28">
        <v>306</v>
      </c>
      <c r="AE28">
        <v>231341</v>
      </c>
      <c r="AF28">
        <v>18.714919999999999</v>
      </c>
      <c r="AG28">
        <v>65535</v>
      </c>
      <c r="AH28">
        <v>342.62298399999997</v>
      </c>
      <c r="AI28">
        <v>194</v>
      </c>
      <c r="AJ28">
        <v>984</v>
      </c>
      <c r="AK28">
        <v>339882</v>
      </c>
      <c r="AL28">
        <v>120.05181399999999</v>
      </c>
      <c r="AM28">
        <v>1.3574299999999999</v>
      </c>
      <c r="AN28">
        <v>992</v>
      </c>
      <c r="AO28">
        <v>342.62298399999997</v>
      </c>
      <c r="AP28">
        <v>194</v>
      </c>
      <c r="AQ28">
        <v>984</v>
      </c>
      <c r="AR28">
        <v>339882</v>
      </c>
      <c r="AS28">
        <v>120.05181399999999</v>
      </c>
      <c r="AT28">
        <v>65535</v>
      </c>
      <c r="AU28">
        <v>1</v>
      </c>
      <c r="AV28" t="s">
        <v>51</v>
      </c>
      <c r="AW28" t="s">
        <v>52</v>
      </c>
      <c r="AX28">
        <f t="shared" si="0"/>
        <v>2.2958517494324862</v>
      </c>
    </row>
    <row r="29" spans="1:50" x14ac:dyDescent="0.2">
      <c r="A29" t="s">
        <v>50</v>
      </c>
      <c r="B29">
        <v>124233.065476</v>
      </c>
      <c r="C29">
        <v>4516.2</v>
      </c>
      <c r="D29">
        <v>-6070.6</v>
      </c>
      <c r="E29">
        <v>-4343.6000000000004</v>
      </c>
      <c r="F29">
        <v>700</v>
      </c>
      <c r="G29">
        <v>869</v>
      </c>
      <c r="H29">
        <v>127.677791</v>
      </c>
      <c r="I29">
        <v>97</v>
      </c>
      <c r="J29">
        <v>293</v>
      </c>
      <c r="K29">
        <v>110952</v>
      </c>
      <c r="L29">
        <v>23.620291999999999</v>
      </c>
      <c r="M29">
        <v>1.3574299999999999</v>
      </c>
      <c r="N29">
        <v>869</v>
      </c>
      <c r="O29">
        <v>127.677791</v>
      </c>
      <c r="P29">
        <v>97</v>
      </c>
      <c r="Q29">
        <v>293</v>
      </c>
      <c r="R29">
        <v>110952</v>
      </c>
      <c r="S29">
        <v>23.620291999999999</v>
      </c>
      <c r="T29">
        <v>65535</v>
      </c>
      <c r="U29" s="2">
        <v>266.31645600000002</v>
      </c>
      <c r="V29">
        <v>187</v>
      </c>
      <c r="W29">
        <v>346</v>
      </c>
      <c r="X29">
        <v>231429</v>
      </c>
      <c r="Y29">
        <v>25.561145</v>
      </c>
      <c r="Z29">
        <v>1.3574299999999999</v>
      </c>
      <c r="AA29">
        <v>869</v>
      </c>
      <c r="AB29">
        <v>266.31645600000002</v>
      </c>
      <c r="AC29">
        <v>187</v>
      </c>
      <c r="AD29">
        <v>346</v>
      </c>
      <c r="AE29">
        <v>231429</v>
      </c>
      <c r="AF29">
        <v>25.561145</v>
      </c>
      <c r="AG29">
        <v>65535</v>
      </c>
      <c r="AH29">
        <v>371.14269300000001</v>
      </c>
      <c r="AI29">
        <v>212</v>
      </c>
      <c r="AJ29">
        <v>561</v>
      </c>
      <c r="AK29">
        <v>322523</v>
      </c>
      <c r="AL29">
        <v>78.864924000000002</v>
      </c>
      <c r="AM29">
        <v>1.3574299999999999</v>
      </c>
      <c r="AN29">
        <v>869</v>
      </c>
      <c r="AO29">
        <v>371.14269300000001</v>
      </c>
      <c r="AP29">
        <v>212</v>
      </c>
      <c r="AQ29">
        <v>561</v>
      </c>
      <c r="AR29">
        <v>322523</v>
      </c>
      <c r="AS29">
        <v>78.864924000000002</v>
      </c>
      <c r="AT29">
        <v>65535</v>
      </c>
      <c r="AU29">
        <v>1</v>
      </c>
      <c r="AV29" t="s">
        <v>51</v>
      </c>
      <c r="AW29" t="s">
        <v>52</v>
      </c>
      <c r="AX29">
        <f t="shared" si="0"/>
        <v>2.2948392019094377</v>
      </c>
    </row>
    <row r="30" spans="1:50" x14ac:dyDescent="0.2">
      <c r="A30" t="s">
        <v>50</v>
      </c>
      <c r="B30">
        <v>124233.065476</v>
      </c>
      <c r="C30">
        <v>4516.2</v>
      </c>
      <c r="D30">
        <v>-6070.6</v>
      </c>
      <c r="E30">
        <v>-4343.6000000000004</v>
      </c>
      <c r="F30">
        <v>1005</v>
      </c>
      <c r="G30">
        <v>1920</v>
      </c>
      <c r="H30">
        <v>126.370833</v>
      </c>
      <c r="I30">
        <v>93</v>
      </c>
      <c r="J30">
        <v>289</v>
      </c>
      <c r="K30">
        <v>242632</v>
      </c>
      <c r="L30">
        <v>16.476174</v>
      </c>
      <c r="M30">
        <v>1.3574299999999999</v>
      </c>
      <c r="N30">
        <v>1920</v>
      </c>
      <c r="O30">
        <v>126.370833</v>
      </c>
      <c r="P30">
        <v>93</v>
      </c>
      <c r="Q30">
        <v>289</v>
      </c>
      <c r="R30">
        <v>242632</v>
      </c>
      <c r="S30">
        <v>16.476174</v>
      </c>
      <c r="T30">
        <v>65535</v>
      </c>
      <c r="U30" s="2">
        <v>272.27083299999998</v>
      </c>
      <c r="V30">
        <v>179</v>
      </c>
      <c r="W30">
        <v>360</v>
      </c>
      <c r="X30">
        <v>522760</v>
      </c>
      <c r="Y30">
        <v>23.276909</v>
      </c>
      <c r="Z30">
        <v>1.3574299999999999</v>
      </c>
      <c r="AA30">
        <v>1920</v>
      </c>
      <c r="AB30">
        <v>272.27083299999998</v>
      </c>
      <c r="AC30">
        <v>179</v>
      </c>
      <c r="AD30">
        <v>360</v>
      </c>
      <c r="AE30">
        <v>522760</v>
      </c>
      <c r="AF30">
        <v>23.276909</v>
      </c>
      <c r="AG30">
        <v>65535</v>
      </c>
      <c r="AH30">
        <v>451.034896</v>
      </c>
      <c r="AI30">
        <v>176</v>
      </c>
      <c r="AJ30">
        <v>1415</v>
      </c>
      <c r="AK30">
        <v>865987</v>
      </c>
      <c r="AL30">
        <v>199.265986</v>
      </c>
      <c r="AM30">
        <v>1.3574299999999999</v>
      </c>
      <c r="AN30">
        <v>1920</v>
      </c>
      <c r="AO30">
        <v>451.034896</v>
      </c>
      <c r="AP30">
        <v>176</v>
      </c>
      <c r="AQ30">
        <v>1415</v>
      </c>
      <c r="AR30">
        <v>865987</v>
      </c>
      <c r="AS30">
        <v>199.265986</v>
      </c>
      <c r="AT30">
        <v>65535</v>
      </c>
      <c r="AU30">
        <v>1</v>
      </c>
      <c r="AV30" t="s">
        <v>51</v>
      </c>
      <c r="AW30" t="s">
        <v>52</v>
      </c>
      <c r="AX30">
        <f t="shared" si="0"/>
        <v>2.2869201154984866</v>
      </c>
    </row>
    <row r="31" spans="1:50" x14ac:dyDescent="0.2">
      <c r="A31" t="s">
        <v>50</v>
      </c>
      <c r="B31">
        <v>124233.065476</v>
      </c>
      <c r="C31">
        <v>4516.2</v>
      </c>
      <c r="D31">
        <v>-6070.6</v>
      </c>
      <c r="E31">
        <v>-4343.6000000000004</v>
      </c>
      <c r="F31">
        <v>891</v>
      </c>
      <c r="G31">
        <v>449</v>
      </c>
      <c r="H31">
        <v>136.77505600000001</v>
      </c>
      <c r="I31">
        <v>98</v>
      </c>
      <c r="J31">
        <v>312</v>
      </c>
      <c r="K31">
        <v>61412</v>
      </c>
      <c r="L31">
        <v>26.369074999999999</v>
      </c>
      <c r="M31">
        <v>1.3574299999999999</v>
      </c>
      <c r="N31">
        <v>449</v>
      </c>
      <c r="O31">
        <v>136.77505600000001</v>
      </c>
      <c r="P31">
        <v>98</v>
      </c>
      <c r="Q31">
        <v>312</v>
      </c>
      <c r="R31">
        <v>61412</v>
      </c>
      <c r="S31">
        <v>26.369074999999999</v>
      </c>
      <c r="T31">
        <v>65535</v>
      </c>
      <c r="U31" s="2">
        <v>286.54565700000001</v>
      </c>
      <c r="V31">
        <v>221</v>
      </c>
      <c r="W31">
        <v>353</v>
      </c>
      <c r="X31">
        <v>128659</v>
      </c>
      <c r="Y31">
        <v>21.709423999999999</v>
      </c>
      <c r="Z31">
        <v>1.3574299999999999</v>
      </c>
      <c r="AA31">
        <v>449</v>
      </c>
      <c r="AB31">
        <v>286.54565700000001</v>
      </c>
      <c r="AC31">
        <v>221</v>
      </c>
      <c r="AD31">
        <v>353</v>
      </c>
      <c r="AE31">
        <v>128659</v>
      </c>
      <c r="AF31">
        <v>21.709423999999999</v>
      </c>
      <c r="AG31">
        <v>65535</v>
      </c>
      <c r="AH31">
        <v>359.83518900000001</v>
      </c>
      <c r="AI31">
        <v>196</v>
      </c>
      <c r="AJ31">
        <v>551</v>
      </c>
      <c r="AK31">
        <v>161566</v>
      </c>
      <c r="AL31">
        <v>87.251931999999996</v>
      </c>
      <c r="AM31">
        <v>1.3574299999999999</v>
      </c>
      <c r="AN31">
        <v>449</v>
      </c>
      <c r="AO31">
        <v>359.83518900000001</v>
      </c>
      <c r="AP31">
        <v>196</v>
      </c>
      <c r="AQ31">
        <v>551</v>
      </c>
      <c r="AR31">
        <v>161566</v>
      </c>
      <c r="AS31">
        <v>87.251931999999996</v>
      </c>
      <c r="AT31">
        <v>65535</v>
      </c>
      <c r="AU31">
        <v>1</v>
      </c>
      <c r="AV31" t="s">
        <v>51</v>
      </c>
      <c r="AW31" t="s">
        <v>52</v>
      </c>
      <c r="AX31">
        <f t="shared" si="0"/>
        <v>2.2811176915182547</v>
      </c>
    </row>
    <row r="32" spans="1:50" x14ac:dyDescent="0.2">
      <c r="A32" t="s">
        <v>50</v>
      </c>
      <c r="B32">
        <v>124233.065476</v>
      </c>
      <c r="C32">
        <v>4516.2</v>
      </c>
      <c r="D32">
        <v>-6070.6</v>
      </c>
      <c r="E32">
        <v>-4343.6000000000004</v>
      </c>
      <c r="F32">
        <v>172</v>
      </c>
      <c r="G32">
        <v>1868</v>
      </c>
      <c r="H32">
        <v>117.14989300000001</v>
      </c>
      <c r="I32">
        <v>62</v>
      </c>
      <c r="J32">
        <v>266</v>
      </c>
      <c r="K32">
        <v>218836</v>
      </c>
      <c r="L32">
        <v>11.534025</v>
      </c>
      <c r="M32">
        <v>1.3574299999999999</v>
      </c>
      <c r="N32">
        <v>1868</v>
      </c>
      <c r="O32">
        <v>117.14989300000001</v>
      </c>
      <c r="P32">
        <v>62</v>
      </c>
      <c r="Q32">
        <v>266</v>
      </c>
      <c r="R32">
        <v>218836</v>
      </c>
      <c r="S32">
        <v>11.534025</v>
      </c>
      <c r="T32">
        <v>65535</v>
      </c>
      <c r="U32" s="2">
        <v>246.91755900000001</v>
      </c>
      <c r="V32">
        <v>176</v>
      </c>
      <c r="W32">
        <v>322</v>
      </c>
      <c r="X32">
        <v>461242</v>
      </c>
      <c r="Y32">
        <v>18.171223000000001</v>
      </c>
      <c r="Z32">
        <v>1.3574299999999999</v>
      </c>
      <c r="AA32">
        <v>1868</v>
      </c>
      <c r="AB32">
        <v>246.91755900000001</v>
      </c>
      <c r="AC32">
        <v>176</v>
      </c>
      <c r="AD32">
        <v>322</v>
      </c>
      <c r="AE32">
        <v>461242</v>
      </c>
      <c r="AF32">
        <v>18.171223000000001</v>
      </c>
      <c r="AG32">
        <v>65535</v>
      </c>
      <c r="AH32">
        <v>366.00803000000002</v>
      </c>
      <c r="AI32">
        <v>211</v>
      </c>
      <c r="AJ32">
        <v>845</v>
      </c>
      <c r="AK32">
        <v>683703</v>
      </c>
      <c r="AL32">
        <v>89.947654999999997</v>
      </c>
      <c r="AM32">
        <v>1.3574299999999999</v>
      </c>
      <c r="AN32">
        <v>1868</v>
      </c>
      <c r="AO32">
        <v>366.00803000000002</v>
      </c>
      <c r="AP32">
        <v>211</v>
      </c>
      <c r="AQ32">
        <v>845</v>
      </c>
      <c r="AR32">
        <v>683703</v>
      </c>
      <c r="AS32">
        <v>89.947654999999997</v>
      </c>
      <c r="AT32">
        <v>65535</v>
      </c>
      <c r="AU32">
        <v>1</v>
      </c>
      <c r="AV32" t="s">
        <v>51</v>
      </c>
      <c r="AW32" t="s">
        <v>52</v>
      </c>
      <c r="AX32">
        <f t="shared" si="0"/>
        <v>2.2705953303772968</v>
      </c>
    </row>
    <row r="33" spans="1:50" x14ac:dyDescent="0.2">
      <c r="A33" t="s">
        <v>50</v>
      </c>
      <c r="B33">
        <v>124233.065476</v>
      </c>
      <c r="C33">
        <v>4516.2</v>
      </c>
      <c r="D33">
        <v>-6070.6</v>
      </c>
      <c r="E33">
        <v>-4343.6000000000004</v>
      </c>
      <c r="F33">
        <v>963</v>
      </c>
      <c r="G33">
        <v>690</v>
      </c>
      <c r="H33">
        <v>124.73478299999999</v>
      </c>
      <c r="I33">
        <v>96</v>
      </c>
      <c r="J33">
        <v>282</v>
      </c>
      <c r="K33">
        <v>86067</v>
      </c>
      <c r="L33">
        <v>17.582647000000001</v>
      </c>
      <c r="M33">
        <v>1.3574299999999999</v>
      </c>
      <c r="N33">
        <v>690</v>
      </c>
      <c r="O33">
        <v>124.73478299999999</v>
      </c>
      <c r="P33">
        <v>96</v>
      </c>
      <c r="Q33">
        <v>282</v>
      </c>
      <c r="R33">
        <v>86067</v>
      </c>
      <c r="S33">
        <v>17.582647000000001</v>
      </c>
      <c r="T33">
        <v>65535</v>
      </c>
      <c r="U33" s="2">
        <v>280.375362</v>
      </c>
      <c r="V33">
        <v>225</v>
      </c>
      <c r="W33">
        <v>357</v>
      </c>
      <c r="X33">
        <v>193459</v>
      </c>
      <c r="Y33">
        <v>21.934788999999999</v>
      </c>
      <c r="Z33">
        <v>1.3574299999999999</v>
      </c>
      <c r="AA33">
        <v>690</v>
      </c>
      <c r="AB33">
        <v>280.375362</v>
      </c>
      <c r="AC33">
        <v>225</v>
      </c>
      <c r="AD33">
        <v>357</v>
      </c>
      <c r="AE33">
        <v>193459</v>
      </c>
      <c r="AF33">
        <v>21.934788999999999</v>
      </c>
      <c r="AG33">
        <v>65535</v>
      </c>
      <c r="AH33">
        <v>359.14782600000001</v>
      </c>
      <c r="AI33">
        <v>202</v>
      </c>
      <c r="AJ33">
        <v>546</v>
      </c>
      <c r="AK33">
        <v>247812</v>
      </c>
      <c r="AL33">
        <v>80.718768999999995</v>
      </c>
      <c r="AM33">
        <v>1.3574299999999999</v>
      </c>
      <c r="AN33">
        <v>690</v>
      </c>
      <c r="AO33">
        <v>359.14782600000001</v>
      </c>
      <c r="AP33">
        <v>202</v>
      </c>
      <c r="AQ33">
        <v>546</v>
      </c>
      <c r="AR33">
        <v>247812</v>
      </c>
      <c r="AS33">
        <v>80.718768999999995</v>
      </c>
      <c r="AT33">
        <v>65535</v>
      </c>
      <c r="AU33">
        <v>1</v>
      </c>
      <c r="AV33" t="s">
        <v>51</v>
      </c>
      <c r="AW33" t="s">
        <v>52</v>
      </c>
      <c r="AX33">
        <f t="shared" si="0"/>
        <v>2.2607968139889256</v>
      </c>
    </row>
    <row r="34" spans="1:50" x14ac:dyDescent="0.2">
      <c r="A34" t="s">
        <v>50</v>
      </c>
      <c r="B34">
        <v>124233.065476</v>
      </c>
      <c r="C34">
        <v>4516.2</v>
      </c>
      <c r="D34">
        <v>-6070.6</v>
      </c>
      <c r="E34">
        <v>-4343.6000000000004</v>
      </c>
      <c r="F34">
        <v>1028</v>
      </c>
      <c r="G34">
        <v>303</v>
      </c>
      <c r="H34">
        <v>129.02640299999999</v>
      </c>
      <c r="I34">
        <v>97</v>
      </c>
      <c r="J34">
        <v>291</v>
      </c>
      <c r="K34">
        <v>39095</v>
      </c>
      <c r="L34">
        <v>26.707267999999999</v>
      </c>
      <c r="M34">
        <v>1.3574299999999999</v>
      </c>
      <c r="N34">
        <v>303</v>
      </c>
      <c r="O34">
        <v>129.02640299999999</v>
      </c>
      <c r="P34">
        <v>97</v>
      </c>
      <c r="Q34">
        <v>291</v>
      </c>
      <c r="R34">
        <v>39095</v>
      </c>
      <c r="S34">
        <v>26.707267999999999</v>
      </c>
      <c r="T34">
        <v>65535</v>
      </c>
      <c r="U34" s="2">
        <v>303.35643599999997</v>
      </c>
      <c r="V34">
        <v>236</v>
      </c>
      <c r="W34">
        <v>363</v>
      </c>
      <c r="X34">
        <v>91917</v>
      </c>
      <c r="Y34">
        <v>22.237058000000001</v>
      </c>
      <c r="Z34">
        <v>1.3574299999999999</v>
      </c>
      <c r="AA34">
        <v>303</v>
      </c>
      <c r="AB34">
        <v>303.35643599999997</v>
      </c>
      <c r="AC34">
        <v>236</v>
      </c>
      <c r="AD34">
        <v>363</v>
      </c>
      <c r="AE34">
        <v>91917</v>
      </c>
      <c r="AF34">
        <v>22.237058000000001</v>
      </c>
      <c r="AG34">
        <v>65535</v>
      </c>
      <c r="AH34">
        <v>371.97359699999998</v>
      </c>
      <c r="AI34">
        <v>214</v>
      </c>
      <c r="AJ34">
        <v>538</v>
      </c>
      <c r="AK34">
        <v>112708</v>
      </c>
      <c r="AL34">
        <v>79.539590000000004</v>
      </c>
      <c r="AM34">
        <v>1.3574299999999999</v>
      </c>
      <c r="AN34">
        <v>303</v>
      </c>
      <c r="AO34">
        <v>371.97359699999998</v>
      </c>
      <c r="AP34">
        <v>214</v>
      </c>
      <c r="AQ34">
        <v>538</v>
      </c>
      <c r="AR34">
        <v>112708</v>
      </c>
      <c r="AS34">
        <v>79.539590000000004</v>
      </c>
      <c r="AT34">
        <v>65535</v>
      </c>
      <c r="AU34">
        <v>1</v>
      </c>
      <c r="AV34" t="s">
        <v>51</v>
      </c>
      <c r="AW34" t="s">
        <v>52</v>
      </c>
      <c r="AX34">
        <f t="shared" si="0"/>
        <v>2.2553523405593197</v>
      </c>
    </row>
    <row r="35" spans="1:50" x14ac:dyDescent="0.2">
      <c r="A35" t="s">
        <v>50</v>
      </c>
      <c r="B35">
        <v>124233.065476</v>
      </c>
      <c r="C35">
        <v>4516.2</v>
      </c>
      <c r="D35">
        <v>-6070.6</v>
      </c>
      <c r="E35">
        <v>-4343.6000000000004</v>
      </c>
      <c r="F35">
        <v>824</v>
      </c>
      <c r="G35">
        <v>681</v>
      </c>
      <c r="H35">
        <v>120.26725399999999</v>
      </c>
      <c r="I35">
        <v>98</v>
      </c>
      <c r="J35">
        <v>271</v>
      </c>
      <c r="K35">
        <v>81902</v>
      </c>
      <c r="L35">
        <v>14.753513999999999</v>
      </c>
      <c r="M35">
        <v>1.3574299999999999</v>
      </c>
      <c r="N35">
        <v>681</v>
      </c>
      <c r="O35">
        <v>120.26725399999999</v>
      </c>
      <c r="P35">
        <v>98</v>
      </c>
      <c r="Q35">
        <v>271</v>
      </c>
      <c r="R35">
        <v>81902</v>
      </c>
      <c r="S35">
        <v>14.753513999999999</v>
      </c>
      <c r="T35">
        <v>65535</v>
      </c>
      <c r="U35" s="2">
        <v>254.599119</v>
      </c>
      <c r="V35">
        <v>199</v>
      </c>
      <c r="W35">
        <v>340</v>
      </c>
      <c r="X35">
        <v>173382</v>
      </c>
      <c r="Y35">
        <v>21.539089000000001</v>
      </c>
      <c r="Z35">
        <v>1.3574299999999999</v>
      </c>
      <c r="AA35">
        <v>681</v>
      </c>
      <c r="AB35">
        <v>254.599119</v>
      </c>
      <c r="AC35">
        <v>199</v>
      </c>
      <c r="AD35">
        <v>340</v>
      </c>
      <c r="AE35">
        <v>173382</v>
      </c>
      <c r="AF35">
        <v>21.539089000000001</v>
      </c>
      <c r="AG35">
        <v>65535</v>
      </c>
      <c r="AH35">
        <v>355.34067499999998</v>
      </c>
      <c r="AI35">
        <v>206</v>
      </c>
      <c r="AJ35">
        <v>535</v>
      </c>
      <c r="AK35">
        <v>241987</v>
      </c>
      <c r="AL35">
        <v>80.712442999999993</v>
      </c>
      <c r="AM35">
        <v>1.3574299999999999</v>
      </c>
      <c r="AN35">
        <v>681</v>
      </c>
      <c r="AO35">
        <v>355.34067499999998</v>
      </c>
      <c r="AP35">
        <v>206</v>
      </c>
      <c r="AQ35">
        <v>535</v>
      </c>
      <c r="AR35">
        <v>241987</v>
      </c>
      <c r="AS35">
        <v>80.712442999999993</v>
      </c>
      <c r="AT35">
        <v>65535</v>
      </c>
      <c r="AU35">
        <v>1</v>
      </c>
      <c r="AV35" t="s">
        <v>51</v>
      </c>
      <c r="AW35" t="s">
        <v>52</v>
      </c>
      <c r="AX35">
        <f t="shared" si="0"/>
        <v>2.2533149380794875</v>
      </c>
    </row>
    <row r="36" spans="1:50" x14ac:dyDescent="0.2">
      <c r="A36" t="s">
        <v>50</v>
      </c>
      <c r="B36">
        <v>124233.065476</v>
      </c>
      <c r="C36">
        <v>4516.2</v>
      </c>
      <c r="D36">
        <v>-6070.6</v>
      </c>
      <c r="E36">
        <v>-4343.6000000000004</v>
      </c>
      <c r="F36">
        <v>445</v>
      </c>
      <c r="G36">
        <v>1027</v>
      </c>
      <c r="H36">
        <v>116.85297</v>
      </c>
      <c r="I36">
        <v>90</v>
      </c>
      <c r="J36">
        <v>263</v>
      </c>
      <c r="K36">
        <v>120008</v>
      </c>
      <c r="L36">
        <v>14.655165999999999</v>
      </c>
      <c r="M36">
        <v>1.3574299999999999</v>
      </c>
      <c r="N36">
        <v>1027</v>
      </c>
      <c r="O36">
        <v>116.85297</v>
      </c>
      <c r="P36">
        <v>90</v>
      </c>
      <c r="Q36">
        <v>263</v>
      </c>
      <c r="R36">
        <v>120008</v>
      </c>
      <c r="S36">
        <v>14.655165999999999</v>
      </c>
      <c r="T36">
        <v>65535</v>
      </c>
      <c r="U36" s="2">
        <v>239.35832500000001</v>
      </c>
      <c r="V36">
        <v>188</v>
      </c>
      <c r="W36">
        <v>304</v>
      </c>
      <c r="X36">
        <v>245821</v>
      </c>
      <c r="Y36">
        <v>18.539327</v>
      </c>
      <c r="Z36">
        <v>1.3574299999999999</v>
      </c>
      <c r="AA36">
        <v>1027</v>
      </c>
      <c r="AB36">
        <v>239.35832500000001</v>
      </c>
      <c r="AC36">
        <v>188</v>
      </c>
      <c r="AD36">
        <v>304</v>
      </c>
      <c r="AE36">
        <v>245821</v>
      </c>
      <c r="AF36">
        <v>18.539327</v>
      </c>
      <c r="AG36">
        <v>65535</v>
      </c>
      <c r="AH36">
        <v>351.733204</v>
      </c>
      <c r="AI36">
        <v>187</v>
      </c>
      <c r="AJ36">
        <v>886</v>
      </c>
      <c r="AK36">
        <v>361230</v>
      </c>
      <c r="AL36">
        <v>113.936497</v>
      </c>
      <c r="AM36">
        <v>1.3574299999999999</v>
      </c>
      <c r="AN36">
        <v>1027</v>
      </c>
      <c r="AO36">
        <v>351.733204</v>
      </c>
      <c r="AP36">
        <v>187</v>
      </c>
      <c r="AQ36">
        <v>886</v>
      </c>
      <c r="AR36">
        <v>361230</v>
      </c>
      <c r="AS36">
        <v>113.936497</v>
      </c>
      <c r="AT36">
        <v>65535</v>
      </c>
      <c r="AU36">
        <v>1</v>
      </c>
      <c r="AV36" t="s">
        <v>51</v>
      </c>
      <c r="AW36" t="s">
        <v>52</v>
      </c>
      <c r="AX36">
        <f t="shared" si="0"/>
        <v>2.250691616995272</v>
      </c>
    </row>
    <row r="37" spans="1:50" x14ac:dyDescent="0.2">
      <c r="A37" t="s">
        <v>50</v>
      </c>
      <c r="B37">
        <v>124233.065476</v>
      </c>
      <c r="C37">
        <v>4516.2</v>
      </c>
      <c r="D37">
        <v>-6070.6</v>
      </c>
      <c r="E37">
        <v>-4343.6000000000004</v>
      </c>
      <c r="F37">
        <v>525</v>
      </c>
      <c r="G37">
        <v>1016</v>
      </c>
      <c r="H37">
        <v>124.894685</v>
      </c>
      <c r="I37">
        <v>94</v>
      </c>
      <c r="J37">
        <v>279</v>
      </c>
      <c r="K37">
        <v>126893</v>
      </c>
      <c r="L37">
        <v>18.768436000000001</v>
      </c>
      <c r="M37">
        <v>1.3574299999999999</v>
      </c>
      <c r="N37">
        <v>1016</v>
      </c>
      <c r="O37">
        <v>124.894685</v>
      </c>
      <c r="P37">
        <v>94</v>
      </c>
      <c r="Q37">
        <v>279</v>
      </c>
      <c r="R37">
        <v>126893</v>
      </c>
      <c r="S37">
        <v>18.768436000000001</v>
      </c>
      <c r="T37">
        <v>65535</v>
      </c>
      <c r="U37" s="2">
        <v>262.75</v>
      </c>
      <c r="V37">
        <v>194</v>
      </c>
      <c r="W37">
        <v>342</v>
      </c>
      <c r="X37">
        <v>266954</v>
      </c>
      <c r="Y37">
        <v>22.816617000000001</v>
      </c>
      <c r="Z37">
        <v>1.3574299999999999</v>
      </c>
      <c r="AA37">
        <v>1016</v>
      </c>
      <c r="AB37">
        <v>262.75</v>
      </c>
      <c r="AC37">
        <v>194</v>
      </c>
      <c r="AD37">
        <v>342</v>
      </c>
      <c r="AE37">
        <v>266954</v>
      </c>
      <c r="AF37">
        <v>22.816617000000001</v>
      </c>
      <c r="AG37">
        <v>65535</v>
      </c>
      <c r="AH37">
        <v>345.69291299999998</v>
      </c>
      <c r="AI37">
        <v>207</v>
      </c>
      <c r="AJ37">
        <v>598</v>
      </c>
      <c r="AK37">
        <v>351224</v>
      </c>
      <c r="AL37">
        <v>65.299952000000005</v>
      </c>
      <c r="AM37">
        <v>1.3574299999999999</v>
      </c>
      <c r="AN37">
        <v>1016</v>
      </c>
      <c r="AO37">
        <v>345.69291299999998</v>
      </c>
      <c r="AP37">
        <v>207</v>
      </c>
      <c r="AQ37">
        <v>598</v>
      </c>
      <c r="AR37">
        <v>351224</v>
      </c>
      <c r="AS37">
        <v>65.299952000000005</v>
      </c>
      <c r="AT37">
        <v>65535</v>
      </c>
      <c r="AU37">
        <v>1</v>
      </c>
      <c r="AV37" t="s">
        <v>51</v>
      </c>
      <c r="AW37" t="s">
        <v>52</v>
      </c>
      <c r="AX37">
        <f t="shared" si="0"/>
        <v>2.2338820903387524</v>
      </c>
    </row>
    <row r="38" spans="1:50" x14ac:dyDescent="0.2">
      <c r="A38" t="s">
        <v>50</v>
      </c>
      <c r="B38">
        <v>124233.065476</v>
      </c>
      <c r="C38">
        <v>4516.2</v>
      </c>
      <c r="D38">
        <v>-6070.6</v>
      </c>
      <c r="E38">
        <v>-4343.6000000000004</v>
      </c>
      <c r="F38">
        <v>954</v>
      </c>
      <c r="G38">
        <v>534</v>
      </c>
      <c r="H38">
        <v>120.986891</v>
      </c>
      <c r="I38">
        <v>90</v>
      </c>
      <c r="J38">
        <v>267</v>
      </c>
      <c r="K38">
        <v>64607</v>
      </c>
      <c r="L38">
        <v>20.980917000000002</v>
      </c>
      <c r="M38">
        <v>1.3574299999999999</v>
      </c>
      <c r="N38">
        <v>534</v>
      </c>
      <c r="O38">
        <v>120.986891</v>
      </c>
      <c r="P38">
        <v>90</v>
      </c>
      <c r="Q38">
        <v>267</v>
      </c>
      <c r="R38">
        <v>64607</v>
      </c>
      <c r="S38">
        <v>20.980917000000002</v>
      </c>
      <c r="T38">
        <v>65535</v>
      </c>
      <c r="U38" s="2">
        <v>242.011236</v>
      </c>
      <c r="V38">
        <v>190</v>
      </c>
      <c r="W38">
        <v>295</v>
      </c>
      <c r="X38">
        <v>129234</v>
      </c>
      <c r="Y38">
        <v>16.600425000000001</v>
      </c>
      <c r="Z38">
        <v>1.3574299999999999</v>
      </c>
      <c r="AA38">
        <v>534</v>
      </c>
      <c r="AB38">
        <v>242.011236</v>
      </c>
      <c r="AC38">
        <v>190</v>
      </c>
      <c r="AD38">
        <v>295</v>
      </c>
      <c r="AE38">
        <v>129234</v>
      </c>
      <c r="AF38">
        <v>16.600425000000001</v>
      </c>
      <c r="AG38">
        <v>65535</v>
      </c>
      <c r="AH38">
        <v>390.52247199999999</v>
      </c>
      <c r="AI38">
        <v>242</v>
      </c>
      <c r="AJ38">
        <v>552</v>
      </c>
      <c r="AK38">
        <v>208539</v>
      </c>
      <c r="AL38">
        <v>64.414784999999995</v>
      </c>
      <c r="AM38">
        <v>1.3574299999999999</v>
      </c>
      <c r="AN38">
        <v>534</v>
      </c>
      <c r="AO38">
        <v>390.52247199999999</v>
      </c>
      <c r="AP38">
        <v>242</v>
      </c>
      <c r="AQ38">
        <v>552</v>
      </c>
      <c r="AR38">
        <v>208539</v>
      </c>
      <c r="AS38">
        <v>64.414784999999995</v>
      </c>
      <c r="AT38">
        <v>65535</v>
      </c>
      <c r="AU38">
        <v>1</v>
      </c>
      <c r="AV38" t="s">
        <v>51</v>
      </c>
      <c r="AW38" t="s">
        <v>52</v>
      </c>
      <c r="AX38">
        <f t="shared" si="0"/>
        <v>2.2068506578948295</v>
      </c>
    </row>
    <row r="39" spans="1:50" x14ac:dyDescent="0.2">
      <c r="A39" t="s">
        <v>50</v>
      </c>
      <c r="B39">
        <v>124233.065476</v>
      </c>
      <c r="C39">
        <v>4516.2</v>
      </c>
      <c r="D39">
        <v>-6070.6</v>
      </c>
      <c r="E39">
        <v>-4343.6000000000004</v>
      </c>
      <c r="F39">
        <v>1145</v>
      </c>
      <c r="G39">
        <v>1787</v>
      </c>
      <c r="H39">
        <v>115.483492</v>
      </c>
      <c r="I39">
        <v>77</v>
      </c>
      <c r="J39">
        <v>254</v>
      </c>
      <c r="K39">
        <v>206369</v>
      </c>
      <c r="L39">
        <v>12.116572</v>
      </c>
      <c r="M39">
        <v>1.3574299999999999</v>
      </c>
      <c r="N39">
        <v>1787</v>
      </c>
      <c r="O39">
        <v>115.483492</v>
      </c>
      <c r="P39">
        <v>77</v>
      </c>
      <c r="Q39">
        <v>254</v>
      </c>
      <c r="R39">
        <v>206369</v>
      </c>
      <c r="S39">
        <v>12.116572</v>
      </c>
      <c r="T39">
        <v>65535</v>
      </c>
      <c r="U39" s="2">
        <v>222.30777800000001</v>
      </c>
      <c r="V39">
        <v>168</v>
      </c>
      <c r="W39">
        <v>285</v>
      </c>
      <c r="X39">
        <v>397264</v>
      </c>
      <c r="Y39">
        <v>16.540645000000001</v>
      </c>
      <c r="Z39">
        <v>1.3574299999999999</v>
      </c>
      <c r="AA39">
        <v>1787</v>
      </c>
      <c r="AB39">
        <v>222.30777800000001</v>
      </c>
      <c r="AC39">
        <v>168</v>
      </c>
      <c r="AD39">
        <v>285</v>
      </c>
      <c r="AE39">
        <v>397264</v>
      </c>
      <c r="AF39">
        <v>16.540645000000001</v>
      </c>
      <c r="AG39">
        <v>65535</v>
      </c>
      <c r="AH39">
        <v>332.91438199999999</v>
      </c>
      <c r="AI39">
        <v>160</v>
      </c>
      <c r="AJ39">
        <v>575</v>
      </c>
      <c r="AK39">
        <v>594918</v>
      </c>
      <c r="AL39">
        <v>93.816871000000006</v>
      </c>
      <c r="AM39">
        <v>1.3574299999999999</v>
      </c>
      <c r="AN39">
        <v>1787</v>
      </c>
      <c r="AO39">
        <v>332.91438199999999</v>
      </c>
      <c r="AP39">
        <v>160</v>
      </c>
      <c r="AQ39">
        <v>575</v>
      </c>
      <c r="AR39">
        <v>594918</v>
      </c>
      <c r="AS39">
        <v>93.816871000000006</v>
      </c>
      <c r="AT39">
        <v>65535</v>
      </c>
      <c r="AU39">
        <v>1</v>
      </c>
      <c r="AV39" t="s">
        <v>51</v>
      </c>
      <c r="AW39" t="s">
        <v>52</v>
      </c>
      <c r="AX39">
        <f t="shared" si="0"/>
        <v>2.1994485584138728</v>
      </c>
    </row>
    <row r="40" spans="1:50" x14ac:dyDescent="0.2">
      <c r="A40" t="s">
        <v>50</v>
      </c>
      <c r="B40">
        <v>124233.065476</v>
      </c>
      <c r="C40">
        <v>4516.2</v>
      </c>
      <c r="D40">
        <v>-6070.6</v>
      </c>
      <c r="E40">
        <v>-4343.6000000000004</v>
      </c>
      <c r="F40">
        <v>1169</v>
      </c>
      <c r="G40">
        <v>250</v>
      </c>
      <c r="H40">
        <v>120.176</v>
      </c>
      <c r="I40">
        <v>90</v>
      </c>
      <c r="J40">
        <v>262</v>
      </c>
      <c r="K40">
        <v>30044</v>
      </c>
      <c r="L40">
        <v>21.699757999999999</v>
      </c>
      <c r="M40">
        <v>1.3574299999999999</v>
      </c>
      <c r="N40">
        <v>250</v>
      </c>
      <c r="O40">
        <v>120.176</v>
      </c>
      <c r="P40">
        <v>90</v>
      </c>
      <c r="Q40">
        <v>262</v>
      </c>
      <c r="R40">
        <v>30044</v>
      </c>
      <c r="S40">
        <v>21.699757999999999</v>
      </c>
      <c r="T40">
        <v>65535</v>
      </c>
      <c r="U40" s="2">
        <v>255.708</v>
      </c>
      <c r="V40">
        <v>187</v>
      </c>
      <c r="W40">
        <v>312</v>
      </c>
      <c r="X40">
        <v>63927</v>
      </c>
      <c r="Y40">
        <v>22.073899000000001</v>
      </c>
      <c r="Z40">
        <v>1.3574299999999999</v>
      </c>
      <c r="AA40">
        <v>250</v>
      </c>
      <c r="AB40">
        <v>255.708</v>
      </c>
      <c r="AC40">
        <v>187</v>
      </c>
      <c r="AD40">
        <v>312</v>
      </c>
      <c r="AE40">
        <v>63927</v>
      </c>
      <c r="AF40">
        <v>22.073899000000001</v>
      </c>
      <c r="AG40">
        <v>65535</v>
      </c>
      <c r="AH40">
        <v>337.87599999999998</v>
      </c>
      <c r="AI40">
        <v>232</v>
      </c>
      <c r="AJ40">
        <v>530</v>
      </c>
      <c r="AK40">
        <v>84469</v>
      </c>
      <c r="AL40">
        <v>75.633549000000002</v>
      </c>
      <c r="AM40">
        <v>1.3574299999999999</v>
      </c>
      <c r="AN40">
        <v>250</v>
      </c>
      <c r="AO40">
        <v>337.87599999999998</v>
      </c>
      <c r="AP40">
        <v>232</v>
      </c>
      <c r="AQ40">
        <v>530</v>
      </c>
      <c r="AR40">
        <v>84469</v>
      </c>
      <c r="AS40">
        <v>75.633549000000002</v>
      </c>
      <c r="AT40">
        <v>65535</v>
      </c>
      <c r="AU40">
        <v>1</v>
      </c>
      <c r="AV40" t="s">
        <v>51</v>
      </c>
      <c r="AW40" t="s">
        <v>52</v>
      </c>
      <c r="AX40">
        <f t="shared" si="0"/>
        <v>2.1801358008254561</v>
      </c>
    </row>
    <row r="41" spans="1:50" x14ac:dyDescent="0.2">
      <c r="A41" t="s">
        <v>50</v>
      </c>
      <c r="B41">
        <v>124233.065476</v>
      </c>
      <c r="C41">
        <v>4516.2</v>
      </c>
      <c r="D41">
        <v>-6070.6</v>
      </c>
      <c r="E41">
        <v>-4343.6000000000004</v>
      </c>
      <c r="F41">
        <v>734</v>
      </c>
      <c r="G41">
        <v>1155</v>
      </c>
      <c r="H41">
        <v>121.552381</v>
      </c>
      <c r="I41">
        <v>97</v>
      </c>
      <c r="J41">
        <v>263</v>
      </c>
      <c r="K41">
        <v>140393</v>
      </c>
      <c r="L41">
        <v>14.986476</v>
      </c>
      <c r="M41">
        <v>1.3574299999999999</v>
      </c>
      <c r="N41">
        <v>1155</v>
      </c>
      <c r="O41">
        <v>121.552381</v>
      </c>
      <c r="P41">
        <v>97</v>
      </c>
      <c r="Q41">
        <v>263</v>
      </c>
      <c r="R41">
        <v>140393</v>
      </c>
      <c r="S41">
        <v>14.986476</v>
      </c>
      <c r="T41">
        <v>65535</v>
      </c>
      <c r="U41" s="2">
        <v>247.69350600000001</v>
      </c>
      <c r="V41">
        <v>186</v>
      </c>
      <c r="W41">
        <v>305</v>
      </c>
      <c r="X41">
        <v>286086</v>
      </c>
      <c r="Y41">
        <v>17.279108999999998</v>
      </c>
      <c r="Z41">
        <v>1.3574299999999999</v>
      </c>
      <c r="AA41">
        <v>1155</v>
      </c>
      <c r="AB41">
        <v>247.69350600000001</v>
      </c>
      <c r="AC41">
        <v>186</v>
      </c>
      <c r="AD41">
        <v>305</v>
      </c>
      <c r="AE41">
        <v>286086</v>
      </c>
      <c r="AF41">
        <v>17.279108999999998</v>
      </c>
      <c r="AG41">
        <v>65535</v>
      </c>
      <c r="AH41">
        <v>343.36623400000002</v>
      </c>
      <c r="AI41">
        <v>188</v>
      </c>
      <c r="AJ41">
        <v>566</v>
      </c>
      <c r="AK41">
        <v>396588</v>
      </c>
      <c r="AL41">
        <v>86.526992000000007</v>
      </c>
      <c r="AM41">
        <v>1.3574299999999999</v>
      </c>
      <c r="AN41">
        <v>1155</v>
      </c>
      <c r="AO41">
        <v>343.36623400000002</v>
      </c>
      <c r="AP41">
        <v>188</v>
      </c>
      <c r="AQ41">
        <v>566</v>
      </c>
      <c r="AR41">
        <v>396588</v>
      </c>
      <c r="AS41">
        <v>86.526992000000007</v>
      </c>
      <c r="AT41">
        <v>65535</v>
      </c>
      <c r="AU41">
        <v>1</v>
      </c>
      <c r="AV41" t="s">
        <v>51</v>
      </c>
      <c r="AW41" t="s">
        <v>52</v>
      </c>
      <c r="AX41">
        <f t="shared" si="0"/>
        <v>2.1636762508173328</v>
      </c>
    </row>
    <row r="42" spans="1:50" x14ac:dyDescent="0.2">
      <c r="A42" t="s">
        <v>50</v>
      </c>
      <c r="B42">
        <v>124233.065476</v>
      </c>
      <c r="C42">
        <v>4516.2</v>
      </c>
      <c r="D42">
        <v>-6070.6</v>
      </c>
      <c r="E42">
        <v>-4343.6000000000004</v>
      </c>
      <c r="F42">
        <v>1173</v>
      </c>
      <c r="G42">
        <v>1012</v>
      </c>
      <c r="H42">
        <v>120.700593</v>
      </c>
      <c r="I42">
        <v>91</v>
      </c>
      <c r="J42">
        <v>261</v>
      </c>
      <c r="K42">
        <v>122149</v>
      </c>
      <c r="L42">
        <v>19.511669000000001</v>
      </c>
      <c r="M42">
        <v>1.3574299999999999</v>
      </c>
      <c r="N42">
        <v>1012</v>
      </c>
      <c r="O42">
        <v>120.700593</v>
      </c>
      <c r="P42">
        <v>91</v>
      </c>
      <c r="Q42">
        <v>261</v>
      </c>
      <c r="R42">
        <v>122149</v>
      </c>
      <c r="S42">
        <v>19.511669000000001</v>
      </c>
      <c r="T42">
        <v>65535</v>
      </c>
      <c r="U42" s="2">
        <v>255.12648200000001</v>
      </c>
      <c r="V42">
        <v>192</v>
      </c>
      <c r="W42">
        <v>352</v>
      </c>
      <c r="X42">
        <v>258188</v>
      </c>
      <c r="Y42">
        <v>26.443883</v>
      </c>
      <c r="Z42">
        <v>1.3574299999999999</v>
      </c>
      <c r="AA42">
        <v>1012</v>
      </c>
      <c r="AB42">
        <v>255.12648200000001</v>
      </c>
      <c r="AC42">
        <v>192</v>
      </c>
      <c r="AD42">
        <v>352</v>
      </c>
      <c r="AE42">
        <v>258188</v>
      </c>
      <c r="AF42">
        <v>26.443883</v>
      </c>
      <c r="AG42">
        <v>65535</v>
      </c>
      <c r="AH42">
        <v>375.115613</v>
      </c>
      <c r="AI42">
        <v>217</v>
      </c>
      <c r="AJ42">
        <v>567</v>
      </c>
      <c r="AK42">
        <v>379617</v>
      </c>
      <c r="AL42">
        <v>75.662723</v>
      </c>
      <c r="AM42">
        <v>1.3574299999999999</v>
      </c>
      <c r="AN42">
        <v>1012</v>
      </c>
      <c r="AO42">
        <v>375.115613</v>
      </c>
      <c r="AP42">
        <v>217</v>
      </c>
      <c r="AQ42">
        <v>567</v>
      </c>
      <c r="AR42">
        <v>379617</v>
      </c>
      <c r="AS42">
        <v>75.662723</v>
      </c>
      <c r="AT42">
        <v>65535</v>
      </c>
      <c r="AU42">
        <v>1</v>
      </c>
      <c r="AV42" t="s">
        <v>51</v>
      </c>
      <c r="AW42" t="s">
        <v>52</v>
      </c>
      <c r="AX42">
        <f t="shared" si="0"/>
        <v>2.1623754574262946</v>
      </c>
    </row>
    <row r="43" spans="1:50" x14ac:dyDescent="0.2">
      <c r="A43" t="s">
        <v>50</v>
      </c>
      <c r="B43">
        <v>124233.065476</v>
      </c>
      <c r="C43">
        <v>4516.2</v>
      </c>
      <c r="D43">
        <v>-6070.6</v>
      </c>
      <c r="E43">
        <v>-4343.6000000000004</v>
      </c>
      <c r="F43">
        <v>574</v>
      </c>
      <c r="G43">
        <v>1468</v>
      </c>
      <c r="H43">
        <v>119.408719</v>
      </c>
      <c r="I43">
        <v>84</v>
      </c>
      <c r="J43">
        <v>258</v>
      </c>
      <c r="K43">
        <v>175292</v>
      </c>
      <c r="L43">
        <v>18.173237</v>
      </c>
      <c r="M43">
        <v>1.3574299999999999</v>
      </c>
      <c r="N43">
        <v>1468</v>
      </c>
      <c r="O43">
        <v>119.408719</v>
      </c>
      <c r="P43">
        <v>84</v>
      </c>
      <c r="Q43">
        <v>258</v>
      </c>
      <c r="R43">
        <v>175292</v>
      </c>
      <c r="S43">
        <v>18.173237</v>
      </c>
      <c r="T43">
        <v>65535</v>
      </c>
      <c r="U43" s="2">
        <v>248.10558599999999</v>
      </c>
      <c r="V43">
        <v>191</v>
      </c>
      <c r="W43">
        <v>320</v>
      </c>
      <c r="X43">
        <v>364219</v>
      </c>
      <c r="Y43">
        <v>19.260121999999999</v>
      </c>
      <c r="Z43">
        <v>1.3574299999999999</v>
      </c>
      <c r="AA43">
        <v>1468</v>
      </c>
      <c r="AB43">
        <v>248.10558599999999</v>
      </c>
      <c r="AC43">
        <v>191</v>
      </c>
      <c r="AD43">
        <v>320</v>
      </c>
      <c r="AE43">
        <v>364219</v>
      </c>
      <c r="AF43">
        <v>19.260121999999999</v>
      </c>
      <c r="AG43">
        <v>65535</v>
      </c>
      <c r="AH43">
        <v>366.37738400000001</v>
      </c>
      <c r="AI43">
        <v>193</v>
      </c>
      <c r="AJ43">
        <v>892</v>
      </c>
      <c r="AK43">
        <v>537842</v>
      </c>
      <c r="AL43">
        <v>107.705021</v>
      </c>
      <c r="AM43">
        <v>1.3574299999999999</v>
      </c>
      <c r="AN43">
        <v>1468</v>
      </c>
      <c r="AO43">
        <v>366.37738400000001</v>
      </c>
      <c r="AP43">
        <v>193</v>
      </c>
      <c r="AQ43">
        <v>892</v>
      </c>
      <c r="AR43">
        <v>537842</v>
      </c>
      <c r="AS43">
        <v>107.705021</v>
      </c>
      <c r="AT43">
        <v>65535</v>
      </c>
      <c r="AU43">
        <v>1</v>
      </c>
      <c r="AV43" t="s">
        <v>51</v>
      </c>
      <c r="AW43" t="s">
        <v>52</v>
      </c>
      <c r="AX43">
        <f t="shared" si="0"/>
        <v>2.1606462422563966</v>
      </c>
    </row>
    <row r="44" spans="1:50" x14ac:dyDescent="0.2">
      <c r="A44" t="s">
        <v>50</v>
      </c>
      <c r="B44">
        <v>124233.065476</v>
      </c>
      <c r="C44">
        <v>4516.2</v>
      </c>
      <c r="D44">
        <v>-6070.6</v>
      </c>
      <c r="E44">
        <v>-4343.6000000000004</v>
      </c>
      <c r="F44">
        <v>211</v>
      </c>
      <c r="G44">
        <v>296</v>
      </c>
      <c r="H44">
        <v>125.246622</v>
      </c>
      <c r="I44">
        <v>100</v>
      </c>
      <c r="J44">
        <v>270</v>
      </c>
      <c r="K44">
        <v>37073</v>
      </c>
      <c r="L44">
        <v>25.057898999999999</v>
      </c>
      <c r="M44">
        <v>1.3574299999999999</v>
      </c>
      <c r="N44">
        <v>296</v>
      </c>
      <c r="O44">
        <v>125.246622</v>
      </c>
      <c r="P44">
        <v>100</v>
      </c>
      <c r="Q44">
        <v>270</v>
      </c>
      <c r="R44">
        <v>37073</v>
      </c>
      <c r="S44">
        <v>25.057898999999999</v>
      </c>
      <c r="T44">
        <v>65535</v>
      </c>
      <c r="U44" s="2">
        <v>256.21621599999997</v>
      </c>
      <c r="V44">
        <v>214</v>
      </c>
      <c r="W44">
        <v>313</v>
      </c>
      <c r="X44">
        <v>75840</v>
      </c>
      <c r="Y44">
        <v>18.819932000000001</v>
      </c>
      <c r="Z44">
        <v>1.3574299999999999</v>
      </c>
      <c r="AA44">
        <v>296</v>
      </c>
      <c r="AB44">
        <v>256.21621599999997</v>
      </c>
      <c r="AC44">
        <v>214</v>
      </c>
      <c r="AD44">
        <v>313</v>
      </c>
      <c r="AE44">
        <v>75840</v>
      </c>
      <c r="AF44">
        <v>18.819932000000001</v>
      </c>
      <c r="AG44">
        <v>65535</v>
      </c>
      <c r="AH44">
        <v>327.41216200000002</v>
      </c>
      <c r="AI44">
        <v>214</v>
      </c>
      <c r="AJ44">
        <v>519</v>
      </c>
      <c r="AK44">
        <v>96914</v>
      </c>
      <c r="AL44">
        <v>73.745991000000004</v>
      </c>
      <c r="AM44">
        <v>1.3574299999999999</v>
      </c>
      <c r="AN44">
        <v>296</v>
      </c>
      <c r="AO44">
        <v>327.41216200000002</v>
      </c>
      <c r="AP44">
        <v>214</v>
      </c>
      <c r="AQ44">
        <v>519</v>
      </c>
      <c r="AR44">
        <v>96914</v>
      </c>
      <c r="AS44">
        <v>73.745991000000004</v>
      </c>
      <c r="AT44">
        <v>65535</v>
      </c>
      <c r="AU44">
        <v>1</v>
      </c>
      <c r="AV44" t="s">
        <v>51</v>
      </c>
      <c r="AW44" t="s">
        <v>52</v>
      </c>
      <c r="AX44">
        <f t="shared" si="0"/>
        <v>2.1557467633737857</v>
      </c>
    </row>
    <row r="45" spans="1:50" x14ac:dyDescent="0.2">
      <c r="A45" t="s">
        <v>50</v>
      </c>
      <c r="B45">
        <v>124233.065476</v>
      </c>
      <c r="C45">
        <v>4516.2</v>
      </c>
      <c r="D45">
        <v>-6070.6</v>
      </c>
      <c r="E45">
        <v>-4343.6000000000004</v>
      </c>
      <c r="F45">
        <v>900</v>
      </c>
      <c r="G45">
        <v>2580</v>
      </c>
      <c r="H45">
        <v>122.039535</v>
      </c>
      <c r="I45">
        <v>81</v>
      </c>
      <c r="J45">
        <v>263</v>
      </c>
      <c r="K45">
        <v>314862</v>
      </c>
      <c r="L45">
        <v>14.079359999999999</v>
      </c>
      <c r="M45">
        <v>1.3574299999999999</v>
      </c>
      <c r="N45">
        <v>2580</v>
      </c>
      <c r="O45">
        <v>122.039535</v>
      </c>
      <c r="P45">
        <v>81</v>
      </c>
      <c r="Q45">
        <v>263</v>
      </c>
      <c r="R45">
        <v>314862</v>
      </c>
      <c r="S45">
        <v>14.079359999999999</v>
      </c>
      <c r="T45">
        <v>65535</v>
      </c>
      <c r="U45" s="2">
        <v>254.775969</v>
      </c>
      <c r="V45">
        <v>196</v>
      </c>
      <c r="W45">
        <v>320</v>
      </c>
      <c r="X45">
        <v>657322</v>
      </c>
      <c r="Y45">
        <v>18.333095</v>
      </c>
      <c r="Z45">
        <v>1.3574299999999999</v>
      </c>
      <c r="AA45">
        <v>2580</v>
      </c>
      <c r="AB45">
        <v>254.775969</v>
      </c>
      <c r="AC45">
        <v>196</v>
      </c>
      <c r="AD45">
        <v>320</v>
      </c>
      <c r="AE45">
        <v>657322</v>
      </c>
      <c r="AF45">
        <v>18.333095</v>
      </c>
      <c r="AG45">
        <v>65535</v>
      </c>
      <c r="AH45">
        <v>420.38992200000001</v>
      </c>
      <c r="AI45">
        <v>191</v>
      </c>
      <c r="AJ45">
        <v>1175</v>
      </c>
      <c r="AK45">
        <v>1084606</v>
      </c>
      <c r="AL45">
        <v>156.850865</v>
      </c>
      <c r="AM45">
        <v>1.3574299999999999</v>
      </c>
      <c r="AN45">
        <v>2580</v>
      </c>
      <c r="AO45">
        <v>420.38992200000001</v>
      </c>
      <c r="AP45">
        <v>191</v>
      </c>
      <c r="AQ45">
        <v>1175</v>
      </c>
      <c r="AR45">
        <v>1084606</v>
      </c>
      <c r="AS45">
        <v>156.850865</v>
      </c>
      <c r="AT45">
        <v>65535</v>
      </c>
      <c r="AU45">
        <v>1</v>
      </c>
      <c r="AV45" t="s">
        <v>51</v>
      </c>
      <c r="AW45" t="s">
        <v>52</v>
      </c>
      <c r="AX45">
        <f t="shared" si="0"/>
        <v>2.1550393485193138</v>
      </c>
    </row>
    <row r="46" spans="1:50" x14ac:dyDescent="0.2">
      <c r="A46" t="s">
        <v>50</v>
      </c>
      <c r="B46">
        <v>124233.065476</v>
      </c>
      <c r="C46">
        <v>4516.2</v>
      </c>
      <c r="D46">
        <v>-6070.6</v>
      </c>
      <c r="E46">
        <v>-4343.6000000000004</v>
      </c>
      <c r="F46">
        <v>942</v>
      </c>
      <c r="G46">
        <v>989</v>
      </c>
      <c r="H46">
        <v>116.848332</v>
      </c>
      <c r="I46">
        <v>82</v>
      </c>
      <c r="J46">
        <v>251</v>
      </c>
      <c r="K46">
        <v>115563</v>
      </c>
      <c r="L46">
        <v>15.087598</v>
      </c>
      <c r="M46">
        <v>1.3574299999999999</v>
      </c>
      <c r="N46">
        <v>989</v>
      </c>
      <c r="O46">
        <v>116.848332</v>
      </c>
      <c r="P46">
        <v>82</v>
      </c>
      <c r="Q46">
        <v>251</v>
      </c>
      <c r="R46">
        <v>115563</v>
      </c>
      <c r="S46">
        <v>15.087598</v>
      </c>
      <c r="T46">
        <v>65535</v>
      </c>
      <c r="U46" s="2">
        <v>245.427705</v>
      </c>
      <c r="V46">
        <v>191</v>
      </c>
      <c r="W46">
        <v>304</v>
      </c>
      <c r="X46">
        <v>242728</v>
      </c>
      <c r="Y46">
        <v>17.321414000000001</v>
      </c>
      <c r="Z46">
        <v>1.3574299999999999</v>
      </c>
      <c r="AA46">
        <v>989</v>
      </c>
      <c r="AB46">
        <v>245.427705</v>
      </c>
      <c r="AC46">
        <v>191</v>
      </c>
      <c r="AD46">
        <v>304</v>
      </c>
      <c r="AE46">
        <v>242728</v>
      </c>
      <c r="AF46">
        <v>17.321414000000001</v>
      </c>
      <c r="AG46">
        <v>65535</v>
      </c>
      <c r="AH46">
        <v>342.12133499999999</v>
      </c>
      <c r="AI46">
        <v>189</v>
      </c>
      <c r="AJ46">
        <v>608</v>
      </c>
      <c r="AK46">
        <v>338358</v>
      </c>
      <c r="AL46">
        <v>90.297966000000002</v>
      </c>
      <c r="AM46">
        <v>1.3574299999999999</v>
      </c>
      <c r="AN46">
        <v>989</v>
      </c>
      <c r="AO46">
        <v>342.12133499999999</v>
      </c>
      <c r="AP46">
        <v>189</v>
      </c>
      <c r="AQ46">
        <v>608</v>
      </c>
      <c r="AR46">
        <v>338358</v>
      </c>
      <c r="AS46">
        <v>90.297966000000002</v>
      </c>
      <c r="AT46">
        <v>65535</v>
      </c>
      <c r="AU46">
        <v>1</v>
      </c>
      <c r="AV46" t="s">
        <v>51</v>
      </c>
      <c r="AW46" t="s">
        <v>52</v>
      </c>
      <c r="AX46">
        <f t="shared" si="0"/>
        <v>2.1480837227526703</v>
      </c>
    </row>
    <row r="47" spans="1:50" x14ac:dyDescent="0.2">
      <c r="A47" t="s">
        <v>50</v>
      </c>
      <c r="B47">
        <v>124233.065476</v>
      </c>
      <c r="C47">
        <v>4516.2</v>
      </c>
      <c r="D47">
        <v>-6070.6</v>
      </c>
      <c r="E47">
        <v>-4343.6000000000004</v>
      </c>
      <c r="F47">
        <v>430</v>
      </c>
      <c r="G47">
        <v>654</v>
      </c>
      <c r="H47">
        <v>118.764526</v>
      </c>
      <c r="I47">
        <v>73</v>
      </c>
      <c r="J47">
        <v>255</v>
      </c>
      <c r="K47">
        <v>77672</v>
      </c>
      <c r="L47">
        <v>17.016207000000001</v>
      </c>
      <c r="M47">
        <v>1.3574299999999999</v>
      </c>
      <c r="N47">
        <v>654</v>
      </c>
      <c r="O47">
        <v>118.764526</v>
      </c>
      <c r="P47">
        <v>73</v>
      </c>
      <c r="Q47">
        <v>255</v>
      </c>
      <c r="R47">
        <v>77672</v>
      </c>
      <c r="S47">
        <v>17.016207000000001</v>
      </c>
      <c r="T47">
        <v>65535</v>
      </c>
      <c r="U47" s="2">
        <v>240.93425099999999</v>
      </c>
      <c r="V47">
        <v>191</v>
      </c>
      <c r="W47">
        <v>302</v>
      </c>
      <c r="X47">
        <v>157571</v>
      </c>
      <c r="Y47">
        <v>18.385068</v>
      </c>
      <c r="Z47">
        <v>1.3574299999999999</v>
      </c>
      <c r="AA47">
        <v>654</v>
      </c>
      <c r="AB47">
        <v>240.93425099999999</v>
      </c>
      <c r="AC47">
        <v>191</v>
      </c>
      <c r="AD47">
        <v>302</v>
      </c>
      <c r="AE47">
        <v>157571</v>
      </c>
      <c r="AF47">
        <v>18.385068</v>
      </c>
      <c r="AG47">
        <v>65535</v>
      </c>
      <c r="AH47">
        <v>336.55657500000001</v>
      </c>
      <c r="AI47">
        <v>217</v>
      </c>
      <c r="AJ47">
        <v>575</v>
      </c>
      <c r="AK47">
        <v>220108</v>
      </c>
      <c r="AL47">
        <v>78.307087999999993</v>
      </c>
      <c r="AM47">
        <v>1.3574299999999999</v>
      </c>
      <c r="AN47">
        <v>654</v>
      </c>
      <c r="AO47">
        <v>336.55657500000001</v>
      </c>
      <c r="AP47">
        <v>217</v>
      </c>
      <c r="AQ47">
        <v>575</v>
      </c>
      <c r="AR47">
        <v>220108</v>
      </c>
      <c r="AS47">
        <v>78.307087999999993</v>
      </c>
      <c r="AT47">
        <v>65535</v>
      </c>
      <c r="AU47">
        <v>1</v>
      </c>
      <c r="AV47" t="s">
        <v>51</v>
      </c>
      <c r="AW47" t="s">
        <v>52</v>
      </c>
      <c r="AX47">
        <f t="shared" si="0"/>
        <v>2.1471057780334171</v>
      </c>
    </row>
    <row r="48" spans="1:50" x14ac:dyDescent="0.2">
      <c r="A48" t="s">
        <v>50</v>
      </c>
      <c r="B48">
        <v>124233.065476</v>
      </c>
      <c r="C48">
        <v>4516.2</v>
      </c>
      <c r="D48">
        <v>-6070.6</v>
      </c>
      <c r="E48">
        <v>-4343.6000000000004</v>
      </c>
      <c r="F48">
        <v>733</v>
      </c>
      <c r="G48">
        <v>783</v>
      </c>
      <c r="H48">
        <v>117.835249</v>
      </c>
      <c r="I48">
        <v>88</v>
      </c>
      <c r="J48">
        <v>253</v>
      </c>
      <c r="K48">
        <v>92265</v>
      </c>
      <c r="L48">
        <v>16.825986</v>
      </c>
      <c r="M48">
        <v>1.3574299999999999</v>
      </c>
      <c r="N48">
        <v>783</v>
      </c>
      <c r="O48">
        <v>117.835249</v>
      </c>
      <c r="P48">
        <v>88</v>
      </c>
      <c r="Q48">
        <v>253</v>
      </c>
      <c r="R48">
        <v>92265</v>
      </c>
      <c r="S48">
        <v>16.825986</v>
      </c>
      <c r="T48">
        <v>65535</v>
      </c>
      <c r="U48" s="2">
        <v>235.86334600000001</v>
      </c>
      <c r="V48">
        <v>186</v>
      </c>
      <c r="W48">
        <v>293</v>
      </c>
      <c r="X48">
        <v>184681</v>
      </c>
      <c r="Y48">
        <v>17.694479999999999</v>
      </c>
      <c r="Z48">
        <v>1.3574299999999999</v>
      </c>
      <c r="AA48">
        <v>783</v>
      </c>
      <c r="AB48">
        <v>235.86334600000001</v>
      </c>
      <c r="AC48">
        <v>186</v>
      </c>
      <c r="AD48">
        <v>293</v>
      </c>
      <c r="AE48">
        <v>184681</v>
      </c>
      <c r="AF48">
        <v>17.694479999999999</v>
      </c>
      <c r="AG48">
        <v>65535</v>
      </c>
      <c r="AH48">
        <v>317.209451</v>
      </c>
      <c r="AI48">
        <v>198</v>
      </c>
      <c r="AJ48">
        <v>542</v>
      </c>
      <c r="AK48">
        <v>248375</v>
      </c>
      <c r="AL48">
        <v>80.081321000000003</v>
      </c>
      <c r="AM48">
        <v>1.3574299999999999</v>
      </c>
      <c r="AN48">
        <v>783</v>
      </c>
      <c r="AO48">
        <v>317.209451</v>
      </c>
      <c r="AP48">
        <v>198</v>
      </c>
      <c r="AQ48">
        <v>542</v>
      </c>
      <c r="AR48">
        <v>248375</v>
      </c>
      <c r="AS48">
        <v>80.081321000000003</v>
      </c>
      <c r="AT48">
        <v>65535</v>
      </c>
      <c r="AU48">
        <v>1</v>
      </c>
      <c r="AV48" t="s">
        <v>51</v>
      </c>
      <c r="AW48" t="s">
        <v>52</v>
      </c>
      <c r="AX48">
        <f t="shared" si="0"/>
        <v>2.1470655185699146</v>
      </c>
    </row>
    <row r="49" spans="1:50" x14ac:dyDescent="0.2">
      <c r="A49" t="s">
        <v>50</v>
      </c>
      <c r="B49">
        <v>124233.065476</v>
      </c>
      <c r="C49">
        <v>4516.2</v>
      </c>
      <c r="D49">
        <v>-6070.6</v>
      </c>
      <c r="E49">
        <v>-4343.6000000000004</v>
      </c>
      <c r="F49">
        <v>1117</v>
      </c>
      <c r="G49">
        <v>708</v>
      </c>
      <c r="H49">
        <v>124.25</v>
      </c>
      <c r="I49">
        <v>90</v>
      </c>
      <c r="J49">
        <v>266</v>
      </c>
      <c r="K49">
        <v>87969</v>
      </c>
      <c r="L49">
        <v>22.441406000000001</v>
      </c>
      <c r="M49">
        <v>1.3574299999999999</v>
      </c>
      <c r="N49">
        <v>708</v>
      </c>
      <c r="O49">
        <v>124.25</v>
      </c>
      <c r="P49">
        <v>90</v>
      </c>
      <c r="Q49">
        <v>266</v>
      </c>
      <c r="R49">
        <v>87969</v>
      </c>
      <c r="S49">
        <v>22.441406000000001</v>
      </c>
      <c r="T49">
        <v>65535</v>
      </c>
      <c r="U49" s="2">
        <v>242.388418</v>
      </c>
      <c r="V49">
        <v>179</v>
      </c>
      <c r="W49">
        <v>315</v>
      </c>
      <c r="X49">
        <v>171611</v>
      </c>
      <c r="Y49">
        <v>22.98779</v>
      </c>
      <c r="Z49">
        <v>1.3574299999999999</v>
      </c>
      <c r="AA49">
        <v>708</v>
      </c>
      <c r="AB49">
        <v>242.388418</v>
      </c>
      <c r="AC49">
        <v>179</v>
      </c>
      <c r="AD49">
        <v>315</v>
      </c>
      <c r="AE49">
        <v>171611</v>
      </c>
      <c r="AF49">
        <v>22.98779</v>
      </c>
      <c r="AG49">
        <v>65535</v>
      </c>
      <c r="AH49">
        <v>362.40254199999998</v>
      </c>
      <c r="AI49">
        <v>238</v>
      </c>
      <c r="AJ49">
        <v>576</v>
      </c>
      <c r="AK49">
        <v>256581</v>
      </c>
      <c r="AL49">
        <v>69.815852000000007</v>
      </c>
      <c r="AM49">
        <v>1.3574299999999999</v>
      </c>
      <c r="AN49">
        <v>708</v>
      </c>
      <c r="AO49">
        <v>362.40254199999998</v>
      </c>
      <c r="AP49">
        <v>238</v>
      </c>
      <c r="AQ49">
        <v>576</v>
      </c>
      <c r="AR49">
        <v>256581</v>
      </c>
      <c r="AS49">
        <v>69.815852000000007</v>
      </c>
      <c r="AT49">
        <v>65535</v>
      </c>
      <c r="AU49">
        <v>1</v>
      </c>
      <c r="AV49" t="s">
        <v>51</v>
      </c>
      <c r="AW49" t="s">
        <v>52</v>
      </c>
      <c r="AX49">
        <f t="shared" si="0"/>
        <v>2.140845070422535</v>
      </c>
    </row>
    <row r="50" spans="1:50" x14ac:dyDescent="0.2">
      <c r="A50" t="s">
        <v>50</v>
      </c>
      <c r="B50">
        <v>124233.065476</v>
      </c>
      <c r="C50">
        <v>4516.2</v>
      </c>
      <c r="D50">
        <v>-6070.6</v>
      </c>
      <c r="E50">
        <v>-4343.6000000000004</v>
      </c>
      <c r="F50">
        <v>343</v>
      </c>
      <c r="G50">
        <v>1616</v>
      </c>
      <c r="H50">
        <v>122.41151000000001</v>
      </c>
      <c r="I50">
        <v>87</v>
      </c>
      <c r="J50">
        <v>262</v>
      </c>
      <c r="K50">
        <v>197817</v>
      </c>
      <c r="L50">
        <v>10.348718999999999</v>
      </c>
      <c r="M50">
        <v>1.3574299999999999</v>
      </c>
      <c r="N50">
        <v>1616</v>
      </c>
      <c r="O50">
        <v>122.41151000000001</v>
      </c>
      <c r="P50">
        <v>87</v>
      </c>
      <c r="Q50">
        <v>262</v>
      </c>
      <c r="R50">
        <v>197817</v>
      </c>
      <c r="S50">
        <v>10.348718999999999</v>
      </c>
      <c r="T50">
        <v>65535</v>
      </c>
      <c r="U50" s="2">
        <v>263.82301999999999</v>
      </c>
      <c r="V50">
        <v>199</v>
      </c>
      <c r="W50">
        <v>327</v>
      </c>
      <c r="X50">
        <v>426338</v>
      </c>
      <c r="Y50">
        <v>19.504020000000001</v>
      </c>
      <c r="Z50">
        <v>1.3574299999999999</v>
      </c>
      <c r="AA50">
        <v>1616</v>
      </c>
      <c r="AB50">
        <v>263.82301999999999</v>
      </c>
      <c r="AC50">
        <v>199</v>
      </c>
      <c r="AD50">
        <v>327</v>
      </c>
      <c r="AE50">
        <v>426338</v>
      </c>
      <c r="AF50">
        <v>19.504020000000001</v>
      </c>
      <c r="AG50">
        <v>65535</v>
      </c>
      <c r="AH50">
        <v>408.34901000000002</v>
      </c>
      <c r="AI50">
        <v>215</v>
      </c>
      <c r="AJ50">
        <v>1047</v>
      </c>
      <c r="AK50">
        <v>659892</v>
      </c>
      <c r="AL50">
        <v>126.134733</v>
      </c>
      <c r="AM50">
        <v>1.3574299999999999</v>
      </c>
      <c r="AN50">
        <v>1616</v>
      </c>
      <c r="AO50">
        <v>408.34901000000002</v>
      </c>
      <c r="AP50">
        <v>215</v>
      </c>
      <c r="AQ50">
        <v>1047</v>
      </c>
      <c r="AR50">
        <v>659892</v>
      </c>
      <c r="AS50">
        <v>126.134733</v>
      </c>
      <c r="AT50">
        <v>65535</v>
      </c>
      <c r="AU50">
        <v>1</v>
      </c>
      <c r="AV50" t="s">
        <v>51</v>
      </c>
      <c r="AW50" t="s">
        <v>52</v>
      </c>
      <c r="AX50">
        <f t="shared" si="0"/>
        <v>2.140321608646115</v>
      </c>
    </row>
    <row r="51" spans="1:50" x14ac:dyDescent="0.2">
      <c r="A51" t="s">
        <v>50</v>
      </c>
      <c r="B51">
        <v>124233.065476</v>
      </c>
      <c r="C51">
        <v>4516.2</v>
      </c>
      <c r="D51">
        <v>-6070.6</v>
      </c>
      <c r="E51">
        <v>-4343.6000000000004</v>
      </c>
      <c r="F51">
        <v>264</v>
      </c>
      <c r="G51">
        <v>1382</v>
      </c>
      <c r="H51">
        <v>116.72214200000001</v>
      </c>
      <c r="I51">
        <v>89</v>
      </c>
      <c r="J51">
        <v>248</v>
      </c>
      <c r="K51">
        <v>161310</v>
      </c>
      <c r="L51">
        <v>11.209189</v>
      </c>
      <c r="M51">
        <v>1.3574299999999999</v>
      </c>
      <c r="N51">
        <v>1382</v>
      </c>
      <c r="O51">
        <v>116.72214200000001</v>
      </c>
      <c r="P51">
        <v>89</v>
      </c>
      <c r="Q51">
        <v>248</v>
      </c>
      <c r="R51">
        <v>161310</v>
      </c>
      <c r="S51">
        <v>11.209189</v>
      </c>
      <c r="T51">
        <v>65535</v>
      </c>
      <c r="U51" s="2">
        <v>252.59189599999999</v>
      </c>
      <c r="V51">
        <v>198</v>
      </c>
      <c r="W51">
        <v>342</v>
      </c>
      <c r="X51">
        <v>349082</v>
      </c>
      <c r="Y51">
        <v>21.422190000000001</v>
      </c>
      <c r="Z51">
        <v>1.3574299999999999</v>
      </c>
      <c r="AA51">
        <v>1382</v>
      </c>
      <c r="AB51">
        <v>252.59189599999999</v>
      </c>
      <c r="AC51">
        <v>198</v>
      </c>
      <c r="AD51">
        <v>342</v>
      </c>
      <c r="AE51">
        <v>349082</v>
      </c>
      <c r="AF51">
        <v>21.422190000000001</v>
      </c>
      <c r="AG51">
        <v>65535</v>
      </c>
      <c r="AH51">
        <v>388.17076700000001</v>
      </c>
      <c r="AI51">
        <v>177</v>
      </c>
      <c r="AJ51">
        <v>1060</v>
      </c>
      <c r="AK51">
        <v>536452</v>
      </c>
      <c r="AL51">
        <v>124.45791800000001</v>
      </c>
      <c r="AM51">
        <v>1.3574299999999999</v>
      </c>
      <c r="AN51">
        <v>1382</v>
      </c>
      <c r="AO51">
        <v>388.17076700000001</v>
      </c>
      <c r="AP51">
        <v>177</v>
      </c>
      <c r="AQ51">
        <v>1060</v>
      </c>
      <c r="AR51">
        <v>536452</v>
      </c>
      <c r="AS51">
        <v>124.45791800000001</v>
      </c>
      <c r="AT51">
        <v>65535</v>
      </c>
      <c r="AU51">
        <v>1</v>
      </c>
      <c r="AV51" t="s">
        <v>51</v>
      </c>
      <c r="AW51" t="s">
        <v>52</v>
      </c>
      <c r="AX51">
        <f t="shared" si="0"/>
        <v>2.1247039828998338</v>
      </c>
    </row>
    <row r="52" spans="1:50" x14ac:dyDescent="0.2">
      <c r="A52" t="s">
        <v>50</v>
      </c>
      <c r="B52">
        <v>124233.065476</v>
      </c>
      <c r="C52">
        <v>4516.2</v>
      </c>
      <c r="D52">
        <v>-6070.6</v>
      </c>
      <c r="E52">
        <v>-4343.6000000000004</v>
      </c>
      <c r="F52">
        <v>1159</v>
      </c>
      <c r="G52">
        <v>680</v>
      </c>
      <c r="H52">
        <v>121.44852899999999</v>
      </c>
      <c r="I52">
        <v>86</v>
      </c>
      <c r="J52">
        <v>258</v>
      </c>
      <c r="K52">
        <v>82585</v>
      </c>
      <c r="L52">
        <v>19.305008999999998</v>
      </c>
      <c r="M52">
        <v>1.3574299999999999</v>
      </c>
      <c r="N52">
        <v>680</v>
      </c>
      <c r="O52">
        <v>121.44852899999999</v>
      </c>
      <c r="P52">
        <v>86</v>
      </c>
      <c r="Q52">
        <v>258</v>
      </c>
      <c r="R52">
        <v>82585</v>
      </c>
      <c r="S52">
        <v>19.305008999999998</v>
      </c>
      <c r="T52">
        <v>65535</v>
      </c>
      <c r="U52" s="2">
        <v>271.12647099999998</v>
      </c>
      <c r="V52">
        <v>199</v>
      </c>
      <c r="W52">
        <v>373</v>
      </c>
      <c r="X52">
        <v>184366</v>
      </c>
      <c r="Y52">
        <v>36.057453000000002</v>
      </c>
      <c r="Z52">
        <v>1.3574299999999999</v>
      </c>
      <c r="AA52">
        <v>680</v>
      </c>
      <c r="AB52">
        <v>271.12647099999998</v>
      </c>
      <c r="AC52">
        <v>199</v>
      </c>
      <c r="AD52">
        <v>373</v>
      </c>
      <c r="AE52">
        <v>184366</v>
      </c>
      <c r="AF52">
        <v>36.057453000000002</v>
      </c>
      <c r="AG52">
        <v>65535</v>
      </c>
      <c r="AH52">
        <v>453.47794099999999</v>
      </c>
      <c r="AI52">
        <v>294</v>
      </c>
      <c r="AJ52">
        <v>1156</v>
      </c>
      <c r="AK52">
        <v>308365</v>
      </c>
      <c r="AL52">
        <v>137.15534099999999</v>
      </c>
      <c r="AM52">
        <v>1.3574299999999999</v>
      </c>
      <c r="AN52">
        <v>680</v>
      </c>
      <c r="AO52">
        <v>453.47794099999999</v>
      </c>
      <c r="AP52">
        <v>294</v>
      </c>
      <c r="AQ52">
        <v>1156</v>
      </c>
      <c r="AR52">
        <v>308365</v>
      </c>
      <c r="AS52">
        <v>137.15534099999999</v>
      </c>
      <c r="AT52">
        <v>65535</v>
      </c>
      <c r="AU52">
        <v>1</v>
      </c>
      <c r="AV52" t="s">
        <v>51</v>
      </c>
      <c r="AW52" t="s">
        <v>52</v>
      </c>
      <c r="AX52">
        <f t="shared" si="0"/>
        <v>2.124356730578433</v>
      </c>
    </row>
    <row r="53" spans="1:50" x14ac:dyDescent="0.2">
      <c r="A53" t="s">
        <v>50</v>
      </c>
      <c r="B53">
        <v>124233.065476</v>
      </c>
      <c r="C53">
        <v>4516.2</v>
      </c>
      <c r="D53">
        <v>-6070.6</v>
      </c>
      <c r="E53">
        <v>-4343.6000000000004</v>
      </c>
      <c r="F53">
        <v>78</v>
      </c>
      <c r="G53">
        <v>897</v>
      </c>
      <c r="H53">
        <v>121.063545</v>
      </c>
      <c r="I53">
        <v>85</v>
      </c>
      <c r="J53">
        <v>257</v>
      </c>
      <c r="K53">
        <v>108594</v>
      </c>
      <c r="L53">
        <v>17.843285000000002</v>
      </c>
      <c r="M53">
        <v>1.3574299999999999</v>
      </c>
      <c r="N53">
        <v>897</v>
      </c>
      <c r="O53">
        <v>121.063545</v>
      </c>
      <c r="P53">
        <v>85</v>
      </c>
      <c r="Q53">
        <v>257</v>
      </c>
      <c r="R53">
        <v>108594</v>
      </c>
      <c r="S53">
        <v>17.843285000000002</v>
      </c>
      <c r="T53">
        <v>65535</v>
      </c>
      <c r="U53" s="2">
        <v>244.552954</v>
      </c>
      <c r="V53">
        <v>178</v>
      </c>
      <c r="W53">
        <v>322</v>
      </c>
      <c r="X53">
        <v>219364</v>
      </c>
      <c r="Y53">
        <v>22.86768</v>
      </c>
      <c r="Z53">
        <v>1.3574299999999999</v>
      </c>
      <c r="AA53">
        <v>897</v>
      </c>
      <c r="AB53">
        <v>244.552954</v>
      </c>
      <c r="AC53">
        <v>178</v>
      </c>
      <c r="AD53">
        <v>322</v>
      </c>
      <c r="AE53">
        <v>219364</v>
      </c>
      <c r="AF53">
        <v>22.86768</v>
      </c>
      <c r="AG53">
        <v>65535</v>
      </c>
      <c r="AH53">
        <v>385.19955399999998</v>
      </c>
      <c r="AI53">
        <v>217</v>
      </c>
      <c r="AJ53">
        <v>766</v>
      </c>
      <c r="AK53">
        <v>345524</v>
      </c>
      <c r="AL53">
        <v>87.188008999999994</v>
      </c>
      <c r="AM53">
        <v>1.3574299999999999</v>
      </c>
      <c r="AN53">
        <v>897</v>
      </c>
      <c r="AO53">
        <v>385.19955399999998</v>
      </c>
      <c r="AP53">
        <v>217</v>
      </c>
      <c r="AQ53">
        <v>766</v>
      </c>
      <c r="AR53">
        <v>345524</v>
      </c>
      <c r="AS53">
        <v>87.188008999999994</v>
      </c>
      <c r="AT53">
        <v>65535</v>
      </c>
      <c r="AU53">
        <v>1</v>
      </c>
      <c r="AV53" t="s">
        <v>51</v>
      </c>
      <c r="AW53" t="s">
        <v>52</v>
      </c>
      <c r="AX53">
        <f t="shared" si="0"/>
        <v>2.1228520939148114</v>
      </c>
    </row>
    <row r="54" spans="1:50" x14ac:dyDescent="0.2">
      <c r="A54" t="s">
        <v>50</v>
      </c>
      <c r="B54">
        <v>124233.065476</v>
      </c>
      <c r="C54">
        <v>4516.2</v>
      </c>
      <c r="D54">
        <v>-6070.6</v>
      </c>
      <c r="E54">
        <v>-4343.6000000000004</v>
      </c>
      <c r="F54">
        <v>101</v>
      </c>
      <c r="G54">
        <v>5218</v>
      </c>
      <c r="H54">
        <v>115.18857800000001</v>
      </c>
      <c r="I54">
        <v>82</v>
      </c>
      <c r="J54">
        <v>244</v>
      </c>
      <c r="K54">
        <v>601054</v>
      </c>
      <c r="L54">
        <v>9.968947</v>
      </c>
      <c r="M54">
        <v>1.3574299999999999</v>
      </c>
      <c r="N54">
        <v>5218</v>
      </c>
      <c r="O54">
        <v>115.18857800000001</v>
      </c>
      <c r="P54">
        <v>82</v>
      </c>
      <c r="Q54">
        <v>244</v>
      </c>
      <c r="R54">
        <v>601054</v>
      </c>
      <c r="S54">
        <v>9.968947</v>
      </c>
      <c r="T54">
        <v>65535</v>
      </c>
      <c r="U54" s="2">
        <v>233.42487499999999</v>
      </c>
      <c r="V54">
        <v>172</v>
      </c>
      <c r="W54">
        <v>323</v>
      </c>
      <c r="X54">
        <v>1218011</v>
      </c>
      <c r="Y54">
        <v>19.623605000000001</v>
      </c>
      <c r="Z54">
        <v>1.3574299999999999</v>
      </c>
      <c r="AA54">
        <v>5218</v>
      </c>
      <c r="AB54">
        <v>233.42487499999999</v>
      </c>
      <c r="AC54">
        <v>172</v>
      </c>
      <c r="AD54">
        <v>323</v>
      </c>
      <c r="AE54">
        <v>1218011</v>
      </c>
      <c r="AF54">
        <v>19.623605000000001</v>
      </c>
      <c r="AG54">
        <v>65535</v>
      </c>
      <c r="AH54">
        <v>520.68800299999998</v>
      </c>
      <c r="AI54">
        <v>202</v>
      </c>
      <c r="AJ54">
        <v>1259</v>
      </c>
      <c r="AK54">
        <v>2716950</v>
      </c>
      <c r="AL54">
        <v>242.85327599999999</v>
      </c>
      <c r="AM54">
        <v>1.3574299999999999</v>
      </c>
      <c r="AN54">
        <v>5218</v>
      </c>
      <c r="AO54">
        <v>520.68800299999998</v>
      </c>
      <c r="AP54">
        <v>202</v>
      </c>
      <c r="AQ54">
        <v>1259</v>
      </c>
      <c r="AR54">
        <v>2716950</v>
      </c>
      <c r="AS54">
        <v>242.85327599999999</v>
      </c>
      <c r="AT54">
        <v>65535</v>
      </c>
      <c r="AU54">
        <v>1</v>
      </c>
      <c r="AV54" t="s">
        <v>51</v>
      </c>
      <c r="AW54" t="s">
        <v>52</v>
      </c>
      <c r="AX54">
        <f t="shared" si="0"/>
        <v>2.1182655801168062</v>
      </c>
    </row>
    <row r="55" spans="1:50" x14ac:dyDescent="0.2">
      <c r="A55" t="s">
        <v>50</v>
      </c>
      <c r="B55">
        <v>124233.065476</v>
      </c>
      <c r="C55">
        <v>4516.2</v>
      </c>
      <c r="D55">
        <v>-6070.6</v>
      </c>
      <c r="E55">
        <v>-4343.6000000000004</v>
      </c>
      <c r="F55">
        <v>275</v>
      </c>
      <c r="G55">
        <v>358</v>
      </c>
      <c r="H55">
        <v>122.969274</v>
      </c>
      <c r="I55">
        <v>103</v>
      </c>
      <c r="J55">
        <v>260</v>
      </c>
      <c r="K55">
        <v>44023</v>
      </c>
      <c r="L55">
        <v>20.519922999999999</v>
      </c>
      <c r="M55">
        <v>1.3574299999999999</v>
      </c>
      <c r="N55">
        <v>358</v>
      </c>
      <c r="O55">
        <v>122.969274</v>
      </c>
      <c r="P55">
        <v>103</v>
      </c>
      <c r="Q55">
        <v>260</v>
      </c>
      <c r="R55">
        <v>44023</v>
      </c>
      <c r="S55">
        <v>20.519922999999999</v>
      </c>
      <c r="T55">
        <v>65535</v>
      </c>
      <c r="U55" s="2">
        <v>236.899441</v>
      </c>
      <c r="V55">
        <v>195</v>
      </c>
      <c r="W55">
        <v>289</v>
      </c>
      <c r="X55">
        <v>84810</v>
      </c>
      <c r="Y55">
        <v>19.127465999999998</v>
      </c>
      <c r="Z55">
        <v>1.3574299999999999</v>
      </c>
      <c r="AA55">
        <v>358</v>
      </c>
      <c r="AB55">
        <v>236.899441</v>
      </c>
      <c r="AC55">
        <v>195</v>
      </c>
      <c r="AD55">
        <v>289</v>
      </c>
      <c r="AE55">
        <v>84810</v>
      </c>
      <c r="AF55">
        <v>19.127465999999998</v>
      </c>
      <c r="AG55">
        <v>65535</v>
      </c>
      <c r="AH55">
        <v>358.06983200000002</v>
      </c>
      <c r="AI55">
        <v>218</v>
      </c>
      <c r="AJ55">
        <v>561</v>
      </c>
      <c r="AK55">
        <v>128189</v>
      </c>
      <c r="AL55">
        <v>78.377578999999997</v>
      </c>
      <c r="AM55">
        <v>1.3574299999999999</v>
      </c>
      <c r="AN55">
        <v>358</v>
      </c>
      <c r="AO55">
        <v>358.06983200000002</v>
      </c>
      <c r="AP55">
        <v>218</v>
      </c>
      <c r="AQ55">
        <v>561</v>
      </c>
      <c r="AR55">
        <v>128189</v>
      </c>
      <c r="AS55">
        <v>78.377578999999997</v>
      </c>
      <c r="AT55">
        <v>65535</v>
      </c>
      <c r="AU55">
        <v>1</v>
      </c>
      <c r="AV55" t="s">
        <v>51</v>
      </c>
      <c r="AW55" t="s">
        <v>52</v>
      </c>
      <c r="AX55">
        <f t="shared" si="0"/>
        <v>2.1143493129836646</v>
      </c>
    </row>
    <row r="56" spans="1:50" x14ac:dyDescent="0.2">
      <c r="A56" t="s">
        <v>50</v>
      </c>
      <c r="B56">
        <v>124233.065476</v>
      </c>
      <c r="C56">
        <v>4516.2</v>
      </c>
      <c r="D56">
        <v>-6070.6</v>
      </c>
      <c r="E56">
        <v>-4343.6000000000004</v>
      </c>
      <c r="F56">
        <v>1144</v>
      </c>
      <c r="G56">
        <v>2158</v>
      </c>
      <c r="H56">
        <v>120.44995400000001</v>
      </c>
      <c r="I56">
        <v>88</v>
      </c>
      <c r="J56">
        <v>254</v>
      </c>
      <c r="K56">
        <v>259931</v>
      </c>
      <c r="L56">
        <v>14.449455</v>
      </c>
      <c r="M56">
        <v>1.3574299999999999</v>
      </c>
      <c r="N56">
        <v>2158</v>
      </c>
      <c r="O56">
        <v>120.44995400000001</v>
      </c>
      <c r="P56">
        <v>88</v>
      </c>
      <c r="Q56">
        <v>254</v>
      </c>
      <c r="R56">
        <v>259931</v>
      </c>
      <c r="S56">
        <v>14.449455</v>
      </c>
      <c r="T56">
        <v>65535</v>
      </c>
      <c r="U56" s="2">
        <v>246.5</v>
      </c>
      <c r="V56">
        <v>171</v>
      </c>
      <c r="W56">
        <v>343</v>
      </c>
      <c r="X56">
        <v>531947</v>
      </c>
      <c r="Y56">
        <v>24.531701000000002</v>
      </c>
      <c r="Z56">
        <v>1.3574299999999999</v>
      </c>
      <c r="AA56">
        <v>2158</v>
      </c>
      <c r="AB56">
        <v>246.5</v>
      </c>
      <c r="AC56">
        <v>171</v>
      </c>
      <c r="AD56">
        <v>343</v>
      </c>
      <c r="AE56">
        <v>531947</v>
      </c>
      <c r="AF56">
        <v>24.531701000000002</v>
      </c>
      <c r="AG56">
        <v>65535</v>
      </c>
      <c r="AH56">
        <v>403.26737700000001</v>
      </c>
      <c r="AI56">
        <v>222</v>
      </c>
      <c r="AJ56">
        <v>1299</v>
      </c>
      <c r="AK56">
        <v>870251</v>
      </c>
      <c r="AL56">
        <v>132.603994</v>
      </c>
      <c r="AM56">
        <v>1.3574299999999999</v>
      </c>
      <c r="AN56">
        <v>2158</v>
      </c>
      <c r="AO56">
        <v>403.26737700000001</v>
      </c>
      <c r="AP56">
        <v>222</v>
      </c>
      <c r="AQ56">
        <v>1299</v>
      </c>
      <c r="AR56">
        <v>870251</v>
      </c>
      <c r="AS56">
        <v>132.603994</v>
      </c>
      <c r="AT56">
        <v>65535</v>
      </c>
      <c r="AU56">
        <v>1</v>
      </c>
      <c r="AV56" t="s">
        <v>51</v>
      </c>
      <c r="AW56" t="s">
        <v>52</v>
      </c>
      <c r="AX56">
        <f t="shared" si="0"/>
        <v>2.108759626425428</v>
      </c>
    </row>
    <row r="57" spans="1:50" x14ac:dyDescent="0.2">
      <c r="A57" t="s">
        <v>50</v>
      </c>
      <c r="B57">
        <v>124233.065476</v>
      </c>
      <c r="C57">
        <v>4516.2</v>
      </c>
      <c r="D57">
        <v>-6070.6</v>
      </c>
      <c r="E57">
        <v>-4343.6000000000004</v>
      </c>
      <c r="F57">
        <v>830</v>
      </c>
      <c r="G57">
        <v>933</v>
      </c>
      <c r="H57">
        <v>117.60557300000001</v>
      </c>
      <c r="I57">
        <v>87</v>
      </c>
      <c r="J57">
        <v>247</v>
      </c>
      <c r="K57">
        <v>109726</v>
      </c>
      <c r="L57">
        <v>12.312673999999999</v>
      </c>
      <c r="M57">
        <v>1.3574299999999999</v>
      </c>
      <c r="N57">
        <v>933</v>
      </c>
      <c r="O57">
        <v>117.60557300000001</v>
      </c>
      <c r="P57">
        <v>87</v>
      </c>
      <c r="Q57">
        <v>247</v>
      </c>
      <c r="R57">
        <v>109726</v>
      </c>
      <c r="S57">
        <v>12.312673999999999</v>
      </c>
      <c r="T57">
        <v>65535</v>
      </c>
      <c r="U57" s="2">
        <v>245.96570199999999</v>
      </c>
      <c r="V57">
        <v>188</v>
      </c>
      <c r="W57">
        <v>328</v>
      </c>
      <c r="X57">
        <v>229486</v>
      </c>
      <c r="Y57">
        <v>20.936446</v>
      </c>
      <c r="Z57">
        <v>1.3574299999999999</v>
      </c>
      <c r="AA57">
        <v>933</v>
      </c>
      <c r="AB57">
        <v>245.96570199999999</v>
      </c>
      <c r="AC57">
        <v>188</v>
      </c>
      <c r="AD57">
        <v>328</v>
      </c>
      <c r="AE57">
        <v>229486</v>
      </c>
      <c r="AF57">
        <v>20.936446</v>
      </c>
      <c r="AG57">
        <v>65535</v>
      </c>
      <c r="AH57">
        <v>376.350482</v>
      </c>
      <c r="AI57">
        <v>235</v>
      </c>
      <c r="AJ57">
        <v>580</v>
      </c>
      <c r="AK57">
        <v>351135</v>
      </c>
      <c r="AL57">
        <v>73.082365999999993</v>
      </c>
      <c r="AM57">
        <v>1.3574299999999999</v>
      </c>
      <c r="AN57">
        <v>933</v>
      </c>
      <c r="AO57">
        <v>376.350482</v>
      </c>
      <c r="AP57">
        <v>235</v>
      </c>
      <c r="AQ57">
        <v>580</v>
      </c>
      <c r="AR57">
        <v>351135</v>
      </c>
      <c r="AS57">
        <v>73.082365999999993</v>
      </c>
      <c r="AT57">
        <v>65535</v>
      </c>
      <c r="AU57">
        <v>1</v>
      </c>
      <c r="AV57" t="s">
        <v>51</v>
      </c>
      <c r="AW57" t="s">
        <v>52</v>
      </c>
      <c r="AX57">
        <f t="shared" si="0"/>
        <v>2.1002406067950536</v>
      </c>
    </row>
    <row r="58" spans="1:50" x14ac:dyDescent="0.2">
      <c r="A58" t="s">
        <v>50</v>
      </c>
      <c r="B58">
        <v>124233.065476</v>
      </c>
      <c r="C58">
        <v>4516.2</v>
      </c>
      <c r="D58">
        <v>-6070.6</v>
      </c>
      <c r="E58">
        <v>-4343.6000000000004</v>
      </c>
      <c r="F58">
        <v>991</v>
      </c>
      <c r="G58">
        <v>1589</v>
      </c>
      <c r="H58">
        <v>115.55758299999999</v>
      </c>
      <c r="I58">
        <v>94</v>
      </c>
      <c r="J58">
        <v>241</v>
      </c>
      <c r="K58">
        <v>183621</v>
      </c>
      <c r="L58">
        <v>11.232291</v>
      </c>
      <c r="M58">
        <v>1.3574299999999999</v>
      </c>
      <c r="N58">
        <v>1589</v>
      </c>
      <c r="O58">
        <v>115.55758299999999</v>
      </c>
      <c r="P58">
        <v>94</v>
      </c>
      <c r="Q58">
        <v>241</v>
      </c>
      <c r="R58">
        <v>183621</v>
      </c>
      <c r="S58">
        <v>11.232291</v>
      </c>
      <c r="T58">
        <v>65535</v>
      </c>
      <c r="U58" s="2">
        <v>238.15984900000001</v>
      </c>
      <c r="V58">
        <v>171</v>
      </c>
      <c r="W58">
        <v>299</v>
      </c>
      <c r="X58">
        <v>378436</v>
      </c>
      <c r="Y58">
        <v>18.582360999999999</v>
      </c>
      <c r="Z58">
        <v>1.3574299999999999</v>
      </c>
      <c r="AA58">
        <v>1589</v>
      </c>
      <c r="AB58">
        <v>238.15984900000001</v>
      </c>
      <c r="AC58">
        <v>171</v>
      </c>
      <c r="AD58">
        <v>299</v>
      </c>
      <c r="AE58">
        <v>378436</v>
      </c>
      <c r="AF58">
        <v>18.582360999999999</v>
      </c>
      <c r="AG58">
        <v>65535</v>
      </c>
      <c r="AH58">
        <v>381.44052900000003</v>
      </c>
      <c r="AI58">
        <v>228</v>
      </c>
      <c r="AJ58">
        <v>1009</v>
      </c>
      <c r="AK58">
        <v>606109</v>
      </c>
      <c r="AL58">
        <v>109.664748</v>
      </c>
      <c r="AM58">
        <v>1.3574299999999999</v>
      </c>
      <c r="AN58">
        <v>1589</v>
      </c>
      <c r="AO58">
        <v>381.44052900000003</v>
      </c>
      <c r="AP58">
        <v>228</v>
      </c>
      <c r="AQ58">
        <v>1009</v>
      </c>
      <c r="AR58">
        <v>606109</v>
      </c>
      <c r="AS58">
        <v>109.664748</v>
      </c>
      <c r="AT58">
        <v>65535</v>
      </c>
      <c r="AU58">
        <v>1</v>
      </c>
      <c r="AV58" t="s">
        <v>51</v>
      </c>
      <c r="AW58" t="s">
        <v>52</v>
      </c>
      <c r="AX58">
        <f t="shared" si="0"/>
        <v>2.0855403318707353</v>
      </c>
    </row>
    <row r="59" spans="1:50" x14ac:dyDescent="0.2">
      <c r="A59" t="s">
        <v>50</v>
      </c>
      <c r="B59">
        <v>124233.065476</v>
      </c>
      <c r="C59">
        <v>4516.2</v>
      </c>
      <c r="D59">
        <v>-6070.6</v>
      </c>
      <c r="E59">
        <v>-4343.6000000000004</v>
      </c>
      <c r="F59">
        <v>743</v>
      </c>
      <c r="G59">
        <v>616</v>
      </c>
      <c r="H59">
        <v>125.170455</v>
      </c>
      <c r="I59">
        <v>87</v>
      </c>
      <c r="J59">
        <v>261</v>
      </c>
      <c r="K59">
        <v>77105</v>
      </c>
      <c r="L59">
        <v>19.842510000000001</v>
      </c>
      <c r="M59">
        <v>1.3574299999999999</v>
      </c>
      <c r="N59">
        <v>616</v>
      </c>
      <c r="O59">
        <v>125.170455</v>
      </c>
      <c r="P59">
        <v>87</v>
      </c>
      <c r="Q59">
        <v>261</v>
      </c>
      <c r="R59">
        <v>77105</v>
      </c>
      <c r="S59">
        <v>19.842510000000001</v>
      </c>
      <c r="T59">
        <v>65535</v>
      </c>
      <c r="U59" s="2">
        <v>260.33116899999999</v>
      </c>
      <c r="V59">
        <v>215</v>
      </c>
      <c r="W59">
        <v>312</v>
      </c>
      <c r="X59">
        <v>160364</v>
      </c>
      <c r="Y59">
        <v>17.172487</v>
      </c>
      <c r="Z59">
        <v>1.3574299999999999</v>
      </c>
      <c r="AA59">
        <v>616</v>
      </c>
      <c r="AB59">
        <v>260.33116899999999</v>
      </c>
      <c r="AC59">
        <v>215</v>
      </c>
      <c r="AD59">
        <v>312</v>
      </c>
      <c r="AE59">
        <v>160364</v>
      </c>
      <c r="AF59">
        <v>17.172487</v>
      </c>
      <c r="AG59">
        <v>65535</v>
      </c>
      <c r="AH59">
        <v>364.71590900000001</v>
      </c>
      <c r="AI59">
        <v>224</v>
      </c>
      <c r="AJ59">
        <v>557</v>
      </c>
      <c r="AK59">
        <v>224665</v>
      </c>
      <c r="AL59">
        <v>70.791334000000006</v>
      </c>
      <c r="AM59">
        <v>1.3574299999999999</v>
      </c>
      <c r="AN59">
        <v>616</v>
      </c>
      <c r="AO59">
        <v>364.71590900000001</v>
      </c>
      <c r="AP59">
        <v>224</v>
      </c>
      <c r="AQ59">
        <v>557</v>
      </c>
      <c r="AR59">
        <v>224665</v>
      </c>
      <c r="AS59">
        <v>70.791334000000006</v>
      </c>
      <c r="AT59">
        <v>65535</v>
      </c>
      <c r="AU59">
        <v>1</v>
      </c>
      <c r="AV59" t="s">
        <v>51</v>
      </c>
      <c r="AW59" t="s">
        <v>52</v>
      </c>
      <c r="AX59">
        <f t="shared" si="0"/>
        <v>2.0851565970579879</v>
      </c>
    </row>
    <row r="60" spans="1:50" x14ac:dyDescent="0.2">
      <c r="A60" t="s">
        <v>50</v>
      </c>
      <c r="B60">
        <v>124233.065476</v>
      </c>
      <c r="C60">
        <v>4516.2</v>
      </c>
      <c r="D60">
        <v>-6070.6</v>
      </c>
      <c r="E60">
        <v>-4343.6000000000004</v>
      </c>
      <c r="F60">
        <v>723</v>
      </c>
      <c r="G60">
        <v>2088</v>
      </c>
      <c r="H60">
        <v>116.515326</v>
      </c>
      <c r="I60">
        <v>75</v>
      </c>
      <c r="J60">
        <v>242</v>
      </c>
      <c r="K60">
        <v>243284</v>
      </c>
      <c r="L60">
        <v>12.465208000000001</v>
      </c>
      <c r="M60">
        <v>1.3574299999999999</v>
      </c>
      <c r="N60">
        <v>2088</v>
      </c>
      <c r="O60">
        <v>116.515326</v>
      </c>
      <c r="P60">
        <v>75</v>
      </c>
      <c r="Q60">
        <v>242</v>
      </c>
      <c r="R60">
        <v>243284</v>
      </c>
      <c r="S60">
        <v>12.465208000000001</v>
      </c>
      <c r="T60">
        <v>65535</v>
      </c>
      <c r="U60" s="2">
        <v>248.314176</v>
      </c>
      <c r="V60">
        <v>185</v>
      </c>
      <c r="W60">
        <v>355</v>
      </c>
      <c r="X60">
        <v>518480</v>
      </c>
      <c r="Y60">
        <v>30.421216000000001</v>
      </c>
      <c r="Z60">
        <v>1.3574299999999999</v>
      </c>
      <c r="AA60">
        <v>2088</v>
      </c>
      <c r="AB60">
        <v>248.314176</v>
      </c>
      <c r="AC60">
        <v>185</v>
      </c>
      <c r="AD60">
        <v>355</v>
      </c>
      <c r="AE60">
        <v>518480</v>
      </c>
      <c r="AF60">
        <v>30.421216000000001</v>
      </c>
      <c r="AG60">
        <v>65535</v>
      </c>
      <c r="AH60">
        <v>406.64128399999998</v>
      </c>
      <c r="AI60">
        <v>216</v>
      </c>
      <c r="AJ60">
        <v>1359</v>
      </c>
      <c r="AK60">
        <v>849067</v>
      </c>
      <c r="AL60">
        <v>151.07878299999999</v>
      </c>
      <c r="AM60">
        <v>1.3574299999999999</v>
      </c>
      <c r="AN60">
        <v>2088</v>
      </c>
      <c r="AO60">
        <v>406.64128399999998</v>
      </c>
      <c r="AP60">
        <v>216</v>
      </c>
      <c r="AQ60">
        <v>1359</v>
      </c>
      <c r="AR60">
        <v>849067</v>
      </c>
      <c r="AS60">
        <v>151.07878299999999</v>
      </c>
      <c r="AT60">
        <v>65535</v>
      </c>
      <c r="AU60">
        <v>1</v>
      </c>
      <c r="AV60" t="s">
        <v>51</v>
      </c>
      <c r="AW60" t="s">
        <v>52</v>
      </c>
      <c r="AX60">
        <f t="shared" si="0"/>
        <v>2.0769799845901815</v>
      </c>
    </row>
    <row r="61" spans="1:50" x14ac:dyDescent="0.2">
      <c r="A61" t="s">
        <v>50</v>
      </c>
      <c r="B61">
        <v>124233.065476</v>
      </c>
      <c r="C61">
        <v>4516.2</v>
      </c>
      <c r="D61">
        <v>-6070.6</v>
      </c>
      <c r="E61">
        <v>-4343.6000000000004</v>
      </c>
      <c r="F61">
        <v>1106</v>
      </c>
      <c r="G61">
        <v>896</v>
      </c>
      <c r="H61">
        <v>120.639509</v>
      </c>
      <c r="I61">
        <v>91</v>
      </c>
      <c r="J61">
        <v>250</v>
      </c>
      <c r="K61">
        <v>108093</v>
      </c>
      <c r="L61">
        <v>15.664713000000001</v>
      </c>
      <c r="M61">
        <v>1.3574299999999999</v>
      </c>
      <c r="N61">
        <v>896</v>
      </c>
      <c r="O61">
        <v>120.639509</v>
      </c>
      <c r="P61">
        <v>91</v>
      </c>
      <c r="Q61">
        <v>250</v>
      </c>
      <c r="R61">
        <v>108093</v>
      </c>
      <c r="S61">
        <v>15.664713000000001</v>
      </c>
      <c r="T61">
        <v>65535</v>
      </c>
      <c r="U61" s="2">
        <v>244.18080399999999</v>
      </c>
      <c r="V61">
        <v>193</v>
      </c>
      <c r="W61">
        <v>303</v>
      </c>
      <c r="X61">
        <v>218786</v>
      </c>
      <c r="Y61">
        <v>19.599509999999999</v>
      </c>
      <c r="Z61">
        <v>1.3574299999999999</v>
      </c>
      <c r="AA61">
        <v>896</v>
      </c>
      <c r="AB61">
        <v>244.18080399999999</v>
      </c>
      <c r="AC61">
        <v>193</v>
      </c>
      <c r="AD61">
        <v>303</v>
      </c>
      <c r="AE61">
        <v>218786</v>
      </c>
      <c r="AF61">
        <v>19.599509999999999</v>
      </c>
      <c r="AG61">
        <v>65535</v>
      </c>
      <c r="AH61">
        <v>357.01674100000002</v>
      </c>
      <c r="AI61">
        <v>231</v>
      </c>
      <c r="AJ61">
        <v>547</v>
      </c>
      <c r="AK61">
        <v>319887</v>
      </c>
      <c r="AL61">
        <v>69.982311999999993</v>
      </c>
      <c r="AM61">
        <v>1.3574299999999999</v>
      </c>
      <c r="AN61">
        <v>896</v>
      </c>
      <c r="AO61">
        <v>357.01674100000002</v>
      </c>
      <c r="AP61">
        <v>231</v>
      </c>
      <c r="AQ61">
        <v>547</v>
      </c>
      <c r="AR61">
        <v>319887</v>
      </c>
      <c r="AS61">
        <v>69.982311999999993</v>
      </c>
      <c r="AT61">
        <v>65535</v>
      </c>
      <c r="AU61">
        <v>1</v>
      </c>
      <c r="AV61" t="s">
        <v>51</v>
      </c>
      <c r="AW61" t="s">
        <v>52</v>
      </c>
      <c r="AX61">
        <f t="shared" si="0"/>
        <v>2.0722896012449783</v>
      </c>
    </row>
    <row r="62" spans="1:50" x14ac:dyDescent="0.2">
      <c r="A62" t="s">
        <v>50</v>
      </c>
      <c r="B62">
        <v>124233.065476</v>
      </c>
      <c r="C62">
        <v>4516.2</v>
      </c>
      <c r="D62">
        <v>-6070.6</v>
      </c>
      <c r="E62">
        <v>-4343.6000000000004</v>
      </c>
      <c r="F62">
        <v>693</v>
      </c>
      <c r="G62">
        <v>2510</v>
      </c>
      <c r="H62">
        <v>121.708367</v>
      </c>
      <c r="I62">
        <v>82</v>
      </c>
      <c r="J62">
        <v>252</v>
      </c>
      <c r="K62">
        <v>305488</v>
      </c>
      <c r="L62">
        <v>13.957845000000001</v>
      </c>
      <c r="M62">
        <v>1.3574299999999999</v>
      </c>
      <c r="N62">
        <v>2510</v>
      </c>
      <c r="O62">
        <v>121.708367</v>
      </c>
      <c r="P62">
        <v>82</v>
      </c>
      <c r="Q62">
        <v>252</v>
      </c>
      <c r="R62">
        <v>305488</v>
      </c>
      <c r="S62">
        <v>13.957845000000001</v>
      </c>
      <c r="T62">
        <v>65535</v>
      </c>
      <c r="U62" s="2">
        <v>259.343028</v>
      </c>
      <c r="V62">
        <v>187</v>
      </c>
      <c r="W62">
        <v>324</v>
      </c>
      <c r="X62">
        <v>650951</v>
      </c>
      <c r="Y62">
        <v>19.421413999999999</v>
      </c>
      <c r="Z62">
        <v>1.3574299999999999</v>
      </c>
      <c r="AA62">
        <v>2510</v>
      </c>
      <c r="AB62">
        <v>259.343028</v>
      </c>
      <c r="AC62">
        <v>187</v>
      </c>
      <c r="AD62">
        <v>324</v>
      </c>
      <c r="AE62">
        <v>650951</v>
      </c>
      <c r="AF62">
        <v>19.421413999999999</v>
      </c>
      <c r="AG62">
        <v>65535</v>
      </c>
      <c r="AH62">
        <v>368.83625499999999</v>
      </c>
      <c r="AI62">
        <v>191</v>
      </c>
      <c r="AJ62">
        <v>802</v>
      </c>
      <c r="AK62">
        <v>925779</v>
      </c>
      <c r="AL62">
        <v>99.351788999999997</v>
      </c>
      <c r="AM62">
        <v>1.3574299999999999</v>
      </c>
      <c r="AN62">
        <v>2510</v>
      </c>
      <c r="AO62">
        <v>368.83625499999999</v>
      </c>
      <c r="AP62">
        <v>191</v>
      </c>
      <c r="AQ62">
        <v>802</v>
      </c>
      <c r="AR62">
        <v>925779</v>
      </c>
      <c r="AS62">
        <v>99.351788999999997</v>
      </c>
      <c r="AT62">
        <v>65535</v>
      </c>
      <c r="AU62">
        <v>1</v>
      </c>
      <c r="AV62" t="s">
        <v>51</v>
      </c>
      <c r="AW62" t="s">
        <v>52</v>
      </c>
      <c r="AX62">
        <f t="shared" si="0"/>
        <v>2.0705232204783424</v>
      </c>
    </row>
    <row r="63" spans="1:50" x14ac:dyDescent="0.2">
      <c r="A63" t="s">
        <v>50</v>
      </c>
      <c r="B63">
        <v>124233.065476</v>
      </c>
      <c r="C63">
        <v>4516.2</v>
      </c>
      <c r="D63">
        <v>-6070.6</v>
      </c>
      <c r="E63">
        <v>-4343.6000000000004</v>
      </c>
      <c r="F63">
        <v>745</v>
      </c>
      <c r="G63">
        <v>628</v>
      </c>
      <c r="H63">
        <v>124.753185</v>
      </c>
      <c r="I63">
        <v>100</v>
      </c>
      <c r="J63">
        <v>258</v>
      </c>
      <c r="K63">
        <v>78345</v>
      </c>
      <c r="L63">
        <v>20.146433999999999</v>
      </c>
      <c r="M63">
        <v>1.3574299999999999</v>
      </c>
      <c r="N63">
        <v>628</v>
      </c>
      <c r="O63">
        <v>124.753185</v>
      </c>
      <c r="P63">
        <v>100</v>
      </c>
      <c r="Q63">
        <v>258</v>
      </c>
      <c r="R63">
        <v>78345</v>
      </c>
      <c r="S63">
        <v>20.146433999999999</v>
      </c>
      <c r="T63">
        <v>65535</v>
      </c>
      <c r="U63" s="2">
        <v>273.18789800000002</v>
      </c>
      <c r="V63">
        <v>206</v>
      </c>
      <c r="W63">
        <v>348</v>
      </c>
      <c r="X63">
        <v>171562</v>
      </c>
      <c r="Y63">
        <v>24.579429000000001</v>
      </c>
      <c r="Z63">
        <v>1.3574299999999999</v>
      </c>
      <c r="AA63">
        <v>628</v>
      </c>
      <c r="AB63">
        <v>273.18789800000002</v>
      </c>
      <c r="AC63">
        <v>206</v>
      </c>
      <c r="AD63">
        <v>348</v>
      </c>
      <c r="AE63">
        <v>171562</v>
      </c>
      <c r="AF63">
        <v>24.579429000000001</v>
      </c>
      <c r="AG63">
        <v>65535</v>
      </c>
      <c r="AH63">
        <v>385.936306</v>
      </c>
      <c r="AI63">
        <v>224</v>
      </c>
      <c r="AJ63">
        <v>713</v>
      </c>
      <c r="AK63">
        <v>242368</v>
      </c>
      <c r="AL63">
        <v>81.098056</v>
      </c>
      <c r="AM63">
        <v>1.3574299999999999</v>
      </c>
      <c r="AN63">
        <v>628</v>
      </c>
      <c r="AO63">
        <v>385.936306</v>
      </c>
      <c r="AP63">
        <v>224</v>
      </c>
      <c r="AQ63">
        <v>713</v>
      </c>
      <c r="AR63">
        <v>242368</v>
      </c>
      <c r="AS63">
        <v>81.098056</v>
      </c>
      <c r="AT63">
        <v>65535</v>
      </c>
      <c r="AU63">
        <v>1</v>
      </c>
      <c r="AV63" t="s">
        <v>51</v>
      </c>
      <c r="AW63" t="s">
        <v>52</v>
      </c>
      <c r="AX63">
        <f t="shared" si="0"/>
        <v>2.0680834721774839</v>
      </c>
    </row>
    <row r="64" spans="1:50" x14ac:dyDescent="0.2">
      <c r="A64" t="s">
        <v>50</v>
      </c>
      <c r="B64">
        <v>124233.065476</v>
      </c>
      <c r="C64">
        <v>4516.2</v>
      </c>
      <c r="D64">
        <v>-6070.6</v>
      </c>
      <c r="E64">
        <v>-4343.6000000000004</v>
      </c>
      <c r="F64">
        <v>836</v>
      </c>
      <c r="G64">
        <v>2414</v>
      </c>
      <c r="H64">
        <v>118.145816</v>
      </c>
      <c r="I64">
        <v>70</v>
      </c>
      <c r="J64">
        <v>244</v>
      </c>
      <c r="K64">
        <v>285204</v>
      </c>
      <c r="L64">
        <v>11.578414</v>
      </c>
      <c r="M64">
        <v>1.3574299999999999</v>
      </c>
      <c r="N64">
        <v>2414</v>
      </c>
      <c r="O64">
        <v>118.145816</v>
      </c>
      <c r="P64">
        <v>70</v>
      </c>
      <c r="Q64">
        <v>244</v>
      </c>
      <c r="R64">
        <v>285204</v>
      </c>
      <c r="S64">
        <v>11.578414</v>
      </c>
      <c r="T64">
        <v>65535</v>
      </c>
      <c r="U64" s="2">
        <v>250.57870800000001</v>
      </c>
      <c r="V64">
        <v>156</v>
      </c>
      <c r="W64">
        <v>341</v>
      </c>
      <c r="X64">
        <v>604897</v>
      </c>
      <c r="Y64">
        <v>22.160333999999999</v>
      </c>
      <c r="Z64">
        <v>1.3574299999999999</v>
      </c>
      <c r="AA64">
        <v>2414</v>
      </c>
      <c r="AB64">
        <v>250.57870800000001</v>
      </c>
      <c r="AC64">
        <v>156</v>
      </c>
      <c r="AD64">
        <v>341</v>
      </c>
      <c r="AE64">
        <v>604897</v>
      </c>
      <c r="AF64">
        <v>22.160333999999999</v>
      </c>
      <c r="AG64">
        <v>65535</v>
      </c>
      <c r="AH64">
        <v>365.68102699999997</v>
      </c>
      <c r="AI64">
        <v>199</v>
      </c>
      <c r="AJ64">
        <v>1148</v>
      </c>
      <c r="AK64">
        <v>882754</v>
      </c>
      <c r="AL64">
        <v>122.062867</v>
      </c>
      <c r="AM64">
        <v>1.3574299999999999</v>
      </c>
      <c r="AN64">
        <v>2414</v>
      </c>
      <c r="AO64">
        <v>365.68102699999997</v>
      </c>
      <c r="AP64">
        <v>199</v>
      </c>
      <c r="AQ64">
        <v>1148</v>
      </c>
      <c r="AR64">
        <v>882754</v>
      </c>
      <c r="AS64">
        <v>122.062867</v>
      </c>
      <c r="AT64">
        <v>65535</v>
      </c>
      <c r="AU64">
        <v>1</v>
      </c>
      <c r="AV64" t="s">
        <v>51</v>
      </c>
      <c r="AW64" t="s">
        <v>52</v>
      </c>
      <c r="AX64">
        <f t="shared" si="0"/>
        <v>2.0652445279991971</v>
      </c>
    </row>
    <row r="65" spans="1:50" x14ac:dyDescent="0.2">
      <c r="A65" t="s">
        <v>50</v>
      </c>
      <c r="B65">
        <v>124233.065476</v>
      </c>
      <c r="C65">
        <v>4516.2</v>
      </c>
      <c r="D65">
        <v>-6070.6</v>
      </c>
      <c r="E65">
        <v>-4343.6000000000004</v>
      </c>
      <c r="F65">
        <v>698</v>
      </c>
      <c r="G65">
        <v>858</v>
      </c>
      <c r="H65">
        <v>121.726107</v>
      </c>
      <c r="I65">
        <v>101</v>
      </c>
      <c r="J65">
        <v>251</v>
      </c>
      <c r="K65">
        <v>104441</v>
      </c>
      <c r="L65">
        <v>16.004922000000001</v>
      </c>
      <c r="M65">
        <v>1.3574299999999999</v>
      </c>
      <c r="N65">
        <v>858</v>
      </c>
      <c r="O65">
        <v>121.726107</v>
      </c>
      <c r="P65">
        <v>101</v>
      </c>
      <c r="Q65">
        <v>251</v>
      </c>
      <c r="R65">
        <v>104441</v>
      </c>
      <c r="S65">
        <v>16.004922000000001</v>
      </c>
      <c r="T65">
        <v>65535</v>
      </c>
      <c r="U65" s="2">
        <v>255.600233</v>
      </c>
      <c r="V65">
        <v>203</v>
      </c>
      <c r="W65">
        <v>331</v>
      </c>
      <c r="X65">
        <v>219305</v>
      </c>
      <c r="Y65">
        <v>18.648971</v>
      </c>
      <c r="Z65">
        <v>1.3574299999999999</v>
      </c>
      <c r="AA65">
        <v>858</v>
      </c>
      <c r="AB65">
        <v>255.600233</v>
      </c>
      <c r="AC65">
        <v>203</v>
      </c>
      <c r="AD65">
        <v>331</v>
      </c>
      <c r="AE65">
        <v>219305</v>
      </c>
      <c r="AF65">
        <v>18.648971</v>
      </c>
      <c r="AG65">
        <v>65535</v>
      </c>
      <c r="AH65">
        <v>375.48951</v>
      </c>
      <c r="AI65">
        <v>201</v>
      </c>
      <c r="AJ65">
        <v>1016</v>
      </c>
      <c r="AK65">
        <v>322170</v>
      </c>
      <c r="AL65">
        <v>146.25225599999999</v>
      </c>
      <c r="AM65">
        <v>1.3574299999999999</v>
      </c>
      <c r="AN65">
        <v>858</v>
      </c>
      <c r="AO65">
        <v>375.48951</v>
      </c>
      <c r="AP65">
        <v>201</v>
      </c>
      <c r="AQ65">
        <v>1016</v>
      </c>
      <c r="AR65">
        <v>322170</v>
      </c>
      <c r="AS65">
        <v>146.25225599999999</v>
      </c>
      <c r="AT65">
        <v>65535</v>
      </c>
      <c r="AU65">
        <v>1</v>
      </c>
      <c r="AV65" t="s">
        <v>51</v>
      </c>
      <c r="AW65" t="s">
        <v>52</v>
      </c>
      <c r="AX65">
        <f t="shared" si="0"/>
        <v>2.0620063040379661</v>
      </c>
    </row>
    <row r="66" spans="1:50" x14ac:dyDescent="0.2">
      <c r="A66" t="s">
        <v>50</v>
      </c>
      <c r="B66">
        <v>124233.065476</v>
      </c>
      <c r="C66">
        <v>4516.2</v>
      </c>
      <c r="D66">
        <v>-6070.6</v>
      </c>
      <c r="E66">
        <v>-4343.6000000000004</v>
      </c>
      <c r="F66">
        <v>398</v>
      </c>
      <c r="G66">
        <v>1196</v>
      </c>
      <c r="H66">
        <v>122.251672</v>
      </c>
      <c r="I66">
        <v>85</v>
      </c>
      <c r="J66">
        <v>251</v>
      </c>
      <c r="K66">
        <v>146213</v>
      </c>
      <c r="L66">
        <v>13.708043999999999</v>
      </c>
      <c r="M66">
        <v>1.3574299999999999</v>
      </c>
      <c r="N66">
        <v>1196</v>
      </c>
      <c r="O66">
        <v>122.251672</v>
      </c>
      <c r="P66">
        <v>85</v>
      </c>
      <c r="Q66">
        <v>251</v>
      </c>
      <c r="R66">
        <v>146213</v>
      </c>
      <c r="S66">
        <v>13.708043999999999</v>
      </c>
      <c r="T66">
        <v>65535</v>
      </c>
      <c r="U66" s="2">
        <v>263.24916400000001</v>
      </c>
      <c r="V66">
        <v>213</v>
      </c>
      <c r="W66">
        <v>326</v>
      </c>
      <c r="X66">
        <v>314846</v>
      </c>
      <c r="Y66">
        <v>18.869713999999998</v>
      </c>
      <c r="Z66">
        <v>1.3574299999999999</v>
      </c>
      <c r="AA66">
        <v>1196</v>
      </c>
      <c r="AB66">
        <v>263.24916400000001</v>
      </c>
      <c r="AC66">
        <v>213</v>
      </c>
      <c r="AD66">
        <v>326</v>
      </c>
      <c r="AE66">
        <v>314846</v>
      </c>
      <c r="AF66">
        <v>18.869713999999998</v>
      </c>
      <c r="AG66">
        <v>65535</v>
      </c>
      <c r="AH66">
        <v>380.33862900000003</v>
      </c>
      <c r="AI66">
        <v>197</v>
      </c>
      <c r="AJ66">
        <v>1016</v>
      </c>
      <c r="AK66">
        <v>454885</v>
      </c>
      <c r="AL66">
        <v>117.554286</v>
      </c>
      <c r="AM66">
        <v>1.3574299999999999</v>
      </c>
      <c r="AN66">
        <v>1196</v>
      </c>
      <c r="AO66">
        <v>380.33862900000003</v>
      </c>
      <c r="AP66">
        <v>197</v>
      </c>
      <c r="AQ66">
        <v>1016</v>
      </c>
      <c r="AR66">
        <v>454885</v>
      </c>
      <c r="AS66">
        <v>117.554286</v>
      </c>
      <c r="AT66">
        <v>65535</v>
      </c>
      <c r="AU66">
        <v>1</v>
      </c>
      <c r="AV66" t="s">
        <v>51</v>
      </c>
      <c r="AW66" t="s">
        <v>52</v>
      </c>
      <c r="AX66">
        <f t="shared" ref="AX66:AX129" si="1">J66/H66</f>
        <v>2.0531416535554623</v>
      </c>
    </row>
    <row r="67" spans="1:50" x14ac:dyDescent="0.2">
      <c r="A67" t="s">
        <v>50</v>
      </c>
      <c r="B67">
        <v>124233.065476</v>
      </c>
      <c r="C67">
        <v>4516.2</v>
      </c>
      <c r="D67">
        <v>-6070.6</v>
      </c>
      <c r="E67">
        <v>-4343.6000000000004</v>
      </c>
      <c r="F67">
        <v>636</v>
      </c>
      <c r="G67">
        <v>1270</v>
      </c>
      <c r="H67">
        <v>119.683465</v>
      </c>
      <c r="I67">
        <v>83</v>
      </c>
      <c r="J67">
        <v>245</v>
      </c>
      <c r="K67">
        <v>151998</v>
      </c>
      <c r="L67">
        <v>15.158163</v>
      </c>
      <c r="M67">
        <v>1.3574299999999999</v>
      </c>
      <c r="N67">
        <v>1270</v>
      </c>
      <c r="O67">
        <v>119.683465</v>
      </c>
      <c r="P67">
        <v>83</v>
      </c>
      <c r="Q67">
        <v>245</v>
      </c>
      <c r="R67">
        <v>151998</v>
      </c>
      <c r="S67">
        <v>15.158163</v>
      </c>
      <c r="T67">
        <v>65535</v>
      </c>
      <c r="U67" s="2">
        <v>253.88503900000001</v>
      </c>
      <c r="V67">
        <v>196</v>
      </c>
      <c r="W67">
        <v>316</v>
      </c>
      <c r="X67">
        <v>322434</v>
      </c>
      <c r="Y67">
        <v>20.235337000000001</v>
      </c>
      <c r="Z67">
        <v>1.3574299999999999</v>
      </c>
      <c r="AA67">
        <v>1270</v>
      </c>
      <c r="AB67">
        <v>253.88503900000001</v>
      </c>
      <c r="AC67">
        <v>196</v>
      </c>
      <c r="AD67">
        <v>316</v>
      </c>
      <c r="AE67">
        <v>322434</v>
      </c>
      <c r="AF67">
        <v>20.235337000000001</v>
      </c>
      <c r="AG67">
        <v>65535</v>
      </c>
      <c r="AH67">
        <v>390.31338599999998</v>
      </c>
      <c r="AI67">
        <v>229</v>
      </c>
      <c r="AJ67">
        <v>743</v>
      </c>
      <c r="AK67">
        <v>495698</v>
      </c>
      <c r="AL67">
        <v>75.080602999999996</v>
      </c>
      <c r="AM67">
        <v>1.3574299999999999</v>
      </c>
      <c r="AN67">
        <v>1270</v>
      </c>
      <c r="AO67">
        <v>390.31338599999998</v>
      </c>
      <c r="AP67">
        <v>229</v>
      </c>
      <c r="AQ67">
        <v>743</v>
      </c>
      <c r="AR67">
        <v>495698</v>
      </c>
      <c r="AS67">
        <v>75.080602999999996</v>
      </c>
      <c r="AT67">
        <v>65535</v>
      </c>
      <c r="AU67">
        <v>1</v>
      </c>
      <c r="AV67" t="s">
        <v>51</v>
      </c>
      <c r="AW67" t="s">
        <v>52</v>
      </c>
      <c r="AX67">
        <f t="shared" si="1"/>
        <v>2.0470664013612909</v>
      </c>
    </row>
    <row r="68" spans="1:50" x14ac:dyDescent="0.2">
      <c r="A68" t="s">
        <v>50</v>
      </c>
      <c r="B68">
        <v>124233.065476</v>
      </c>
      <c r="C68">
        <v>4516.2</v>
      </c>
      <c r="D68">
        <v>-6070.6</v>
      </c>
      <c r="E68">
        <v>-4343.6000000000004</v>
      </c>
      <c r="F68">
        <v>865</v>
      </c>
      <c r="G68">
        <v>1808</v>
      </c>
      <c r="H68">
        <v>117.743916</v>
      </c>
      <c r="I68">
        <v>96</v>
      </c>
      <c r="J68">
        <v>241</v>
      </c>
      <c r="K68">
        <v>212881</v>
      </c>
      <c r="L68">
        <v>11.279415999999999</v>
      </c>
      <c r="M68">
        <v>1.3574299999999999</v>
      </c>
      <c r="N68">
        <v>1808</v>
      </c>
      <c r="O68">
        <v>117.743916</v>
      </c>
      <c r="P68">
        <v>96</v>
      </c>
      <c r="Q68">
        <v>241</v>
      </c>
      <c r="R68">
        <v>212881</v>
      </c>
      <c r="S68">
        <v>11.279415999999999</v>
      </c>
      <c r="T68">
        <v>65535</v>
      </c>
      <c r="U68" s="2">
        <v>243.591261</v>
      </c>
      <c r="V68">
        <v>187</v>
      </c>
      <c r="W68">
        <v>308</v>
      </c>
      <c r="X68">
        <v>440413</v>
      </c>
      <c r="Y68">
        <v>17.447763999999999</v>
      </c>
      <c r="Z68">
        <v>1.3574299999999999</v>
      </c>
      <c r="AA68">
        <v>1808</v>
      </c>
      <c r="AB68">
        <v>243.591261</v>
      </c>
      <c r="AC68">
        <v>187</v>
      </c>
      <c r="AD68">
        <v>308</v>
      </c>
      <c r="AE68">
        <v>440413</v>
      </c>
      <c r="AF68">
        <v>17.447763999999999</v>
      </c>
      <c r="AG68">
        <v>65535</v>
      </c>
      <c r="AH68">
        <v>368.95298700000001</v>
      </c>
      <c r="AI68">
        <v>198</v>
      </c>
      <c r="AJ68">
        <v>983</v>
      </c>
      <c r="AK68">
        <v>667067</v>
      </c>
      <c r="AL68">
        <v>110.501621</v>
      </c>
      <c r="AM68">
        <v>1.3574299999999999</v>
      </c>
      <c r="AN68">
        <v>1808</v>
      </c>
      <c r="AO68">
        <v>368.95298700000001</v>
      </c>
      <c r="AP68">
        <v>198</v>
      </c>
      <c r="AQ68">
        <v>983</v>
      </c>
      <c r="AR68">
        <v>667067</v>
      </c>
      <c r="AS68">
        <v>110.501621</v>
      </c>
      <c r="AT68">
        <v>65535</v>
      </c>
      <c r="AU68">
        <v>1</v>
      </c>
      <c r="AV68" t="s">
        <v>51</v>
      </c>
      <c r="AW68" t="s">
        <v>52</v>
      </c>
      <c r="AX68">
        <f t="shared" si="1"/>
        <v>2.0468148859597979</v>
      </c>
    </row>
    <row r="69" spans="1:50" x14ac:dyDescent="0.2">
      <c r="A69" t="s">
        <v>50</v>
      </c>
      <c r="B69">
        <v>124233.065476</v>
      </c>
      <c r="C69">
        <v>4516.2</v>
      </c>
      <c r="D69">
        <v>-6070.6</v>
      </c>
      <c r="E69">
        <v>-4343.6000000000004</v>
      </c>
      <c r="F69">
        <v>960</v>
      </c>
      <c r="G69">
        <v>313</v>
      </c>
      <c r="H69">
        <v>127.792332</v>
      </c>
      <c r="I69">
        <v>90</v>
      </c>
      <c r="J69">
        <v>261</v>
      </c>
      <c r="K69">
        <v>39999</v>
      </c>
      <c r="L69">
        <v>24.789497999999998</v>
      </c>
      <c r="M69">
        <v>1.3574299999999999</v>
      </c>
      <c r="N69">
        <v>313</v>
      </c>
      <c r="O69">
        <v>127.792332</v>
      </c>
      <c r="P69">
        <v>90</v>
      </c>
      <c r="Q69">
        <v>261</v>
      </c>
      <c r="R69">
        <v>39999</v>
      </c>
      <c r="S69">
        <v>24.789497999999998</v>
      </c>
      <c r="T69">
        <v>65535</v>
      </c>
      <c r="U69" s="2">
        <v>272.12460099999998</v>
      </c>
      <c r="V69">
        <v>217</v>
      </c>
      <c r="W69">
        <v>322</v>
      </c>
      <c r="X69">
        <v>85175</v>
      </c>
      <c r="Y69">
        <v>18.653898999999999</v>
      </c>
      <c r="Z69">
        <v>1.3574299999999999</v>
      </c>
      <c r="AA69">
        <v>313</v>
      </c>
      <c r="AB69">
        <v>272.12460099999998</v>
      </c>
      <c r="AC69">
        <v>217</v>
      </c>
      <c r="AD69">
        <v>322</v>
      </c>
      <c r="AE69">
        <v>85175</v>
      </c>
      <c r="AF69">
        <v>18.653898999999999</v>
      </c>
      <c r="AG69">
        <v>65535</v>
      </c>
      <c r="AH69">
        <v>410.02875399999999</v>
      </c>
      <c r="AI69">
        <v>222</v>
      </c>
      <c r="AJ69">
        <v>567</v>
      </c>
      <c r="AK69">
        <v>128339</v>
      </c>
      <c r="AL69">
        <v>73.400638999999998</v>
      </c>
      <c r="AM69">
        <v>1.3574299999999999</v>
      </c>
      <c r="AN69">
        <v>313</v>
      </c>
      <c r="AO69">
        <v>410.02875399999999</v>
      </c>
      <c r="AP69">
        <v>222</v>
      </c>
      <c r="AQ69">
        <v>567</v>
      </c>
      <c r="AR69">
        <v>128339</v>
      </c>
      <c r="AS69">
        <v>73.400638999999998</v>
      </c>
      <c r="AT69">
        <v>65535</v>
      </c>
      <c r="AU69">
        <v>1</v>
      </c>
      <c r="AV69" t="s">
        <v>51</v>
      </c>
      <c r="AW69" t="s">
        <v>52</v>
      </c>
      <c r="AX69">
        <f t="shared" si="1"/>
        <v>2.0423760636905821</v>
      </c>
    </row>
    <row r="70" spans="1:50" x14ac:dyDescent="0.2">
      <c r="A70" t="s">
        <v>50</v>
      </c>
      <c r="B70">
        <v>124233.065476</v>
      </c>
      <c r="C70">
        <v>4516.2</v>
      </c>
      <c r="D70">
        <v>-6070.6</v>
      </c>
      <c r="E70">
        <v>-4343.6000000000004</v>
      </c>
      <c r="F70">
        <v>31</v>
      </c>
      <c r="G70">
        <v>1683</v>
      </c>
      <c r="H70">
        <v>117.12656</v>
      </c>
      <c r="I70">
        <v>77</v>
      </c>
      <c r="J70">
        <v>239</v>
      </c>
      <c r="K70">
        <v>197124</v>
      </c>
      <c r="L70">
        <v>14.272759000000001</v>
      </c>
      <c r="M70">
        <v>1.3574299999999999</v>
      </c>
      <c r="N70">
        <v>1683</v>
      </c>
      <c r="O70">
        <v>117.12656</v>
      </c>
      <c r="P70">
        <v>77</v>
      </c>
      <c r="Q70">
        <v>239</v>
      </c>
      <c r="R70">
        <v>197124</v>
      </c>
      <c r="S70">
        <v>14.272759000000001</v>
      </c>
      <c r="T70">
        <v>65535</v>
      </c>
      <c r="U70" s="2">
        <v>230.572193</v>
      </c>
      <c r="V70">
        <v>175</v>
      </c>
      <c r="W70">
        <v>298</v>
      </c>
      <c r="X70">
        <v>388053</v>
      </c>
      <c r="Y70">
        <v>20.433035</v>
      </c>
      <c r="Z70">
        <v>1.3574299999999999</v>
      </c>
      <c r="AA70">
        <v>1683</v>
      </c>
      <c r="AB70">
        <v>230.572193</v>
      </c>
      <c r="AC70">
        <v>175</v>
      </c>
      <c r="AD70">
        <v>298</v>
      </c>
      <c r="AE70">
        <v>388053</v>
      </c>
      <c r="AF70">
        <v>20.433035</v>
      </c>
      <c r="AG70">
        <v>65535</v>
      </c>
      <c r="AH70">
        <v>354.44325600000002</v>
      </c>
      <c r="AI70">
        <v>179</v>
      </c>
      <c r="AJ70">
        <v>924</v>
      </c>
      <c r="AK70">
        <v>596528</v>
      </c>
      <c r="AL70">
        <v>114.86290700000001</v>
      </c>
      <c r="AM70">
        <v>1.3574299999999999</v>
      </c>
      <c r="AN70">
        <v>1683</v>
      </c>
      <c r="AO70">
        <v>354.44325600000002</v>
      </c>
      <c r="AP70">
        <v>179</v>
      </c>
      <c r="AQ70">
        <v>924</v>
      </c>
      <c r="AR70">
        <v>596528</v>
      </c>
      <c r="AS70">
        <v>114.86290700000001</v>
      </c>
      <c r="AT70">
        <v>65535</v>
      </c>
      <c r="AU70">
        <v>1</v>
      </c>
      <c r="AV70" t="s">
        <v>51</v>
      </c>
      <c r="AW70" t="s">
        <v>52</v>
      </c>
      <c r="AX70">
        <f t="shared" si="1"/>
        <v>2.040527784645942</v>
      </c>
    </row>
    <row r="71" spans="1:50" x14ac:dyDescent="0.2">
      <c r="A71" t="s">
        <v>50</v>
      </c>
      <c r="B71">
        <v>124233.065476</v>
      </c>
      <c r="C71">
        <v>4516.2</v>
      </c>
      <c r="D71">
        <v>-6070.6</v>
      </c>
      <c r="E71">
        <v>-4343.6000000000004</v>
      </c>
      <c r="F71">
        <v>621</v>
      </c>
      <c r="G71">
        <v>664</v>
      </c>
      <c r="H71">
        <v>118.646084</v>
      </c>
      <c r="I71">
        <v>83</v>
      </c>
      <c r="J71">
        <v>241</v>
      </c>
      <c r="K71">
        <v>78781</v>
      </c>
      <c r="L71">
        <v>16.135596</v>
      </c>
      <c r="M71">
        <v>1.3574299999999999</v>
      </c>
      <c r="N71">
        <v>664</v>
      </c>
      <c r="O71">
        <v>118.646084</v>
      </c>
      <c r="P71">
        <v>83</v>
      </c>
      <c r="Q71">
        <v>241</v>
      </c>
      <c r="R71">
        <v>78781</v>
      </c>
      <c r="S71">
        <v>16.135596</v>
      </c>
      <c r="T71">
        <v>65535</v>
      </c>
      <c r="U71" s="2">
        <v>245.96837300000001</v>
      </c>
      <c r="V71">
        <v>184</v>
      </c>
      <c r="W71">
        <v>318</v>
      </c>
      <c r="X71">
        <v>163323</v>
      </c>
      <c r="Y71">
        <v>16.893419999999999</v>
      </c>
      <c r="Z71">
        <v>1.3574299999999999</v>
      </c>
      <c r="AA71">
        <v>664</v>
      </c>
      <c r="AB71">
        <v>245.96837300000001</v>
      </c>
      <c r="AC71">
        <v>184</v>
      </c>
      <c r="AD71">
        <v>318</v>
      </c>
      <c r="AE71">
        <v>163323</v>
      </c>
      <c r="AF71">
        <v>16.893419999999999</v>
      </c>
      <c r="AG71">
        <v>65535</v>
      </c>
      <c r="AH71">
        <v>316.46686699999998</v>
      </c>
      <c r="AI71">
        <v>180</v>
      </c>
      <c r="AJ71">
        <v>545</v>
      </c>
      <c r="AK71">
        <v>210134</v>
      </c>
      <c r="AL71">
        <v>86.374260000000007</v>
      </c>
      <c r="AM71">
        <v>1.3574299999999999</v>
      </c>
      <c r="AN71">
        <v>664</v>
      </c>
      <c r="AO71">
        <v>316.46686699999998</v>
      </c>
      <c r="AP71">
        <v>180</v>
      </c>
      <c r="AQ71">
        <v>545</v>
      </c>
      <c r="AR71">
        <v>210134</v>
      </c>
      <c r="AS71">
        <v>86.374260000000007</v>
      </c>
      <c r="AT71">
        <v>65535</v>
      </c>
      <c r="AU71">
        <v>1</v>
      </c>
      <c r="AV71" t="s">
        <v>51</v>
      </c>
      <c r="AW71" t="s">
        <v>52</v>
      </c>
      <c r="AX71">
        <f t="shared" si="1"/>
        <v>2.0312511957832506</v>
      </c>
    </row>
    <row r="72" spans="1:50" x14ac:dyDescent="0.2">
      <c r="A72" t="s">
        <v>50</v>
      </c>
      <c r="B72">
        <v>124233.065476</v>
      </c>
      <c r="C72">
        <v>4516.2</v>
      </c>
      <c r="D72">
        <v>-6070.6</v>
      </c>
      <c r="E72">
        <v>-4343.6000000000004</v>
      </c>
      <c r="F72">
        <v>317</v>
      </c>
      <c r="G72">
        <v>426</v>
      </c>
      <c r="H72">
        <v>119.25352100000001</v>
      </c>
      <c r="I72">
        <v>89</v>
      </c>
      <c r="J72">
        <v>242</v>
      </c>
      <c r="K72">
        <v>50802</v>
      </c>
      <c r="L72">
        <v>19.619797999999999</v>
      </c>
      <c r="M72">
        <v>1.3574299999999999</v>
      </c>
      <c r="N72">
        <v>426</v>
      </c>
      <c r="O72">
        <v>119.25352100000001</v>
      </c>
      <c r="P72">
        <v>89</v>
      </c>
      <c r="Q72">
        <v>242</v>
      </c>
      <c r="R72">
        <v>50802</v>
      </c>
      <c r="S72">
        <v>19.619797999999999</v>
      </c>
      <c r="T72">
        <v>65535</v>
      </c>
      <c r="U72" s="2">
        <v>246.61737099999999</v>
      </c>
      <c r="V72">
        <v>198</v>
      </c>
      <c r="W72">
        <v>311</v>
      </c>
      <c r="X72">
        <v>105059</v>
      </c>
      <c r="Y72">
        <v>19.634004000000001</v>
      </c>
      <c r="Z72">
        <v>1.3574299999999999</v>
      </c>
      <c r="AA72">
        <v>426</v>
      </c>
      <c r="AB72">
        <v>246.61737099999999</v>
      </c>
      <c r="AC72">
        <v>198</v>
      </c>
      <c r="AD72">
        <v>311</v>
      </c>
      <c r="AE72">
        <v>105059</v>
      </c>
      <c r="AF72">
        <v>19.634004000000001</v>
      </c>
      <c r="AG72">
        <v>65535</v>
      </c>
      <c r="AH72">
        <v>331.14788700000003</v>
      </c>
      <c r="AI72">
        <v>233</v>
      </c>
      <c r="AJ72">
        <v>538</v>
      </c>
      <c r="AK72">
        <v>141069</v>
      </c>
      <c r="AL72">
        <v>74.452574999999996</v>
      </c>
      <c r="AM72">
        <v>1.3574299999999999</v>
      </c>
      <c r="AN72">
        <v>426</v>
      </c>
      <c r="AO72">
        <v>331.14788700000003</v>
      </c>
      <c r="AP72">
        <v>233</v>
      </c>
      <c r="AQ72">
        <v>538</v>
      </c>
      <c r="AR72">
        <v>141069</v>
      </c>
      <c r="AS72">
        <v>74.452574999999996</v>
      </c>
      <c r="AT72">
        <v>65535</v>
      </c>
      <c r="AU72">
        <v>1</v>
      </c>
      <c r="AV72" t="s">
        <v>51</v>
      </c>
      <c r="AW72" t="s">
        <v>52</v>
      </c>
      <c r="AX72">
        <f t="shared" si="1"/>
        <v>2.0292901875828049</v>
      </c>
    </row>
    <row r="73" spans="1:50" x14ac:dyDescent="0.2">
      <c r="A73" t="s">
        <v>50</v>
      </c>
      <c r="B73">
        <v>124233.065476</v>
      </c>
      <c r="C73">
        <v>4516.2</v>
      </c>
      <c r="D73">
        <v>-6070.6</v>
      </c>
      <c r="E73">
        <v>-4343.6000000000004</v>
      </c>
      <c r="F73">
        <v>823</v>
      </c>
      <c r="G73">
        <v>374</v>
      </c>
      <c r="H73">
        <v>118.213904</v>
      </c>
      <c r="I73">
        <v>79</v>
      </c>
      <c r="J73">
        <v>239</v>
      </c>
      <c r="K73">
        <v>44212</v>
      </c>
      <c r="L73">
        <v>16.122520000000002</v>
      </c>
      <c r="M73">
        <v>1.3574299999999999</v>
      </c>
      <c r="N73">
        <v>374</v>
      </c>
      <c r="O73">
        <v>118.213904</v>
      </c>
      <c r="P73">
        <v>79</v>
      </c>
      <c r="Q73">
        <v>239</v>
      </c>
      <c r="R73">
        <v>44212</v>
      </c>
      <c r="S73">
        <v>16.122520000000002</v>
      </c>
      <c r="T73">
        <v>65535</v>
      </c>
      <c r="U73" s="2">
        <v>250.19251299999999</v>
      </c>
      <c r="V73">
        <v>200</v>
      </c>
      <c r="W73">
        <v>305</v>
      </c>
      <c r="X73">
        <v>93572</v>
      </c>
      <c r="Y73">
        <v>19.034116000000001</v>
      </c>
      <c r="Z73">
        <v>1.3574299999999999</v>
      </c>
      <c r="AA73">
        <v>374</v>
      </c>
      <c r="AB73">
        <v>250.19251299999999</v>
      </c>
      <c r="AC73">
        <v>200</v>
      </c>
      <c r="AD73">
        <v>305</v>
      </c>
      <c r="AE73">
        <v>93572</v>
      </c>
      <c r="AF73">
        <v>19.034116000000001</v>
      </c>
      <c r="AG73">
        <v>65535</v>
      </c>
      <c r="AH73">
        <v>323.48128300000002</v>
      </c>
      <c r="AI73">
        <v>204</v>
      </c>
      <c r="AJ73">
        <v>536</v>
      </c>
      <c r="AK73">
        <v>120982</v>
      </c>
      <c r="AL73">
        <v>85.711451999999994</v>
      </c>
      <c r="AM73">
        <v>1.3574299999999999</v>
      </c>
      <c r="AN73">
        <v>374</v>
      </c>
      <c r="AO73">
        <v>323.48128300000002</v>
      </c>
      <c r="AP73">
        <v>204</v>
      </c>
      <c r="AQ73">
        <v>536</v>
      </c>
      <c r="AR73">
        <v>120982</v>
      </c>
      <c r="AS73">
        <v>85.711451999999994</v>
      </c>
      <c r="AT73">
        <v>65535</v>
      </c>
      <c r="AU73">
        <v>1</v>
      </c>
      <c r="AV73" t="s">
        <v>51</v>
      </c>
      <c r="AW73" t="s">
        <v>52</v>
      </c>
      <c r="AX73">
        <f t="shared" si="1"/>
        <v>2.0217587941262813</v>
      </c>
    </row>
    <row r="74" spans="1:50" x14ac:dyDescent="0.2">
      <c r="A74" t="s">
        <v>50</v>
      </c>
      <c r="B74">
        <v>124233.065476</v>
      </c>
      <c r="C74">
        <v>4516.2</v>
      </c>
      <c r="D74">
        <v>-6070.6</v>
      </c>
      <c r="E74">
        <v>-4343.6000000000004</v>
      </c>
      <c r="F74">
        <v>1083</v>
      </c>
      <c r="G74">
        <v>1970</v>
      </c>
      <c r="H74">
        <v>115.99797</v>
      </c>
      <c r="I74">
        <v>80</v>
      </c>
      <c r="J74">
        <v>234</v>
      </c>
      <c r="K74">
        <v>228516</v>
      </c>
      <c r="L74">
        <v>11.614993999999999</v>
      </c>
      <c r="M74">
        <v>1.3574299999999999</v>
      </c>
      <c r="N74">
        <v>1970</v>
      </c>
      <c r="O74">
        <v>115.99797</v>
      </c>
      <c r="P74">
        <v>80</v>
      </c>
      <c r="Q74">
        <v>234</v>
      </c>
      <c r="R74">
        <v>228516</v>
      </c>
      <c r="S74">
        <v>11.614993999999999</v>
      </c>
      <c r="T74">
        <v>65535</v>
      </c>
      <c r="U74" s="2">
        <v>227.730457</v>
      </c>
      <c r="V74">
        <v>172</v>
      </c>
      <c r="W74">
        <v>280</v>
      </c>
      <c r="X74">
        <v>448629</v>
      </c>
      <c r="Y74">
        <v>16.483675000000002</v>
      </c>
      <c r="Z74">
        <v>1.3574299999999999</v>
      </c>
      <c r="AA74">
        <v>1970</v>
      </c>
      <c r="AB74">
        <v>227.730457</v>
      </c>
      <c r="AC74">
        <v>172</v>
      </c>
      <c r="AD74">
        <v>280</v>
      </c>
      <c r="AE74">
        <v>448629</v>
      </c>
      <c r="AF74">
        <v>16.483675000000002</v>
      </c>
      <c r="AG74">
        <v>65535</v>
      </c>
      <c r="AH74">
        <v>340.15076099999999</v>
      </c>
      <c r="AI74">
        <v>173</v>
      </c>
      <c r="AJ74">
        <v>590</v>
      </c>
      <c r="AK74">
        <v>670097</v>
      </c>
      <c r="AL74">
        <v>91.084136999999998</v>
      </c>
      <c r="AM74">
        <v>1.3574299999999999</v>
      </c>
      <c r="AN74">
        <v>1970</v>
      </c>
      <c r="AO74">
        <v>340.15076099999999</v>
      </c>
      <c r="AP74">
        <v>173</v>
      </c>
      <c r="AQ74">
        <v>590</v>
      </c>
      <c r="AR74">
        <v>670097</v>
      </c>
      <c r="AS74">
        <v>91.084136999999998</v>
      </c>
      <c r="AT74">
        <v>65535</v>
      </c>
      <c r="AU74">
        <v>1</v>
      </c>
      <c r="AV74" t="s">
        <v>51</v>
      </c>
      <c r="AW74" t="s">
        <v>52</v>
      </c>
      <c r="AX74">
        <f t="shared" si="1"/>
        <v>2.017276681652274</v>
      </c>
    </row>
    <row r="75" spans="1:50" x14ac:dyDescent="0.2">
      <c r="A75" t="s">
        <v>50</v>
      </c>
      <c r="B75">
        <v>124233.065476</v>
      </c>
      <c r="C75">
        <v>4516.2</v>
      </c>
      <c r="D75">
        <v>-6070.6</v>
      </c>
      <c r="E75">
        <v>-4343.6000000000004</v>
      </c>
      <c r="F75">
        <v>1035</v>
      </c>
      <c r="G75">
        <v>570</v>
      </c>
      <c r="H75">
        <v>121.01929800000001</v>
      </c>
      <c r="I75">
        <v>90</v>
      </c>
      <c r="J75">
        <v>244</v>
      </c>
      <c r="K75">
        <v>68981</v>
      </c>
      <c r="L75">
        <v>16.376715999999998</v>
      </c>
      <c r="M75">
        <v>1.3574299999999999</v>
      </c>
      <c r="N75">
        <v>570</v>
      </c>
      <c r="O75">
        <v>121.01929800000001</v>
      </c>
      <c r="P75">
        <v>90</v>
      </c>
      <c r="Q75">
        <v>244</v>
      </c>
      <c r="R75">
        <v>68981</v>
      </c>
      <c r="S75">
        <v>16.376715999999998</v>
      </c>
      <c r="T75">
        <v>65535</v>
      </c>
      <c r="U75" s="2">
        <v>249.84736799999999</v>
      </c>
      <c r="V75">
        <v>196</v>
      </c>
      <c r="W75">
        <v>336</v>
      </c>
      <c r="X75">
        <v>142413</v>
      </c>
      <c r="Y75">
        <v>24.807838</v>
      </c>
      <c r="Z75">
        <v>1.3574299999999999</v>
      </c>
      <c r="AA75">
        <v>570</v>
      </c>
      <c r="AB75">
        <v>249.84736799999999</v>
      </c>
      <c r="AC75">
        <v>196</v>
      </c>
      <c r="AD75">
        <v>336</v>
      </c>
      <c r="AE75">
        <v>142413</v>
      </c>
      <c r="AF75">
        <v>24.807838</v>
      </c>
      <c r="AG75">
        <v>65535</v>
      </c>
      <c r="AH75">
        <v>318.887719</v>
      </c>
      <c r="AI75">
        <v>185</v>
      </c>
      <c r="AJ75">
        <v>534</v>
      </c>
      <c r="AK75">
        <v>181766</v>
      </c>
      <c r="AL75">
        <v>86.109149000000002</v>
      </c>
      <c r="AM75">
        <v>1.3574299999999999</v>
      </c>
      <c r="AN75">
        <v>570</v>
      </c>
      <c r="AO75">
        <v>318.887719</v>
      </c>
      <c r="AP75">
        <v>185</v>
      </c>
      <c r="AQ75">
        <v>534</v>
      </c>
      <c r="AR75">
        <v>181766</v>
      </c>
      <c r="AS75">
        <v>86.109149000000002</v>
      </c>
      <c r="AT75">
        <v>65535</v>
      </c>
      <c r="AU75">
        <v>1</v>
      </c>
      <c r="AV75" t="s">
        <v>51</v>
      </c>
      <c r="AW75" t="s">
        <v>52</v>
      </c>
      <c r="AX75">
        <f t="shared" si="1"/>
        <v>2.0162073655393371</v>
      </c>
    </row>
    <row r="76" spans="1:50" x14ac:dyDescent="0.2">
      <c r="A76" t="s">
        <v>50</v>
      </c>
      <c r="B76">
        <v>124233.065476</v>
      </c>
      <c r="C76">
        <v>4516.2</v>
      </c>
      <c r="D76">
        <v>-6070.6</v>
      </c>
      <c r="E76">
        <v>-4343.6000000000004</v>
      </c>
      <c r="F76">
        <v>451</v>
      </c>
      <c r="G76">
        <v>1207</v>
      </c>
      <c r="H76">
        <v>114.61060500000001</v>
      </c>
      <c r="I76">
        <v>77</v>
      </c>
      <c r="J76">
        <v>231</v>
      </c>
      <c r="K76">
        <v>138335</v>
      </c>
      <c r="L76">
        <v>8.2053349999999998</v>
      </c>
      <c r="M76">
        <v>1.3574299999999999</v>
      </c>
      <c r="N76">
        <v>1207</v>
      </c>
      <c r="O76">
        <v>114.61060500000001</v>
      </c>
      <c r="P76">
        <v>77</v>
      </c>
      <c r="Q76">
        <v>231</v>
      </c>
      <c r="R76">
        <v>138335</v>
      </c>
      <c r="S76">
        <v>8.2053349999999998</v>
      </c>
      <c r="T76">
        <v>65535</v>
      </c>
      <c r="U76" s="2">
        <v>238.923778</v>
      </c>
      <c r="V76">
        <v>177</v>
      </c>
      <c r="W76">
        <v>360</v>
      </c>
      <c r="X76">
        <v>288381</v>
      </c>
      <c r="Y76">
        <v>17.254581000000002</v>
      </c>
      <c r="Z76">
        <v>1.3574299999999999</v>
      </c>
      <c r="AA76">
        <v>1207</v>
      </c>
      <c r="AB76">
        <v>238.923778</v>
      </c>
      <c r="AC76">
        <v>177</v>
      </c>
      <c r="AD76">
        <v>360</v>
      </c>
      <c r="AE76">
        <v>288381</v>
      </c>
      <c r="AF76">
        <v>17.254581000000002</v>
      </c>
      <c r="AG76">
        <v>65535</v>
      </c>
      <c r="AH76">
        <v>333.395195</v>
      </c>
      <c r="AI76">
        <v>197</v>
      </c>
      <c r="AJ76">
        <v>577</v>
      </c>
      <c r="AK76">
        <v>402408</v>
      </c>
      <c r="AL76">
        <v>81.104839999999996</v>
      </c>
      <c r="AM76">
        <v>1.3574299999999999</v>
      </c>
      <c r="AN76">
        <v>1207</v>
      </c>
      <c r="AO76">
        <v>333.395195</v>
      </c>
      <c r="AP76">
        <v>197</v>
      </c>
      <c r="AQ76">
        <v>577</v>
      </c>
      <c r="AR76">
        <v>402408</v>
      </c>
      <c r="AS76">
        <v>81.104839999999996</v>
      </c>
      <c r="AT76">
        <v>65535</v>
      </c>
      <c r="AU76">
        <v>1</v>
      </c>
      <c r="AV76" t="s">
        <v>51</v>
      </c>
      <c r="AW76" t="s">
        <v>52</v>
      </c>
      <c r="AX76">
        <f t="shared" si="1"/>
        <v>2.0155202915122907</v>
      </c>
    </row>
    <row r="77" spans="1:50" x14ac:dyDescent="0.2">
      <c r="A77" t="s">
        <v>50</v>
      </c>
      <c r="B77">
        <v>124233.065476</v>
      </c>
      <c r="C77">
        <v>4516.2</v>
      </c>
      <c r="D77">
        <v>-6070.6</v>
      </c>
      <c r="E77">
        <v>-4343.6000000000004</v>
      </c>
      <c r="F77">
        <v>1091</v>
      </c>
      <c r="G77">
        <v>1521</v>
      </c>
      <c r="H77">
        <v>116.666667</v>
      </c>
      <c r="I77">
        <v>87</v>
      </c>
      <c r="J77">
        <v>235</v>
      </c>
      <c r="K77">
        <v>177450</v>
      </c>
      <c r="L77">
        <v>10.851813</v>
      </c>
      <c r="M77">
        <v>1.3574299999999999</v>
      </c>
      <c r="N77">
        <v>1521</v>
      </c>
      <c r="O77">
        <v>116.666667</v>
      </c>
      <c r="P77">
        <v>87</v>
      </c>
      <c r="Q77">
        <v>235</v>
      </c>
      <c r="R77">
        <v>177450</v>
      </c>
      <c r="S77">
        <v>10.851813</v>
      </c>
      <c r="T77">
        <v>65535</v>
      </c>
      <c r="U77" s="2">
        <v>244.886259</v>
      </c>
      <c r="V77">
        <v>178</v>
      </c>
      <c r="W77">
        <v>308</v>
      </c>
      <c r="X77">
        <v>372472</v>
      </c>
      <c r="Y77">
        <v>18.537533</v>
      </c>
      <c r="Z77">
        <v>1.3574299999999999</v>
      </c>
      <c r="AA77">
        <v>1521</v>
      </c>
      <c r="AB77">
        <v>244.886259</v>
      </c>
      <c r="AC77">
        <v>178</v>
      </c>
      <c r="AD77">
        <v>308</v>
      </c>
      <c r="AE77">
        <v>372472</v>
      </c>
      <c r="AF77">
        <v>18.537533</v>
      </c>
      <c r="AG77">
        <v>65535</v>
      </c>
      <c r="AH77">
        <v>419.40302400000002</v>
      </c>
      <c r="AI77">
        <v>195</v>
      </c>
      <c r="AJ77">
        <v>1244</v>
      </c>
      <c r="AK77">
        <v>637912</v>
      </c>
      <c r="AL77">
        <v>182.35861499999999</v>
      </c>
      <c r="AM77">
        <v>1.3574299999999999</v>
      </c>
      <c r="AN77">
        <v>1521</v>
      </c>
      <c r="AO77">
        <v>419.40302400000002</v>
      </c>
      <c r="AP77">
        <v>195</v>
      </c>
      <c r="AQ77">
        <v>1244</v>
      </c>
      <c r="AR77">
        <v>637912</v>
      </c>
      <c r="AS77">
        <v>182.35861499999999</v>
      </c>
      <c r="AT77">
        <v>65535</v>
      </c>
      <c r="AU77">
        <v>1</v>
      </c>
      <c r="AV77" t="s">
        <v>51</v>
      </c>
      <c r="AW77" t="s">
        <v>52</v>
      </c>
      <c r="AX77">
        <f t="shared" si="1"/>
        <v>2.0142857085306121</v>
      </c>
    </row>
    <row r="78" spans="1:50" x14ac:dyDescent="0.2">
      <c r="A78" t="s">
        <v>50</v>
      </c>
      <c r="B78">
        <v>124233.065476</v>
      </c>
      <c r="C78">
        <v>4516.2</v>
      </c>
      <c r="D78">
        <v>-6070.6</v>
      </c>
      <c r="E78">
        <v>-4343.6000000000004</v>
      </c>
      <c r="F78">
        <v>367</v>
      </c>
      <c r="G78">
        <v>522</v>
      </c>
      <c r="H78">
        <v>126.114943</v>
      </c>
      <c r="I78">
        <v>104</v>
      </c>
      <c r="J78">
        <v>254</v>
      </c>
      <c r="K78">
        <v>65832</v>
      </c>
      <c r="L78">
        <v>16.875291000000001</v>
      </c>
      <c r="M78">
        <v>1.3574299999999999</v>
      </c>
      <c r="N78">
        <v>522</v>
      </c>
      <c r="O78">
        <v>126.114943</v>
      </c>
      <c r="P78">
        <v>104</v>
      </c>
      <c r="Q78">
        <v>254</v>
      </c>
      <c r="R78">
        <v>65832</v>
      </c>
      <c r="S78">
        <v>16.875291000000001</v>
      </c>
      <c r="T78">
        <v>65535</v>
      </c>
      <c r="U78" s="2">
        <v>269.065134</v>
      </c>
      <c r="V78">
        <v>204</v>
      </c>
      <c r="W78">
        <v>326</v>
      </c>
      <c r="X78">
        <v>140452</v>
      </c>
      <c r="Y78">
        <v>20.429458</v>
      </c>
      <c r="Z78">
        <v>1.3574299999999999</v>
      </c>
      <c r="AA78">
        <v>522</v>
      </c>
      <c r="AB78">
        <v>269.065134</v>
      </c>
      <c r="AC78">
        <v>204</v>
      </c>
      <c r="AD78">
        <v>326</v>
      </c>
      <c r="AE78">
        <v>140452</v>
      </c>
      <c r="AF78">
        <v>20.429458</v>
      </c>
      <c r="AG78">
        <v>65535</v>
      </c>
      <c r="AH78">
        <v>358.10536400000001</v>
      </c>
      <c r="AI78">
        <v>237</v>
      </c>
      <c r="AJ78">
        <v>568</v>
      </c>
      <c r="AK78">
        <v>186931</v>
      </c>
      <c r="AL78">
        <v>72.700103999999996</v>
      </c>
      <c r="AM78">
        <v>1.3574299999999999</v>
      </c>
      <c r="AN78">
        <v>522</v>
      </c>
      <c r="AO78">
        <v>358.10536400000001</v>
      </c>
      <c r="AP78">
        <v>237</v>
      </c>
      <c r="AQ78">
        <v>568</v>
      </c>
      <c r="AR78">
        <v>186931</v>
      </c>
      <c r="AS78">
        <v>72.700103999999996</v>
      </c>
      <c r="AT78">
        <v>65535</v>
      </c>
      <c r="AU78">
        <v>1</v>
      </c>
      <c r="AV78" t="s">
        <v>51</v>
      </c>
      <c r="AW78" t="s">
        <v>52</v>
      </c>
      <c r="AX78">
        <f t="shared" si="1"/>
        <v>2.014035719779852</v>
      </c>
    </row>
    <row r="79" spans="1:50" x14ac:dyDescent="0.2">
      <c r="A79" t="s">
        <v>50</v>
      </c>
      <c r="B79">
        <v>124233.065476</v>
      </c>
      <c r="C79">
        <v>4516.2</v>
      </c>
      <c r="D79">
        <v>-6070.6</v>
      </c>
      <c r="E79">
        <v>-4343.6000000000004</v>
      </c>
      <c r="F79">
        <v>646</v>
      </c>
      <c r="G79">
        <v>807</v>
      </c>
      <c r="H79">
        <v>127.597274</v>
      </c>
      <c r="I79">
        <v>95</v>
      </c>
      <c r="J79">
        <v>256</v>
      </c>
      <c r="K79">
        <v>102971</v>
      </c>
      <c r="L79">
        <v>20.541491000000001</v>
      </c>
      <c r="M79">
        <v>1.3574299999999999</v>
      </c>
      <c r="N79">
        <v>807</v>
      </c>
      <c r="O79">
        <v>127.597274</v>
      </c>
      <c r="P79">
        <v>95</v>
      </c>
      <c r="Q79">
        <v>256</v>
      </c>
      <c r="R79">
        <v>102971</v>
      </c>
      <c r="S79">
        <v>20.541491000000001</v>
      </c>
      <c r="T79">
        <v>65535</v>
      </c>
      <c r="U79" s="2">
        <v>265.903346</v>
      </c>
      <c r="V79">
        <v>201</v>
      </c>
      <c r="W79">
        <v>330</v>
      </c>
      <c r="X79">
        <v>214584</v>
      </c>
      <c r="Y79">
        <v>21.599184999999999</v>
      </c>
      <c r="Z79">
        <v>1.3574299999999999</v>
      </c>
      <c r="AA79">
        <v>807</v>
      </c>
      <c r="AB79">
        <v>265.903346</v>
      </c>
      <c r="AC79">
        <v>201</v>
      </c>
      <c r="AD79">
        <v>330</v>
      </c>
      <c r="AE79">
        <v>214584</v>
      </c>
      <c r="AF79">
        <v>21.599184999999999</v>
      </c>
      <c r="AG79">
        <v>65535</v>
      </c>
      <c r="AH79">
        <v>387.63692700000001</v>
      </c>
      <c r="AI79">
        <v>228</v>
      </c>
      <c r="AJ79">
        <v>552</v>
      </c>
      <c r="AK79">
        <v>312823</v>
      </c>
      <c r="AL79">
        <v>61.169697999999997</v>
      </c>
      <c r="AM79">
        <v>1.3574299999999999</v>
      </c>
      <c r="AN79">
        <v>807</v>
      </c>
      <c r="AO79">
        <v>387.63692700000001</v>
      </c>
      <c r="AP79">
        <v>228</v>
      </c>
      <c r="AQ79">
        <v>552</v>
      </c>
      <c r="AR79">
        <v>312823</v>
      </c>
      <c r="AS79">
        <v>61.169697999999997</v>
      </c>
      <c r="AT79">
        <v>65535</v>
      </c>
      <c r="AU79">
        <v>1</v>
      </c>
      <c r="AV79" t="s">
        <v>51</v>
      </c>
      <c r="AW79" t="s">
        <v>52</v>
      </c>
      <c r="AX79">
        <f t="shared" si="1"/>
        <v>2.006312454606201</v>
      </c>
    </row>
    <row r="80" spans="1:50" x14ac:dyDescent="0.2">
      <c r="A80" t="s">
        <v>50</v>
      </c>
      <c r="B80">
        <v>124233.065476</v>
      </c>
      <c r="C80">
        <v>4516.2</v>
      </c>
      <c r="D80">
        <v>-6070.6</v>
      </c>
      <c r="E80">
        <v>-4343.6000000000004</v>
      </c>
      <c r="F80">
        <v>576</v>
      </c>
      <c r="G80">
        <v>578</v>
      </c>
      <c r="H80">
        <v>115.961938</v>
      </c>
      <c r="I80">
        <v>94</v>
      </c>
      <c r="J80">
        <v>232</v>
      </c>
      <c r="K80">
        <v>67026</v>
      </c>
      <c r="L80">
        <v>15.23348</v>
      </c>
      <c r="M80">
        <v>1.3574299999999999</v>
      </c>
      <c r="N80">
        <v>578</v>
      </c>
      <c r="O80">
        <v>115.961938</v>
      </c>
      <c r="P80">
        <v>94</v>
      </c>
      <c r="Q80">
        <v>232</v>
      </c>
      <c r="R80">
        <v>67026</v>
      </c>
      <c r="S80">
        <v>15.23348</v>
      </c>
      <c r="T80">
        <v>65535</v>
      </c>
      <c r="U80" s="2">
        <v>236.022491</v>
      </c>
      <c r="V80">
        <v>192</v>
      </c>
      <c r="W80">
        <v>286</v>
      </c>
      <c r="X80">
        <v>136421</v>
      </c>
      <c r="Y80">
        <v>15.818018</v>
      </c>
      <c r="Z80">
        <v>1.3574299999999999</v>
      </c>
      <c r="AA80">
        <v>578</v>
      </c>
      <c r="AB80">
        <v>236.022491</v>
      </c>
      <c r="AC80">
        <v>192</v>
      </c>
      <c r="AD80">
        <v>286</v>
      </c>
      <c r="AE80">
        <v>136421</v>
      </c>
      <c r="AF80">
        <v>15.818018</v>
      </c>
      <c r="AG80">
        <v>65535</v>
      </c>
      <c r="AH80">
        <v>320.422145</v>
      </c>
      <c r="AI80">
        <v>190</v>
      </c>
      <c r="AJ80">
        <v>548</v>
      </c>
      <c r="AK80">
        <v>185204</v>
      </c>
      <c r="AL80">
        <v>83.788066999999998</v>
      </c>
      <c r="AM80">
        <v>1.3574299999999999</v>
      </c>
      <c r="AN80">
        <v>578</v>
      </c>
      <c r="AO80">
        <v>320.422145</v>
      </c>
      <c r="AP80">
        <v>190</v>
      </c>
      <c r="AQ80">
        <v>548</v>
      </c>
      <c r="AR80">
        <v>185204</v>
      </c>
      <c r="AS80">
        <v>83.788066999999998</v>
      </c>
      <c r="AT80">
        <v>65535</v>
      </c>
      <c r="AU80">
        <v>1</v>
      </c>
      <c r="AV80" t="s">
        <v>51</v>
      </c>
      <c r="AW80" t="s">
        <v>52</v>
      </c>
      <c r="AX80">
        <f t="shared" si="1"/>
        <v>2.0006564567763605</v>
      </c>
    </row>
    <row r="81" spans="1:50" x14ac:dyDescent="0.2">
      <c r="A81" t="s">
        <v>50</v>
      </c>
      <c r="B81">
        <v>124233.065476</v>
      </c>
      <c r="C81">
        <v>4516.2</v>
      </c>
      <c r="D81">
        <v>-6070.6</v>
      </c>
      <c r="E81">
        <v>-4343.6000000000004</v>
      </c>
      <c r="F81">
        <v>728</v>
      </c>
      <c r="G81">
        <v>1265</v>
      </c>
      <c r="H81">
        <v>115.988933</v>
      </c>
      <c r="I81">
        <v>92</v>
      </c>
      <c r="J81">
        <v>231</v>
      </c>
      <c r="K81">
        <v>146726</v>
      </c>
      <c r="L81">
        <v>10.367839</v>
      </c>
      <c r="M81">
        <v>1.3574299999999999</v>
      </c>
      <c r="N81">
        <v>1265</v>
      </c>
      <c r="O81">
        <v>115.988933</v>
      </c>
      <c r="P81">
        <v>92</v>
      </c>
      <c r="Q81">
        <v>231</v>
      </c>
      <c r="R81">
        <v>146726</v>
      </c>
      <c r="S81">
        <v>10.367839</v>
      </c>
      <c r="T81">
        <v>65535</v>
      </c>
      <c r="U81" s="2">
        <v>239.85296399999999</v>
      </c>
      <c r="V81">
        <v>186</v>
      </c>
      <c r="W81">
        <v>320</v>
      </c>
      <c r="X81">
        <v>303414</v>
      </c>
      <c r="Y81">
        <v>19.199424</v>
      </c>
      <c r="Z81">
        <v>1.3574299999999999</v>
      </c>
      <c r="AA81">
        <v>1265</v>
      </c>
      <c r="AB81">
        <v>239.85296399999999</v>
      </c>
      <c r="AC81">
        <v>186</v>
      </c>
      <c r="AD81">
        <v>320</v>
      </c>
      <c r="AE81">
        <v>303414</v>
      </c>
      <c r="AF81">
        <v>19.199424</v>
      </c>
      <c r="AG81">
        <v>65535</v>
      </c>
      <c r="AH81">
        <v>324.02687700000001</v>
      </c>
      <c r="AI81">
        <v>188</v>
      </c>
      <c r="AJ81">
        <v>580</v>
      </c>
      <c r="AK81">
        <v>409894</v>
      </c>
      <c r="AL81">
        <v>83.796204000000003</v>
      </c>
      <c r="AM81">
        <v>1.3574299999999999</v>
      </c>
      <c r="AN81">
        <v>1265</v>
      </c>
      <c r="AO81">
        <v>324.02687700000001</v>
      </c>
      <c r="AP81">
        <v>188</v>
      </c>
      <c r="AQ81">
        <v>580</v>
      </c>
      <c r="AR81">
        <v>409894</v>
      </c>
      <c r="AS81">
        <v>83.796204000000003</v>
      </c>
      <c r="AT81">
        <v>65535</v>
      </c>
      <c r="AU81">
        <v>1</v>
      </c>
      <c r="AV81" t="s">
        <v>51</v>
      </c>
      <c r="AW81" t="s">
        <v>52</v>
      </c>
      <c r="AX81">
        <f t="shared" si="1"/>
        <v>1.9915693163588288</v>
      </c>
    </row>
    <row r="82" spans="1:50" x14ac:dyDescent="0.2">
      <c r="A82" t="s">
        <v>50</v>
      </c>
      <c r="B82">
        <v>124233.065476</v>
      </c>
      <c r="C82">
        <v>4516.2</v>
      </c>
      <c r="D82">
        <v>-6070.6</v>
      </c>
      <c r="E82">
        <v>-4343.6000000000004</v>
      </c>
      <c r="F82">
        <v>503</v>
      </c>
      <c r="G82">
        <v>417</v>
      </c>
      <c r="H82">
        <v>117.127098</v>
      </c>
      <c r="I82">
        <v>100</v>
      </c>
      <c r="J82">
        <v>231</v>
      </c>
      <c r="K82">
        <v>48842</v>
      </c>
      <c r="L82">
        <v>17.63008</v>
      </c>
      <c r="M82">
        <v>1.3574299999999999</v>
      </c>
      <c r="N82">
        <v>417</v>
      </c>
      <c r="O82">
        <v>117.127098</v>
      </c>
      <c r="P82">
        <v>100</v>
      </c>
      <c r="Q82">
        <v>231</v>
      </c>
      <c r="R82">
        <v>48842</v>
      </c>
      <c r="S82">
        <v>17.63008</v>
      </c>
      <c r="T82">
        <v>65535</v>
      </c>
      <c r="U82" s="2">
        <v>239.23980800000001</v>
      </c>
      <c r="V82">
        <v>180</v>
      </c>
      <c r="W82">
        <v>302</v>
      </c>
      <c r="X82">
        <v>99763</v>
      </c>
      <c r="Y82">
        <v>18.080681999999999</v>
      </c>
      <c r="Z82">
        <v>1.3574299999999999</v>
      </c>
      <c r="AA82">
        <v>417</v>
      </c>
      <c r="AB82">
        <v>239.23980800000001</v>
      </c>
      <c r="AC82">
        <v>180</v>
      </c>
      <c r="AD82">
        <v>302</v>
      </c>
      <c r="AE82">
        <v>99763</v>
      </c>
      <c r="AF82">
        <v>18.080681999999999</v>
      </c>
      <c r="AG82">
        <v>65535</v>
      </c>
      <c r="AH82">
        <v>319.995204</v>
      </c>
      <c r="AI82">
        <v>213</v>
      </c>
      <c r="AJ82">
        <v>547</v>
      </c>
      <c r="AK82">
        <v>133438</v>
      </c>
      <c r="AL82">
        <v>76.480924000000002</v>
      </c>
      <c r="AM82">
        <v>1.3574299999999999</v>
      </c>
      <c r="AN82">
        <v>417</v>
      </c>
      <c r="AO82">
        <v>319.995204</v>
      </c>
      <c r="AP82">
        <v>213</v>
      </c>
      <c r="AQ82">
        <v>547</v>
      </c>
      <c r="AR82">
        <v>133438</v>
      </c>
      <c r="AS82">
        <v>76.480924000000002</v>
      </c>
      <c r="AT82">
        <v>65535</v>
      </c>
      <c r="AU82">
        <v>1</v>
      </c>
      <c r="AV82" t="s">
        <v>51</v>
      </c>
      <c r="AW82" t="s">
        <v>52</v>
      </c>
      <c r="AX82">
        <f t="shared" si="1"/>
        <v>1.9722165403602845</v>
      </c>
    </row>
    <row r="83" spans="1:50" x14ac:dyDescent="0.2">
      <c r="A83" t="s">
        <v>50</v>
      </c>
      <c r="B83">
        <v>124233.065476</v>
      </c>
      <c r="C83">
        <v>4516.2</v>
      </c>
      <c r="D83">
        <v>-6070.6</v>
      </c>
      <c r="E83">
        <v>-4343.6000000000004</v>
      </c>
      <c r="F83">
        <v>862</v>
      </c>
      <c r="G83">
        <v>561</v>
      </c>
      <c r="H83">
        <v>121.26738</v>
      </c>
      <c r="I83">
        <v>92</v>
      </c>
      <c r="J83">
        <v>238</v>
      </c>
      <c r="K83">
        <v>68031</v>
      </c>
      <c r="L83">
        <v>17.669333999999999</v>
      </c>
      <c r="M83">
        <v>1.3574299999999999</v>
      </c>
      <c r="N83">
        <v>561</v>
      </c>
      <c r="O83">
        <v>121.26738</v>
      </c>
      <c r="P83">
        <v>92</v>
      </c>
      <c r="Q83">
        <v>238</v>
      </c>
      <c r="R83">
        <v>68031</v>
      </c>
      <c r="S83">
        <v>17.669333999999999</v>
      </c>
      <c r="T83">
        <v>65535</v>
      </c>
      <c r="U83" s="2">
        <v>249.68270899999999</v>
      </c>
      <c r="V83">
        <v>181</v>
      </c>
      <c r="W83">
        <v>323</v>
      </c>
      <c r="X83">
        <v>140072</v>
      </c>
      <c r="Y83">
        <v>24.331856999999999</v>
      </c>
      <c r="Z83">
        <v>1.3574299999999999</v>
      </c>
      <c r="AA83">
        <v>561</v>
      </c>
      <c r="AB83">
        <v>249.68270899999999</v>
      </c>
      <c r="AC83">
        <v>181</v>
      </c>
      <c r="AD83">
        <v>323</v>
      </c>
      <c r="AE83">
        <v>140072</v>
      </c>
      <c r="AF83">
        <v>24.331856999999999</v>
      </c>
      <c r="AG83">
        <v>65535</v>
      </c>
      <c r="AH83">
        <v>369.55080199999998</v>
      </c>
      <c r="AI83">
        <v>225</v>
      </c>
      <c r="AJ83">
        <v>533</v>
      </c>
      <c r="AK83">
        <v>207318</v>
      </c>
      <c r="AL83">
        <v>75.174250000000001</v>
      </c>
      <c r="AM83">
        <v>1.3574299999999999</v>
      </c>
      <c r="AN83">
        <v>561</v>
      </c>
      <c r="AO83">
        <v>369.55080199999998</v>
      </c>
      <c r="AP83">
        <v>225</v>
      </c>
      <c r="AQ83">
        <v>533</v>
      </c>
      <c r="AR83">
        <v>207318</v>
      </c>
      <c r="AS83">
        <v>75.174250000000001</v>
      </c>
      <c r="AT83">
        <v>65535</v>
      </c>
      <c r="AU83">
        <v>1</v>
      </c>
      <c r="AV83" t="s">
        <v>51</v>
      </c>
      <c r="AW83" t="s">
        <v>52</v>
      </c>
      <c r="AX83">
        <f t="shared" si="1"/>
        <v>1.962605277692979</v>
      </c>
    </row>
    <row r="84" spans="1:50" x14ac:dyDescent="0.2">
      <c r="A84" t="s">
        <v>50</v>
      </c>
      <c r="B84">
        <v>124233.065476</v>
      </c>
      <c r="C84">
        <v>4516.2</v>
      </c>
      <c r="D84">
        <v>-6070.6</v>
      </c>
      <c r="E84">
        <v>-4343.6000000000004</v>
      </c>
      <c r="F84">
        <v>1088</v>
      </c>
      <c r="G84">
        <v>296</v>
      </c>
      <c r="H84">
        <v>122.88175699999999</v>
      </c>
      <c r="I84">
        <v>79</v>
      </c>
      <c r="J84">
        <v>241</v>
      </c>
      <c r="K84">
        <v>36373</v>
      </c>
      <c r="L84">
        <v>21.610889</v>
      </c>
      <c r="M84">
        <v>1.3574299999999999</v>
      </c>
      <c r="N84">
        <v>296</v>
      </c>
      <c r="O84">
        <v>122.88175699999999</v>
      </c>
      <c r="P84">
        <v>79</v>
      </c>
      <c r="Q84">
        <v>241</v>
      </c>
      <c r="R84">
        <v>36373</v>
      </c>
      <c r="S84">
        <v>21.610889</v>
      </c>
      <c r="T84">
        <v>65535</v>
      </c>
      <c r="U84" s="2">
        <v>226.54729699999999</v>
      </c>
      <c r="V84">
        <v>188</v>
      </c>
      <c r="W84">
        <v>284</v>
      </c>
      <c r="X84">
        <v>67058</v>
      </c>
      <c r="Y84">
        <v>19.336362999999999</v>
      </c>
      <c r="Z84">
        <v>1.3574299999999999</v>
      </c>
      <c r="AA84">
        <v>296</v>
      </c>
      <c r="AB84">
        <v>226.54729699999999</v>
      </c>
      <c r="AC84">
        <v>188</v>
      </c>
      <c r="AD84">
        <v>284</v>
      </c>
      <c r="AE84">
        <v>67058</v>
      </c>
      <c r="AF84">
        <v>19.336362999999999</v>
      </c>
      <c r="AG84">
        <v>65535</v>
      </c>
      <c r="AH84">
        <v>351.04729700000001</v>
      </c>
      <c r="AI84">
        <v>234</v>
      </c>
      <c r="AJ84">
        <v>542</v>
      </c>
      <c r="AK84">
        <v>103910</v>
      </c>
      <c r="AL84">
        <v>69.955943000000005</v>
      </c>
      <c r="AM84">
        <v>1.3574299999999999</v>
      </c>
      <c r="AN84">
        <v>296</v>
      </c>
      <c r="AO84">
        <v>351.04729700000001</v>
      </c>
      <c r="AP84">
        <v>234</v>
      </c>
      <c r="AQ84">
        <v>542</v>
      </c>
      <c r="AR84">
        <v>103910</v>
      </c>
      <c r="AS84">
        <v>69.955943000000005</v>
      </c>
      <c r="AT84">
        <v>65535</v>
      </c>
      <c r="AU84">
        <v>1</v>
      </c>
      <c r="AV84" t="s">
        <v>51</v>
      </c>
      <c r="AW84" t="s">
        <v>52</v>
      </c>
      <c r="AX84">
        <f t="shared" si="1"/>
        <v>1.9612349781098914</v>
      </c>
    </row>
    <row r="85" spans="1:50" x14ac:dyDescent="0.2">
      <c r="A85" t="s">
        <v>50</v>
      </c>
      <c r="B85">
        <v>124233.065476</v>
      </c>
      <c r="C85">
        <v>4516.2</v>
      </c>
      <c r="D85">
        <v>-6070.6</v>
      </c>
      <c r="E85">
        <v>-4343.6000000000004</v>
      </c>
      <c r="F85">
        <v>799</v>
      </c>
      <c r="G85">
        <v>1417</v>
      </c>
      <c r="H85">
        <v>121.61114999999999</v>
      </c>
      <c r="I85">
        <v>97</v>
      </c>
      <c r="J85">
        <v>238</v>
      </c>
      <c r="K85">
        <v>172323</v>
      </c>
      <c r="L85">
        <v>12.607896</v>
      </c>
      <c r="M85">
        <v>1.3574299999999999</v>
      </c>
      <c r="N85">
        <v>1417</v>
      </c>
      <c r="O85">
        <v>121.61114999999999</v>
      </c>
      <c r="P85">
        <v>97</v>
      </c>
      <c r="Q85">
        <v>238</v>
      </c>
      <c r="R85">
        <v>172323</v>
      </c>
      <c r="S85">
        <v>12.607896</v>
      </c>
      <c r="T85">
        <v>65535</v>
      </c>
      <c r="U85" s="2">
        <v>270.49259000000001</v>
      </c>
      <c r="V85">
        <v>200</v>
      </c>
      <c r="W85">
        <v>368</v>
      </c>
      <c r="X85">
        <v>383288</v>
      </c>
      <c r="Y85">
        <v>24.608388000000001</v>
      </c>
      <c r="Z85">
        <v>1.3574299999999999</v>
      </c>
      <c r="AA85">
        <v>1417</v>
      </c>
      <c r="AB85">
        <v>270.49259000000001</v>
      </c>
      <c r="AC85">
        <v>200</v>
      </c>
      <c r="AD85">
        <v>368</v>
      </c>
      <c r="AE85">
        <v>383288</v>
      </c>
      <c r="AF85">
        <v>24.608388000000001</v>
      </c>
      <c r="AG85">
        <v>65535</v>
      </c>
      <c r="AH85">
        <v>369.19124900000003</v>
      </c>
      <c r="AI85">
        <v>174</v>
      </c>
      <c r="AJ85">
        <v>1076</v>
      </c>
      <c r="AK85">
        <v>523144</v>
      </c>
      <c r="AL85">
        <v>156.949929</v>
      </c>
      <c r="AM85">
        <v>1.3574299999999999</v>
      </c>
      <c r="AN85">
        <v>1417</v>
      </c>
      <c r="AO85">
        <v>369.19124900000003</v>
      </c>
      <c r="AP85">
        <v>174</v>
      </c>
      <c r="AQ85">
        <v>1076</v>
      </c>
      <c r="AR85">
        <v>523144</v>
      </c>
      <c r="AS85">
        <v>156.949929</v>
      </c>
      <c r="AT85">
        <v>65535</v>
      </c>
      <c r="AU85">
        <v>1</v>
      </c>
      <c r="AV85" t="s">
        <v>51</v>
      </c>
      <c r="AW85" t="s">
        <v>52</v>
      </c>
      <c r="AX85">
        <f t="shared" si="1"/>
        <v>1.9570573915302998</v>
      </c>
    </row>
    <row r="86" spans="1:50" x14ac:dyDescent="0.2">
      <c r="A86" t="s">
        <v>50</v>
      </c>
      <c r="B86">
        <v>124233.065476</v>
      </c>
      <c r="C86">
        <v>4516.2</v>
      </c>
      <c r="D86">
        <v>-6070.6</v>
      </c>
      <c r="E86">
        <v>-4343.6000000000004</v>
      </c>
      <c r="F86">
        <v>632</v>
      </c>
      <c r="G86">
        <v>2205</v>
      </c>
      <c r="H86">
        <v>121.642177</v>
      </c>
      <c r="I86">
        <v>75</v>
      </c>
      <c r="J86">
        <v>238</v>
      </c>
      <c r="K86">
        <v>268221</v>
      </c>
      <c r="L86">
        <v>12.773967000000001</v>
      </c>
      <c r="M86">
        <v>1.3574299999999999</v>
      </c>
      <c r="N86">
        <v>2205</v>
      </c>
      <c r="O86">
        <v>121.642177</v>
      </c>
      <c r="P86">
        <v>75</v>
      </c>
      <c r="Q86">
        <v>238</v>
      </c>
      <c r="R86">
        <v>268221</v>
      </c>
      <c r="S86">
        <v>12.773967000000001</v>
      </c>
      <c r="T86">
        <v>65535</v>
      </c>
      <c r="U86" s="2">
        <v>261.44671199999999</v>
      </c>
      <c r="V86">
        <v>197</v>
      </c>
      <c r="W86">
        <v>345</v>
      </c>
      <c r="X86">
        <v>576490</v>
      </c>
      <c r="Y86">
        <v>23.865625000000001</v>
      </c>
      <c r="Z86">
        <v>1.3574299999999999</v>
      </c>
      <c r="AA86">
        <v>2205</v>
      </c>
      <c r="AB86">
        <v>261.44671199999999</v>
      </c>
      <c r="AC86">
        <v>197</v>
      </c>
      <c r="AD86">
        <v>345</v>
      </c>
      <c r="AE86">
        <v>576490</v>
      </c>
      <c r="AF86">
        <v>23.865625000000001</v>
      </c>
      <c r="AG86">
        <v>65535</v>
      </c>
      <c r="AH86">
        <v>386.97959200000003</v>
      </c>
      <c r="AI86">
        <v>169</v>
      </c>
      <c r="AJ86">
        <v>1007</v>
      </c>
      <c r="AK86">
        <v>853290</v>
      </c>
      <c r="AL86">
        <v>122.652466</v>
      </c>
      <c r="AM86">
        <v>1.3574299999999999</v>
      </c>
      <c r="AN86">
        <v>2205</v>
      </c>
      <c r="AO86">
        <v>386.97959200000003</v>
      </c>
      <c r="AP86">
        <v>169</v>
      </c>
      <c r="AQ86">
        <v>1007</v>
      </c>
      <c r="AR86">
        <v>853290</v>
      </c>
      <c r="AS86">
        <v>122.652466</v>
      </c>
      <c r="AT86">
        <v>65535</v>
      </c>
      <c r="AU86">
        <v>1</v>
      </c>
      <c r="AV86" t="s">
        <v>51</v>
      </c>
      <c r="AW86" t="s">
        <v>52</v>
      </c>
      <c r="AX86">
        <f t="shared" si="1"/>
        <v>1.9565582092467813</v>
      </c>
    </row>
    <row r="87" spans="1:50" x14ac:dyDescent="0.2">
      <c r="A87" t="s">
        <v>50</v>
      </c>
      <c r="B87">
        <v>124233.065476</v>
      </c>
      <c r="C87">
        <v>4516.2</v>
      </c>
      <c r="D87">
        <v>-6070.6</v>
      </c>
      <c r="E87">
        <v>-4343.6000000000004</v>
      </c>
      <c r="F87">
        <v>144</v>
      </c>
      <c r="G87">
        <v>1285</v>
      </c>
      <c r="H87">
        <v>117.19144</v>
      </c>
      <c r="I87">
        <v>83</v>
      </c>
      <c r="J87">
        <v>229</v>
      </c>
      <c r="K87">
        <v>150591</v>
      </c>
      <c r="L87">
        <v>10.899998999999999</v>
      </c>
      <c r="M87">
        <v>1.3574299999999999</v>
      </c>
      <c r="N87">
        <v>1285</v>
      </c>
      <c r="O87">
        <v>117.19144</v>
      </c>
      <c r="P87">
        <v>83</v>
      </c>
      <c r="Q87">
        <v>229</v>
      </c>
      <c r="R87">
        <v>150591</v>
      </c>
      <c r="S87">
        <v>10.899998999999999</v>
      </c>
      <c r="T87">
        <v>65535</v>
      </c>
      <c r="U87" s="2">
        <v>244.07548600000001</v>
      </c>
      <c r="V87">
        <v>186</v>
      </c>
      <c r="W87">
        <v>322</v>
      </c>
      <c r="X87">
        <v>313637</v>
      </c>
      <c r="Y87">
        <v>24.433727000000001</v>
      </c>
      <c r="Z87">
        <v>1.3574299999999999</v>
      </c>
      <c r="AA87">
        <v>1285</v>
      </c>
      <c r="AB87">
        <v>244.07548600000001</v>
      </c>
      <c r="AC87">
        <v>186</v>
      </c>
      <c r="AD87">
        <v>322</v>
      </c>
      <c r="AE87">
        <v>313637</v>
      </c>
      <c r="AF87">
        <v>24.433727000000001</v>
      </c>
      <c r="AG87">
        <v>65535</v>
      </c>
      <c r="AH87">
        <v>333.37665399999997</v>
      </c>
      <c r="AI87">
        <v>199</v>
      </c>
      <c r="AJ87">
        <v>536</v>
      </c>
      <c r="AK87">
        <v>428389</v>
      </c>
      <c r="AL87">
        <v>73.512067999999999</v>
      </c>
      <c r="AM87">
        <v>1.3574299999999999</v>
      </c>
      <c r="AN87">
        <v>1285</v>
      </c>
      <c r="AO87">
        <v>333.37665399999997</v>
      </c>
      <c r="AP87">
        <v>199</v>
      </c>
      <c r="AQ87">
        <v>536</v>
      </c>
      <c r="AR87">
        <v>428389</v>
      </c>
      <c r="AS87">
        <v>73.512067999999999</v>
      </c>
      <c r="AT87">
        <v>65535</v>
      </c>
      <c r="AU87">
        <v>1</v>
      </c>
      <c r="AV87" t="s">
        <v>51</v>
      </c>
      <c r="AW87" t="s">
        <v>52</v>
      </c>
      <c r="AX87">
        <f t="shared" si="1"/>
        <v>1.954067634974022</v>
      </c>
    </row>
    <row r="88" spans="1:50" x14ac:dyDescent="0.2">
      <c r="A88" t="s">
        <v>50</v>
      </c>
      <c r="B88">
        <v>124233.065476</v>
      </c>
      <c r="C88">
        <v>4516.2</v>
      </c>
      <c r="D88">
        <v>-6070.6</v>
      </c>
      <c r="E88">
        <v>-4343.6000000000004</v>
      </c>
      <c r="F88">
        <v>261</v>
      </c>
      <c r="G88">
        <v>267</v>
      </c>
      <c r="H88">
        <v>125.898876</v>
      </c>
      <c r="I88">
        <v>100</v>
      </c>
      <c r="J88">
        <v>246</v>
      </c>
      <c r="K88">
        <v>33615</v>
      </c>
      <c r="L88">
        <v>23.481795999999999</v>
      </c>
      <c r="M88">
        <v>1.3574299999999999</v>
      </c>
      <c r="N88">
        <v>267</v>
      </c>
      <c r="O88">
        <v>125.898876</v>
      </c>
      <c r="P88">
        <v>100</v>
      </c>
      <c r="Q88">
        <v>246</v>
      </c>
      <c r="R88">
        <v>33615</v>
      </c>
      <c r="S88">
        <v>23.481795999999999</v>
      </c>
      <c r="T88">
        <v>65535</v>
      </c>
      <c r="U88" s="2">
        <v>253.606742</v>
      </c>
      <c r="V88">
        <v>190</v>
      </c>
      <c r="W88">
        <v>311</v>
      </c>
      <c r="X88">
        <v>67713</v>
      </c>
      <c r="Y88">
        <v>21.303834999999999</v>
      </c>
      <c r="Z88">
        <v>1.3574299999999999</v>
      </c>
      <c r="AA88">
        <v>267</v>
      </c>
      <c r="AB88">
        <v>253.606742</v>
      </c>
      <c r="AC88">
        <v>190</v>
      </c>
      <c r="AD88">
        <v>311</v>
      </c>
      <c r="AE88">
        <v>67713</v>
      </c>
      <c r="AF88">
        <v>21.303834999999999</v>
      </c>
      <c r="AG88">
        <v>65535</v>
      </c>
      <c r="AH88">
        <v>332.318352</v>
      </c>
      <c r="AI88">
        <v>208</v>
      </c>
      <c r="AJ88">
        <v>533</v>
      </c>
      <c r="AK88">
        <v>88729</v>
      </c>
      <c r="AL88">
        <v>77.481139999999996</v>
      </c>
      <c r="AM88">
        <v>1.3574299999999999</v>
      </c>
      <c r="AN88">
        <v>267</v>
      </c>
      <c r="AO88">
        <v>332.318352</v>
      </c>
      <c r="AP88">
        <v>208</v>
      </c>
      <c r="AQ88">
        <v>533</v>
      </c>
      <c r="AR88">
        <v>88729</v>
      </c>
      <c r="AS88">
        <v>77.481139999999996</v>
      </c>
      <c r="AT88">
        <v>65535</v>
      </c>
      <c r="AU88">
        <v>1</v>
      </c>
      <c r="AV88" t="s">
        <v>51</v>
      </c>
      <c r="AW88" t="s">
        <v>52</v>
      </c>
      <c r="AX88">
        <f t="shared" si="1"/>
        <v>1.9539491361304926</v>
      </c>
    </row>
    <row r="89" spans="1:50" x14ac:dyDescent="0.2">
      <c r="A89" t="s">
        <v>50</v>
      </c>
      <c r="B89">
        <v>124233.065476</v>
      </c>
      <c r="C89">
        <v>4516.2</v>
      </c>
      <c r="D89">
        <v>-6070.6</v>
      </c>
      <c r="E89">
        <v>-4343.6000000000004</v>
      </c>
      <c r="F89">
        <v>575</v>
      </c>
      <c r="G89">
        <v>889</v>
      </c>
      <c r="H89">
        <v>119.309336</v>
      </c>
      <c r="I89">
        <v>87</v>
      </c>
      <c r="J89">
        <v>233</v>
      </c>
      <c r="K89">
        <v>106066</v>
      </c>
      <c r="L89">
        <v>13.555857</v>
      </c>
      <c r="M89">
        <v>1.3574299999999999</v>
      </c>
      <c r="N89">
        <v>889</v>
      </c>
      <c r="O89">
        <v>119.309336</v>
      </c>
      <c r="P89">
        <v>87</v>
      </c>
      <c r="Q89">
        <v>233</v>
      </c>
      <c r="R89">
        <v>106066</v>
      </c>
      <c r="S89">
        <v>13.555857</v>
      </c>
      <c r="T89">
        <v>65535</v>
      </c>
      <c r="U89" s="2">
        <v>250.71316100000001</v>
      </c>
      <c r="V89">
        <v>191</v>
      </c>
      <c r="W89">
        <v>338</v>
      </c>
      <c r="X89">
        <v>222884</v>
      </c>
      <c r="Y89">
        <v>21.985278999999998</v>
      </c>
      <c r="Z89">
        <v>1.3574299999999999</v>
      </c>
      <c r="AA89">
        <v>889</v>
      </c>
      <c r="AB89">
        <v>250.71316100000001</v>
      </c>
      <c r="AC89">
        <v>191</v>
      </c>
      <c r="AD89">
        <v>338</v>
      </c>
      <c r="AE89">
        <v>222884</v>
      </c>
      <c r="AF89">
        <v>21.985278999999998</v>
      </c>
      <c r="AG89">
        <v>65535</v>
      </c>
      <c r="AH89">
        <v>320.43082099999998</v>
      </c>
      <c r="AI89">
        <v>196</v>
      </c>
      <c r="AJ89">
        <v>537</v>
      </c>
      <c r="AK89">
        <v>284863</v>
      </c>
      <c r="AL89">
        <v>72.995866000000007</v>
      </c>
      <c r="AM89">
        <v>1.3574299999999999</v>
      </c>
      <c r="AN89">
        <v>889</v>
      </c>
      <c r="AO89">
        <v>320.43082099999998</v>
      </c>
      <c r="AP89">
        <v>196</v>
      </c>
      <c r="AQ89">
        <v>537</v>
      </c>
      <c r="AR89">
        <v>284863</v>
      </c>
      <c r="AS89">
        <v>72.995866000000007</v>
      </c>
      <c r="AT89">
        <v>65535</v>
      </c>
      <c r="AU89">
        <v>1</v>
      </c>
      <c r="AV89" t="s">
        <v>51</v>
      </c>
      <c r="AW89" t="s">
        <v>52</v>
      </c>
      <c r="AX89">
        <f t="shared" si="1"/>
        <v>1.952906686195957</v>
      </c>
    </row>
    <row r="90" spans="1:50" x14ac:dyDescent="0.2">
      <c r="A90" t="s">
        <v>50</v>
      </c>
      <c r="B90">
        <v>124233.065476</v>
      </c>
      <c r="C90">
        <v>4516.2</v>
      </c>
      <c r="D90">
        <v>-6070.6</v>
      </c>
      <c r="E90">
        <v>-4343.6000000000004</v>
      </c>
      <c r="F90">
        <v>597</v>
      </c>
      <c r="G90">
        <v>619</v>
      </c>
      <c r="H90">
        <v>121.390953</v>
      </c>
      <c r="I90">
        <v>90</v>
      </c>
      <c r="J90">
        <v>237</v>
      </c>
      <c r="K90">
        <v>75141</v>
      </c>
      <c r="L90">
        <v>13.320423</v>
      </c>
      <c r="M90">
        <v>1.3574299999999999</v>
      </c>
      <c r="N90">
        <v>619</v>
      </c>
      <c r="O90">
        <v>121.390953</v>
      </c>
      <c r="P90">
        <v>90</v>
      </c>
      <c r="Q90">
        <v>237</v>
      </c>
      <c r="R90">
        <v>75141</v>
      </c>
      <c r="S90">
        <v>13.320423</v>
      </c>
      <c r="T90">
        <v>65535</v>
      </c>
      <c r="U90" s="2">
        <v>271.374798</v>
      </c>
      <c r="V90">
        <v>207</v>
      </c>
      <c r="W90">
        <v>339</v>
      </c>
      <c r="X90">
        <v>167981</v>
      </c>
      <c r="Y90">
        <v>24.277788000000001</v>
      </c>
      <c r="Z90">
        <v>1.3574299999999999</v>
      </c>
      <c r="AA90">
        <v>619</v>
      </c>
      <c r="AB90">
        <v>271.374798</v>
      </c>
      <c r="AC90">
        <v>207</v>
      </c>
      <c r="AD90">
        <v>339</v>
      </c>
      <c r="AE90">
        <v>167981</v>
      </c>
      <c r="AF90">
        <v>24.277788000000001</v>
      </c>
      <c r="AG90">
        <v>65535</v>
      </c>
      <c r="AH90">
        <v>368.13085599999999</v>
      </c>
      <c r="AI90">
        <v>180</v>
      </c>
      <c r="AJ90">
        <v>554</v>
      </c>
      <c r="AK90">
        <v>227873</v>
      </c>
      <c r="AL90">
        <v>81.415153000000004</v>
      </c>
      <c r="AM90">
        <v>1.3574299999999999</v>
      </c>
      <c r="AN90">
        <v>619</v>
      </c>
      <c r="AO90">
        <v>368.13085599999999</v>
      </c>
      <c r="AP90">
        <v>180</v>
      </c>
      <c r="AQ90">
        <v>554</v>
      </c>
      <c r="AR90">
        <v>227873</v>
      </c>
      <c r="AS90">
        <v>81.415153000000004</v>
      </c>
      <c r="AT90">
        <v>65535</v>
      </c>
      <c r="AU90">
        <v>1</v>
      </c>
      <c r="AV90" t="s">
        <v>51</v>
      </c>
      <c r="AW90" t="s">
        <v>52</v>
      </c>
      <c r="AX90">
        <f t="shared" si="1"/>
        <v>1.9523695476713163</v>
      </c>
    </row>
    <row r="91" spans="1:50" x14ac:dyDescent="0.2">
      <c r="A91" t="s">
        <v>50</v>
      </c>
      <c r="B91">
        <v>124233.065476</v>
      </c>
      <c r="C91">
        <v>4516.2</v>
      </c>
      <c r="D91">
        <v>-6070.6</v>
      </c>
      <c r="E91">
        <v>-4343.6000000000004</v>
      </c>
      <c r="F91">
        <v>791</v>
      </c>
      <c r="G91">
        <v>1306</v>
      </c>
      <c r="H91">
        <v>120.078101</v>
      </c>
      <c r="I91">
        <v>92</v>
      </c>
      <c r="J91">
        <v>234</v>
      </c>
      <c r="K91">
        <v>156822</v>
      </c>
      <c r="L91">
        <v>12.952137</v>
      </c>
      <c r="M91">
        <v>1.3574299999999999</v>
      </c>
      <c r="N91">
        <v>1306</v>
      </c>
      <c r="O91">
        <v>120.078101</v>
      </c>
      <c r="P91">
        <v>92</v>
      </c>
      <c r="Q91">
        <v>234</v>
      </c>
      <c r="R91">
        <v>156822</v>
      </c>
      <c r="S91">
        <v>12.952137</v>
      </c>
      <c r="T91">
        <v>65535</v>
      </c>
      <c r="U91" s="2">
        <v>266.50842299999999</v>
      </c>
      <c r="V91">
        <v>183</v>
      </c>
      <c r="W91">
        <v>356</v>
      </c>
      <c r="X91">
        <v>348060</v>
      </c>
      <c r="Y91">
        <v>25.078574</v>
      </c>
      <c r="Z91">
        <v>1.3574299999999999</v>
      </c>
      <c r="AA91">
        <v>1306</v>
      </c>
      <c r="AB91">
        <v>266.50842299999999</v>
      </c>
      <c r="AC91">
        <v>183</v>
      </c>
      <c r="AD91">
        <v>356</v>
      </c>
      <c r="AE91">
        <v>348060</v>
      </c>
      <c r="AF91">
        <v>25.078574</v>
      </c>
      <c r="AG91">
        <v>65535</v>
      </c>
      <c r="AH91">
        <v>360.333078</v>
      </c>
      <c r="AI91">
        <v>202</v>
      </c>
      <c r="AJ91">
        <v>819</v>
      </c>
      <c r="AK91">
        <v>470595</v>
      </c>
      <c r="AL91">
        <v>98.849228999999994</v>
      </c>
      <c r="AM91">
        <v>1.3574299999999999</v>
      </c>
      <c r="AN91">
        <v>1306</v>
      </c>
      <c r="AO91">
        <v>360.333078</v>
      </c>
      <c r="AP91">
        <v>202</v>
      </c>
      <c r="AQ91">
        <v>819</v>
      </c>
      <c r="AR91">
        <v>470595</v>
      </c>
      <c r="AS91">
        <v>98.849228999999994</v>
      </c>
      <c r="AT91">
        <v>65535</v>
      </c>
      <c r="AU91">
        <v>1</v>
      </c>
      <c r="AV91" t="s">
        <v>51</v>
      </c>
      <c r="AW91" t="s">
        <v>52</v>
      </c>
      <c r="AX91">
        <f t="shared" si="1"/>
        <v>1.9487316842227542</v>
      </c>
    </row>
    <row r="92" spans="1:50" x14ac:dyDescent="0.2">
      <c r="A92" t="s">
        <v>50</v>
      </c>
      <c r="B92">
        <v>124233.065476</v>
      </c>
      <c r="C92">
        <v>4516.2</v>
      </c>
      <c r="D92">
        <v>-6070.6</v>
      </c>
      <c r="E92">
        <v>-4343.6000000000004</v>
      </c>
      <c r="F92">
        <v>513</v>
      </c>
      <c r="G92">
        <v>350</v>
      </c>
      <c r="H92">
        <v>123.634286</v>
      </c>
      <c r="I92">
        <v>97</v>
      </c>
      <c r="J92">
        <v>240</v>
      </c>
      <c r="K92">
        <v>43272</v>
      </c>
      <c r="L92">
        <v>22.162462999999999</v>
      </c>
      <c r="M92">
        <v>1.3574299999999999</v>
      </c>
      <c r="N92">
        <v>350</v>
      </c>
      <c r="O92">
        <v>123.634286</v>
      </c>
      <c r="P92">
        <v>97</v>
      </c>
      <c r="Q92">
        <v>240</v>
      </c>
      <c r="R92">
        <v>43272</v>
      </c>
      <c r="S92">
        <v>22.162462999999999</v>
      </c>
      <c r="T92">
        <v>65535</v>
      </c>
      <c r="U92" s="2">
        <v>249.46571399999999</v>
      </c>
      <c r="V92">
        <v>205</v>
      </c>
      <c r="W92">
        <v>306</v>
      </c>
      <c r="X92">
        <v>87313</v>
      </c>
      <c r="Y92">
        <v>19.532647999999998</v>
      </c>
      <c r="Z92">
        <v>1.3574299999999999</v>
      </c>
      <c r="AA92">
        <v>350</v>
      </c>
      <c r="AB92">
        <v>249.46571399999999</v>
      </c>
      <c r="AC92">
        <v>205</v>
      </c>
      <c r="AD92">
        <v>306</v>
      </c>
      <c r="AE92">
        <v>87313</v>
      </c>
      <c r="AF92">
        <v>19.532647999999998</v>
      </c>
      <c r="AG92">
        <v>65535</v>
      </c>
      <c r="AH92">
        <v>313.59428600000001</v>
      </c>
      <c r="AI92">
        <v>184</v>
      </c>
      <c r="AJ92">
        <v>550</v>
      </c>
      <c r="AK92">
        <v>109758</v>
      </c>
      <c r="AL92">
        <v>95.493875000000003</v>
      </c>
      <c r="AM92">
        <v>1.3574299999999999</v>
      </c>
      <c r="AN92">
        <v>350</v>
      </c>
      <c r="AO92">
        <v>313.59428600000001</v>
      </c>
      <c r="AP92">
        <v>184</v>
      </c>
      <c r="AQ92">
        <v>550</v>
      </c>
      <c r="AR92">
        <v>109758</v>
      </c>
      <c r="AS92">
        <v>95.493875000000003</v>
      </c>
      <c r="AT92">
        <v>65535</v>
      </c>
      <c r="AU92">
        <v>1</v>
      </c>
      <c r="AV92" t="s">
        <v>51</v>
      </c>
      <c r="AW92" t="s">
        <v>52</v>
      </c>
      <c r="AX92">
        <f t="shared" si="1"/>
        <v>1.9412090914651297</v>
      </c>
    </row>
    <row r="93" spans="1:50" x14ac:dyDescent="0.2">
      <c r="A93" t="s">
        <v>50</v>
      </c>
      <c r="B93">
        <v>124233.065476</v>
      </c>
      <c r="C93">
        <v>4516.2</v>
      </c>
      <c r="D93">
        <v>-6070.6</v>
      </c>
      <c r="E93">
        <v>-4343.6000000000004</v>
      </c>
      <c r="F93">
        <v>352</v>
      </c>
      <c r="G93">
        <v>900</v>
      </c>
      <c r="H93">
        <v>121.932222</v>
      </c>
      <c r="I93">
        <v>89</v>
      </c>
      <c r="J93">
        <v>236</v>
      </c>
      <c r="K93">
        <v>109739</v>
      </c>
      <c r="L93">
        <v>12.472528000000001</v>
      </c>
      <c r="M93">
        <v>1.3574299999999999</v>
      </c>
      <c r="N93">
        <v>900</v>
      </c>
      <c r="O93">
        <v>121.932222</v>
      </c>
      <c r="P93">
        <v>89</v>
      </c>
      <c r="Q93">
        <v>236</v>
      </c>
      <c r="R93">
        <v>109739</v>
      </c>
      <c r="S93">
        <v>12.472528000000001</v>
      </c>
      <c r="T93">
        <v>65535</v>
      </c>
      <c r="U93" s="2">
        <v>257.50222200000002</v>
      </c>
      <c r="V93">
        <v>195</v>
      </c>
      <c r="W93">
        <v>319</v>
      </c>
      <c r="X93">
        <v>231752</v>
      </c>
      <c r="Y93">
        <v>19.467836999999999</v>
      </c>
      <c r="Z93">
        <v>1.3574299999999999</v>
      </c>
      <c r="AA93">
        <v>900</v>
      </c>
      <c r="AB93">
        <v>257.50222200000002</v>
      </c>
      <c r="AC93">
        <v>195</v>
      </c>
      <c r="AD93">
        <v>319</v>
      </c>
      <c r="AE93">
        <v>231752</v>
      </c>
      <c r="AF93">
        <v>19.467836999999999</v>
      </c>
      <c r="AG93">
        <v>65535</v>
      </c>
      <c r="AH93">
        <v>349.35222199999998</v>
      </c>
      <c r="AI93">
        <v>170</v>
      </c>
      <c r="AJ93">
        <v>590</v>
      </c>
      <c r="AK93">
        <v>314417</v>
      </c>
      <c r="AL93">
        <v>89.33511</v>
      </c>
      <c r="AM93">
        <v>1.3574299999999999</v>
      </c>
      <c r="AN93">
        <v>900</v>
      </c>
      <c r="AO93">
        <v>349.35222199999998</v>
      </c>
      <c r="AP93">
        <v>170</v>
      </c>
      <c r="AQ93">
        <v>590</v>
      </c>
      <c r="AR93">
        <v>314417</v>
      </c>
      <c r="AS93">
        <v>89.33511</v>
      </c>
      <c r="AT93">
        <v>65535</v>
      </c>
      <c r="AU93">
        <v>1</v>
      </c>
      <c r="AV93" t="s">
        <v>51</v>
      </c>
      <c r="AW93" t="s">
        <v>52</v>
      </c>
      <c r="AX93">
        <f t="shared" si="1"/>
        <v>1.9355015116512846</v>
      </c>
    </row>
    <row r="94" spans="1:50" x14ac:dyDescent="0.2">
      <c r="A94" t="s">
        <v>50</v>
      </c>
      <c r="B94">
        <v>124233.065476</v>
      </c>
      <c r="C94">
        <v>4516.2</v>
      </c>
      <c r="D94">
        <v>-6070.6</v>
      </c>
      <c r="E94">
        <v>-4343.6000000000004</v>
      </c>
      <c r="F94">
        <v>454</v>
      </c>
      <c r="G94">
        <v>597</v>
      </c>
      <c r="H94">
        <v>119.400335</v>
      </c>
      <c r="I94">
        <v>88</v>
      </c>
      <c r="J94">
        <v>231</v>
      </c>
      <c r="K94">
        <v>71282</v>
      </c>
      <c r="L94">
        <v>15.82136</v>
      </c>
      <c r="M94">
        <v>1.3574299999999999</v>
      </c>
      <c r="N94">
        <v>597</v>
      </c>
      <c r="O94">
        <v>119.400335</v>
      </c>
      <c r="P94">
        <v>88</v>
      </c>
      <c r="Q94">
        <v>231</v>
      </c>
      <c r="R94">
        <v>71282</v>
      </c>
      <c r="S94">
        <v>15.82136</v>
      </c>
      <c r="T94">
        <v>65535</v>
      </c>
      <c r="U94" s="2">
        <v>238.50753800000001</v>
      </c>
      <c r="V94">
        <v>179</v>
      </c>
      <c r="W94">
        <v>307</v>
      </c>
      <c r="X94">
        <v>142389</v>
      </c>
      <c r="Y94">
        <v>18.076180999999998</v>
      </c>
      <c r="Z94">
        <v>1.3574299999999999</v>
      </c>
      <c r="AA94">
        <v>597</v>
      </c>
      <c r="AB94">
        <v>238.50753800000001</v>
      </c>
      <c r="AC94">
        <v>179</v>
      </c>
      <c r="AD94">
        <v>307</v>
      </c>
      <c r="AE94">
        <v>142389</v>
      </c>
      <c r="AF94">
        <v>18.076180999999998</v>
      </c>
      <c r="AG94">
        <v>65535</v>
      </c>
      <c r="AH94">
        <v>328.899497</v>
      </c>
      <c r="AI94">
        <v>182</v>
      </c>
      <c r="AJ94">
        <v>575</v>
      </c>
      <c r="AK94">
        <v>196353</v>
      </c>
      <c r="AL94">
        <v>86.746797000000001</v>
      </c>
      <c r="AM94">
        <v>1.3574299999999999</v>
      </c>
      <c r="AN94">
        <v>597</v>
      </c>
      <c r="AO94">
        <v>328.899497</v>
      </c>
      <c r="AP94">
        <v>182</v>
      </c>
      <c r="AQ94">
        <v>575</v>
      </c>
      <c r="AR94">
        <v>196353</v>
      </c>
      <c r="AS94">
        <v>86.746797000000001</v>
      </c>
      <c r="AT94">
        <v>65535</v>
      </c>
      <c r="AU94">
        <v>1</v>
      </c>
      <c r="AV94" t="s">
        <v>51</v>
      </c>
      <c r="AW94" t="s">
        <v>52</v>
      </c>
      <c r="AX94">
        <f t="shared" si="1"/>
        <v>1.9346679387457331</v>
      </c>
    </row>
    <row r="95" spans="1:50" x14ac:dyDescent="0.2">
      <c r="A95" t="s">
        <v>50</v>
      </c>
      <c r="B95">
        <v>124233.065476</v>
      </c>
      <c r="C95">
        <v>4516.2</v>
      </c>
      <c r="D95">
        <v>-6070.6</v>
      </c>
      <c r="E95">
        <v>-4343.6000000000004</v>
      </c>
      <c r="F95">
        <v>463</v>
      </c>
      <c r="G95">
        <v>743</v>
      </c>
      <c r="H95">
        <v>122.812921</v>
      </c>
      <c r="I95">
        <v>93</v>
      </c>
      <c r="J95">
        <v>237</v>
      </c>
      <c r="K95">
        <v>91250</v>
      </c>
      <c r="L95">
        <v>15.117241999999999</v>
      </c>
      <c r="M95">
        <v>1.3574299999999999</v>
      </c>
      <c r="N95">
        <v>743</v>
      </c>
      <c r="O95">
        <v>122.812921</v>
      </c>
      <c r="P95">
        <v>93</v>
      </c>
      <c r="Q95">
        <v>237</v>
      </c>
      <c r="R95">
        <v>91250</v>
      </c>
      <c r="S95">
        <v>15.117241999999999</v>
      </c>
      <c r="T95">
        <v>65535</v>
      </c>
      <c r="U95" s="2">
        <v>252.99596199999999</v>
      </c>
      <c r="V95">
        <v>207</v>
      </c>
      <c r="W95">
        <v>314</v>
      </c>
      <c r="X95">
        <v>187976</v>
      </c>
      <c r="Y95">
        <v>17.414365</v>
      </c>
      <c r="Z95">
        <v>1.3574299999999999</v>
      </c>
      <c r="AA95">
        <v>743</v>
      </c>
      <c r="AB95">
        <v>252.99596199999999</v>
      </c>
      <c r="AC95">
        <v>207</v>
      </c>
      <c r="AD95">
        <v>314</v>
      </c>
      <c r="AE95">
        <v>187976</v>
      </c>
      <c r="AF95">
        <v>17.414365</v>
      </c>
      <c r="AG95">
        <v>65535</v>
      </c>
      <c r="AH95">
        <v>376.243607</v>
      </c>
      <c r="AI95">
        <v>219</v>
      </c>
      <c r="AJ95">
        <v>558</v>
      </c>
      <c r="AK95">
        <v>279549</v>
      </c>
      <c r="AL95">
        <v>76.333730000000003</v>
      </c>
      <c r="AM95">
        <v>1.3574299999999999</v>
      </c>
      <c r="AN95">
        <v>743</v>
      </c>
      <c r="AO95">
        <v>376.243607</v>
      </c>
      <c r="AP95">
        <v>219</v>
      </c>
      <c r="AQ95">
        <v>558</v>
      </c>
      <c r="AR95">
        <v>279549</v>
      </c>
      <c r="AS95">
        <v>76.333730000000003</v>
      </c>
      <c r="AT95">
        <v>65535</v>
      </c>
      <c r="AU95">
        <v>1</v>
      </c>
      <c r="AV95" t="s">
        <v>51</v>
      </c>
      <c r="AW95" t="s">
        <v>52</v>
      </c>
      <c r="AX95">
        <f t="shared" si="1"/>
        <v>1.9297643771537687</v>
      </c>
    </row>
    <row r="96" spans="1:50" x14ac:dyDescent="0.2">
      <c r="A96" t="s">
        <v>50</v>
      </c>
      <c r="B96">
        <v>124233.065476</v>
      </c>
      <c r="C96">
        <v>4516.2</v>
      </c>
      <c r="D96">
        <v>-6070.6</v>
      </c>
      <c r="E96">
        <v>-4343.6000000000004</v>
      </c>
      <c r="F96">
        <v>357</v>
      </c>
      <c r="G96">
        <v>369</v>
      </c>
      <c r="H96">
        <v>122.94579899999999</v>
      </c>
      <c r="I96">
        <v>97</v>
      </c>
      <c r="J96">
        <v>237</v>
      </c>
      <c r="K96">
        <v>45367</v>
      </c>
      <c r="L96">
        <v>20.963865999999999</v>
      </c>
      <c r="M96">
        <v>1.3574299999999999</v>
      </c>
      <c r="N96">
        <v>369</v>
      </c>
      <c r="O96">
        <v>122.94579899999999</v>
      </c>
      <c r="P96">
        <v>97</v>
      </c>
      <c r="Q96">
        <v>237</v>
      </c>
      <c r="R96">
        <v>45367</v>
      </c>
      <c r="S96">
        <v>20.963865999999999</v>
      </c>
      <c r="T96">
        <v>65535</v>
      </c>
      <c r="U96" s="2">
        <v>263.51761499999998</v>
      </c>
      <c r="V96">
        <v>201</v>
      </c>
      <c r="W96">
        <v>330</v>
      </c>
      <c r="X96">
        <v>97238</v>
      </c>
      <c r="Y96">
        <v>21.651325</v>
      </c>
      <c r="Z96">
        <v>1.3574299999999999</v>
      </c>
      <c r="AA96">
        <v>369</v>
      </c>
      <c r="AB96">
        <v>263.51761499999998</v>
      </c>
      <c r="AC96">
        <v>201</v>
      </c>
      <c r="AD96">
        <v>330</v>
      </c>
      <c r="AE96">
        <v>97238</v>
      </c>
      <c r="AF96">
        <v>21.651325</v>
      </c>
      <c r="AG96">
        <v>65535</v>
      </c>
      <c r="AH96">
        <v>309.10027100000002</v>
      </c>
      <c r="AI96">
        <v>181</v>
      </c>
      <c r="AJ96">
        <v>545</v>
      </c>
      <c r="AK96">
        <v>114058</v>
      </c>
      <c r="AL96">
        <v>89.928956999999997</v>
      </c>
      <c r="AM96">
        <v>1.3574299999999999</v>
      </c>
      <c r="AN96">
        <v>369</v>
      </c>
      <c r="AO96">
        <v>309.10027100000002</v>
      </c>
      <c r="AP96">
        <v>181</v>
      </c>
      <c r="AQ96">
        <v>545</v>
      </c>
      <c r="AR96">
        <v>114058</v>
      </c>
      <c r="AS96">
        <v>89.928956999999997</v>
      </c>
      <c r="AT96">
        <v>65535</v>
      </c>
      <c r="AU96">
        <v>1</v>
      </c>
      <c r="AV96" t="s">
        <v>51</v>
      </c>
      <c r="AW96" t="s">
        <v>52</v>
      </c>
      <c r="AX96">
        <f t="shared" si="1"/>
        <v>1.9276787163748474</v>
      </c>
    </row>
    <row r="97" spans="1:50" x14ac:dyDescent="0.2">
      <c r="A97" t="s">
        <v>50</v>
      </c>
      <c r="B97">
        <v>124233.065476</v>
      </c>
      <c r="C97">
        <v>4516.2</v>
      </c>
      <c r="D97">
        <v>-6070.6</v>
      </c>
      <c r="E97">
        <v>-4343.6000000000004</v>
      </c>
      <c r="F97">
        <v>839</v>
      </c>
      <c r="G97">
        <v>622</v>
      </c>
      <c r="H97">
        <v>126.28295799999999</v>
      </c>
      <c r="I97">
        <v>103</v>
      </c>
      <c r="J97">
        <v>243</v>
      </c>
      <c r="K97">
        <v>78548</v>
      </c>
      <c r="L97">
        <v>18.997415</v>
      </c>
      <c r="M97">
        <v>1.3574299999999999</v>
      </c>
      <c r="N97">
        <v>622</v>
      </c>
      <c r="O97">
        <v>126.28295799999999</v>
      </c>
      <c r="P97">
        <v>103</v>
      </c>
      <c r="Q97">
        <v>243</v>
      </c>
      <c r="R97">
        <v>78548</v>
      </c>
      <c r="S97">
        <v>18.997415</v>
      </c>
      <c r="T97">
        <v>65535</v>
      </c>
      <c r="U97" s="2">
        <v>256.04983900000002</v>
      </c>
      <c r="V97">
        <v>196</v>
      </c>
      <c r="W97">
        <v>311</v>
      </c>
      <c r="X97">
        <v>159263</v>
      </c>
      <c r="Y97">
        <v>19.355184999999999</v>
      </c>
      <c r="Z97">
        <v>1.3574299999999999</v>
      </c>
      <c r="AA97">
        <v>622</v>
      </c>
      <c r="AB97">
        <v>256.04983900000002</v>
      </c>
      <c r="AC97">
        <v>196</v>
      </c>
      <c r="AD97">
        <v>311</v>
      </c>
      <c r="AE97">
        <v>159263</v>
      </c>
      <c r="AF97">
        <v>19.355184999999999</v>
      </c>
      <c r="AG97">
        <v>65535</v>
      </c>
      <c r="AH97">
        <v>351.25401900000003</v>
      </c>
      <c r="AI97">
        <v>175</v>
      </c>
      <c r="AJ97">
        <v>556</v>
      </c>
      <c r="AK97">
        <v>218480</v>
      </c>
      <c r="AL97">
        <v>94.342303000000001</v>
      </c>
      <c r="AM97">
        <v>1.3574299999999999</v>
      </c>
      <c r="AN97">
        <v>622</v>
      </c>
      <c r="AO97">
        <v>351.25401900000003</v>
      </c>
      <c r="AP97">
        <v>175</v>
      </c>
      <c r="AQ97">
        <v>556</v>
      </c>
      <c r="AR97">
        <v>218480</v>
      </c>
      <c r="AS97">
        <v>94.342303000000001</v>
      </c>
      <c r="AT97">
        <v>65535</v>
      </c>
      <c r="AU97">
        <v>1</v>
      </c>
      <c r="AV97" t="s">
        <v>51</v>
      </c>
      <c r="AW97" t="s">
        <v>52</v>
      </c>
      <c r="AX97">
        <f t="shared" si="1"/>
        <v>1.9242501430794803</v>
      </c>
    </row>
    <row r="98" spans="1:50" x14ac:dyDescent="0.2">
      <c r="A98" t="s">
        <v>50</v>
      </c>
      <c r="B98">
        <v>124233.065476</v>
      </c>
      <c r="C98">
        <v>4516.2</v>
      </c>
      <c r="D98">
        <v>-6070.6</v>
      </c>
      <c r="E98">
        <v>-4343.6000000000004</v>
      </c>
      <c r="F98">
        <v>847</v>
      </c>
      <c r="G98">
        <v>812</v>
      </c>
      <c r="H98">
        <v>116.6133</v>
      </c>
      <c r="I98">
        <v>89</v>
      </c>
      <c r="J98">
        <v>224</v>
      </c>
      <c r="K98">
        <v>94690</v>
      </c>
      <c r="L98">
        <v>13.257248000000001</v>
      </c>
      <c r="M98">
        <v>1.3574299999999999</v>
      </c>
      <c r="N98">
        <v>812</v>
      </c>
      <c r="O98">
        <v>116.6133</v>
      </c>
      <c r="P98">
        <v>89</v>
      </c>
      <c r="Q98">
        <v>224</v>
      </c>
      <c r="R98">
        <v>94690</v>
      </c>
      <c r="S98">
        <v>13.257248000000001</v>
      </c>
      <c r="T98">
        <v>65535</v>
      </c>
      <c r="U98" s="2">
        <v>233.42733999999999</v>
      </c>
      <c r="V98">
        <v>173</v>
      </c>
      <c r="W98">
        <v>315</v>
      </c>
      <c r="X98">
        <v>189543</v>
      </c>
      <c r="Y98">
        <v>21.610668</v>
      </c>
      <c r="Z98">
        <v>1.3574299999999999</v>
      </c>
      <c r="AA98">
        <v>812</v>
      </c>
      <c r="AB98">
        <v>233.42733999999999</v>
      </c>
      <c r="AC98">
        <v>173</v>
      </c>
      <c r="AD98">
        <v>315</v>
      </c>
      <c r="AE98">
        <v>189543</v>
      </c>
      <c r="AF98">
        <v>21.610668</v>
      </c>
      <c r="AG98">
        <v>65535</v>
      </c>
      <c r="AH98">
        <v>374.20197000000002</v>
      </c>
      <c r="AI98">
        <v>236</v>
      </c>
      <c r="AJ98">
        <v>566</v>
      </c>
      <c r="AK98">
        <v>303852</v>
      </c>
      <c r="AL98">
        <v>74.193444</v>
      </c>
      <c r="AM98">
        <v>1.3574299999999999</v>
      </c>
      <c r="AN98">
        <v>812</v>
      </c>
      <c r="AO98">
        <v>374.20197000000002</v>
      </c>
      <c r="AP98">
        <v>236</v>
      </c>
      <c r="AQ98">
        <v>566</v>
      </c>
      <c r="AR98">
        <v>303852</v>
      </c>
      <c r="AS98">
        <v>74.193444</v>
      </c>
      <c r="AT98">
        <v>65535</v>
      </c>
      <c r="AU98">
        <v>1</v>
      </c>
      <c r="AV98" t="s">
        <v>51</v>
      </c>
      <c r="AW98" t="s">
        <v>52</v>
      </c>
      <c r="AX98">
        <f t="shared" si="1"/>
        <v>1.9208786647835197</v>
      </c>
    </row>
    <row r="99" spans="1:50" x14ac:dyDescent="0.2">
      <c r="A99" t="s">
        <v>50</v>
      </c>
      <c r="B99">
        <v>124233.065476</v>
      </c>
      <c r="C99">
        <v>4516.2</v>
      </c>
      <c r="D99">
        <v>-6070.6</v>
      </c>
      <c r="E99">
        <v>-4343.6000000000004</v>
      </c>
      <c r="F99">
        <v>278</v>
      </c>
      <c r="G99">
        <v>1693</v>
      </c>
      <c r="H99">
        <v>118.26521</v>
      </c>
      <c r="I99">
        <v>89</v>
      </c>
      <c r="J99">
        <v>227</v>
      </c>
      <c r="K99">
        <v>200223</v>
      </c>
      <c r="L99">
        <v>9.8775300000000001</v>
      </c>
      <c r="M99">
        <v>1.3574299999999999</v>
      </c>
      <c r="N99">
        <v>1693</v>
      </c>
      <c r="O99">
        <v>118.26521</v>
      </c>
      <c r="P99">
        <v>89</v>
      </c>
      <c r="Q99">
        <v>227</v>
      </c>
      <c r="R99">
        <v>200223</v>
      </c>
      <c r="S99">
        <v>9.8775300000000001</v>
      </c>
      <c r="T99">
        <v>65535</v>
      </c>
      <c r="U99" s="2">
        <v>250.031305</v>
      </c>
      <c r="V99">
        <v>182</v>
      </c>
      <c r="W99">
        <v>343</v>
      </c>
      <c r="X99">
        <v>423303</v>
      </c>
      <c r="Y99">
        <v>22.244423999999999</v>
      </c>
      <c r="Z99">
        <v>1.3574299999999999</v>
      </c>
      <c r="AA99">
        <v>1693</v>
      </c>
      <c r="AB99">
        <v>250.031305</v>
      </c>
      <c r="AC99">
        <v>182</v>
      </c>
      <c r="AD99">
        <v>343</v>
      </c>
      <c r="AE99">
        <v>423303</v>
      </c>
      <c r="AF99">
        <v>22.244423999999999</v>
      </c>
      <c r="AG99">
        <v>65535</v>
      </c>
      <c r="AH99">
        <v>353.62788</v>
      </c>
      <c r="AI99">
        <v>202</v>
      </c>
      <c r="AJ99">
        <v>913</v>
      </c>
      <c r="AK99">
        <v>598692</v>
      </c>
      <c r="AL99">
        <v>100.113963</v>
      </c>
      <c r="AM99">
        <v>1.3574299999999999</v>
      </c>
      <c r="AN99">
        <v>1693</v>
      </c>
      <c r="AO99">
        <v>353.62788</v>
      </c>
      <c r="AP99">
        <v>202</v>
      </c>
      <c r="AQ99">
        <v>913</v>
      </c>
      <c r="AR99">
        <v>598692</v>
      </c>
      <c r="AS99">
        <v>100.113963</v>
      </c>
      <c r="AT99">
        <v>65535</v>
      </c>
      <c r="AU99">
        <v>1</v>
      </c>
      <c r="AV99" t="s">
        <v>51</v>
      </c>
      <c r="AW99" t="s">
        <v>52</v>
      </c>
      <c r="AX99">
        <f t="shared" si="1"/>
        <v>1.9194148473587458</v>
      </c>
    </row>
    <row r="100" spans="1:50" x14ac:dyDescent="0.2">
      <c r="A100" t="s">
        <v>50</v>
      </c>
      <c r="B100">
        <v>124233.065476</v>
      </c>
      <c r="C100">
        <v>4516.2</v>
      </c>
      <c r="D100">
        <v>-6070.6</v>
      </c>
      <c r="E100">
        <v>-4343.6000000000004</v>
      </c>
      <c r="F100">
        <v>1123</v>
      </c>
      <c r="G100">
        <v>948</v>
      </c>
      <c r="H100">
        <v>121.925105</v>
      </c>
      <c r="I100">
        <v>95</v>
      </c>
      <c r="J100">
        <v>234</v>
      </c>
      <c r="K100">
        <v>115585</v>
      </c>
      <c r="L100">
        <v>17.700101</v>
      </c>
      <c r="M100">
        <v>1.3574299999999999</v>
      </c>
      <c r="N100">
        <v>948</v>
      </c>
      <c r="O100">
        <v>121.925105</v>
      </c>
      <c r="P100">
        <v>95</v>
      </c>
      <c r="Q100">
        <v>234</v>
      </c>
      <c r="R100">
        <v>115585</v>
      </c>
      <c r="S100">
        <v>17.700101</v>
      </c>
      <c r="T100">
        <v>65535</v>
      </c>
      <c r="U100" s="2">
        <v>253.14346</v>
      </c>
      <c r="V100">
        <v>201</v>
      </c>
      <c r="W100">
        <v>323</v>
      </c>
      <c r="X100">
        <v>239980</v>
      </c>
      <c r="Y100">
        <v>18.490843999999999</v>
      </c>
      <c r="Z100">
        <v>1.3574299999999999</v>
      </c>
      <c r="AA100">
        <v>948</v>
      </c>
      <c r="AB100">
        <v>253.14346</v>
      </c>
      <c r="AC100">
        <v>201</v>
      </c>
      <c r="AD100">
        <v>323</v>
      </c>
      <c r="AE100">
        <v>239980</v>
      </c>
      <c r="AF100">
        <v>18.490843999999999</v>
      </c>
      <c r="AG100">
        <v>65535</v>
      </c>
      <c r="AH100">
        <v>366.09493700000002</v>
      </c>
      <c r="AI100">
        <v>199</v>
      </c>
      <c r="AJ100">
        <v>549</v>
      </c>
      <c r="AK100">
        <v>347058</v>
      </c>
      <c r="AL100">
        <v>71.920846999999995</v>
      </c>
      <c r="AM100">
        <v>1.3574299999999999</v>
      </c>
      <c r="AN100">
        <v>948</v>
      </c>
      <c r="AO100">
        <v>366.09493700000002</v>
      </c>
      <c r="AP100">
        <v>199</v>
      </c>
      <c r="AQ100">
        <v>549</v>
      </c>
      <c r="AR100">
        <v>347058</v>
      </c>
      <c r="AS100">
        <v>71.920846999999995</v>
      </c>
      <c r="AT100">
        <v>65535</v>
      </c>
      <c r="AU100">
        <v>1</v>
      </c>
      <c r="AV100" t="s">
        <v>51</v>
      </c>
      <c r="AW100" t="s">
        <v>52</v>
      </c>
      <c r="AX100">
        <f t="shared" si="1"/>
        <v>1.9192109779196007</v>
      </c>
    </row>
    <row r="101" spans="1:50" x14ac:dyDescent="0.2">
      <c r="A101" t="s">
        <v>50</v>
      </c>
      <c r="B101">
        <v>124233.065476</v>
      </c>
      <c r="C101">
        <v>4516.2</v>
      </c>
      <c r="D101">
        <v>-6070.6</v>
      </c>
      <c r="E101">
        <v>-4343.6000000000004</v>
      </c>
      <c r="F101">
        <v>684</v>
      </c>
      <c r="G101">
        <v>1020</v>
      </c>
      <c r="H101">
        <v>116.53039200000001</v>
      </c>
      <c r="I101">
        <v>94</v>
      </c>
      <c r="J101">
        <v>223</v>
      </c>
      <c r="K101">
        <v>118861</v>
      </c>
      <c r="L101">
        <v>12.403346000000001</v>
      </c>
      <c r="M101">
        <v>1.3574299999999999</v>
      </c>
      <c r="N101">
        <v>1020</v>
      </c>
      <c r="O101">
        <v>116.53039200000001</v>
      </c>
      <c r="P101">
        <v>94</v>
      </c>
      <c r="Q101">
        <v>223</v>
      </c>
      <c r="R101">
        <v>118861</v>
      </c>
      <c r="S101">
        <v>12.403346000000001</v>
      </c>
      <c r="T101">
        <v>65535</v>
      </c>
      <c r="U101" s="2">
        <v>238.27548999999999</v>
      </c>
      <c r="V101">
        <v>180</v>
      </c>
      <c r="W101">
        <v>301</v>
      </c>
      <c r="X101">
        <v>243041</v>
      </c>
      <c r="Y101">
        <v>19.164338000000001</v>
      </c>
      <c r="Z101">
        <v>1.3574299999999999</v>
      </c>
      <c r="AA101">
        <v>1020</v>
      </c>
      <c r="AB101">
        <v>238.27548999999999</v>
      </c>
      <c r="AC101">
        <v>180</v>
      </c>
      <c r="AD101">
        <v>301</v>
      </c>
      <c r="AE101">
        <v>243041</v>
      </c>
      <c r="AF101">
        <v>19.164338000000001</v>
      </c>
      <c r="AG101">
        <v>65535</v>
      </c>
      <c r="AH101">
        <v>386.41078399999998</v>
      </c>
      <c r="AI101">
        <v>216</v>
      </c>
      <c r="AJ101">
        <v>1154</v>
      </c>
      <c r="AK101">
        <v>394139</v>
      </c>
      <c r="AL101">
        <v>134.345438</v>
      </c>
      <c r="AM101">
        <v>1.3574299999999999</v>
      </c>
      <c r="AN101">
        <v>1020</v>
      </c>
      <c r="AO101">
        <v>386.41078399999998</v>
      </c>
      <c r="AP101">
        <v>216</v>
      </c>
      <c r="AQ101">
        <v>1154</v>
      </c>
      <c r="AR101">
        <v>394139</v>
      </c>
      <c r="AS101">
        <v>134.345438</v>
      </c>
      <c r="AT101">
        <v>65535</v>
      </c>
      <c r="AU101">
        <v>1</v>
      </c>
      <c r="AV101" t="s">
        <v>51</v>
      </c>
      <c r="AW101" t="s">
        <v>52</v>
      </c>
      <c r="AX101">
        <f t="shared" si="1"/>
        <v>1.9136638620421014</v>
      </c>
    </row>
    <row r="102" spans="1:50" x14ac:dyDescent="0.2">
      <c r="A102" t="s">
        <v>50</v>
      </c>
      <c r="B102">
        <v>124233.065476</v>
      </c>
      <c r="C102">
        <v>4516.2</v>
      </c>
      <c r="D102">
        <v>-6070.6</v>
      </c>
      <c r="E102">
        <v>-4343.6000000000004</v>
      </c>
      <c r="F102">
        <v>752</v>
      </c>
      <c r="G102">
        <v>1277</v>
      </c>
      <c r="H102">
        <v>119.84103399999999</v>
      </c>
      <c r="I102">
        <v>96</v>
      </c>
      <c r="J102">
        <v>229</v>
      </c>
      <c r="K102">
        <v>153037</v>
      </c>
      <c r="L102">
        <v>15.071823999999999</v>
      </c>
      <c r="M102">
        <v>1.3574299999999999</v>
      </c>
      <c r="N102">
        <v>1277</v>
      </c>
      <c r="O102">
        <v>119.84103399999999</v>
      </c>
      <c r="P102">
        <v>96</v>
      </c>
      <c r="Q102">
        <v>229</v>
      </c>
      <c r="R102">
        <v>153037</v>
      </c>
      <c r="S102">
        <v>15.071823999999999</v>
      </c>
      <c r="T102">
        <v>65535</v>
      </c>
      <c r="U102" s="2">
        <v>245.38136299999999</v>
      </c>
      <c r="V102">
        <v>184</v>
      </c>
      <c r="W102">
        <v>326</v>
      </c>
      <c r="X102">
        <v>313352</v>
      </c>
      <c r="Y102">
        <v>21.805316000000001</v>
      </c>
      <c r="Z102">
        <v>1.3574299999999999</v>
      </c>
      <c r="AA102">
        <v>1277</v>
      </c>
      <c r="AB102">
        <v>245.38136299999999</v>
      </c>
      <c r="AC102">
        <v>184</v>
      </c>
      <c r="AD102">
        <v>326</v>
      </c>
      <c r="AE102">
        <v>313352</v>
      </c>
      <c r="AF102">
        <v>21.805316000000001</v>
      </c>
      <c r="AG102">
        <v>65535</v>
      </c>
      <c r="AH102">
        <v>379.559123</v>
      </c>
      <c r="AI102">
        <v>227</v>
      </c>
      <c r="AJ102">
        <v>571</v>
      </c>
      <c r="AK102">
        <v>484697</v>
      </c>
      <c r="AL102">
        <v>65.982506999999998</v>
      </c>
      <c r="AM102">
        <v>1.3574299999999999</v>
      </c>
      <c r="AN102">
        <v>1277</v>
      </c>
      <c r="AO102">
        <v>379.559123</v>
      </c>
      <c r="AP102">
        <v>227</v>
      </c>
      <c r="AQ102">
        <v>571</v>
      </c>
      <c r="AR102">
        <v>484697</v>
      </c>
      <c r="AS102">
        <v>65.982506999999998</v>
      </c>
      <c r="AT102">
        <v>65535</v>
      </c>
      <c r="AU102">
        <v>1</v>
      </c>
      <c r="AV102" t="s">
        <v>51</v>
      </c>
      <c r="AW102" t="s">
        <v>52</v>
      </c>
      <c r="AX102">
        <f t="shared" si="1"/>
        <v>1.9108646876327853</v>
      </c>
    </row>
    <row r="103" spans="1:50" x14ac:dyDescent="0.2">
      <c r="A103" t="s">
        <v>50</v>
      </c>
      <c r="B103">
        <v>124233.065476</v>
      </c>
      <c r="C103">
        <v>4516.2</v>
      </c>
      <c r="D103">
        <v>-6070.6</v>
      </c>
      <c r="E103">
        <v>-4343.6000000000004</v>
      </c>
      <c r="F103">
        <v>89</v>
      </c>
      <c r="G103">
        <v>1311</v>
      </c>
      <c r="H103">
        <v>119.202136</v>
      </c>
      <c r="I103">
        <v>91</v>
      </c>
      <c r="J103">
        <v>227</v>
      </c>
      <c r="K103">
        <v>156274</v>
      </c>
      <c r="L103">
        <v>11.008879</v>
      </c>
      <c r="M103">
        <v>1.3574299999999999</v>
      </c>
      <c r="N103">
        <v>1311</v>
      </c>
      <c r="O103">
        <v>119.202136</v>
      </c>
      <c r="P103">
        <v>91</v>
      </c>
      <c r="Q103">
        <v>227</v>
      </c>
      <c r="R103">
        <v>156274</v>
      </c>
      <c r="S103">
        <v>11.008879</v>
      </c>
      <c r="T103">
        <v>65535</v>
      </c>
      <c r="U103" s="2">
        <v>245.55530099999999</v>
      </c>
      <c r="V103">
        <v>191</v>
      </c>
      <c r="W103">
        <v>318</v>
      </c>
      <c r="X103">
        <v>321923</v>
      </c>
      <c r="Y103">
        <v>20.00292</v>
      </c>
      <c r="Z103">
        <v>1.3574299999999999</v>
      </c>
      <c r="AA103">
        <v>1311</v>
      </c>
      <c r="AB103">
        <v>245.55530099999999</v>
      </c>
      <c r="AC103">
        <v>191</v>
      </c>
      <c r="AD103">
        <v>318</v>
      </c>
      <c r="AE103">
        <v>321923</v>
      </c>
      <c r="AF103">
        <v>20.00292</v>
      </c>
      <c r="AG103">
        <v>65535</v>
      </c>
      <c r="AH103">
        <v>361.15636899999998</v>
      </c>
      <c r="AI103">
        <v>163</v>
      </c>
      <c r="AJ103">
        <v>712</v>
      </c>
      <c r="AK103">
        <v>473476</v>
      </c>
      <c r="AL103">
        <v>86.865409</v>
      </c>
      <c r="AM103">
        <v>1.3574299999999999</v>
      </c>
      <c r="AN103">
        <v>1311</v>
      </c>
      <c r="AO103">
        <v>361.15636899999998</v>
      </c>
      <c r="AP103">
        <v>163</v>
      </c>
      <c r="AQ103">
        <v>712</v>
      </c>
      <c r="AR103">
        <v>473476</v>
      </c>
      <c r="AS103">
        <v>86.865409</v>
      </c>
      <c r="AT103">
        <v>65535</v>
      </c>
      <c r="AU103">
        <v>1</v>
      </c>
      <c r="AV103" t="s">
        <v>51</v>
      </c>
      <c r="AW103" t="s">
        <v>52</v>
      </c>
      <c r="AX103">
        <f t="shared" si="1"/>
        <v>1.9043282915668558</v>
      </c>
    </row>
    <row r="104" spans="1:50" x14ac:dyDescent="0.2">
      <c r="A104" t="s">
        <v>50</v>
      </c>
      <c r="B104">
        <v>124233.065476</v>
      </c>
      <c r="C104">
        <v>4516.2</v>
      </c>
      <c r="D104">
        <v>-6070.6</v>
      </c>
      <c r="E104">
        <v>-4343.6000000000004</v>
      </c>
      <c r="F104">
        <v>788</v>
      </c>
      <c r="G104">
        <v>295</v>
      </c>
      <c r="H104">
        <v>124.18305100000001</v>
      </c>
      <c r="I104">
        <v>99</v>
      </c>
      <c r="J104">
        <v>236</v>
      </c>
      <c r="K104">
        <v>36634</v>
      </c>
      <c r="L104">
        <v>22.460622999999998</v>
      </c>
      <c r="M104">
        <v>1.3574299999999999</v>
      </c>
      <c r="N104">
        <v>295</v>
      </c>
      <c r="O104">
        <v>124.18305100000001</v>
      </c>
      <c r="P104">
        <v>99</v>
      </c>
      <c r="Q104">
        <v>236</v>
      </c>
      <c r="R104">
        <v>36634</v>
      </c>
      <c r="S104">
        <v>22.460622999999998</v>
      </c>
      <c r="T104">
        <v>65535</v>
      </c>
      <c r="U104" s="2">
        <v>267.85423700000001</v>
      </c>
      <c r="V104">
        <v>195</v>
      </c>
      <c r="W104">
        <v>330</v>
      </c>
      <c r="X104">
        <v>79017</v>
      </c>
      <c r="Y104">
        <v>24.747019000000002</v>
      </c>
      <c r="Z104">
        <v>1.3574299999999999</v>
      </c>
      <c r="AA104">
        <v>295</v>
      </c>
      <c r="AB104">
        <v>267.85423700000001</v>
      </c>
      <c r="AC104">
        <v>195</v>
      </c>
      <c r="AD104">
        <v>330</v>
      </c>
      <c r="AE104">
        <v>79017</v>
      </c>
      <c r="AF104">
        <v>24.747019000000002</v>
      </c>
      <c r="AG104">
        <v>65535</v>
      </c>
      <c r="AH104">
        <v>343.11525399999999</v>
      </c>
      <c r="AI104">
        <v>203</v>
      </c>
      <c r="AJ104">
        <v>515</v>
      </c>
      <c r="AK104">
        <v>101219</v>
      </c>
      <c r="AL104">
        <v>79.905876000000006</v>
      </c>
      <c r="AM104">
        <v>1.3574299999999999</v>
      </c>
      <c r="AN104">
        <v>295</v>
      </c>
      <c r="AO104">
        <v>343.11525399999999</v>
      </c>
      <c r="AP104">
        <v>203</v>
      </c>
      <c r="AQ104">
        <v>515</v>
      </c>
      <c r="AR104">
        <v>101219</v>
      </c>
      <c r="AS104">
        <v>79.905876000000006</v>
      </c>
      <c r="AT104">
        <v>65535</v>
      </c>
      <c r="AU104">
        <v>1</v>
      </c>
      <c r="AV104" t="s">
        <v>51</v>
      </c>
      <c r="AW104" t="s">
        <v>52</v>
      </c>
      <c r="AX104">
        <f t="shared" si="1"/>
        <v>1.9004203721810635</v>
      </c>
    </row>
    <row r="105" spans="1:50" x14ac:dyDescent="0.2">
      <c r="A105" t="s">
        <v>50</v>
      </c>
      <c r="B105">
        <v>124233.065476</v>
      </c>
      <c r="C105">
        <v>4516.2</v>
      </c>
      <c r="D105">
        <v>-6070.6</v>
      </c>
      <c r="E105">
        <v>-4343.6000000000004</v>
      </c>
      <c r="F105">
        <v>631</v>
      </c>
      <c r="G105">
        <v>4417</v>
      </c>
      <c r="H105">
        <v>115.935929</v>
      </c>
      <c r="I105">
        <v>86</v>
      </c>
      <c r="J105">
        <v>220</v>
      </c>
      <c r="K105">
        <v>512089</v>
      </c>
      <c r="L105">
        <v>8.9723050000000004</v>
      </c>
      <c r="M105">
        <v>1.3574299999999999</v>
      </c>
      <c r="N105">
        <v>4417</v>
      </c>
      <c r="O105">
        <v>115.935929</v>
      </c>
      <c r="P105">
        <v>86</v>
      </c>
      <c r="Q105">
        <v>220</v>
      </c>
      <c r="R105">
        <v>512089</v>
      </c>
      <c r="S105">
        <v>8.9723050000000004</v>
      </c>
      <c r="T105">
        <v>65535</v>
      </c>
      <c r="U105" s="2">
        <v>233.20262600000001</v>
      </c>
      <c r="V105">
        <v>168</v>
      </c>
      <c r="W105">
        <v>296</v>
      </c>
      <c r="X105">
        <v>1030056</v>
      </c>
      <c r="Y105">
        <v>16.948097000000001</v>
      </c>
      <c r="Z105">
        <v>1.3574299999999999</v>
      </c>
      <c r="AA105">
        <v>4417</v>
      </c>
      <c r="AB105">
        <v>233.20262600000001</v>
      </c>
      <c r="AC105">
        <v>168</v>
      </c>
      <c r="AD105">
        <v>296</v>
      </c>
      <c r="AE105">
        <v>1030056</v>
      </c>
      <c r="AF105">
        <v>16.948097000000001</v>
      </c>
      <c r="AG105">
        <v>65535</v>
      </c>
      <c r="AH105">
        <v>523.77563999999995</v>
      </c>
      <c r="AI105">
        <v>221</v>
      </c>
      <c r="AJ105">
        <v>1274</v>
      </c>
      <c r="AK105">
        <v>2313517</v>
      </c>
      <c r="AL105">
        <v>237.05625000000001</v>
      </c>
      <c r="AM105">
        <v>1.3574299999999999</v>
      </c>
      <c r="AN105">
        <v>4417</v>
      </c>
      <c r="AO105">
        <v>523.77563999999995</v>
      </c>
      <c r="AP105">
        <v>221</v>
      </c>
      <c r="AQ105">
        <v>1274</v>
      </c>
      <c r="AR105">
        <v>2313517</v>
      </c>
      <c r="AS105">
        <v>237.05625000000001</v>
      </c>
      <c r="AT105">
        <v>65535</v>
      </c>
      <c r="AU105">
        <v>1</v>
      </c>
      <c r="AV105" t="s">
        <v>51</v>
      </c>
      <c r="AW105" t="s">
        <v>52</v>
      </c>
      <c r="AX105">
        <f t="shared" si="1"/>
        <v>1.8975998372342364</v>
      </c>
    </row>
    <row r="106" spans="1:50" x14ac:dyDescent="0.2">
      <c r="A106" t="s">
        <v>50</v>
      </c>
      <c r="B106">
        <v>124233.065476</v>
      </c>
      <c r="C106">
        <v>4516.2</v>
      </c>
      <c r="D106">
        <v>-6070.6</v>
      </c>
      <c r="E106">
        <v>-4343.6000000000004</v>
      </c>
      <c r="F106">
        <v>1000</v>
      </c>
      <c r="G106">
        <v>344</v>
      </c>
      <c r="H106">
        <v>140.33430200000001</v>
      </c>
      <c r="I106">
        <v>106</v>
      </c>
      <c r="J106">
        <v>266</v>
      </c>
      <c r="K106">
        <v>48275</v>
      </c>
      <c r="L106">
        <v>29.857192000000001</v>
      </c>
      <c r="M106">
        <v>1.3574299999999999</v>
      </c>
      <c r="N106">
        <v>344</v>
      </c>
      <c r="O106">
        <v>140.33430200000001</v>
      </c>
      <c r="P106">
        <v>106</v>
      </c>
      <c r="Q106">
        <v>266</v>
      </c>
      <c r="R106">
        <v>48275</v>
      </c>
      <c r="S106">
        <v>29.857192000000001</v>
      </c>
      <c r="T106">
        <v>65535</v>
      </c>
      <c r="U106" s="2">
        <v>307.06976700000001</v>
      </c>
      <c r="V106">
        <v>236</v>
      </c>
      <c r="W106">
        <v>361</v>
      </c>
      <c r="X106">
        <v>105632</v>
      </c>
      <c r="Y106">
        <v>23.963833000000001</v>
      </c>
      <c r="Z106">
        <v>1.3574299999999999</v>
      </c>
      <c r="AA106">
        <v>344</v>
      </c>
      <c r="AB106">
        <v>307.06976700000001</v>
      </c>
      <c r="AC106">
        <v>236</v>
      </c>
      <c r="AD106">
        <v>361</v>
      </c>
      <c r="AE106">
        <v>105632</v>
      </c>
      <c r="AF106">
        <v>23.963833000000001</v>
      </c>
      <c r="AG106">
        <v>65535</v>
      </c>
      <c r="AH106">
        <v>364.66279100000003</v>
      </c>
      <c r="AI106">
        <v>203</v>
      </c>
      <c r="AJ106">
        <v>545</v>
      </c>
      <c r="AK106">
        <v>125444</v>
      </c>
      <c r="AL106">
        <v>79.952956</v>
      </c>
      <c r="AM106">
        <v>1.3574299999999999</v>
      </c>
      <c r="AN106">
        <v>344</v>
      </c>
      <c r="AO106">
        <v>364.66279100000003</v>
      </c>
      <c r="AP106">
        <v>203</v>
      </c>
      <c r="AQ106">
        <v>545</v>
      </c>
      <c r="AR106">
        <v>125444</v>
      </c>
      <c r="AS106">
        <v>79.952956</v>
      </c>
      <c r="AT106">
        <v>65535</v>
      </c>
      <c r="AU106">
        <v>1</v>
      </c>
      <c r="AV106" t="s">
        <v>51</v>
      </c>
      <c r="AW106" t="s">
        <v>52</v>
      </c>
      <c r="AX106">
        <f t="shared" si="1"/>
        <v>1.8954738521448589</v>
      </c>
    </row>
    <row r="107" spans="1:50" x14ac:dyDescent="0.2">
      <c r="A107" t="s">
        <v>50</v>
      </c>
      <c r="B107">
        <v>124233.065476</v>
      </c>
      <c r="C107">
        <v>4516.2</v>
      </c>
      <c r="D107">
        <v>-6070.6</v>
      </c>
      <c r="E107">
        <v>-4343.6000000000004</v>
      </c>
      <c r="F107">
        <v>937</v>
      </c>
      <c r="G107">
        <v>3342</v>
      </c>
      <c r="H107">
        <v>115.698384</v>
      </c>
      <c r="I107">
        <v>73</v>
      </c>
      <c r="J107">
        <v>218</v>
      </c>
      <c r="K107">
        <v>386664</v>
      </c>
      <c r="L107">
        <v>8.8062719999999999</v>
      </c>
      <c r="M107">
        <v>1.3574299999999999</v>
      </c>
      <c r="N107">
        <v>3342</v>
      </c>
      <c r="O107">
        <v>115.698384</v>
      </c>
      <c r="P107">
        <v>73</v>
      </c>
      <c r="Q107">
        <v>218</v>
      </c>
      <c r="R107">
        <v>386664</v>
      </c>
      <c r="S107">
        <v>8.8062719999999999</v>
      </c>
      <c r="T107">
        <v>65535</v>
      </c>
      <c r="U107" s="2">
        <v>239.084081</v>
      </c>
      <c r="V107">
        <v>178</v>
      </c>
      <c r="W107">
        <v>299</v>
      </c>
      <c r="X107">
        <v>799019</v>
      </c>
      <c r="Y107">
        <v>17.130012000000001</v>
      </c>
      <c r="Z107">
        <v>1.3574299999999999</v>
      </c>
      <c r="AA107">
        <v>3342</v>
      </c>
      <c r="AB107">
        <v>239.084081</v>
      </c>
      <c r="AC107">
        <v>178</v>
      </c>
      <c r="AD107">
        <v>299</v>
      </c>
      <c r="AE107">
        <v>799019</v>
      </c>
      <c r="AF107">
        <v>17.130012000000001</v>
      </c>
      <c r="AG107">
        <v>65535</v>
      </c>
      <c r="AH107">
        <v>420.37372800000003</v>
      </c>
      <c r="AI107">
        <v>210</v>
      </c>
      <c r="AJ107">
        <v>1248</v>
      </c>
      <c r="AK107">
        <v>1404889</v>
      </c>
      <c r="AL107">
        <v>141.952023</v>
      </c>
      <c r="AM107">
        <v>1.3574299999999999</v>
      </c>
      <c r="AN107">
        <v>3342</v>
      </c>
      <c r="AO107">
        <v>420.37372800000003</v>
      </c>
      <c r="AP107">
        <v>210</v>
      </c>
      <c r="AQ107">
        <v>1248</v>
      </c>
      <c r="AR107">
        <v>1404889</v>
      </c>
      <c r="AS107">
        <v>141.952023</v>
      </c>
      <c r="AT107">
        <v>65535</v>
      </c>
      <c r="AU107">
        <v>1</v>
      </c>
      <c r="AV107" t="s">
        <v>51</v>
      </c>
      <c r="AW107" t="s">
        <v>52</v>
      </c>
      <c r="AX107">
        <f t="shared" si="1"/>
        <v>1.8842095495473816</v>
      </c>
    </row>
    <row r="108" spans="1:50" x14ac:dyDescent="0.2">
      <c r="A108" t="s">
        <v>50</v>
      </c>
      <c r="B108">
        <v>124233.065476</v>
      </c>
      <c r="C108">
        <v>4516.2</v>
      </c>
      <c r="D108">
        <v>-6070.6</v>
      </c>
      <c r="E108">
        <v>-4343.6000000000004</v>
      </c>
      <c r="F108">
        <v>510</v>
      </c>
      <c r="G108">
        <v>1187</v>
      </c>
      <c r="H108">
        <v>117.87952799999999</v>
      </c>
      <c r="I108">
        <v>93</v>
      </c>
      <c r="J108">
        <v>222</v>
      </c>
      <c r="K108">
        <v>139923</v>
      </c>
      <c r="L108">
        <v>12.559001</v>
      </c>
      <c r="M108">
        <v>1.3574299999999999</v>
      </c>
      <c r="N108">
        <v>1187</v>
      </c>
      <c r="O108">
        <v>117.87952799999999</v>
      </c>
      <c r="P108">
        <v>93</v>
      </c>
      <c r="Q108">
        <v>222</v>
      </c>
      <c r="R108">
        <v>139923</v>
      </c>
      <c r="S108">
        <v>12.559001</v>
      </c>
      <c r="T108">
        <v>65535</v>
      </c>
      <c r="U108" s="2">
        <v>251.28812099999999</v>
      </c>
      <c r="V108">
        <v>197</v>
      </c>
      <c r="W108">
        <v>325</v>
      </c>
      <c r="X108">
        <v>298279</v>
      </c>
      <c r="Y108">
        <v>22.939708</v>
      </c>
      <c r="Z108">
        <v>1.3574299999999999</v>
      </c>
      <c r="AA108">
        <v>1187</v>
      </c>
      <c r="AB108">
        <v>251.28812099999999</v>
      </c>
      <c r="AC108">
        <v>197</v>
      </c>
      <c r="AD108">
        <v>325</v>
      </c>
      <c r="AE108">
        <v>298279</v>
      </c>
      <c r="AF108">
        <v>22.939708</v>
      </c>
      <c r="AG108">
        <v>65535</v>
      </c>
      <c r="AH108">
        <v>361.95535000000001</v>
      </c>
      <c r="AI108">
        <v>207</v>
      </c>
      <c r="AJ108">
        <v>1146</v>
      </c>
      <c r="AK108">
        <v>429641</v>
      </c>
      <c r="AL108">
        <v>138.77574200000001</v>
      </c>
      <c r="AM108">
        <v>1.3574299999999999</v>
      </c>
      <c r="AN108">
        <v>1187</v>
      </c>
      <c r="AO108">
        <v>361.95535000000001</v>
      </c>
      <c r="AP108">
        <v>207</v>
      </c>
      <c r="AQ108">
        <v>1146</v>
      </c>
      <c r="AR108">
        <v>429641</v>
      </c>
      <c r="AS108">
        <v>138.77574200000001</v>
      </c>
      <c r="AT108">
        <v>65535</v>
      </c>
      <c r="AU108">
        <v>1</v>
      </c>
      <c r="AV108" t="s">
        <v>51</v>
      </c>
      <c r="AW108" t="s">
        <v>52</v>
      </c>
      <c r="AX108">
        <f t="shared" si="1"/>
        <v>1.8832786639593604</v>
      </c>
    </row>
    <row r="109" spans="1:50" x14ac:dyDescent="0.2">
      <c r="A109" t="s">
        <v>50</v>
      </c>
      <c r="B109">
        <v>124233.065476</v>
      </c>
      <c r="C109">
        <v>4516.2</v>
      </c>
      <c r="D109">
        <v>-6070.6</v>
      </c>
      <c r="E109">
        <v>-4343.6000000000004</v>
      </c>
      <c r="F109">
        <v>551</v>
      </c>
      <c r="G109">
        <v>774</v>
      </c>
      <c r="H109">
        <v>117.394057</v>
      </c>
      <c r="I109">
        <v>89</v>
      </c>
      <c r="J109">
        <v>221</v>
      </c>
      <c r="K109">
        <v>90863</v>
      </c>
      <c r="L109">
        <v>14.532071999999999</v>
      </c>
      <c r="M109">
        <v>1.3574299999999999</v>
      </c>
      <c r="N109">
        <v>774</v>
      </c>
      <c r="O109">
        <v>117.394057</v>
      </c>
      <c r="P109">
        <v>89</v>
      </c>
      <c r="Q109">
        <v>221</v>
      </c>
      <c r="R109">
        <v>90863</v>
      </c>
      <c r="S109">
        <v>14.532071999999999</v>
      </c>
      <c r="T109">
        <v>65535</v>
      </c>
      <c r="U109" s="2">
        <v>252.20801</v>
      </c>
      <c r="V109">
        <v>188</v>
      </c>
      <c r="W109">
        <v>322</v>
      </c>
      <c r="X109">
        <v>195209</v>
      </c>
      <c r="Y109">
        <v>22.106265</v>
      </c>
      <c r="Z109">
        <v>1.3574299999999999</v>
      </c>
      <c r="AA109">
        <v>774</v>
      </c>
      <c r="AB109">
        <v>252.20801</v>
      </c>
      <c r="AC109">
        <v>188</v>
      </c>
      <c r="AD109">
        <v>322</v>
      </c>
      <c r="AE109">
        <v>195209</v>
      </c>
      <c r="AF109">
        <v>22.106265</v>
      </c>
      <c r="AG109">
        <v>65535</v>
      </c>
      <c r="AH109">
        <v>324.47803599999997</v>
      </c>
      <c r="AI109">
        <v>197</v>
      </c>
      <c r="AJ109">
        <v>561</v>
      </c>
      <c r="AK109">
        <v>251146</v>
      </c>
      <c r="AL109">
        <v>78.917891999999995</v>
      </c>
      <c r="AM109">
        <v>1.3574299999999999</v>
      </c>
      <c r="AN109">
        <v>774</v>
      </c>
      <c r="AO109">
        <v>324.47803599999997</v>
      </c>
      <c r="AP109">
        <v>197</v>
      </c>
      <c r="AQ109">
        <v>561</v>
      </c>
      <c r="AR109">
        <v>251146</v>
      </c>
      <c r="AS109">
        <v>78.917891999999995</v>
      </c>
      <c r="AT109">
        <v>65535</v>
      </c>
      <c r="AU109">
        <v>1</v>
      </c>
      <c r="AV109" t="s">
        <v>51</v>
      </c>
      <c r="AW109" t="s">
        <v>52</v>
      </c>
      <c r="AX109">
        <f t="shared" si="1"/>
        <v>1.8825484496204097</v>
      </c>
    </row>
    <row r="110" spans="1:50" x14ac:dyDescent="0.2">
      <c r="A110" t="s">
        <v>50</v>
      </c>
      <c r="B110">
        <v>124233.065476</v>
      </c>
      <c r="C110">
        <v>4516.2</v>
      </c>
      <c r="D110">
        <v>-6070.6</v>
      </c>
      <c r="E110">
        <v>-4343.6000000000004</v>
      </c>
      <c r="F110">
        <v>393</v>
      </c>
      <c r="G110">
        <v>1069</v>
      </c>
      <c r="H110">
        <v>121.12628599999999</v>
      </c>
      <c r="I110">
        <v>88</v>
      </c>
      <c r="J110">
        <v>228</v>
      </c>
      <c r="K110">
        <v>129484</v>
      </c>
      <c r="L110">
        <v>14.372030000000001</v>
      </c>
      <c r="M110">
        <v>1.3574299999999999</v>
      </c>
      <c r="N110">
        <v>1069</v>
      </c>
      <c r="O110">
        <v>121.12628599999999</v>
      </c>
      <c r="P110">
        <v>88</v>
      </c>
      <c r="Q110">
        <v>228</v>
      </c>
      <c r="R110">
        <v>129484</v>
      </c>
      <c r="S110">
        <v>14.372030000000001</v>
      </c>
      <c r="T110">
        <v>65535</v>
      </c>
      <c r="U110" s="2">
        <v>245.560337</v>
      </c>
      <c r="V110">
        <v>179</v>
      </c>
      <c r="W110">
        <v>310</v>
      </c>
      <c r="X110">
        <v>262504</v>
      </c>
      <c r="Y110">
        <v>18.774260000000002</v>
      </c>
      <c r="Z110">
        <v>1.3574299999999999</v>
      </c>
      <c r="AA110">
        <v>1069</v>
      </c>
      <c r="AB110">
        <v>245.560337</v>
      </c>
      <c r="AC110">
        <v>179</v>
      </c>
      <c r="AD110">
        <v>310</v>
      </c>
      <c r="AE110">
        <v>262504</v>
      </c>
      <c r="AF110">
        <v>18.774260000000002</v>
      </c>
      <c r="AG110">
        <v>65535</v>
      </c>
      <c r="AH110">
        <v>374.06548199999997</v>
      </c>
      <c r="AI110">
        <v>236</v>
      </c>
      <c r="AJ110">
        <v>616</v>
      </c>
      <c r="AK110">
        <v>399876</v>
      </c>
      <c r="AL110">
        <v>72.276945999999995</v>
      </c>
      <c r="AM110">
        <v>1.3574299999999999</v>
      </c>
      <c r="AN110">
        <v>1069</v>
      </c>
      <c r="AO110">
        <v>374.06548199999997</v>
      </c>
      <c r="AP110">
        <v>236</v>
      </c>
      <c r="AQ110">
        <v>616</v>
      </c>
      <c r="AR110">
        <v>399876</v>
      </c>
      <c r="AS110">
        <v>72.276945999999995</v>
      </c>
      <c r="AT110">
        <v>65535</v>
      </c>
      <c r="AU110">
        <v>1</v>
      </c>
      <c r="AV110" t="s">
        <v>51</v>
      </c>
      <c r="AW110" t="s">
        <v>52</v>
      </c>
      <c r="AX110">
        <f t="shared" si="1"/>
        <v>1.8823329562007707</v>
      </c>
    </row>
    <row r="111" spans="1:50" x14ac:dyDescent="0.2">
      <c r="A111" t="s">
        <v>50</v>
      </c>
      <c r="B111">
        <v>124233.065476</v>
      </c>
      <c r="C111">
        <v>4516.2</v>
      </c>
      <c r="D111">
        <v>-6070.6</v>
      </c>
      <c r="E111">
        <v>-4343.6000000000004</v>
      </c>
      <c r="F111">
        <v>402</v>
      </c>
      <c r="G111">
        <v>598</v>
      </c>
      <c r="H111">
        <v>121.140468</v>
      </c>
      <c r="I111">
        <v>79</v>
      </c>
      <c r="J111">
        <v>228</v>
      </c>
      <c r="K111">
        <v>72442</v>
      </c>
      <c r="L111">
        <v>17.397124999999999</v>
      </c>
      <c r="M111">
        <v>1.3574299999999999</v>
      </c>
      <c r="N111">
        <v>598</v>
      </c>
      <c r="O111">
        <v>121.140468</v>
      </c>
      <c r="P111">
        <v>79</v>
      </c>
      <c r="Q111">
        <v>228</v>
      </c>
      <c r="R111">
        <v>72442</v>
      </c>
      <c r="S111">
        <v>17.397124999999999</v>
      </c>
      <c r="T111">
        <v>65535</v>
      </c>
      <c r="U111" s="2">
        <v>251.807692</v>
      </c>
      <c r="V111">
        <v>198</v>
      </c>
      <c r="W111">
        <v>303</v>
      </c>
      <c r="X111">
        <v>150581</v>
      </c>
      <c r="Y111">
        <v>19.169786999999999</v>
      </c>
      <c r="Z111">
        <v>1.3574299999999999</v>
      </c>
      <c r="AA111">
        <v>598</v>
      </c>
      <c r="AB111">
        <v>251.807692</v>
      </c>
      <c r="AC111">
        <v>198</v>
      </c>
      <c r="AD111">
        <v>303</v>
      </c>
      <c r="AE111">
        <v>150581</v>
      </c>
      <c r="AF111">
        <v>19.169786999999999</v>
      </c>
      <c r="AG111">
        <v>65535</v>
      </c>
      <c r="AH111">
        <v>353.72240799999997</v>
      </c>
      <c r="AI111">
        <v>216</v>
      </c>
      <c r="AJ111">
        <v>539</v>
      </c>
      <c r="AK111">
        <v>211526</v>
      </c>
      <c r="AL111">
        <v>73.726269000000002</v>
      </c>
      <c r="AM111">
        <v>1.3574299999999999</v>
      </c>
      <c r="AN111">
        <v>598</v>
      </c>
      <c r="AO111">
        <v>353.72240799999997</v>
      </c>
      <c r="AP111">
        <v>216</v>
      </c>
      <c r="AQ111">
        <v>539</v>
      </c>
      <c r="AR111">
        <v>211526</v>
      </c>
      <c r="AS111">
        <v>73.726269000000002</v>
      </c>
      <c r="AT111">
        <v>65535</v>
      </c>
      <c r="AU111">
        <v>1</v>
      </c>
      <c r="AV111" t="s">
        <v>51</v>
      </c>
      <c r="AW111" t="s">
        <v>52</v>
      </c>
      <c r="AX111">
        <f t="shared" si="1"/>
        <v>1.8821125901544313</v>
      </c>
    </row>
    <row r="112" spans="1:50" x14ac:dyDescent="0.2">
      <c r="A112" t="s">
        <v>50</v>
      </c>
      <c r="B112">
        <v>124233.065476</v>
      </c>
      <c r="C112">
        <v>4516.2</v>
      </c>
      <c r="D112">
        <v>-6070.6</v>
      </c>
      <c r="E112">
        <v>-4343.6000000000004</v>
      </c>
      <c r="F112">
        <v>379</v>
      </c>
      <c r="G112">
        <v>1186</v>
      </c>
      <c r="H112">
        <v>127.44350799999999</v>
      </c>
      <c r="I112">
        <v>97</v>
      </c>
      <c r="J112">
        <v>239</v>
      </c>
      <c r="K112">
        <v>151148</v>
      </c>
      <c r="L112">
        <v>17.402871000000001</v>
      </c>
      <c r="M112">
        <v>1.3574299999999999</v>
      </c>
      <c r="N112">
        <v>1186</v>
      </c>
      <c r="O112">
        <v>127.44350799999999</v>
      </c>
      <c r="P112">
        <v>97</v>
      </c>
      <c r="Q112">
        <v>239</v>
      </c>
      <c r="R112">
        <v>151148</v>
      </c>
      <c r="S112">
        <v>17.402871000000001</v>
      </c>
      <c r="T112">
        <v>65535</v>
      </c>
      <c r="U112" s="2">
        <v>278.102867</v>
      </c>
      <c r="V112">
        <v>201</v>
      </c>
      <c r="W112">
        <v>359</v>
      </c>
      <c r="X112">
        <v>329830</v>
      </c>
      <c r="Y112">
        <v>23.045871999999999</v>
      </c>
      <c r="Z112">
        <v>1.3574299999999999</v>
      </c>
      <c r="AA112">
        <v>1186</v>
      </c>
      <c r="AB112">
        <v>278.102867</v>
      </c>
      <c r="AC112">
        <v>201</v>
      </c>
      <c r="AD112">
        <v>359</v>
      </c>
      <c r="AE112">
        <v>329830</v>
      </c>
      <c r="AF112">
        <v>23.045871999999999</v>
      </c>
      <c r="AG112">
        <v>65535</v>
      </c>
      <c r="AH112">
        <v>351.509275</v>
      </c>
      <c r="AI112">
        <v>191</v>
      </c>
      <c r="AJ112">
        <v>939</v>
      </c>
      <c r="AK112">
        <v>416890</v>
      </c>
      <c r="AL112">
        <v>125.108446</v>
      </c>
      <c r="AM112">
        <v>1.3574299999999999</v>
      </c>
      <c r="AN112">
        <v>1186</v>
      </c>
      <c r="AO112">
        <v>351.509275</v>
      </c>
      <c r="AP112">
        <v>191</v>
      </c>
      <c r="AQ112">
        <v>939</v>
      </c>
      <c r="AR112">
        <v>416890</v>
      </c>
      <c r="AS112">
        <v>125.108446</v>
      </c>
      <c r="AT112">
        <v>65535</v>
      </c>
      <c r="AU112">
        <v>1</v>
      </c>
      <c r="AV112" t="s">
        <v>51</v>
      </c>
      <c r="AW112" t="s">
        <v>52</v>
      </c>
      <c r="AX112">
        <f t="shared" si="1"/>
        <v>1.8753407195916172</v>
      </c>
    </row>
    <row r="113" spans="1:50" x14ac:dyDescent="0.2">
      <c r="A113" t="s">
        <v>50</v>
      </c>
      <c r="B113">
        <v>124233.065476</v>
      </c>
      <c r="C113">
        <v>4516.2</v>
      </c>
      <c r="D113">
        <v>-6070.6</v>
      </c>
      <c r="E113">
        <v>-4343.6000000000004</v>
      </c>
      <c r="F113">
        <v>787</v>
      </c>
      <c r="G113">
        <v>1080</v>
      </c>
      <c r="H113">
        <v>113.628704</v>
      </c>
      <c r="I113">
        <v>89</v>
      </c>
      <c r="J113">
        <v>213</v>
      </c>
      <c r="K113">
        <v>122719</v>
      </c>
      <c r="L113">
        <v>8.7581019999999992</v>
      </c>
      <c r="M113">
        <v>1.3574299999999999</v>
      </c>
      <c r="N113">
        <v>1080</v>
      </c>
      <c r="O113">
        <v>113.628704</v>
      </c>
      <c r="P113">
        <v>89</v>
      </c>
      <c r="Q113">
        <v>213</v>
      </c>
      <c r="R113">
        <v>122719</v>
      </c>
      <c r="S113">
        <v>8.7581019999999992</v>
      </c>
      <c r="T113">
        <v>65535</v>
      </c>
      <c r="U113" s="2">
        <v>239.74722199999999</v>
      </c>
      <c r="V113">
        <v>160</v>
      </c>
      <c r="W113">
        <v>302</v>
      </c>
      <c r="X113">
        <v>258927</v>
      </c>
      <c r="Y113">
        <v>17.907444000000002</v>
      </c>
      <c r="Z113">
        <v>1.3574299999999999</v>
      </c>
      <c r="AA113">
        <v>1080</v>
      </c>
      <c r="AB113">
        <v>239.74722199999999</v>
      </c>
      <c r="AC113">
        <v>160</v>
      </c>
      <c r="AD113">
        <v>302</v>
      </c>
      <c r="AE113">
        <v>258927</v>
      </c>
      <c r="AF113">
        <v>17.907444000000002</v>
      </c>
      <c r="AG113">
        <v>65535</v>
      </c>
      <c r="AH113">
        <v>363.45370400000002</v>
      </c>
      <c r="AI113">
        <v>216</v>
      </c>
      <c r="AJ113">
        <v>574</v>
      </c>
      <c r="AK113">
        <v>392530</v>
      </c>
      <c r="AL113">
        <v>81.087682000000001</v>
      </c>
      <c r="AM113">
        <v>1.3574299999999999</v>
      </c>
      <c r="AN113">
        <v>1080</v>
      </c>
      <c r="AO113">
        <v>363.45370400000002</v>
      </c>
      <c r="AP113">
        <v>216</v>
      </c>
      <c r="AQ113">
        <v>574</v>
      </c>
      <c r="AR113">
        <v>392530</v>
      </c>
      <c r="AS113">
        <v>81.087682000000001</v>
      </c>
      <c r="AT113">
        <v>65535</v>
      </c>
      <c r="AU113">
        <v>1</v>
      </c>
      <c r="AV113" t="s">
        <v>51</v>
      </c>
      <c r="AW113" t="s">
        <v>52</v>
      </c>
      <c r="AX113">
        <f t="shared" si="1"/>
        <v>1.8745263520738562</v>
      </c>
    </row>
    <row r="114" spans="1:50" x14ac:dyDescent="0.2">
      <c r="A114" t="s">
        <v>50</v>
      </c>
      <c r="B114">
        <v>124233.065476</v>
      </c>
      <c r="C114">
        <v>4516.2</v>
      </c>
      <c r="D114">
        <v>-6070.6</v>
      </c>
      <c r="E114">
        <v>-4343.6000000000004</v>
      </c>
      <c r="F114">
        <v>595</v>
      </c>
      <c r="G114">
        <v>1003</v>
      </c>
      <c r="H114">
        <v>118.39681</v>
      </c>
      <c r="I114">
        <v>89</v>
      </c>
      <c r="J114">
        <v>221</v>
      </c>
      <c r="K114">
        <v>118752</v>
      </c>
      <c r="L114">
        <v>13.792481</v>
      </c>
      <c r="M114">
        <v>1.3574299999999999</v>
      </c>
      <c r="N114">
        <v>1003</v>
      </c>
      <c r="O114">
        <v>118.39681</v>
      </c>
      <c r="P114">
        <v>89</v>
      </c>
      <c r="Q114">
        <v>221</v>
      </c>
      <c r="R114">
        <v>118752</v>
      </c>
      <c r="S114">
        <v>13.792481</v>
      </c>
      <c r="T114">
        <v>65535</v>
      </c>
      <c r="U114" s="2">
        <v>242.779661</v>
      </c>
      <c r="V114">
        <v>190</v>
      </c>
      <c r="W114">
        <v>314</v>
      </c>
      <c r="X114">
        <v>243508</v>
      </c>
      <c r="Y114">
        <v>18.700869999999998</v>
      </c>
      <c r="Z114">
        <v>1.3574299999999999</v>
      </c>
      <c r="AA114">
        <v>1003</v>
      </c>
      <c r="AB114">
        <v>242.779661</v>
      </c>
      <c r="AC114">
        <v>190</v>
      </c>
      <c r="AD114">
        <v>314</v>
      </c>
      <c r="AE114">
        <v>243508</v>
      </c>
      <c r="AF114">
        <v>18.700869999999998</v>
      </c>
      <c r="AG114">
        <v>65535</v>
      </c>
      <c r="AH114">
        <v>360.55533400000002</v>
      </c>
      <c r="AI114">
        <v>200</v>
      </c>
      <c r="AJ114">
        <v>563</v>
      </c>
      <c r="AK114">
        <v>361637</v>
      </c>
      <c r="AL114">
        <v>74.757452000000001</v>
      </c>
      <c r="AM114">
        <v>1.3574299999999999</v>
      </c>
      <c r="AN114">
        <v>1003</v>
      </c>
      <c r="AO114">
        <v>360.55533400000002</v>
      </c>
      <c r="AP114">
        <v>200</v>
      </c>
      <c r="AQ114">
        <v>563</v>
      </c>
      <c r="AR114">
        <v>361637</v>
      </c>
      <c r="AS114">
        <v>74.757452000000001</v>
      </c>
      <c r="AT114">
        <v>65535</v>
      </c>
      <c r="AU114">
        <v>1</v>
      </c>
      <c r="AV114" t="s">
        <v>51</v>
      </c>
      <c r="AW114" t="s">
        <v>52</v>
      </c>
      <c r="AX114">
        <f t="shared" si="1"/>
        <v>1.8666043451677456</v>
      </c>
    </row>
    <row r="115" spans="1:50" x14ac:dyDescent="0.2">
      <c r="A115" t="s">
        <v>50</v>
      </c>
      <c r="B115">
        <v>124233.065476</v>
      </c>
      <c r="C115">
        <v>4516.2</v>
      </c>
      <c r="D115">
        <v>-6070.6</v>
      </c>
      <c r="E115">
        <v>-4343.6000000000004</v>
      </c>
      <c r="F115">
        <v>73</v>
      </c>
      <c r="G115">
        <v>174</v>
      </c>
      <c r="H115">
        <v>127.02873599999999</v>
      </c>
      <c r="I115">
        <v>100</v>
      </c>
      <c r="J115">
        <v>237</v>
      </c>
      <c r="K115">
        <v>22103</v>
      </c>
      <c r="L115">
        <v>23.150300999999999</v>
      </c>
      <c r="M115">
        <v>1.3574299999999999</v>
      </c>
      <c r="N115">
        <v>174</v>
      </c>
      <c r="O115">
        <v>127.02873599999999</v>
      </c>
      <c r="P115">
        <v>100</v>
      </c>
      <c r="Q115">
        <v>237</v>
      </c>
      <c r="R115">
        <v>22103</v>
      </c>
      <c r="S115">
        <v>23.150300999999999</v>
      </c>
      <c r="T115">
        <v>65535</v>
      </c>
      <c r="U115" s="2">
        <v>283.172414</v>
      </c>
      <c r="V115">
        <v>230</v>
      </c>
      <c r="W115">
        <v>330</v>
      </c>
      <c r="X115">
        <v>49272</v>
      </c>
      <c r="Y115">
        <v>19.519072999999999</v>
      </c>
      <c r="Z115">
        <v>1.3574299999999999</v>
      </c>
      <c r="AA115">
        <v>174</v>
      </c>
      <c r="AB115">
        <v>283.172414</v>
      </c>
      <c r="AC115">
        <v>230</v>
      </c>
      <c r="AD115">
        <v>330</v>
      </c>
      <c r="AE115">
        <v>49272</v>
      </c>
      <c r="AF115">
        <v>19.519072999999999</v>
      </c>
      <c r="AG115">
        <v>65535</v>
      </c>
      <c r="AH115">
        <v>430.74712599999998</v>
      </c>
      <c r="AI115">
        <v>312</v>
      </c>
      <c r="AJ115">
        <v>529</v>
      </c>
      <c r="AK115">
        <v>74950</v>
      </c>
      <c r="AL115">
        <v>45.998241</v>
      </c>
      <c r="AM115">
        <v>1.3574299999999999</v>
      </c>
      <c r="AN115">
        <v>174</v>
      </c>
      <c r="AO115">
        <v>430.74712599999998</v>
      </c>
      <c r="AP115">
        <v>312</v>
      </c>
      <c r="AQ115">
        <v>529</v>
      </c>
      <c r="AR115">
        <v>74950</v>
      </c>
      <c r="AS115">
        <v>45.998241</v>
      </c>
      <c r="AT115">
        <v>65535</v>
      </c>
      <c r="AU115">
        <v>1</v>
      </c>
      <c r="AV115" t="s">
        <v>51</v>
      </c>
      <c r="AW115" t="s">
        <v>52</v>
      </c>
      <c r="AX115">
        <f t="shared" si="1"/>
        <v>1.8657195801743631</v>
      </c>
    </row>
    <row r="116" spans="1:50" x14ac:dyDescent="0.2">
      <c r="A116" t="s">
        <v>50</v>
      </c>
      <c r="B116">
        <v>124233.065476</v>
      </c>
      <c r="C116">
        <v>4516.2</v>
      </c>
      <c r="D116">
        <v>-6070.6</v>
      </c>
      <c r="E116">
        <v>-4343.6000000000004</v>
      </c>
      <c r="F116">
        <v>1023</v>
      </c>
      <c r="G116">
        <v>822</v>
      </c>
      <c r="H116">
        <v>119.018248</v>
      </c>
      <c r="I116">
        <v>92</v>
      </c>
      <c r="J116">
        <v>222</v>
      </c>
      <c r="K116">
        <v>97833</v>
      </c>
      <c r="L116">
        <v>13.007868</v>
      </c>
      <c r="M116">
        <v>1.3574299999999999</v>
      </c>
      <c r="N116">
        <v>822</v>
      </c>
      <c r="O116">
        <v>119.018248</v>
      </c>
      <c r="P116">
        <v>92</v>
      </c>
      <c r="Q116">
        <v>222</v>
      </c>
      <c r="R116">
        <v>97833</v>
      </c>
      <c r="S116">
        <v>13.007868</v>
      </c>
      <c r="T116">
        <v>65535</v>
      </c>
      <c r="U116" s="2">
        <v>245.71776199999999</v>
      </c>
      <c r="V116">
        <v>188</v>
      </c>
      <c r="W116">
        <v>316</v>
      </c>
      <c r="X116">
        <v>201980</v>
      </c>
      <c r="Y116">
        <v>20.547381000000001</v>
      </c>
      <c r="Z116">
        <v>1.3574299999999999</v>
      </c>
      <c r="AA116">
        <v>822</v>
      </c>
      <c r="AB116">
        <v>245.71776199999999</v>
      </c>
      <c r="AC116">
        <v>188</v>
      </c>
      <c r="AD116">
        <v>316</v>
      </c>
      <c r="AE116">
        <v>201980</v>
      </c>
      <c r="AF116">
        <v>20.547381000000001</v>
      </c>
      <c r="AG116">
        <v>65535</v>
      </c>
      <c r="AH116">
        <v>311.965937</v>
      </c>
      <c r="AI116">
        <v>189</v>
      </c>
      <c r="AJ116">
        <v>584</v>
      </c>
      <c r="AK116">
        <v>256436</v>
      </c>
      <c r="AL116">
        <v>84.973119999999994</v>
      </c>
      <c r="AM116">
        <v>1.3574299999999999</v>
      </c>
      <c r="AN116">
        <v>822</v>
      </c>
      <c r="AO116">
        <v>311.965937</v>
      </c>
      <c r="AP116">
        <v>189</v>
      </c>
      <c r="AQ116">
        <v>584</v>
      </c>
      <c r="AR116">
        <v>256436</v>
      </c>
      <c r="AS116">
        <v>84.973119999999994</v>
      </c>
      <c r="AT116">
        <v>65535</v>
      </c>
      <c r="AU116">
        <v>1</v>
      </c>
      <c r="AV116" t="s">
        <v>51</v>
      </c>
      <c r="AW116" t="s">
        <v>52</v>
      </c>
      <c r="AX116">
        <f t="shared" si="1"/>
        <v>1.8652601910254971</v>
      </c>
    </row>
    <row r="117" spans="1:50" x14ac:dyDescent="0.2">
      <c r="A117" t="s">
        <v>50</v>
      </c>
      <c r="B117">
        <v>124233.065476</v>
      </c>
      <c r="C117">
        <v>4516.2</v>
      </c>
      <c r="D117">
        <v>-6070.6</v>
      </c>
      <c r="E117">
        <v>-4343.6000000000004</v>
      </c>
      <c r="F117">
        <v>1047</v>
      </c>
      <c r="G117">
        <v>2689</v>
      </c>
      <c r="H117">
        <v>114.23354399999999</v>
      </c>
      <c r="I117">
        <v>91</v>
      </c>
      <c r="J117">
        <v>213</v>
      </c>
      <c r="K117">
        <v>307174</v>
      </c>
      <c r="L117">
        <v>9.8568999999999996</v>
      </c>
      <c r="M117">
        <v>1.3574299999999999</v>
      </c>
      <c r="N117">
        <v>2689</v>
      </c>
      <c r="O117">
        <v>114.23354399999999</v>
      </c>
      <c r="P117">
        <v>91</v>
      </c>
      <c r="Q117">
        <v>213</v>
      </c>
      <c r="R117">
        <v>307174</v>
      </c>
      <c r="S117">
        <v>9.8568999999999996</v>
      </c>
      <c r="T117">
        <v>65535</v>
      </c>
      <c r="U117" s="2">
        <v>233.45965000000001</v>
      </c>
      <c r="V117">
        <v>173</v>
      </c>
      <c r="W117">
        <v>333</v>
      </c>
      <c r="X117">
        <v>627773</v>
      </c>
      <c r="Y117">
        <v>21.272265999999998</v>
      </c>
      <c r="Z117">
        <v>1.3574299999999999</v>
      </c>
      <c r="AA117">
        <v>2689</v>
      </c>
      <c r="AB117">
        <v>233.45965000000001</v>
      </c>
      <c r="AC117">
        <v>173</v>
      </c>
      <c r="AD117">
        <v>333</v>
      </c>
      <c r="AE117">
        <v>627773</v>
      </c>
      <c r="AF117">
        <v>21.272265999999998</v>
      </c>
      <c r="AG117">
        <v>65535</v>
      </c>
      <c r="AH117">
        <v>402.93715099999997</v>
      </c>
      <c r="AI117">
        <v>223</v>
      </c>
      <c r="AJ117">
        <v>1146</v>
      </c>
      <c r="AK117">
        <v>1083498</v>
      </c>
      <c r="AL117">
        <v>121.87764799999999</v>
      </c>
      <c r="AM117">
        <v>1.3574299999999999</v>
      </c>
      <c r="AN117">
        <v>2689</v>
      </c>
      <c r="AO117">
        <v>402.93715099999997</v>
      </c>
      <c r="AP117">
        <v>223</v>
      </c>
      <c r="AQ117">
        <v>1146</v>
      </c>
      <c r="AR117">
        <v>1083498</v>
      </c>
      <c r="AS117">
        <v>121.87764799999999</v>
      </c>
      <c r="AT117">
        <v>65535</v>
      </c>
      <c r="AU117">
        <v>1</v>
      </c>
      <c r="AV117" t="s">
        <v>51</v>
      </c>
      <c r="AW117" t="s">
        <v>52</v>
      </c>
      <c r="AX117">
        <f t="shared" si="1"/>
        <v>1.8646011717889099</v>
      </c>
    </row>
    <row r="118" spans="1:50" x14ac:dyDescent="0.2">
      <c r="A118" t="s">
        <v>50</v>
      </c>
      <c r="B118">
        <v>124233.065476</v>
      </c>
      <c r="C118">
        <v>4516.2</v>
      </c>
      <c r="D118">
        <v>-6070.6</v>
      </c>
      <c r="E118">
        <v>-4343.6000000000004</v>
      </c>
      <c r="F118">
        <v>1016</v>
      </c>
      <c r="G118">
        <v>1936</v>
      </c>
      <c r="H118">
        <v>117.702996</v>
      </c>
      <c r="I118">
        <v>91</v>
      </c>
      <c r="J118">
        <v>218</v>
      </c>
      <c r="K118">
        <v>227873</v>
      </c>
      <c r="L118">
        <v>9.813796</v>
      </c>
      <c r="M118">
        <v>1.3574299999999999</v>
      </c>
      <c r="N118">
        <v>1936</v>
      </c>
      <c r="O118">
        <v>117.702996</v>
      </c>
      <c r="P118">
        <v>91</v>
      </c>
      <c r="Q118">
        <v>218</v>
      </c>
      <c r="R118">
        <v>227873</v>
      </c>
      <c r="S118">
        <v>9.813796</v>
      </c>
      <c r="T118">
        <v>65535</v>
      </c>
      <c r="U118" s="2">
        <v>257.18026900000001</v>
      </c>
      <c r="V118">
        <v>197</v>
      </c>
      <c r="W118">
        <v>332</v>
      </c>
      <c r="X118">
        <v>497901</v>
      </c>
      <c r="Y118">
        <v>19.618072000000002</v>
      </c>
      <c r="Z118">
        <v>1.3574299999999999</v>
      </c>
      <c r="AA118">
        <v>1936</v>
      </c>
      <c r="AB118">
        <v>257.18026900000001</v>
      </c>
      <c r="AC118">
        <v>197</v>
      </c>
      <c r="AD118">
        <v>332</v>
      </c>
      <c r="AE118">
        <v>497901</v>
      </c>
      <c r="AF118">
        <v>19.618072000000002</v>
      </c>
      <c r="AG118">
        <v>65535</v>
      </c>
      <c r="AH118">
        <v>422.94524799999999</v>
      </c>
      <c r="AI118">
        <v>234</v>
      </c>
      <c r="AJ118">
        <v>932</v>
      </c>
      <c r="AK118">
        <v>818822</v>
      </c>
      <c r="AL118">
        <v>100.18325299999999</v>
      </c>
      <c r="AM118">
        <v>1.3574299999999999</v>
      </c>
      <c r="AN118">
        <v>1936</v>
      </c>
      <c r="AO118">
        <v>422.94524799999999</v>
      </c>
      <c r="AP118">
        <v>234</v>
      </c>
      <c r="AQ118">
        <v>932</v>
      </c>
      <c r="AR118">
        <v>818822</v>
      </c>
      <c r="AS118">
        <v>100.18325299999999</v>
      </c>
      <c r="AT118">
        <v>65535</v>
      </c>
      <c r="AU118">
        <v>1</v>
      </c>
      <c r="AV118" t="s">
        <v>51</v>
      </c>
      <c r="AW118" t="s">
        <v>52</v>
      </c>
      <c r="AX118">
        <f t="shared" si="1"/>
        <v>1.8521193802067706</v>
      </c>
    </row>
    <row r="119" spans="1:50" x14ac:dyDescent="0.2">
      <c r="A119" t="s">
        <v>50</v>
      </c>
      <c r="B119">
        <v>124233.065476</v>
      </c>
      <c r="C119">
        <v>4516.2</v>
      </c>
      <c r="D119">
        <v>-6070.6</v>
      </c>
      <c r="E119">
        <v>-4343.6000000000004</v>
      </c>
      <c r="F119">
        <v>729</v>
      </c>
      <c r="G119">
        <v>333</v>
      </c>
      <c r="H119">
        <v>124.816817</v>
      </c>
      <c r="I119">
        <v>85</v>
      </c>
      <c r="J119">
        <v>231</v>
      </c>
      <c r="K119">
        <v>41564</v>
      </c>
      <c r="L119">
        <v>21.211144000000001</v>
      </c>
      <c r="M119">
        <v>1.3574299999999999</v>
      </c>
      <c r="N119">
        <v>333</v>
      </c>
      <c r="O119">
        <v>124.816817</v>
      </c>
      <c r="P119">
        <v>85</v>
      </c>
      <c r="Q119">
        <v>231</v>
      </c>
      <c r="R119">
        <v>41564</v>
      </c>
      <c r="S119">
        <v>21.211144000000001</v>
      </c>
      <c r="T119">
        <v>65535</v>
      </c>
      <c r="U119" s="2">
        <v>291.34234199999997</v>
      </c>
      <c r="V119">
        <v>210</v>
      </c>
      <c r="W119">
        <v>377</v>
      </c>
      <c r="X119">
        <v>97017</v>
      </c>
      <c r="Y119">
        <v>26.949808000000001</v>
      </c>
      <c r="Z119">
        <v>1.3574299999999999</v>
      </c>
      <c r="AA119">
        <v>333</v>
      </c>
      <c r="AB119">
        <v>291.34234199999997</v>
      </c>
      <c r="AC119">
        <v>210</v>
      </c>
      <c r="AD119">
        <v>377</v>
      </c>
      <c r="AE119">
        <v>97017</v>
      </c>
      <c r="AF119">
        <v>26.949808000000001</v>
      </c>
      <c r="AG119">
        <v>65535</v>
      </c>
      <c r="AH119">
        <v>302.57657699999999</v>
      </c>
      <c r="AI119">
        <v>171</v>
      </c>
      <c r="AJ119">
        <v>519</v>
      </c>
      <c r="AK119">
        <v>100758</v>
      </c>
      <c r="AL119">
        <v>95.311743000000007</v>
      </c>
      <c r="AM119">
        <v>1.3574299999999999</v>
      </c>
      <c r="AN119">
        <v>333</v>
      </c>
      <c r="AO119">
        <v>302.57657699999999</v>
      </c>
      <c r="AP119">
        <v>171</v>
      </c>
      <c r="AQ119">
        <v>519</v>
      </c>
      <c r="AR119">
        <v>100758</v>
      </c>
      <c r="AS119">
        <v>95.311743000000007</v>
      </c>
      <c r="AT119">
        <v>65535</v>
      </c>
      <c r="AU119">
        <v>1</v>
      </c>
      <c r="AV119" t="s">
        <v>51</v>
      </c>
      <c r="AW119" t="s">
        <v>52</v>
      </c>
      <c r="AX119">
        <f t="shared" si="1"/>
        <v>1.8507121520331671</v>
      </c>
    </row>
    <row r="120" spans="1:50" x14ac:dyDescent="0.2">
      <c r="A120" t="s">
        <v>50</v>
      </c>
      <c r="B120">
        <v>124233.065476</v>
      </c>
      <c r="C120">
        <v>4516.2</v>
      </c>
      <c r="D120">
        <v>-6070.6</v>
      </c>
      <c r="E120">
        <v>-4343.6000000000004</v>
      </c>
      <c r="F120">
        <v>941</v>
      </c>
      <c r="G120">
        <v>1677</v>
      </c>
      <c r="H120">
        <v>118.93440699999999</v>
      </c>
      <c r="I120">
        <v>91</v>
      </c>
      <c r="J120">
        <v>220</v>
      </c>
      <c r="K120">
        <v>199453</v>
      </c>
      <c r="L120">
        <v>12.586550000000001</v>
      </c>
      <c r="M120">
        <v>1.3574299999999999</v>
      </c>
      <c r="N120">
        <v>1677</v>
      </c>
      <c r="O120">
        <v>118.93440699999999</v>
      </c>
      <c r="P120">
        <v>91</v>
      </c>
      <c r="Q120">
        <v>220</v>
      </c>
      <c r="R120">
        <v>199453</v>
      </c>
      <c r="S120">
        <v>12.586550000000001</v>
      </c>
      <c r="T120">
        <v>65535</v>
      </c>
      <c r="U120" s="2">
        <v>249.61777000000001</v>
      </c>
      <c r="V120">
        <v>185</v>
      </c>
      <c r="W120">
        <v>350</v>
      </c>
      <c r="X120">
        <v>418609</v>
      </c>
      <c r="Y120">
        <v>21.587060999999999</v>
      </c>
      <c r="Z120">
        <v>1.3574299999999999</v>
      </c>
      <c r="AA120">
        <v>1677</v>
      </c>
      <c r="AB120">
        <v>249.61777000000001</v>
      </c>
      <c r="AC120">
        <v>185</v>
      </c>
      <c r="AD120">
        <v>350</v>
      </c>
      <c r="AE120">
        <v>418609</v>
      </c>
      <c r="AF120">
        <v>21.587060999999999</v>
      </c>
      <c r="AG120">
        <v>65535</v>
      </c>
      <c r="AH120">
        <v>392.23911700000002</v>
      </c>
      <c r="AI120">
        <v>217</v>
      </c>
      <c r="AJ120">
        <v>992</v>
      </c>
      <c r="AK120">
        <v>657785</v>
      </c>
      <c r="AL120">
        <v>116.584846</v>
      </c>
      <c r="AM120">
        <v>1.3574299999999999</v>
      </c>
      <c r="AN120">
        <v>1677</v>
      </c>
      <c r="AO120">
        <v>392.23911700000002</v>
      </c>
      <c r="AP120">
        <v>217</v>
      </c>
      <c r="AQ120">
        <v>992</v>
      </c>
      <c r="AR120">
        <v>657785</v>
      </c>
      <c r="AS120">
        <v>116.584846</v>
      </c>
      <c r="AT120">
        <v>65535</v>
      </c>
      <c r="AU120">
        <v>1</v>
      </c>
      <c r="AV120" t="s">
        <v>51</v>
      </c>
      <c r="AW120" t="s">
        <v>52</v>
      </c>
      <c r="AX120">
        <f t="shared" si="1"/>
        <v>1.8497590861154252</v>
      </c>
    </row>
    <row r="121" spans="1:50" x14ac:dyDescent="0.2">
      <c r="A121" t="s">
        <v>50</v>
      </c>
      <c r="B121">
        <v>124233.065476</v>
      </c>
      <c r="C121">
        <v>4516.2</v>
      </c>
      <c r="D121">
        <v>-6070.6</v>
      </c>
      <c r="E121">
        <v>-4343.6000000000004</v>
      </c>
      <c r="F121">
        <v>448</v>
      </c>
      <c r="G121">
        <v>1522</v>
      </c>
      <c r="H121">
        <v>117.390933</v>
      </c>
      <c r="I121">
        <v>83</v>
      </c>
      <c r="J121">
        <v>217</v>
      </c>
      <c r="K121">
        <v>178669</v>
      </c>
      <c r="L121">
        <v>10.634474000000001</v>
      </c>
      <c r="M121">
        <v>1.3574299999999999</v>
      </c>
      <c r="N121">
        <v>1522</v>
      </c>
      <c r="O121">
        <v>117.390933</v>
      </c>
      <c r="P121">
        <v>83</v>
      </c>
      <c r="Q121">
        <v>217</v>
      </c>
      <c r="R121">
        <v>178669</v>
      </c>
      <c r="S121">
        <v>10.634474000000001</v>
      </c>
      <c r="T121">
        <v>65535</v>
      </c>
      <c r="U121" s="2">
        <v>236.590013</v>
      </c>
      <c r="V121">
        <v>181</v>
      </c>
      <c r="W121">
        <v>300</v>
      </c>
      <c r="X121">
        <v>360090</v>
      </c>
      <c r="Y121">
        <v>16.772974999999999</v>
      </c>
      <c r="Z121">
        <v>1.3574299999999999</v>
      </c>
      <c r="AA121">
        <v>1522</v>
      </c>
      <c r="AB121">
        <v>236.590013</v>
      </c>
      <c r="AC121">
        <v>181</v>
      </c>
      <c r="AD121">
        <v>300</v>
      </c>
      <c r="AE121">
        <v>360090</v>
      </c>
      <c r="AF121">
        <v>16.772974999999999</v>
      </c>
      <c r="AG121">
        <v>65535</v>
      </c>
      <c r="AH121">
        <v>383.50197100000003</v>
      </c>
      <c r="AI121">
        <v>200</v>
      </c>
      <c r="AJ121">
        <v>918</v>
      </c>
      <c r="AK121">
        <v>583690</v>
      </c>
      <c r="AL121">
        <v>104.86283299999999</v>
      </c>
      <c r="AM121">
        <v>1.3574299999999999</v>
      </c>
      <c r="AN121">
        <v>1522</v>
      </c>
      <c r="AO121">
        <v>383.50197100000003</v>
      </c>
      <c r="AP121">
        <v>200</v>
      </c>
      <c r="AQ121">
        <v>918</v>
      </c>
      <c r="AR121">
        <v>583690</v>
      </c>
      <c r="AS121">
        <v>104.86283299999999</v>
      </c>
      <c r="AT121">
        <v>65535</v>
      </c>
      <c r="AU121">
        <v>1</v>
      </c>
      <c r="AV121" t="s">
        <v>51</v>
      </c>
      <c r="AW121" t="s">
        <v>52</v>
      </c>
      <c r="AX121">
        <f t="shared" si="1"/>
        <v>1.848524366017263</v>
      </c>
    </row>
    <row r="122" spans="1:50" x14ac:dyDescent="0.2">
      <c r="A122" t="s">
        <v>50</v>
      </c>
      <c r="B122">
        <v>124233.065476</v>
      </c>
      <c r="C122">
        <v>4516.2</v>
      </c>
      <c r="D122">
        <v>-6070.6</v>
      </c>
      <c r="E122">
        <v>-4343.6000000000004</v>
      </c>
      <c r="F122">
        <v>558</v>
      </c>
      <c r="G122">
        <v>944</v>
      </c>
      <c r="H122">
        <v>122.65678</v>
      </c>
      <c r="I122">
        <v>99</v>
      </c>
      <c r="J122">
        <v>226</v>
      </c>
      <c r="K122">
        <v>115788</v>
      </c>
      <c r="L122">
        <v>16.226099999999999</v>
      </c>
      <c r="M122">
        <v>1.3574299999999999</v>
      </c>
      <c r="N122">
        <v>944</v>
      </c>
      <c r="O122">
        <v>122.65678</v>
      </c>
      <c r="P122">
        <v>99</v>
      </c>
      <c r="Q122">
        <v>226</v>
      </c>
      <c r="R122">
        <v>115788</v>
      </c>
      <c r="S122">
        <v>16.226099999999999</v>
      </c>
      <c r="T122">
        <v>65535</v>
      </c>
      <c r="U122" s="2">
        <v>265.29978799999998</v>
      </c>
      <c r="V122">
        <v>198</v>
      </c>
      <c r="W122">
        <v>335</v>
      </c>
      <c r="X122">
        <v>250443</v>
      </c>
      <c r="Y122">
        <v>20.415047000000001</v>
      </c>
      <c r="Z122">
        <v>1.3574299999999999</v>
      </c>
      <c r="AA122">
        <v>944</v>
      </c>
      <c r="AB122">
        <v>265.29978799999998</v>
      </c>
      <c r="AC122">
        <v>198</v>
      </c>
      <c r="AD122">
        <v>335</v>
      </c>
      <c r="AE122">
        <v>250443</v>
      </c>
      <c r="AF122">
        <v>20.415047000000001</v>
      </c>
      <c r="AG122">
        <v>65535</v>
      </c>
      <c r="AH122">
        <v>355.498941</v>
      </c>
      <c r="AI122">
        <v>195</v>
      </c>
      <c r="AJ122">
        <v>593</v>
      </c>
      <c r="AK122">
        <v>335591</v>
      </c>
      <c r="AL122">
        <v>90.652173000000005</v>
      </c>
      <c r="AM122">
        <v>1.3574299999999999</v>
      </c>
      <c r="AN122">
        <v>944</v>
      </c>
      <c r="AO122">
        <v>355.498941</v>
      </c>
      <c r="AP122">
        <v>195</v>
      </c>
      <c r="AQ122">
        <v>593</v>
      </c>
      <c r="AR122">
        <v>335591</v>
      </c>
      <c r="AS122">
        <v>90.652173000000005</v>
      </c>
      <c r="AT122">
        <v>65535</v>
      </c>
      <c r="AU122">
        <v>1</v>
      </c>
      <c r="AV122" t="s">
        <v>51</v>
      </c>
      <c r="AW122" t="s">
        <v>52</v>
      </c>
      <c r="AX122">
        <f t="shared" si="1"/>
        <v>1.8425398090509142</v>
      </c>
    </row>
    <row r="123" spans="1:50" x14ac:dyDescent="0.2">
      <c r="A123" t="s">
        <v>50</v>
      </c>
      <c r="B123">
        <v>124233.065476</v>
      </c>
      <c r="C123">
        <v>4516.2</v>
      </c>
      <c r="D123">
        <v>-6070.6</v>
      </c>
      <c r="E123">
        <v>-4343.6000000000004</v>
      </c>
      <c r="F123">
        <v>338</v>
      </c>
      <c r="G123">
        <v>1195</v>
      </c>
      <c r="H123">
        <v>115.245188</v>
      </c>
      <c r="I123">
        <v>90</v>
      </c>
      <c r="J123">
        <v>212</v>
      </c>
      <c r="K123">
        <v>137718</v>
      </c>
      <c r="L123">
        <v>9.4233659999999997</v>
      </c>
      <c r="M123">
        <v>1.3574299999999999</v>
      </c>
      <c r="N123">
        <v>1195</v>
      </c>
      <c r="O123">
        <v>115.245188</v>
      </c>
      <c r="P123">
        <v>90</v>
      </c>
      <c r="Q123">
        <v>212</v>
      </c>
      <c r="R123">
        <v>137718</v>
      </c>
      <c r="S123">
        <v>9.4233659999999997</v>
      </c>
      <c r="T123">
        <v>65535</v>
      </c>
      <c r="U123" s="2">
        <v>245.24435099999999</v>
      </c>
      <c r="V123">
        <v>183</v>
      </c>
      <c r="W123">
        <v>302</v>
      </c>
      <c r="X123">
        <v>293067</v>
      </c>
      <c r="Y123">
        <v>17.886928000000001</v>
      </c>
      <c r="Z123">
        <v>1.3574299999999999</v>
      </c>
      <c r="AA123">
        <v>1195</v>
      </c>
      <c r="AB123">
        <v>245.24435099999999</v>
      </c>
      <c r="AC123">
        <v>183</v>
      </c>
      <c r="AD123">
        <v>302</v>
      </c>
      <c r="AE123">
        <v>293067</v>
      </c>
      <c r="AF123">
        <v>17.886928000000001</v>
      </c>
      <c r="AG123">
        <v>65535</v>
      </c>
      <c r="AH123">
        <v>360.66025100000002</v>
      </c>
      <c r="AI123">
        <v>204</v>
      </c>
      <c r="AJ123">
        <v>547</v>
      </c>
      <c r="AK123">
        <v>430989</v>
      </c>
      <c r="AL123">
        <v>80.551417999999998</v>
      </c>
      <c r="AM123">
        <v>1.3574299999999999</v>
      </c>
      <c r="AN123">
        <v>1195</v>
      </c>
      <c r="AO123">
        <v>360.66025100000002</v>
      </c>
      <c r="AP123">
        <v>204</v>
      </c>
      <c r="AQ123">
        <v>547</v>
      </c>
      <c r="AR123">
        <v>430989</v>
      </c>
      <c r="AS123">
        <v>80.551417999999998</v>
      </c>
      <c r="AT123">
        <v>65535</v>
      </c>
      <c r="AU123">
        <v>1</v>
      </c>
      <c r="AV123" t="s">
        <v>51</v>
      </c>
      <c r="AW123" t="s">
        <v>52</v>
      </c>
      <c r="AX123">
        <f t="shared" si="1"/>
        <v>1.8395561990839913</v>
      </c>
    </row>
    <row r="124" spans="1:50" x14ac:dyDescent="0.2">
      <c r="A124" t="s">
        <v>50</v>
      </c>
      <c r="B124">
        <v>124233.065476</v>
      </c>
      <c r="C124">
        <v>4516.2</v>
      </c>
      <c r="D124">
        <v>-6070.6</v>
      </c>
      <c r="E124">
        <v>-4343.6000000000004</v>
      </c>
      <c r="F124">
        <v>444</v>
      </c>
      <c r="G124">
        <v>1441</v>
      </c>
      <c r="H124">
        <v>114.95419800000001</v>
      </c>
      <c r="I124">
        <v>78</v>
      </c>
      <c r="J124">
        <v>211</v>
      </c>
      <c r="K124">
        <v>165649</v>
      </c>
      <c r="L124">
        <v>7.9646790000000003</v>
      </c>
      <c r="M124">
        <v>1.3574299999999999</v>
      </c>
      <c r="N124">
        <v>1441</v>
      </c>
      <c r="O124">
        <v>114.95419800000001</v>
      </c>
      <c r="P124">
        <v>78</v>
      </c>
      <c r="Q124">
        <v>211</v>
      </c>
      <c r="R124">
        <v>165649</v>
      </c>
      <c r="S124">
        <v>7.9646790000000003</v>
      </c>
      <c r="T124">
        <v>65535</v>
      </c>
      <c r="U124" s="2">
        <v>242.925746</v>
      </c>
      <c r="V124">
        <v>185</v>
      </c>
      <c r="W124">
        <v>368</v>
      </c>
      <c r="X124">
        <v>350056</v>
      </c>
      <c r="Y124">
        <v>18.232240000000001</v>
      </c>
      <c r="Z124">
        <v>1.3574299999999999</v>
      </c>
      <c r="AA124">
        <v>1441</v>
      </c>
      <c r="AB124">
        <v>242.925746</v>
      </c>
      <c r="AC124">
        <v>185</v>
      </c>
      <c r="AD124">
        <v>368</v>
      </c>
      <c r="AE124">
        <v>350056</v>
      </c>
      <c r="AF124">
        <v>18.232240000000001</v>
      </c>
      <c r="AG124">
        <v>65535</v>
      </c>
      <c r="AH124">
        <v>359.01873699999999</v>
      </c>
      <c r="AI124">
        <v>196</v>
      </c>
      <c r="AJ124">
        <v>684</v>
      </c>
      <c r="AK124">
        <v>517346</v>
      </c>
      <c r="AL124">
        <v>92.544441000000006</v>
      </c>
      <c r="AM124">
        <v>1.3574299999999999</v>
      </c>
      <c r="AN124">
        <v>1441</v>
      </c>
      <c r="AO124">
        <v>359.01873699999999</v>
      </c>
      <c r="AP124">
        <v>196</v>
      </c>
      <c r="AQ124">
        <v>684</v>
      </c>
      <c r="AR124">
        <v>517346</v>
      </c>
      <c r="AS124">
        <v>92.544441000000006</v>
      </c>
      <c r="AT124">
        <v>65535</v>
      </c>
      <c r="AU124">
        <v>1</v>
      </c>
      <c r="AV124" t="s">
        <v>51</v>
      </c>
      <c r="AW124" t="s">
        <v>52</v>
      </c>
      <c r="AX124">
        <f t="shared" si="1"/>
        <v>1.8355136538815224</v>
      </c>
    </row>
    <row r="125" spans="1:50" x14ac:dyDescent="0.2">
      <c r="A125" t="s">
        <v>50</v>
      </c>
      <c r="B125">
        <v>124233.065476</v>
      </c>
      <c r="C125">
        <v>4516.2</v>
      </c>
      <c r="D125">
        <v>-6070.6</v>
      </c>
      <c r="E125">
        <v>-4343.6000000000004</v>
      </c>
      <c r="F125">
        <v>1034</v>
      </c>
      <c r="G125">
        <v>1709</v>
      </c>
      <c r="H125">
        <v>118.345231</v>
      </c>
      <c r="I125">
        <v>94</v>
      </c>
      <c r="J125">
        <v>217</v>
      </c>
      <c r="K125">
        <v>202252</v>
      </c>
      <c r="L125">
        <v>13.05086</v>
      </c>
      <c r="M125">
        <v>1.3574299999999999</v>
      </c>
      <c r="N125">
        <v>1709</v>
      </c>
      <c r="O125">
        <v>118.345231</v>
      </c>
      <c r="P125">
        <v>94</v>
      </c>
      <c r="Q125">
        <v>217</v>
      </c>
      <c r="R125">
        <v>202252</v>
      </c>
      <c r="S125">
        <v>13.05086</v>
      </c>
      <c r="T125">
        <v>65535</v>
      </c>
      <c r="U125" s="2">
        <v>236.64657700000001</v>
      </c>
      <c r="V125">
        <v>175</v>
      </c>
      <c r="W125">
        <v>307</v>
      </c>
      <c r="X125">
        <v>404429</v>
      </c>
      <c r="Y125">
        <v>18.614998</v>
      </c>
      <c r="Z125">
        <v>1.3574299999999999</v>
      </c>
      <c r="AA125">
        <v>1709</v>
      </c>
      <c r="AB125">
        <v>236.64657700000001</v>
      </c>
      <c r="AC125">
        <v>175</v>
      </c>
      <c r="AD125">
        <v>307</v>
      </c>
      <c r="AE125">
        <v>404429</v>
      </c>
      <c r="AF125">
        <v>18.614998</v>
      </c>
      <c r="AG125">
        <v>65535</v>
      </c>
      <c r="AH125">
        <v>381.609128</v>
      </c>
      <c r="AI125">
        <v>219</v>
      </c>
      <c r="AJ125">
        <v>928</v>
      </c>
      <c r="AK125">
        <v>652170</v>
      </c>
      <c r="AL125">
        <v>91.563629000000006</v>
      </c>
      <c r="AM125">
        <v>1.3574299999999999</v>
      </c>
      <c r="AN125">
        <v>1709</v>
      </c>
      <c r="AO125">
        <v>381.609128</v>
      </c>
      <c r="AP125">
        <v>219</v>
      </c>
      <c r="AQ125">
        <v>928</v>
      </c>
      <c r="AR125">
        <v>652170</v>
      </c>
      <c r="AS125">
        <v>91.563629000000006</v>
      </c>
      <c r="AT125">
        <v>65535</v>
      </c>
      <c r="AU125">
        <v>1</v>
      </c>
      <c r="AV125" t="s">
        <v>51</v>
      </c>
      <c r="AW125" t="s">
        <v>52</v>
      </c>
      <c r="AX125">
        <f t="shared" si="1"/>
        <v>1.8336184581869632</v>
      </c>
    </row>
    <row r="126" spans="1:50" x14ac:dyDescent="0.2">
      <c r="A126" t="s">
        <v>50</v>
      </c>
      <c r="B126">
        <v>124233.065476</v>
      </c>
      <c r="C126">
        <v>4516.2</v>
      </c>
      <c r="D126">
        <v>-6070.6</v>
      </c>
      <c r="E126">
        <v>-4343.6000000000004</v>
      </c>
      <c r="F126">
        <v>983</v>
      </c>
      <c r="G126">
        <v>1740</v>
      </c>
      <c r="H126">
        <v>116.778161</v>
      </c>
      <c r="I126">
        <v>76</v>
      </c>
      <c r="J126">
        <v>214</v>
      </c>
      <c r="K126">
        <v>203194</v>
      </c>
      <c r="L126">
        <v>10.501977999999999</v>
      </c>
      <c r="M126">
        <v>1.3574299999999999</v>
      </c>
      <c r="N126">
        <v>1740</v>
      </c>
      <c r="O126">
        <v>116.778161</v>
      </c>
      <c r="P126">
        <v>76</v>
      </c>
      <c r="Q126">
        <v>214</v>
      </c>
      <c r="R126">
        <v>203194</v>
      </c>
      <c r="S126">
        <v>10.501977999999999</v>
      </c>
      <c r="T126">
        <v>65535</v>
      </c>
      <c r="U126" s="2">
        <v>237.575862</v>
      </c>
      <c r="V126">
        <v>171</v>
      </c>
      <c r="W126">
        <v>295</v>
      </c>
      <c r="X126">
        <v>413382</v>
      </c>
      <c r="Y126">
        <v>18.938870999999999</v>
      </c>
      <c r="Z126">
        <v>1.3574299999999999</v>
      </c>
      <c r="AA126">
        <v>1740</v>
      </c>
      <c r="AB126">
        <v>237.575862</v>
      </c>
      <c r="AC126">
        <v>171</v>
      </c>
      <c r="AD126">
        <v>295</v>
      </c>
      <c r="AE126">
        <v>413382</v>
      </c>
      <c r="AF126">
        <v>18.938870999999999</v>
      </c>
      <c r="AG126">
        <v>65535</v>
      </c>
      <c r="AH126">
        <v>371.065517</v>
      </c>
      <c r="AI126">
        <v>215</v>
      </c>
      <c r="AJ126">
        <v>582</v>
      </c>
      <c r="AK126">
        <v>645654</v>
      </c>
      <c r="AL126">
        <v>74.107230000000001</v>
      </c>
      <c r="AM126">
        <v>1.3574299999999999</v>
      </c>
      <c r="AN126">
        <v>1740</v>
      </c>
      <c r="AO126">
        <v>371.065517</v>
      </c>
      <c r="AP126">
        <v>215</v>
      </c>
      <c r="AQ126">
        <v>582</v>
      </c>
      <c r="AR126">
        <v>645654</v>
      </c>
      <c r="AS126">
        <v>74.107230000000001</v>
      </c>
      <c r="AT126">
        <v>65535</v>
      </c>
      <c r="AU126">
        <v>1</v>
      </c>
      <c r="AV126" t="s">
        <v>51</v>
      </c>
      <c r="AW126" t="s">
        <v>52</v>
      </c>
      <c r="AX126">
        <f t="shared" si="1"/>
        <v>1.8325344239664811</v>
      </c>
    </row>
    <row r="127" spans="1:50" x14ac:dyDescent="0.2">
      <c r="A127" t="s">
        <v>50</v>
      </c>
      <c r="B127">
        <v>124233.065476</v>
      </c>
      <c r="C127">
        <v>4516.2</v>
      </c>
      <c r="D127">
        <v>-6070.6</v>
      </c>
      <c r="E127">
        <v>-4343.6000000000004</v>
      </c>
      <c r="F127">
        <v>715</v>
      </c>
      <c r="G127">
        <v>228</v>
      </c>
      <c r="H127">
        <v>125.315789</v>
      </c>
      <c r="I127">
        <v>100</v>
      </c>
      <c r="J127">
        <v>229</v>
      </c>
      <c r="K127">
        <v>28572</v>
      </c>
      <c r="L127">
        <v>19.829449</v>
      </c>
      <c r="M127">
        <v>1.3574299999999999</v>
      </c>
      <c r="N127">
        <v>228</v>
      </c>
      <c r="O127">
        <v>125.315789</v>
      </c>
      <c r="P127">
        <v>100</v>
      </c>
      <c r="Q127">
        <v>229</v>
      </c>
      <c r="R127">
        <v>28572</v>
      </c>
      <c r="S127">
        <v>19.829449</v>
      </c>
      <c r="T127">
        <v>65535</v>
      </c>
      <c r="U127" s="2">
        <v>286.90350899999999</v>
      </c>
      <c r="V127">
        <v>220</v>
      </c>
      <c r="W127">
        <v>356</v>
      </c>
      <c r="X127">
        <v>65414</v>
      </c>
      <c r="Y127">
        <v>24.362081</v>
      </c>
      <c r="Z127">
        <v>1.3574299999999999</v>
      </c>
      <c r="AA127">
        <v>228</v>
      </c>
      <c r="AB127">
        <v>286.90350899999999</v>
      </c>
      <c r="AC127">
        <v>220</v>
      </c>
      <c r="AD127">
        <v>356</v>
      </c>
      <c r="AE127">
        <v>65414</v>
      </c>
      <c r="AF127">
        <v>24.362081</v>
      </c>
      <c r="AG127">
        <v>65535</v>
      </c>
      <c r="AH127">
        <v>329.25438600000001</v>
      </c>
      <c r="AI127">
        <v>169</v>
      </c>
      <c r="AJ127">
        <v>553</v>
      </c>
      <c r="AK127">
        <v>75070</v>
      </c>
      <c r="AL127">
        <v>97.666698999999994</v>
      </c>
      <c r="AM127">
        <v>1.3574299999999999</v>
      </c>
      <c r="AN127">
        <v>228</v>
      </c>
      <c r="AO127">
        <v>329.25438600000001</v>
      </c>
      <c r="AP127">
        <v>169</v>
      </c>
      <c r="AQ127">
        <v>553</v>
      </c>
      <c r="AR127">
        <v>75070</v>
      </c>
      <c r="AS127">
        <v>97.666698999999994</v>
      </c>
      <c r="AT127">
        <v>65535</v>
      </c>
      <c r="AU127">
        <v>1</v>
      </c>
      <c r="AV127" t="s">
        <v>51</v>
      </c>
      <c r="AW127" t="s">
        <v>52</v>
      </c>
      <c r="AX127">
        <f t="shared" si="1"/>
        <v>1.8273834592383247</v>
      </c>
    </row>
    <row r="128" spans="1:50" x14ac:dyDescent="0.2">
      <c r="A128" t="s">
        <v>50</v>
      </c>
      <c r="B128">
        <v>124233.065476</v>
      </c>
      <c r="C128">
        <v>4516.2</v>
      </c>
      <c r="D128">
        <v>-6070.6</v>
      </c>
      <c r="E128">
        <v>-4343.6000000000004</v>
      </c>
      <c r="F128">
        <v>1182</v>
      </c>
      <c r="G128">
        <v>571</v>
      </c>
      <c r="H128">
        <v>120.975482</v>
      </c>
      <c r="I128">
        <v>97</v>
      </c>
      <c r="J128">
        <v>221</v>
      </c>
      <c r="K128">
        <v>69077</v>
      </c>
      <c r="L128">
        <v>13.031002000000001</v>
      </c>
      <c r="M128">
        <v>1.3574299999999999</v>
      </c>
      <c r="N128">
        <v>571</v>
      </c>
      <c r="O128">
        <v>120.975482</v>
      </c>
      <c r="P128">
        <v>97</v>
      </c>
      <c r="Q128">
        <v>221</v>
      </c>
      <c r="R128">
        <v>69077</v>
      </c>
      <c r="S128">
        <v>13.031002000000001</v>
      </c>
      <c r="T128">
        <v>65535</v>
      </c>
      <c r="U128" s="2">
        <v>258.95271500000001</v>
      </c>
      <c r="V128">
        <v>215</v>
      </c>
      <c r="W128">
        <v>320</v>
      </c>
      <c r="X128">
        <v>147862</v>
      </c>
      <c r="Y128">
        <v>18.483467999999998</v>
      </c>
      <c r="Z128">
        <v>1.3574299999999999</v>
      </c>
      <c r="AA128">
        <v>571</v>
      </c>
      <c r="AB128">
        <v>258.95271500000001</v>
      </c>
      <c r="AC128">
        <v>215</v>
      </c>
      <c r="AD128">
        <v>320</v>
      </c>
      <c r="AE128">
        <v>147862</v>
      </c>
      <c r="AF128">
        <v>18.483467999999998</v>
      </c>
      <c r="AG128">
        <v>65535</v>
      </c>
      <c r="AH128">
        <v>382.59544699999998</v>
      </c>
      <c r="AI128">
        <v>262</v>
      </c>
      <c r="AJ128">
        <v>544</v>
      </c>
      <c r="AK128">
        <v>218462</v>
      </c>
      <c r="AL128">
        <v>65.429579000000004</v>
      </c>
      <c r="AM128">
        <v>1.3574299999999999</v>
      </c>
      <c r="AN128">
        <v>571</v>
      </c>
      <c r="AO128">
        <v>382.59544699999998</v>
      </c>
      <c r="AP128">
        <v>262</v>
      </c>
      <c r="AQ128">
        <v>544</v>
      </c>
      <c r="AR128">
        <v>218462</v>
      </c>
      <c r="AS128">
        <v>65.429579000000004</v>
      </c>
      <c r="AT128">
        <v>65535</v>
      </c>
      <c r="AU128">
        <v>1</v>
      </c>
      <c r="AV128" t="s">
        <v>51</v>
      </c>
      <c r="AW128" t="s">
        <v>52</v>
      </c>
      <c r="AX128">
        <f t="shared" si="1"/>
        <v>1.8268164453355928</v>
      </c>
    </row>
    <row r="129" spans="1:50" x14ac:dyDescent="0.2">
      <c r="A129" t="s">
        <v>50</v>
      </c>
      <c r="B129">
        <v>124233.065476</v>
      </c>
      <c r="C129">
        <v>4516.2</v>
      </c>
      <c r="D129">
        <v>-6070.6</v>
      </c>
      <c r="E129">
        <v>-4343.6000000000004</v>
      </c>
      <c r="F129">
        <v>564</v>
      </c>
      <c r="G129">
        <v>449</v>
      </c>
      <c r="H129">
        <v>119.100223</v>
      </c>
      <c r="I129">
        <v>95</v>
      </c>
      <c r="J129">
        <v>217</v>
      </c>
      <c r="K129">
        <v>53476</v>
      </c>
      <c r="L129">
        <v>16.285332</v>
      </c>
      <c r="M129">
        <v>1.3574299999999999</v>
      </c>
      <c r="N129">
        <v>449</v>
      </c>
      <c r="O129">
        <v>119.100223</v>
      </c>
      <c r="P129">
        <v>95</v>
      </c>
      <c r="Q129">
        <v>217</v>
      </c>
      <c r="R129">
        <v>53476</v>
      </c>
      <c r="S129">
        <v>16.285332</v>
      </c>
      <c r="T129">
        <v>65535</v>
      </c>
      <c r="U129" s="2">
        <v>249.74833000000001</v>
      </c>
      <c r="V129">
        <v>188</v>
      </c>
      <c r="W129">
        <v>311</v>
      </c>
      <c r="X129">
        <v>112137</v>
      </c>
      <c r="Y129">
        <v>20.681902000000001</v>
      </c>
      <c r="Z129">
        <v>1.3574299999999999</v>
      </c>
      <c r="AA129">
        <v>449</v>
      </c>
      <c r="AB129">
        <v>249.74833000000001</v>
      </c>
      <c r="AC129">
        <v>188</v>
      </c>
      <c r="AD129">
        <v>311</v>
      </c>
      <c r="AE129">
        <v>112137</v>
      </c>
      <c r="AF129">
        <v>20.681902000000001</v>
      </c>
      <c r="AG129">
        <v>65535</v>
      </c>
      <c r="AH129">
        <v>348.53674799999999</v>
      </c>
      <c r="AI129">
        <v>224</v>
      </c>
      <c r="AJ129">
        <v>532</v>
      </c>
      <c r="AK129">
        <v>156493</v>
      </c>
      <c r="AL129">
        <v>76.004919000000001</v>
      </c>
      <c r="AM129">
        <v>1.3574299999999999</v>
      </c>
      <c r="AN129">
        <v>449</v>
      </c>
      <c r="AO129">
        <v>348.53674799999999</v>
      </c>
      <c r="AP129">
        <v>224</v>
      </c>
      <c r="AQ129">
        <v>532</v>
      </c>
      <c r="AR129">
        <v>156493</v>
      </c>
      <c r="AS129">
        <v>76.004919000000001</v>
      </c>
      <c r="AT129">
        <v>65535</v>
      </c>
      <c r="AU129">
        <v>1</v>
      </c>
      <c r="AV129" t="s">
        <v>51</v>
      </c>
      <c r="AW129" t="s">
        <v>52</v>
      </c>
      <c r="AX129">
        <f t="shared" si="1"/>
        <v>1.8219949092790531</v>
      </c>
    </row>
    <row r="130" spans="1:50" x14ac:dyDescent="0.2">
      <c r="A130" t="s">
        <v>50</v>
      </c>
      <c r="B130">
        <v>124233.065476</v>
      </c>
      <c r="C130">
        <v>4516.2</v>
      </c>
      <c r="D130">
        <v>-6070.6</v>
      </c>
      <c r="E130">
        <v>-4343.6000000000004</v>
      </c>
      <c r="F130">
        <v>869</v>
      </c>
      <c r="G130">
        <v>1936</v>
      </c>
      <c r="H130">
        <v>124.647727</v>
      </c>
      <c r="I130">
        <v>92</v>
      </c>
      <c r="J130">
        <v>227</v>
      </c>
      <c r="K130">
        <v>241318</v>
      </c>
      <c r="L130">
        <v>12.410507000000001</v>
      </c>
      <c r="M130">
        <v>1.3574299999999999</v>
      </c>
      <c r="N130">
        <v>1936</v>
      </c>
      <c r="O130">
        <v>124.647727</v>
      </c>
      <c r="P130">
        <v>92</v>
      </c>
      <c r="Q130">
        <v>227</v>
      </c>
      <c r="R130">
        <v>241318</v>
      </c>
      <c r="S130">
        <v>12.410507000000001</v>
      </c>
      <c r="T130">
        <v>65535</v>
      </c>
      <c r="U130" s="2">
        <v>259.116736</v>
      </c>
      <c r="V130">
        <v>192</v>
      </c>
      <c r="W130">
        <v>356</v>
      </c>
      <c r="X130">
        <v>501650</v>
      </c>
      <c r="Y130">
        <v>23.681925</v>
      </c>
      <c r="Z130">
        <v>1.3574299999999999</v>
      </c>
      <c r="AA130">
        <v>1936</v>
      </c>
      <c r="AB130">
        <v>259.116736</v>
      </c>
      <c r="AC130">
        <v>192</v>
      </c>
      <c r="AD130">
        <v>356</v>
      </c>
      <c r="AE130">
        <v>501650</v>
      </c>
      <c r="AF130">
        <v>23.681925</v>
      </c>
      <c r="AG130">
        <v>65535</v>
      </c>
      <c r="AH130">
        <v>413.86415299999999</v>
      </c>
      <c r="AI130">
        <v>191</v>
      </c>
      <c r="AJ130">
        <v>1241</v>
      </c>
      <c r="AK130">
        <v>801241</v>
      </c>
      <c r="AL130">
        <v>156.81385299999999</v>
      </c>
      <c r="AM130">
        <v>1.3574299999999999</v>
      </c>
      <c r="AN130">
        <v>1936</v>
      </c>
      <c r="AO130">
        <v>413.86415299999999</v>
      </c>
      <c r="AP130">
        <v>191</v>
      </c>
      <c r="AQ130">
        <v>1241</v>
      </c>
      <c r="AR130">
        <v>801241</v>
      </c>
      <c r="AS130">
        <v>156.81385299999999</v>
      </c>
      <c r="AT130">
        <v>65535</v>
      </c>
      <c r="AU130">
        <v>1</v>
      </c>
      <c r="AV130" t="s">
        <v>51</v>
      </c>
      <c r="AW130" t="s">
        <v>52</v>
      </c>
      <c r="AX130">
        <f t="shared" ref="AX130:AX193" si="2">J130/H130</f>
        <v>1.8211322858699219</v>
      </c>
    </row>
    <row r="131" spans="1:50" x14ac:dyDescent="0.2">
      <c r="A131" t="s">
        <v>50</v>
      </c>
      <c r="B131">
        <v>124233.065476</v>
      </c>
      <c r="C131">
        <v>4516.2</v>
      </c>
      <c r="D131">
        <v>-6070.6</v>
      </c>
      <c r="E131">
        <v>-4343.6000000000004</v>
      </c>
      <c r="F131">
        <v>562</v>
      </c>
      <c r="G131">
        <v>1241</v>
      </c>
      <c r="H131">
        <v>120.078969</v>
      </c>
      <c r="I131">
        <v>73</v>
      </c>
      <c r="J131">
        <v>217</v>
      </c>
      <c r="K131">
        <v>149018</v>
      </c>
      <c r="L131">
        <v>13.813650000000001</v>
      </c>
      <c r="M131">
        <v>1.3574299999999999</v>
      </c>
      <c r="N131">
        <v>1241</v>
      </c>
      <c r="O131">
        <v>120.078969</v>
      </c>
      <c r="P131">
        <v>73</v>
      </c>
      <c r="Q131">
        <v>217</v>
      </c>
      <c r="R131">
        <v>149018</v>
      </c>
      <c r="S131">
        <v>13.813650000000001</v>
      </c>
      <c r="T131">
        <v>65535</v>
      </c>
      <c r="U131" s="2">
        <v>249.717164</v>
      </c>
      <c r="V131">
        <v>185</v>
      </c>
      <c r="W131">
        <v>333</v>
      </c>
      <c r="X131">
        <v>309899</v>
      </c>
      <c r="Y131">
        <v>24.271249000000001</v>
      </c>
      <c r="Z131">
        <v>1.3574299999999999</v>
      </c>
      <c r="AA131">
        <v>1241</v>
      </c>
      <c r="AB131">
        <v>249.717164</v>
      </c>
      <c r="AC131">
        <v>185</v>
      </c>
      <c r="AD131">
        <v>333</v>
      </c>
      <c r="AE131">
        <v>309899</v>
      </c>
      <c r="AF131">
        <v>24.271249000000001</v>
      </c>
      <c r="AG131">
        <v>65535</v>
      </c>
      <c r="AH131">
        <v>340.54391600000002</v>
      </c>
      <c r="AI131">
        <v>205</v>
      </c>
      <c r="AJ131">
        <v>693</v>
      </c>
      <c r="AK131">
        <v>422615</v>
      </c>
      <c r="AL131">
        <v>82.203980000000001</v>
      </c>
      <c r="AM131">
        <v>1.3574299999999999</v>
      </c>
      <c r="AN131">
        <v>1241</v>
      </c>
      <c r="AO131">
        <v>340.54391600000002</v>
      </c>
      <c r="AP131">
        <v>205</v>
      </c>
      <c r="AQ131">
        <v>693</v>
      </c>
      <c r="AR131">
        <v>422615</v>
      </c>
      <c r="AS131">
        <v>82.203980000000001</v>
      </c>
      <c r="AT131">
        <v>65535</v>
      </c>
      <c r="AU131">
        <v>1</v>
      </c>
      <c r="AV131" t="s">
        <v>51</v>
      </c>
      <c r="AW131" t="s">
        <v>52</v>
      </c>
      <c r="AX131">
        <f t="shared" si="2"/>
        <v>1.8071440969817121</v>
      </c>
    </row>
    <row r="132" spans="1:50" x14ac:dyDescent="0.2">
      <c r="A132" t="s">
        <v>50</v>
      </c>
      <c r="B132">
        <v>124233.065476</v>
      </c>
      <c r="C132">
        <v>4516.2</v>
      </c>
      <c r="D132">
        <v>-6070.6</v>
      </c>
      <c r="E132">
        <v>-4343.6000000000004</v>
      </c>
      <c r="F132">
        <v>1089</v>
      </c>
      <c r="G132">
        <v>215</v>
      </c>
      <c r="H132">
        <v>119.637209</v>
      </c>
      <c r="I132">
        <v>93</v>
      </c>
      <c r="J132">
        <v>216</v>
      </c>
      <c r="K132">
        <v>25722</v>
      </c>
      <c r="L132">
        <v>17.629626999999999</v>
      </c>
      <c r="M132">
        <v>1.3574299999999999</v>
      </c>
      <c r="N132">
        <v>215</v>
      </c>
      <c r="O132">
        <v>119.637209</v>
      </c>
      <c r="P132">
        <v>93</v>
      </c>
      <c r="Q132">
        <v>216</v>
      </c>
      <c r="R132">
        <v>25722</v>
      </c>
      <c r="S132">
        <v>17.629626999999999</v>
      </c>
      <c r="T132">
        <v>65535</v>
      </c>
      <c r="U132" s="2">
        <v>239.06511599999999</v>
      </c>
      <c r="V132">
        <v>203</v>
      </c>
      <c r="W132">
        <v>283</v>
      </c>
      <c r="X132">
        <v>51399</v>
      </c>
      <c r="Y132">
        <v>16.191610000000001</v>
      </c>
      <c r="Z132">
        <v>1.3574299999999999</v>
      </c>
      <c r="AA132">
        <v>215</v>
      </c>
      <c r="AB132">
        <v>239.06511599999999</v>
      </c>
      <c r="AC132">
        <v>203</v>
      </c>
      <c r="AD132">
        <v>283</v>
      </c>
      <c r="AE132">
        <v>51399</v>
      </c>
      <c r="AF132">
        <v>16.191610000000001</v>
      </c>
      <c r="AG132">
        <v>65535</v>
      </c>
      <c r="AH132">
        <v>377.427907</v>
      </c>
      <c r="AI132">
        <v>266</v>
      </c>
      <c r="AJ132">
        <v>547</v>
      </c>
      <c r="AK132">
        <v>81147</v>
      </c>
      <c r="AL132">
        <v>61.371626999999997</v>
      </c>
      <c r="AM132">
        <v>1.3574299999999999</v>
      </c>
      <c r="AN132">
        <v>215</v>
      </c>
      <c r="AO132">
        <v>377.427907</v>
      </c>
      <c r="AP132">
        <v>266</v>
      </c>
      <c r="AQ132">
        <v>547</v>
      </c>
      <c r="AR132">
        <v>81147</v>
      </c>
      <c r="AS132">
        <v>61.371626999999997</v>
      </c>
      <c r="AT132">
        <v>65535</v>
      </c>
      <c r="AU132">
        <v>1</v>
      </c>
      <c r="AV132" t="s">
        <v>51</v>
      </c>
      <c r="AW132" t="s">
        <v>52</v>
      </c>
      <c r="AX132">
        <f t="shared" si="2"/>
        <v>1.8054583670536815</v>
      </c>
    </row>
    <row r="133" spans="1:50" x14ac:dyDescent="0.2">
      <c r="A133" t="s">
        <v>50</v>
      </c>
      <c r="B133">
        <v>124233.065476</v>
      </c>
      <c r="C133">
        <v>4516.2</v>
      </c>
      <c r="D133">
        <v>-6070.6</v>
      </c>
      <c r="E133">
        <v>-4343.6000000000004</v>
      </c>
      <c r="F133">
        <v>315</v>
      </c>
      <c r="G133">
        <v>374</v>
      </c>
      <c r="H133">
        <v>123.53743299999999</v>
      </c>
      <c r="I133">
        <v>85</v>
      </c>
      <c r="J133">
        <v>223</v>
      </c>
      <c r="K133">
        <v>46203</v>
      </c>
      <c r="L133">
        <v>16.734002</v>
      </c>
      <c r="M133">
        <v>1.3574299999999999</v>
      </c>
      <c r="N133">
        <v>374</v>
      </c>
      <c r="O133">
        <v>123.53743299999999</v>
      </c>
      <c r="P133">
        <v>85</v>
      </c>
      <c r="Q133">
        <v>223</v>
      </c>
      <c r="R133">
        <v>46203</v>
      </c>
      <c r="S133">
        <v>16.734002</v>
      </c>
      <c r="T133">
        <v>65535</v>
      </c>
      <c r="U133" s="2">
        <v>261.68984</v>
      </c>
      <c r="V133">
        <v>190</v>
      </c>
      <c r="W133">
        <v>333</v>
      </c>
      <c r="X133">
        <v>97872</v>
      </c>
      <c r="Y133">
        <v>26.789767999999999</v>
      </c>
      <c r="Z133">
        <v>1.3574299999999999</v>
      </c>
      <c r="AA133">
        <v>374</v>
      </c>
      <c r="AB133">
        <v>261.68984</v>
      </c>
      <c r="AC133">
        <v>190</v>
      </c>
      <c r="AD133">
        <v>333</v>
      </c>
      <c r="AE133">
        <v>97872</v>
      </c>
      <c r="AF133">
        <v>26.789767999999999</v>
      </c>
      <c r="AG133">
        <v>65535</v>
      </c>
      <c r="AH133">
        <v>334.58556099999998</v>
      </c>
      <c r="AI133">
        <v>222</v>
      </c>
      <c r="AJ133">
        <v>527</v>
      </c>
      <c r="AK133">
        <v>125135</v>
      </c>
      <c r="AL133">
        <v>79.554017999999999</v>
      </c>
      <c r="AM133">
        <v>1.3574299999999999</v>
      </c>
      <c r="AN133">
        <v>374</v>
      </c>
      <c r="AO133">
        <v>334.58556099999998</v>
      </c>
      <c r="AP133">
        <v>222</v>
      </c>
      <c r="AQ133">
        <v>527</v>
      </c>
      <c r="AR133">
        <v>125135</v>
      </c>
      <c r="AS133">
        <v>79.554017999999999</v>
      </c>
      <c r="AT133">
        <v>65535</v>
      </c>
      <c r="AU133">
        <v>1</v>
      </c>
      <c r="AV133" t="s">
        <v>51</v>
      </c>
      <c r="AW133" t="s">
        <v>52</v>
      </c>
      <c r="AX133">
        <f t="shared" si="2"/>
        <v>1.805120881862585</v>
      </c>
    </row>
    <row r="134" spans="1:50" x14ac:dyDescent="0.2">
      <c r="A134" t="s">
        <v>50</v>
      </c>
      <c r="B134">
        <v>124233.065476</v>
      </c>
      <c r="C134">
        <v>4516.2</v>
      </c>
      <c r="D134">
        <v>-6070.6</v>
      </c>
      <c r="E134">
        <v>-4343.6000000000004</v>
      </c>
      <c r="F134">
        <v>1018</v>
      </c>
      <c r="G134">
        <v>353</v>
      </c>
      <c r="H134">
        <v>121.124646</v>
      </c>
      <c r="I134">
        <v>97</v>
      </c>
      <c r="J134">
        <v>218</v>
      </c>
      <c r="K134">
        <v>42757</v>
      </c>
      <c r="L134">
        <v>14.774056</v>
      </c>
      <c r="M134">
        <v>1.3574299999999999</v>
      </c>
      <c r="N134">
        <v>353</v>
      </c>
      <c r="O134">
        <v>121.124646</v>
      </c>
      <c r="P134">
        <v>97</v>
      </c>
      <c r="Q134">
        <v>218</v>
      </c>
      <c r="R134">
        <v>42757</v>
      </c>
      <c r="S134">
        <v>14.774056</v>
      </c>
      <c r="T134">
        <v>65535</v>
      </c>
      <c r="U134" s="2">
        <v>253.46458899999999</v>
      </c>
      <c r="V134">
        <v>213</v>
      </c>
      <c r="W134">
        <v>305</v>
      </c>
      <c r="X134">
        <v>89473</v>
      </c>
      <c r="Y134">
        <v>17.971488999999998</v>
      </c>
      <c r="Z134">
        <v>1.3574299999999999</v>
      </c>
      <c r="AA134">
        <v>353</v>
      </c>
      <c r="AB134">
        <v>253.46458899999999</v>
      </c>
      <c r="AC134">
        <v>213</v>
      </c>
      <c r="AD134">
        <v>305</v>
      </c>
      <c r="AE134">
        <v>89473</v>
      </c>
      <c r="AF134">
        <v>17.971488999999998</v>
      </c>
      <c r="AG134">
        <v>65535</v>
      </c>
      <c r="AH134">
        <v>343.42776199999997</v>
      </c>
      <c r="AI134">
        <v>209</v>
      </c>
      <c r="AJ134">
        <v>531</v>
      </c>
      <c r="AK134">
        <v>121230</v>
      </c>
      <c r="AL134">
        <v>82.213517999999993</v>
      </c>
      <c r="AM134">
        <v>1.3574299999999999</v>
      </c>
      <c r="AN134">
        <v>353</v>
      </c>
      <c r="AO134">
        <v>343.42776199999997</v>
      </c>
      <c r="AP134">
        <v>209</v>
      </c>
      <c r="AQ134">
        <v>531</v>
      </c>
      <c r="AR134">
        <v>121230</v>
      </c>
      <c r="AS134">
        <v>82.213517999999993</v>
      </c>
      <c r="AT134">
        <v>65535</v>
      </c>
      <c r="AU134">
        <v>1</v>
      </c>
      <c r="AV134" t="s">
        <v>51</v>
      </c>
      <c r="AW134" t="s">
        <v>52</v>
      </c>
      <c r="AX134">
        <f t="shared" si="2"/>
        <v>1.7997988617444545</v>
      </c>
    </row>
    <row r="135" spans="1:50" x14ac:dyDescent="0.2">
      <c r="A135" t="s">
        <v>50</v>
      </c>
      <c r="B135">
        <v>124233.065476</v>
      </c>
      <c r="C135">
        <v>4516.2</v>
      </c>
      <c r="D135">
        <v>-6070.6</v>
      </c>
      <c r="E135">
        <v>-4343.6000000000004</v>
      </c>
      <c r="F135">
        <v>253</v>
      </c>
      <c r="G135">
        <v>335</v>
      </c>
      <c r="H135">
        <v>119.095522</v>
      </c>
      <c r="I135">
        <v>86</v>
      </c>
      <c r="J135">
        <v>214</v>
      </c>
      <c r="K135">
        <v>39897</v>
      </c>
      <c r="L135">
        <v>15.759039</v>
      </c>
      <c r="M135">
        <v>1.3574299999999999</v>
      </c>
      <c r="N135">
        <v>335</v>
      </c>
      <c r="O135">
        <v>119.095522</v>
      </c>
      <c r="P135">
        <v>86</v>
      </c>
      <c r="Q135">
        <v>214</v>
      </c>
      <c r="R135">
        <v>39897</v>
      </c>
      <c r="S135">
        <v>15.759039</v>
      </c>
      <c r="T135">
        <v>65535</v>
      </c>
      <c r="U135" s="2">
        <v>232.05671599999999</v>
      </c>
      <c r="V135">
        <v>184</v>
      </c>
      <c r="W135">
        <v>305</v>
      </c>
      <c r="X135">
        <v>77739</v>
      </c>
      <c r="Y135">
        <v>18.171505</v>
      </c>
      <c r="Z135">
        <v>1.3574299999999999</v>
      </c>
      <c r="AA135">
        <v>335</v>
      </c>
      <c r="AB135">
        <v>232.05671599999999</v>
      </c>
      <c r="AC135">
        <v>184</v>
      </c>
      <c r="AD135">
        <v>305</v>
      </c>
      <c r="AE135">
        <v>77739</v>
      </c>
      <c r="AF135">
        <v>18.171505</v>
      </c>
      <c r="AG135">
        <v>65535</v>
      </c>
      <c r="AH135">
        <v>317.15223900000001</v>
      </c>
      <c r="AI135">
        <v>183</v>
      </c>
      <c r="AJ135">
        <v>518</v>
      </c>
      <c r="AK135">
        <v>106246</v>
      </c>
      <c r="AL135">
        <v>93.238056999999998</v>
      </c>
      <c r="AM135">
        <v>1.3574299999999999</v>
      </c>
      <c r="AN135">
        <v>335</v>
      </c>
      <c r="AO135">
        <v>317.15223900000001</v>
      </c>
      <c r="AP135">
        <v>183</v>
      </c>
      <c r="AQ135">
        <v>518</v>
      </c>
      <c r="AR135">
        <v>106246</v>
      </c>
      <c r="AS135">
        <v>93.238056999999998</v>
      </c>
      <c r="AT135">
        <v>65535</v>
      </c>
      <c r="AU135">
        <v>1</v>
      </c>
      <c r="AV135" t="s">
        <v>51</v>
      </c>
      <c r="AW135" t="s">
        <v>52</v>
      </c>
      <c r="AX135">
        <f t="shared" si="2"/>
        <v>1.7968769640222073</v>
      </c>
    </row>
    <row r="136" spans="1:50" x14ac:dyDescent="0.2">
      <c r="A136" t="s">
        <v>50</v>
      </c>
      <c r="B136">
        <v>124233.065476</v>
      </c>
      <c r="C136">
        <v>4516.2</v>
      </c>
      <c r="D136">
        <v>-6070.6</v>
      </c>
      <c r="E136">
        <v>-4343.6000000000004</v>
      </c>
      <c r="F136">
        <v>158</v>
      </c>
      <c r="G136">
        <v>1685</v>
      </c>
      <c r="H136">
        <v>116.905638</v>
      </c>
      <c r="I136">
        <v>98</v>
      </c>
      <c r="J136">
        <v>210</v>
      </c>
      <c r="K136">
        <v>196986</v>
      </c>
      <c r="L136">
        <v>9.4972490000000001</v>
      </c>
      <c r="M136">
        <v>1.3574299999999999</v>
      </c>
      <c r="N136">
        <v>1685</v>
      </c>
      <c r="O136">
        <v>116.905638</v>
      </c>
      <c r="P136">
        <v>98</v>
      </c>
      <c r="Q136">
        <v>210</v>
      </c>
      <c r="R136">
        <v>196986</v>
      </c>
      <c r="S136">
        <v>9.4972490000000001</v>
      </c>
      <c r="T136">
        <v>65535</v>
      </c>
      <c r="U136" s="2">
        <v>239.59525199999999</v>
      </c>
      <c r="V136">
        <v>190</v>
      </c>
      <c r="W136">
        <v>292</v>
      </c>
      <c r="X136">
        <v>403718</v>
      </c>
      <c r="Y136">
        <v>16.707186</v>
      </c>
      <c r="Z136">
        <v>1.3574299999999999</v>
      </c>
      <c r="AA136">
        <v>1685</v>
      </c>
      <c r="AB136">
        <v>239.59525199999999</v>
      </c>
      <c r="AC136">
        <v>190</v>
      </c>
      <c r="AD136">
        <v>292</v>
      </c>
      <c r="AE136">
        <v>403718</v>
      </c>
      <c r="AF136">
        <v>16.707186</v>
      </c>
      <c r="AG136">
        <v>65535</v>
      </c>
      <c r="AH136">
        <v>350.60949599999998</v>
      </c>
      <c r="AI136">
        <v>182</v>
      </c>
      <c r="AJ136">
        <v>953</v>
      </c>
      <c r="AK136">
        <v>590777</v>
      </c>
      <c r="AL136">
        <v>116.77677799999999</v>
      </c>
      <c r="AM136">
        <v>1.3574299999999999</v>
      </c>
      <c r="AN136">
        <v>1685</v>
      </c>
      <c r="AO136">
        <v>350.60949599999998</v>
      </c>
      <c r="AP136">
        <v>182</v>
      </c>
      <c r="AQ136">
        <v>953</v>
      </c>
      <c r="AR136">
        <v>590777</v>
      </c>
      <c r="AS136">
        <v>116.77677799999999</v>
      </c>
      <c r="AT136">
        <v>65535</v>
      </c>
      <c r="AU136">
        <v>1</v>
      </c>
      <c r="AV136" t="s">
        <v>51</v>
      </c>
      <c r="AW136" t="s">
        <v>52</v>
      </c>
      <c r="AX136">
        <f t="shared" si="2"/>
        <v>1.7963205504254638</v>
      </c>
    </row>
    <row r="137" spans="1:50" x14ac:dyDescent="0.2">
      <c r="A137" t="s">
        <v>50</v>
      </c>
      <c r="B137">
        <v>124233.065476</v>
      </c>
      <c r="C137">
        <v>4516.2</v>
      </c>
      <c r="D137">
        <v>-6070.6</v>
      </c>
      <c r="E137">
        <v>-4343.6000000000004</v>
      </c>
      <c r="F137">
        <v>512</v>
      </c>
      <c r="G137">
        <v>362</v>
      </c>
      <c r="H137">
        <v>124.292818</v>
      </c>
      <c r="I137">
        <v>85</v>
      </c>
      <c r="J137">
        <v>223</v>
      </c>
      <c r="K137">
        <v>44994</v>
      </c>
      <c r="L137">
        <v>18.005538999999999</v>
      </c>
      <c r="M137">
        <v>1.3574299999999999</v>
      </c>
      <c r="N137">
        <v>362</v>
      </c>
      <c r="O137">
        <v>124.292818</v>
      </c>
      <c r="P137">
        <v>85</v>
      </c>
      <c r="Q137">
        <v>223</v>
      </c>
      <c r="R137">
        <v>44994</v>
      </c>
      <c r="S137">
        <v>18.005538999999999</v>
      </c>
      <c r="T137">
        <v>65535</v>
      </c>
      <c r="U137" s="2">
        <v>268.03314899999998</v>
      </c>
      <c r="V137">
        <v>207</v>
      </c>
      <c r="W137">
        <v>325</v>
      </c>
      <c r="X137">
        <v>97028</v>
      </c>
      <c r="Y137">
        <v>21.862387999999999</v>
      </c>
      <c r="Z137">
        <v>1.3574299999999999</v>
      </c>
      <c r="AA137">
        <v>362</v>
      </c>
      <c r="AB137">
        <v>268.03314899999998</v>
      </c>
      <c r="AC137">
        <v>207</v>
      </c>
      <c r="AD137">
        <v>325</v>
      </c>
      <c r="AE137">
        <v>97028</v>
      </c>
      <c r="AF137">
        <v>21.862387999999999</v>
      </c>
      <c r="AG137">
        <v>65535</v>
      </c>
      <c r="AH137">
        <v>344.18784499999998</v>
      </c>
      <c r="AI137">
        <v>225</v>
      </c>
      <c r="AJ137">
        <v>544</v>
      </c>
      <c r="AK137">
        <v>124596</v>
      </c>
      <c r="AL137">
        <v>78.119253</v>
      </c>
      <c r="AM137">
        <v>1.3574299999999999</v>
      </c>
      <c r="AN137">
        <v>362</v>
      </c>
      <c r="AO137">
        <v>344.18784499999998</v>
      </c>
      <c r="AP137">
        <v>225</v>
      </c>
      <c r="AQ137">
        <v>544</v>
      </c>
      <c r="AR137">
        <v>124596</v>
      </c>
      <c r="AS137">
        <v>78.119253</v>
      </c>
      <c r="AT137">
        <v>65535</v>
      </c>
      <c r="AU137">
        <v>1</v>
      </c>
      <c r="AV137" t="s">
        <v>51</v>
      </c>
      <c r="AW137" t="s">
        <v>52</v>
      </c>
      <c r="AX137">
        <f t="shared" si="2"/>
        <v>1.7941503265297276</v>
      </c>
    </row>
    <row r="138" spans="1:50" x14ac:dyDescent="0.2">
      <c r="A138" t="s">
        <v>50</v>
      </c>
      <c r="B138">
        <v>124233.065476</v>
      </c>
      <c r="C138">
        <v>4516.2</v>
      </c>
      <c r="D138">
        <v>-6070.6</v>
      </c>
      <c r="E138">
        <v>-4343.6000000000004</v>
      </c>
      <c r="F138">
        <v>1006</v>
      </c>
      <c r="G138">
        <v>406</v>
      </c>
      <c r="H138">
        <v>123.490148</v>
      </c>
      <c r="I138">
        <v>100</v>
      </c>
      <c r="J138">
        <v>221</v>
      </c>
      <c r="K138">
        <v>50137</v>
      </c>
      <c r="L138">
        <v>13.051465</v>
      </c>
      <c r="M138">
        <v>1.3574299999999999</v>
      </c>
      <c r="N138">
        <v>406</v>
      </c>
      <c r="O138">
        <v>123.490148</v>
      </c>
      <c r="P138">
        <v>100</v>
      </c>
      <c r="Q138">
        <v>221</v>
      </c>
      <c r="R138">
        <v>50137</v>
      </c>
      <c r="S138">
        <v>13.051465</v>
      </c>
      <c r="T138">
        <v>65535</v>
      </c>
      <c r="U138" s="2">
        <v>312.89901500000002</v>
      </c>
      <c r="V138">
        <v>244</v>
      </c>
      <c r="W138">
        <v>375</v>
      </c>
      <c r="X138">
        <v>127037</v>
      </c>
      <c r="Y138">
        <v>25.983328</v>
      </c>
      <c r="Z138">
        <v>1.3574299999999999</v>
      </c>
      <c r="AA138">
        <v>406</v>
      </c>
      <c r="AB138">
        <v>312.89901500000002</v>
      </c>
      <c r="AC138">
        <v>244</v>
      </c>
      <c r="AD138">
        <v>375</v>
      </c>
      <c r="AE138">
        <v>127037</v>
      </c>
      <c r="AF138">
        <v>25.983328</v>
      </c>
      <c r="AG138">
        <v>65535</v>
      </c>
      <c r="AH138">
        <v>389.59605900000003</v>
      </c>
      <c r="AI138">
        <v>224</v>
      </c>
      <c r="AJ138">
        <v>826</v>
      </c>
      <c r="AK138">
        <v>158176</v>
      </c>
      <c r="AL138">
        <v>103.907354</v>
      </c>
      <c r="AM138">
        <v>1.3574299999999999</v>
      </c>
      <c r="AN138">
        <v>406</v>
      </c>
      <c r="AO138">
        <v>389.59605900000003</v>
      </c>
      <c r="AP138">
        <v>224</v>
      </c>
      <c r="AQ138">
        <v>826</v>
      </c>
      <c r="AR138">
        <v>158176</v>
      </c>
      <c r="AS138">
        <v>103.907354</v>
      </c>
      <c r="AT138">
        <v>65535</v>
      </c>
      <c r="AU138">
        <v>1</v>
      </c>
      <c r="AV138" t="s">
        <v>51</v>
      </c>
      <c r="AW138" t="s">
        <v>52</v>
      </c>
      <c r="AX138">
        <f t="shared" si="2"/>
        <v>1.7896164477833485</v>
      </c>
    </row>
    <row r="139" spans="1:50" x14ac:dyDescent="0.2">
      <c r="A139" t="s">
        <v>50</v>
      </c>
      <c r="B139">
        <v>124233.065476</v>
      </c>
      <c r="C139">
        <v>4516.2</v>
      </c>
      <c r="D139">
        <v>-6070.6</v>
      </c>
      <c r="E139">
        <v>-4343.6000000000004</v>
      </c>
      <c r="F139">
        <v>449</v>
      </c>
      <c r="G139">
        <v>1782</v>
      </c>
      <c r="H139">
        <v>115.99551099999999</v>
      </c>
      <c r="I139">
        <v>72</v>
      </c>
      <c r="J139">
        <v>207</v>
      </c>
      <c r="K139">
        <v>206704</v>
      </c>
      <c r="L139">
        <v>9.4563330000000008</v>
      </c>
      <c r="M139">
        <v>1.3574299999999999</v>
      </c>
      <c r="N139">
        <v>1782</v>
      </c>
      <c r="O139">
        <v>115.99551099999999</v>
      </c>
      <c r="P139">
        <v>72</v>
      </c>
      <c r="Q139">
        <v>207</v>
      </c>
      <c r="R139">
        <v>206704</v>
      </c>
      <c r="S139">
        <v>9.4563330000000008</v>
      </c>
      <c r="T139">
        <v>65535</v>
      </c>
      <c r="U139" s="2">
        <v>237.973625</v>
      </c>
      <c r="V139">
        <v>182</v>
      </c>
      <c r="W139">
        <v>307</v>
      </c>
      <c r="X139">
        <v>424069</v>
      </c>
      <c r="Y139">
        <v>17.407895</v>
      </c>
      <c r="Z139">
        <v>1.3574299999999999</v>
      </c>
      <c r="AA139">
        <v>1782</v>
      </c>
      <c r="AB139">
        <v>237.973625</v>
      </c>
      <c r="AC139">
        <v>182</v>
      </c>
      <c r="AD139">
        <v>307</v>
      </c>
      <c r="AE139">
        <v>424069</v>
      </c>
      <c r="AF139">
        <v>17.407895</v>
      </c>
      <c r="AG139">
        <v>65535</v>
      </c>
      <c r="AH139">
        <v>349.306397</v>
      </c>
      <c r="AI139">
        <v>220</v>
      </c>
      <c r="AJ139">
        <v>738</v>
      </c>
      <c r="AK139">
        <v>622464</v>
      </c>
      <c r="AL139">
        <v>73.774472000000003</v>
      </c>
      <c r="AM139">
        <v>1.3574299999999999</v>
      </c>
      <c r="AN139">
        <v>1782</v>
      </c>
      <c r="AO139">
        <v>349.306397</v>
      </c>
      <c r="AP139">
        <v>220</v>
      </c>
      <c r="AQ139">
        <v>738</v>
      </c>
      <c r="AR139">
        <v>622464</v>
      </c>
      <c r="AS139">
        <v>73.774472000000003</v>
      </c>
      <c r="AT139">
        <v>65535</v>
      </c>
      <c r="AU139">
        <v>1</v>
      </c>
      <c r="AV139" t="s">
        <v>51</v>
      </c>
      <c r="AW139" t="s">
        <v>52</v>
      </c>
      <c r="AX139">
        <f t="shared" si="2"/>
        <v>1.7845518176992212</v>
      </c>
    </row>
    <row r="140" spans="1:50" x14ac:dyDescent="0.2">
      <c r="A140" t="s">
        <v>50</v>
      </c>
      <c r="B140">
        <v>124233.065476</v>
      </c>
      <c r="C140">
        <v>4516.2</v>
      </c>
      <c r="D140">
        <v>-6070.6</v>
      </c>
      <c r="E140">
        <v>-4343.6000000000004</v>
      </c>
      <c r="F140">
        <v>913</v>
      </c>
      <c r="G140">
        <v>857</v>
      </c>
      <c r="H140">
        <v>117.532089</v>
      </c>
      <c r="I140">
        <v>99</v>
      </c>
      <c r="J140">
        <v>209</v>
      </c>
      <c r="K140">
        <v>100725</v>
      </c>
      <c r="L140">
        <v>11.807104000000001</v>
      </c>
      <c r="M140">
        <v>1.3574299999999999</v>
      </c>
      <c r="N140">
        <v>857</v>
      </c>
      <c r="O140">
        <v>117.532089</v>
      </c>
      <c r="P140">
        <v>99</v>
      </c>
      <c r="Q140">
        <v>209</v>
      </c>
      <c r="R140">
        <v>100725</v>
      </c>
      <c r="S140">
        <v>11.807104000000001</v>
      </c>
      <c r="T140">
        <v>65535</v>
      </c>
      <c r="U140" s="2">
        <v>248.54959199999999</v>
      </c>
      <c r="V140">
        <v>193</v>
      </c>
      <c r="W140">
        <v>324</v>
      </c>
      <c r="X140">
        <v>213007</v>
      </c>
      <c r="Y140">
        <v>18.675318999999998</v>
      </c>
      <c r="Z140">
        <v>1.3574299999999999</v>
      </c>
      <c r="AA140">
        <v>857</v>
      </c>
      <c r="AB140">
        <v>248.54959199999999</v>
      </c>
      <c r="AC140">
        <v>193</v>
      </c>
      <c r="AD140">
        <v>324</v>
      </c>
      <c r="AE140">
        <v>213007</v>
      </c>
      <c r="AF140">
        <v>18.675318999999998</v>
      </c>
      <c r="AG140">
        <v>65535</v>
      </c>
      <c r="AH140">
        <v>305.34889099999998</v>
      </c>
      <c r="AI140">
        <v>191</v>
      </c>
      <c r="AJ140">
        <v>532</v>
      </c>
      <c r="AK140">
        <v>261684</v>
      </c>
      <c r="AL140">
        <v>87.970358000000004</v>
      </c>
      <c r="AM140">
        <v>1.3574299999999999</v>
      </c>
      <c r="AN140">
        <v>857</v>
      </c>
      <c r="AO140">
        <v>305.34889099999998</v>
      </c>
      <c r="AP140">
        <v>191</v>
      </c>
      <c r="AQ140">
        <v>532</v>
      </c>
      <c r="AR140">
        <v>261684</v>
      </c>
      <c r="AS140">
        <v>87.970358000000004</v>
      </c>
      <c r="AT140">
        <v>65535</v>
      </c>
      <c r="AU140">
        <v>1</v>
      </c>
      <c r="AV140" t="s">
        <v>51</v>
      </c>
      <c r="AW140" t="s">
        <v>52</v>
      </c>
      <c r="AX140">
        <f t="shared" si="2"/>
        <v>1.7782377713034607</v>
      </c>
    </row>
    <row r="141" spans="1:50" x14ac:dyDescent="0.2">
      <c r="A141" t="s">
        <v>50</v>
      </c>
      <c r="B141">
        <v>124233.065476</v>
      </c>
      <c r="C141">
        <v>4516.2</v>
      </c>
      <c r="D141">
        <v>-6070.6</v>
      </c>
      <c r="E141">
        <v>-4343.6000000000004</v>
      </c>
      <c r="F141">
        <v>628</v>
      </c>
      <c r="G141">
        <v>797</v>
      </c>
      <c r="H141">
        <v>119.44040200000001</v>
      </c>
      <c r="I141">
        <v>74</v>
      </c>
      <c r="J141">
        <v>212</v>
      </c>
      <c r="K141">
        <v>95194</v>
      </c>
      <c r="L141">
        <v>13.43947</v>
      </c>
      <c r="M141">
        <v>1.3574299999999999</v>
      </c>
      <c r="N141">
        <v>797</v>
      </c>
      <c r="O141">
        <v>119.44040200000001</v>
      </c>
      <c r="P141">
        <v>74</v>
      </c>
      <c r="Q141">
        <v>212</v>
      </c>
      <c r="R141">
        <v>95194</v>
      </c>
      <c r="S141">
        <v>13.43947</v>
      </c>
      <c r="T141">
        <v>65535</v>
      </c>
      <c r="U141" s="2">
        <v>243.31116700000001</v>
      </c>
      <c r="V141">
        <v>180</v>
      </c>
      <c r="W141">
        <v>307</v>
      </c>
      <c r="X141">
        <v>193919</v>
      </c>
      <c r="Y141">
        <v>18.906839999999999</v>
      </c>
      <c r="Z141">
        <v>1.3574299999999999</v>
      </c>
      <c r="AA141">
        <v>797</v>
      </c>
      <c r="AB141">
        <v>243.31116700000001</v>
      </c>
      <c r="AC141">
        <v>180</v>
      </c>
      <c r="AD141">
        <v>307</v>
      </c>
      <c r="AE141">
        <v>193919</v>
      </c>
      <c r="AF141">
        <v>18.906839999999999</v>
      </c>
      <c r="AG141">
        <v>65535</v>
      </c>
      <c r="AH141">
        <v>362.50815599999999</v>
      </c>
      <c r="AI141">
        <v>209</v>
      </c>
      <c r="AJ141">
        <v>558</v>
      </c>
      <c r="AK141">
        <v>288919</v>
      </c>
      <c r="AL141">
        <v>69.661474999999996</v>
      </c>
      <c r="AM141">
        <v>1.3574299999999999</v>
      </c>
      <c r="AN141">
        <v>797</v>
      </c>
      <c r="AO141">
        <v>362.50815599999999</v>
      </c>
      <c r="AP141">
        <v>209</v>
      </c>
      <c r="AQ141">
        <v>558</v>
      </c>
      <c r="AR141">
        <v>288919</v>
      </c>
      <c r="AS141">
        <v>69.661474999999996</v>
      </c>
      <c r="AT141">
        <v>65535</v>
      </c>
      <c r="AU141">
        <v>1</v>
      </c>
      <c r="AV141" t="s">
        <v>51</v>
      </c>
      <c r="AW141" t="s">
        <v>52</v>
      </c>
      <c r="AX141">
        <f t="shared" si="2"/>
        <v>1.7749437916325834</v>
      </c>
    </row>
    <row r="142" spans="1:50" x14ac:dyDescent="0.2">
      <c r="A142" t="s">
        <v>50</v>
      </c>
      <c r="B142">
        <v>124233.065476</v>
      </c>
      <c r="C142">
        <v>4516.2</v>
      </c>
      <c r="D142">
        <v>-6070.6</v>
      </c>
      <c r="E142">
        <v>-4343.6000000000004</v>
      </c>
      <c r="F142">
        <v>1027</v>
      </c>
      <c r="G142">
        <v>762</v>
      </c>
      <c r="H142">
        <v>115.20078700000001</v>
      </c>
      <c r="I142">
        <v>77</v>
      </c>
      <c r="J142">
        <v>204</v>
      </c>
      <c r="K142">
        <v>87783</v>
      </c>
      <c r="L142">
        <v>12.719246999999999</v>
      </c>
      <c r="M142">
        <v>1.3574299999999999</v>
      </c>
      <c r="N142">
        <v>762</v>
      </c>
      <c r="O142">
        <v>115.20078700000001</v>
      </c>
      <c r="P142">
        <v>77</v>
      </c>
      <c r="Q142">
        <v>204</v>
      </c>
      <c r="R142">
        <v>87783</v>
      </c>
      <c r="S142">
        <v>12.719246999999999</v>
      </c>
      <c r="T142">
        <v>65535</v>
      </c>
      <c r="U142" s="2">
        <v>234.01968500000001</v>
      </c>
      <c r="V142">
        <v>182</v>
      </c>
      <c r="W142">
        <v>292</v>
      </c>
      <c r="X142">
        <v>178323</v>
      </c>
      <c r="Y142">
        <v>16.704236999999999</v>
      </c>
      <c r="Z142">
        <v>1.3574299999999999</v>
      </c>
      <c r="AA142">
        <v>762</v>
      </c>
      <c r="AB142">
        <v>234.01968500000001</v>
      </c>
      <c r="AC142">
        <v>182</v>
      </c>
      <c r="AD142">
        <v>292</v>
      </c>
      <c r="AE142">
        <v>178323</v>
      </c>
      <c r="AF142">
        <v>16.704236999999999</v>
      </c>
      <c r="AG142">
        <v>65535</v>
      </c>
      <c r="AH142">
        <v>338.98556400000001</v>
      </c>
      <c r="AI142">
        <v>214</v>
      </c>
      <c r="AJ142">
        <v>587</v>
      </c>
      <c r="AK142">
        <v>258307</v>
      </c>
      <c r="AL142">
        <v>76.274462999999997</v>
      </c>
      <c r="AM142">
        <v>1.3574299999999999</v>
      </c>
      <c r="AN142">
        <v>762</v>
      </c>
      <c r="AO142">
        <v>338.98556400000001</v>
      </c>
      <c r="AP142">
        <v>214</v>
      </c>
      <c r="AQ142">
        <v>587</v>
      </c>
      <c r="AR142">
        <v>258307</v>
      </c>
      <c r="AS142">
        <v>76.274462999999997</v>
      </c>
      <c r="AT142">
        <v>65535</v>
      </c>
      <c r="AU142">
        <v>1</v>
      </c>
      <c r="AV142" t="s">
        <v>51</v>
      </c>
      <c r="AW142" t="s">
        <v>52</v>
      </c>
      <c r="AX142">
        <f t="shared" si="2"/>
        <v>1.7708212357958977</v>
      </c>
    </row>
    <row r="143" spans="1:50" x14ac:dyDescent="0.2">
      <c r="A143" t="s">
        <v>50</v>
      </c>
      <c r="B143">
        <v>124233.065476</v>
      </c>
      <c r="C143">
        <v>4516.2</v>
      </c>
      <c r="D143">
        <v>-6070.6</v>
      </c>
      <c r="E143">
        <v>-4343.6000000000004</v>
      </c>
      <c r="F143">
        <v>150</v>
      </c>
      <c r="G143">
        <v>477</v>
      </c>
      <c r="H143">
        <v>116.95178199999999</v>
      </c>
      <c r="I143">
        <v>95</v>
      </c>
      <c r="J143">
        <v>207</v>
      </c>
      <c r="K143">
        <v>55786</v>
      </c>
      <c r="L143">
        <v>12.930892999999999</v>
      </c>
      <c r="M143">
        <v>1.3574299999999999</v>
      </c>
      <c r="N143">
        <v>477</v>
      </c>
      <c r="O143">
        <v>116.95178199999999</v>
      </c>
      <c r="P143">
        <v>95</v>
      </c>
      <c r="Q143">
        <v>207</v>
      </c>
      <c r="R143">
        <v>55786</v>
      </c>
      <c r="S143">
        <v>12.930892999999999</v>
      </c>
      <c r="T143">
        <v>65535</v>
      </c>
      <c r="U143" s="2">
        <v>244.46960200000001</v>
      </c>
      <c r="V143">
        <v>190</v>
      </c>
      <c r="W143">
        <v>300</v>
      </c>
      <c r="X143">
        <v>116612</v>
      </c>
      <c r="Y143">
        <v>17.188462999999999</v>
      </c>
      <c r="Z143">
        <v>1.3574299999999999</v>
      </c>
      <c r="AA143">
        <v>477</v>
      </c>
      <c r="AB143">
        <v>244.46960200000001</v>
      </c>
      <c r="AC143">
        <v>190</v>
      </c>
      <c r="AD143">
        <v>300</v>
      </c>
      <c r="AE143">
        <v>116612</v>
      </c>
      <c r="AF143">
        <v>17.188462999999999</v>
      </c>
      <c r="AG143">
        <v>65535</v>
      </c>
      <c r="AH143">
        <v>334.78825999999998</v>
      </c>
      <c r="AI143">
        <v>211</v>
      </c>
      <c r="AJ143">
        <v>554</v>
      </c>
      <c r="AK143">
        <v>159694</v>
      </c>
      <c r="AL143">
        <v>78.646440999999996</v>
      </c>
      <c r="AM143">
        <v>1.3574299999999999</v>
      </c>
      <c r="AN143">
        <v>477</v>
      </c>
      <c r="AO143">
        <v>334.78825999999998</v>
      </c>
      <c r="AP143">
        <v>211</v>
      </c>
      <c r="AQ143">
        <v>554</v>
      </c>
      <c r="AR143">
        <v>159694</v>
      </c>
      <c r="AS143">
        <v>78.646440999999996</v>
      </c>
      <c r="AT143">
        <v>65535</v>
      </c>
      <c r="AU143">
        <v>1</v>
      </c>
      <c r="AV143" t="s">
        <v>51</v>
      </c>
      <c r="AW143" t="s">
        <v>52</v>
      </c>
      <c r="AX143">
        <f t="shared" si="2"/>
        <v>1.7699602046251848</v>
      </c>
    </row>
    <row r="144" spans="1:50" x14ac:dyDescent="0.2">
      <c r="A144" t="s">
        <v>50</v>
      </c>
      <c r="B144">
        <v>124233.065476</v>
      </c>
      <c r="C144">
        <v>4516.2</v>
      </c>
      <c r="D144">
        <v>-6070.6</v>
      </c>
      <c r="E144">
        <v>-4343.6000000000004</v>
      </c>
      <c r="F144">
        <v>933</v>
      </c>
      <c r="G144">
        <v>3205</v>
      </c>
      <c r="H144">
        <v>117.26677100000001</v>
      </c>
      <c r="I144">
        <v>65</v>
      </c>
      <c r="J144">
        <v>207</v>
      </c>
      <c r="K144">
        <v>375840</v>
      </c>
      <c r="L144">
        <v>9.5237069999999999</v>
      </c>
      <c r="M144">
        <v>1.3574299999999999</v>
      </c>
      <c r="N144">
        <v>3205</v>
      </c>
      <c r="O144">
        <v>117.26677100000001</v>
      </c>
      <c r="P144">
        <v>65</v>
      </c>
      <c r="Q144">
        <v>207</v>
      </c>
      <c r="R144">
        <v>375840</v>
      </c>
      <c r="S144">
        <v>9.5237069999999999</v>
      </c>
      <c r="T144">
        <v>65535</v>
      </c>
      <c r="U144" s="2">
        <v>242.09110799999999</v>
      </c>
      <c r="V144">
        <v>180</v>
      </c>
      <c r="W144">
        <v>322</v>
      </c>
      <c r="X144">
        <v>775902</v>
      </c>
      <c r="Y144">
        <v>19.831105999999998</v>
      </c>
      <c r="Z144">
        <v>1.3574299999999999</v>
      </c>
      <c r="AA144">
        <v>3205</v>
      </c>
      <c r="AB144">
        <v>242.09110799999999</v>
      </c>
      <c r="AC144">
        <v>180</v>
      </c>
      <c r="AD144">
        <v>322</v>
      </c>
      <c r="AE144">
        <v>775902</v>
      </c>
      <c r="AF144">
        <v>19.831105999999998</v>
      </c>
      <c r="AG144">
        <v>65535</v>
      </c>
      <c r="AH144">
        <v>431.37503900000002</v>
      </c>
      <c r="AI144">
        <v>189</v>
      </c>
      <c r="AJ144">
        <v>1305</v>
      </c>
      <c r="AK144">
        <v>1382557</v>
      </c>
      <c r="AL144">
        <v>215.727878</v>
      </c>
      <c r="AM144">
        <v>1.3574299999999999</v>
      </c>
      <c r="AN144">
        <v>3205</v>
      </c>
      <c r="AO144">
        <v>431.37503900000002</v>
      </c>
      <c r="AP144">
        <v>189</v>
      </c>
      <c r="AQ144">
        <v>1305</v>
      </c>
      <c r="AR144">
        <v>1382557</v>
      </c>
      <c r="AS144">
        <v>215.727878</v>
      </c>
      <c r="AT144">
        <v>65535</v>
      </c>
      <c r="AU144">
        <v>1</v>
      </c>
      <c r="AV144" t="s">
        <v>51</v>
      </c>
      <c r="AW144" t="s">
        <v>52</v>
      </c>
      <c r="AX144">
        <f t="shared" si="2"/>
        <v>1.7652059337423045</v>
      </c>
    </row>
    <row r="145" spans="1:51" x14ac:dyDescent="0.2">
      <c r="A145" t="s">
        <v>50</v>
      </c>
      <c r="B145">
        <v>124233.065476</v>
      </c>
      <c r="C145">
        <v>4516.2</v>
      </c>
      <c r="D145">
        <v>-6070.6</v>
      </c>
      <c r="E145">
        <v>-4343.6000000000004</v>
      </c>
      <c r="F145">
        <v>155</v>
      </c>
      <c r="G145">
        <v>1505</v>
      </c>
      <c r="H145">
        <v>118.528239</v>
      </c>
      <c r="I145">
        <v>75</v>
      </c>
      <c r="J145">
        <v>209</v>
      </c>
      <c r="K145">
        <v>178385</v>
      </c>
      <c r="L145">
        <v>10.806660000000001</v>
      </c>
      <c r="M145">
        <v>1.3574299999999999</v>
      </c>
      <c r="N145">
        <v>1505</v>
      </c>
      <c r="O145">
        <v>118.528239</v>
      </c>
      <c r="P145">
        <v>75</v>
      </c>
      <c r="Q145">
        <v>209</v>
      </c>
      <c r="R145">
        <v>178385</v>
      </c>
      <c r="S145">
        <v>10.806660000000001</v>
      </c>
      <c r="T145">
        <v>65535</v>
      </c>
      <c r="U145" s="2">
        <v>238.63122899999999</v>
      </c>
      <c r="V145">
        <v>180</v>
      </c>
      <c r="W145">
        <v>296</v>
      </c>
      <c r="X145">
        <v>359140</v>
      </c>
      <c r="Y145">
        <v>17.493615999999999</v>
      </c>
      <c r="Z145">
        <v>1.3574299999999999</v>
      </c>
      <c r="AA145">
        <v>1505</v>
      </c>
      <c r="AB145">
        <v>238.63122899999999</v>
      </c>
      <c r="AC145">
        <v>180</v>
      </c>
      <c r="AD145">
        <v>296</v>
      </c>
      <c r="AE145">
        <v>359140</v>
      </c>
      <c r="AF145">
        <v>17.493615999999999</v>
      </c>
      <c r="AG145">
        <v>65535</v>
      </c>
      <c r="AH145">
        <v>352.20996700000001</v>
      </c>
      <c r="AI145">
        <v>194</v>
      </c>
      <c r="AJ145">
        <v>960</v>
      </c>
      <c r="AK145">
        <v>530076</v>
      </c>
      <c r="AL145">
        <v>117.614863</v>
      </c>
      <c r="AM145">
        <v>1.3574299999999999</v>
      </c>
      <c r="AN145">
        <v>1505</v>
      </c>
      <c r="AO145">
        <v>352.20996700000001</v>
      </c>
      <c r="AP145">
        <v>194</v>
      </c>
      <c r="AQ145">
        <v>960</v>
      </c>
      <c r="AR145">
        <v>530076</v>
      </c>
      <c r="AS145">
        <v>117.614863</v>
      </c>
      <c r="AT145">
        <v>65535</v>
      </c>
      <c r="AU145">
        <v>1</v>
      </c>
      <c r="AV145" t="s">
        <v>51</v>
      </c>
      <c r="AW145" t="s">
        <v>52</v>
      </c>
      <c r="AX145">
        <f t="shared" si="2"/>
        <v>1.7632928807792378</v>
      </c>
    </row>
    <row r="146" spans="1:51" x14ac:dyDescent="0.2">
      <c r="A146" t="s">
        <v>50</v>
      </c>
      <c r="B146">
        <v>124233.065476</v>
      </c>
      <c r="C146">
        <v>4516.2</v>
      </c>
      <c r="D146">
        <v>-6070.6</v>
      </c>
      <c r="E146">
        <v>-4343.6000000000004</v>
      </c>
      <c r="F146">
        <v>854</v>
      </c>
      <c r="G146">
        <v>264</v>
      </c>
      <c r="H146">
        <v>129.94696999999999</v>
      </c>
      <c r="I146">
        <v>99</v>
      </c>
      <c r="J146">
        <v>229</v>
      </c>
      <c r="K146">
        <v>34306</v>
      </c>
      <c r="L146">
        <v>18.929929000000001</v>
      </c>
      <c r="M146">
        <v>1.3574299999999999</v>
      </c>
      <c r="N146">
        <v>264</v>
      </c>
      <c r="O146">
        <v>129.94696999999999</v>
      </c>
      <c r="P146">
        <v>99</v>
      </c>
      <c r="Q146">
        <v>229</v>
      </c>
      <c r="R146">
        <v>34306</v>
      </c>
      <c r="S146">
        <v>18.929929000000001</v>
      </c>
      <c r="T146">
        <v>65535</v>
      </c>
      <c r="U146" s="2">
        <v>287.18181800000002</v>
      </c>
      <c r="V146">
        <v>232</v>
      </c>
      <c r="W146">
        <v>336</v>
      </c>
      <c r="X146">
        <v>75816</v>
      </c>
      <c r="Y146">
        <v>22.576695999999998</v>
      </c>
      <c r="Z146">
        <v>1.3574299999999999</v>
      </c>
      <c r="AA146">
        <v>264</v>
      </c>
      <c r="AB146">
        <v>287.18181800000002</v>
      </c>
      <c r="AC146">
        <v>232</v>
      </c>
      <c r="AD146">
        <v>336</v>
      </c>
      <c r="AE146">
        <v>75816</v>
      </c>
      <c r="AF146">
        <v>22.576695999999998</v>
      </c>
      <c r="AG146">
        <v>65535</v>
      </c>
      <c r="AH146">
        <v>379.56818199999998</v>
      </c>
      <c r="AI146">
        <v>237</v>
      </c>
      <c r="AJ146">
        <v>541</v>
      </c>
      <c r="AK146">
        <v>100206</v>
      </c>
      <c r="AL146">
        <v>75.581849000000005</v>
      </c>
      <c r="AM146">
        <v>1.3574299999999999</v>
      </c>
      <c r="AN146">
        <v>264</v>
      </c>
      <c r="AO146">
        <v>379.56818199999998</v>
      </c>
      <c r="AP146">
        <v>237</v>
      </c>
      <c r="AQ146">
        <v>541</v>
      </c>
      <c r="AR146">
        <v>100206</v>
      </c>
      <c r="AS146">
        <v>75.581849000000005</v>
      </c>
      <c r="AT146">
        <v>65535</v>
      </c>
      <c r="AU146">
        <v>1</v>
      </c>
      <c r="AV146" t="s">
        <v>51</v>
      </c>
      <c r="AW146" t="s">
        <v>52</v>
      </c>
      <c r="AX146">
        <f t="shared" si="2"/>
        <v>1.7622573269696094</v>
      </c>
    </row>
    <row r="147" spans="1:51" x14ac:dyDescent="0.2">
      <c r="A147" t="s">
        <v>50</v>
      </c>
      <c r="B147">
        <v>124233.065476</v>
      </c>
      <c r="C147">
        <v>4516.2</v>
      </c>
      <c r="D147">
        <v>-6070.6</v>
      </c>
      <c r="E147">
        <v>-4343.6000000000004</v>
      </c>
      <c r="F147">
        <v>129</v>
      </c>
      <c r="G147">
        <v>1212</v>
      </c>
      <c r="H147">
        <v>119.26485099999999</v>
      </c>
      <c r="I147">
        <v>92</v>
      </c>
      <c r="J147">
        <v>210</v>
      </c>
      <c r="K147">
        <v>144549</v>
      </c>
      <c r="L147">
        <v>13.276175</v>
      </c>
      <c r="M147">
        <v>1.3574299999999999</v>
      </c>
      <c r="N147">
        <v>1212</v>
      </c>
      <c r="O147">
        <v>119.26485099999999</v>
      </c>
      <c r="P147">
        <v>92</v>
      </c>
      <c r="Q147">
        <v>210</v>
      </c>
      <c r="R147">
        <v>144549</v>
      </c>
      <c r="S147">
        <v>13.276175</v>
      </c>
      <c r="T147">
        <v>65535</v>
      </c>
      <c r="U147" s="2">
        <v>230.362211</v>
      </c>
      <c r="V147">
        <v>185</v>
      </c>
      <c r="W147">
        <v>289</v>
      </c>
      <c r="X147">
        <v>279199</v>
      </c>
      <c r="Y147">
        <v>16.213481000000002</v>
      </c>
      <c r="Z147">
        <v>1.3574299999999999</v>
      </c>
      <c r="AA147">
        <v>1212</v>
      </c>
      <c r="AB147">
        <v>230.362211</v>
      </c>
      <c r="AC147">
        <v>185</v>
      </c>
      <c r="AD147">
        <v>289</v>
      </c>
      <c r="AE147">
        <v>279199</v>
      </c>
      <c r="AF147">
        <v>16.213481000000002</v>
      </c>
      <c r="AG147">
        <v>65535</v>
      </c>
      <c r="AH147">
        <v>372.89851499999997</v>
      </c>
      <c r="AI147">
        <v>182</v>
      </c>
      <c r="AJ147">
        <v>597</v>
      </c>
      <c r="AK147">
        <v>451953</v>
      </c>
      <c r="AL147">
        <v>82.602272999999997</v>
      </c>
      <c r="AM147">
        <v>1.3574299999999999</v>
      </c>
      <c r="AN147">
        <v>1212</v>
      </c>
      <c r="AO147">
        <v>372.89851499999997</v>
      </c>
      <c r="AP147">
        <v>182</v>
      </c>
      <c r="AQ147">
        <v>597</v>
      </c>
      <c r="AR147">
        <v>451953</v>
      </c>
      <c r="AS147">
        <v>82.602272999999997</v>
      </c>
      <c r="AT147">
        <v>65535</v>
      </c>
      <c r="AU147">
        <v>1</v>
      </c>
      <c r="AV147" t="s">
        <v>51</v>
      </c>
      <c r="AW147" t="s">
        <v>52</v>
      </c>
      <c r="AX147">
        <f t="shared" si="2"/>
        <v>1.7607870067267346</v>
      </c>
    </row>
    <row r="148" spans="1:51" x14ac:dyDescent="0.2">
      <c r="A148" t="s">
        <v>50</v>
      </c>
      <c r="B148">
        <v>124233.065476</v>
      </c>
      <c r="C148">
        <v>4516.2</v>
      </c>
      <c r="D148">
        <v>-6070.6</v>
      </c>
      <c r="E148">
        <v>-4343.6000000000004</v>
      </c>
      <c r="F148">
        <v>334</v>
      </c>
      <c r="G148">
        <v>736</v>
      </c>
      <c r="H148">
        <v>120.53668500000001</v>
      </c>
      <c r="I148">
        <v>99</v>
      </c>
      <c r="J148">
        <v>212</v>
      </c>
      <c r="K148">
        <v>88715</v>
      </c>
      <c r="L148">
        <v>15.89883</v>
      </c>
      <c r="M148">
        <v>1.3574299999999999</v>
      </c>
      <c r="N148">
        <v>736</v>
      </c>
      <c r="O148">
        <v>120.53668500000001</v>
      </c>
      <c r="P148">
        <v>99</v>
      </c>
      <c r="Q148">
        <v>212</v>
      </c>
      <c r="R148">
        <v>88715</v>
      </c>
      <c r="S148">
        <v>15.89883</v>
      </c>
      <c r="T148">
        <v>65535</v>
      </c>
      <c r="U148" s="2">
        <v>245.11412999999999</v>
      </c>
      <c r="V148">
        <v>194</v>
      </c>
      <c r="W148">
        <v>322</v>
      </c>
      <c r="X148">
        <v>180404</v>
      </c>
      <c r="Y148">
        <v>19.977571999999999</v>
      </c>
      <c r="Z148">
        <v>1.3574299999999999</v>
      </c>
      <c r="AA148">
        <v>736</v>
      </c>
      <c r="AB148">
        <v>245.11412999999999</v>
      </c>
      <c r="AC148">
        <v>194</v>
      </c>
      <c r="AD148">
        <v>322</v>
      </c>
      <c r="AE148">
        <v>180404</v>
      </c>
      <c r="AF148">
        <v>19.977571999999999</v>
      </c>
      <c r="AG148">
        <v>65535</v>
      </c>
      <c r="AH148">
        <v>335.023098</v>
      </c>
      <c r="AI148">
        <v>192</v>
      </c>
      <c r="AJ148">
        <v>572</v>
      </c>
      <c r="AK148">
        <v>246577</v>
      </c>
      <c r="AL148">
        <v>76.434099000000003</v>
      </c>
      <c r="AM148">
        <v>1.3574299999999999</v>
      </c>
      <c r="AN148">
        <v>736</v>
      </c>
      <c r="AO148">
        <v>335.023098</v>
      </c>
      <c r="AP148">
        <v>192</v>
      </c>
      <c r="AQ148">
        <v>572</v>
      </c>
      <c r="AR148">
        <v>246577</v>
      </c>
      <c r="AS148">
        <v>76.434099000000003</v>
      </c>
      <c r="AT148">
        <v>65535</v>
      </c>
      <c r="AU148">
        <v>1</v>
      </c>
      <c r="AV148" t="s">
        <v>51</v>
      </c>
      <c r="AW148" t="s">
        <v>52</v>
      </c>
      <c r="AX148">
        <f t="shared" si="2"/>
        <v>1.7588006506069085</v>
      </c>
    </row>
    <row r="149" spans="1:51" x14ac:dyDescent="0.2">
      <c r="A149" t="s">
        <v>50</v>
      </c>
      <c r="B149">
        <v>124233.065476</v>
      </c>
      <c r="C149">
        <v>4516.2</v>
      </c>
      <c r="D149">
        <v>-6070.6</v>
      </c>
      <c r="E149">
        <v>-4343.6000000000004</v>
      </c>
      <c r="F149">
        <v>111</v>
      </c>
      <c r="G149">
        <v>1910</v>
      </c>
      <c r="H149">
        <v>118.382199</v>
      </c>
      <c r="I149">
        <v>92</v>
      </c>
      <c r="J149">
        <v>208</v>
      </c>
      <c r="K149">
        <v>226110</v>
      </c>
      <c r="L149">
        <v>11.302174000000001</v>
      </c>
      <c r="M149">
        <v>1.3574299999999999</v>
      </c>
      <c r="N149">
        <v>1910</v>
      </c>
      <c r="O149">
        <v>118.382199</v>
      </c>
      <c r="P149">
        <v>92</v>
      </c>
      <c r="Q149">
        <v>208</v>
      </c>
      <c r="R149">
        <v>226110</v>
      </c>
      <c r="S149">
        <v>11.302174000000001</v>
      </c>
      <c r="T149">
        <v>65535</v>
      </c>
      <c r="U149" s="2">
        <v>243.18534</v>
      </c>
      <c r="V149">
        <v>189</v>
      </c>
      <c r="W149">
        <v>300</v>
      </c>
      <c r="X149">
        <v>464484</v>
      </c>
      <c r="Y149">
        <v>17.433191999999998</v>
      </c>
      <c r="Z149">
        <v>1.3574299999999999</v>
      </c>
      <c r="AA149">
        <v>1910</v>
      </c>
      <c r="AB149">
        <v>243.18534</v>
      </c>
      <c r="AC149">
        <v>189</v>
      </c>
      <c r="AD149">
        <v>300</v>
      </c>
      <c r="AE149">
        <v>464484</v>
      </c>
      <c r="AF149">
        <v>17.433191999999998</v>
      </c>
      <c r="AG149">
        <v>65535</v>
      </c>
      <c r="AH149">
        <v>384.44764400000003</v>
      </c>
      <c r="AI149">
        <v>201</v>
      </c>
      <c r="AJ149">
        <v>1148</v>
      </c>
      <c r="AK149">
        <v>734295</v>
      </c>
      <c r="AL149">
        <v>131.309247</v>
      </c>
      <c r="AM149">
        <v>1.3574299999999999</v>
      </c>
      <c r="AN149">
        <v>1910</v>
      </c>
      <c r="AO149">
        <v>384.44764400000003</v>
      </c>
      <c r="AP149">
        <v>201</v>
      </c>
      <c r="AQ149">
        <v>1148</v>
      </c>
      <c r="AR149">
        <v>734295</v>
      </c>
      <c r="AS149">
        <v>131.309247</v>
      </c>
      <c r="AT149">
        <v>65535</v>
      </c>
      <c r="AU149">
        <v>1</v>
      </c>
      <c r="AV149" t="s">
        <v>51</v>
      </c>
      <c r="AW149" t="s">
        <v>52</v>
      </c>
      <c r="AX149">
        <f t="shared" si="2"/>
        <v>1.7570209183223569</v>
      </c>
    </row>
    <row r="150" spans="1:51" x14ac:dyDescent="0.2">
      <c r="A150" t="s">
        <v>50</v>
      </c>
      <c r="B150">
        <v>124233.065476</v>
      </c>
      <c r="C150">
        <v>4516.2</v>
      </c>
      <c r="D150">
        <v>-6070.6</v>
      </c>
      <c r="E150">
        <v>-4343.6000000000004</v>
      </c>
      <c r="F150">
        <v>915</v>
      </c>
      <c r="G150">
        <v>837</v>
      </c>
      <c r="H150">
        <v>123.746714</v>
      </c>
      <c r="I150">
        <v>99</v>
      </c>
      <c r="J150">
        <v>217</v>
      </c>
      <c r="K150">
        <v>103576</v>
      </c>
      <c r="L150">
        <v>13.087669</v>
      </c>
      <c r="M150">
        <v>1.3574299999999999</v>
      </c>
      <c r="N150">
        <v>837</v>
      </c>
      <c r="O150">
        <v>123.746714</v>
      </c>
      <c r="P150">
        <v>99</v>
      </c>
      <c r="Q150">
        <v>217</v>
      </c>
      <c r="R150">
        <v>103576</v>
      </c>
      <c r="S150">
        <v>13.087669</v>
      </c>
      <c r="T150">
        <v>65535</v>
      </c>
      <c r="U150" s="2">
        <v>271.75746700000002</v>
      </c>
      <c r="V150">
        <v>203</v>
      </c>
      <c r="W150">
        <v>357</v>
      </c>
      <c r="X150">
        <v>227461</v>
      </c>
      <c r="Y150">
        <v>23.195549</v>
      </c>
      <c r="Z150">
        <v>1.3574299999999999</v>
      </c>
      <c r="AA150">
        <v>837</v>
      </c>
      <c r="AB150">
        <v>271.75746700000002</v>
      </c>
      <c r="AC150">
        <v>203</v>
      </c>
      <c r="AD150">
        <v>357</v>
      </c>
      <c r="AE150">
        <v>227461</v>
      </c>
      <c r="AF150">
        <v>23.195549</v>
      </c>
      <c r="AG150">
        <v>65535</v>
      </c>
      <c r="AH150">
        <v>379.382318</v>
      </c>
      <c r="AI150">
        <v>175</v>
      </c>
      <c r="AJ150">
        <v>895</v>
      </c>
      <c r="AK150">
        <v>317543</v>
      </c>
      <c r="AL150">
        <v>120.97724599999999</v>
      </c>
      <c r="AM150">
        <v>1.3574299999999999</v>
      </c>
      <c r="AN150">
        <v>837</v>
      </c>
      <c r="AO150">
        <v>379.382318</v>
      </c>
      <c r="AP150">
        <v>175</v>
      </c>
      <c r="AQ150">
        <v>895</v>
      </c>
      <c r="AR150">
        <v>317543</v>
      </c>
      <c r="AS150">
        <v>120.97724599999999</v>
      </c>
      <c r="AT150">
        <v>65535</v>
      </c>
      <c r="AU150">
        <v>1</v>
      </c>
      <c r="AV150" t="s">
        <v>51</v>
      </c>
      <c r="AW150" t="s">
        <v>52</v>
      </c>
      <c r="AX150">
        <f t="shared" si="2"/>
        <v>1.7535819173347909</v>
      </c>
    </row>
    <row r="151" spans="1:51" x14ac:dyDescent="0.2">
      <c r="A151" t="s">
        <v>50</v>
      </c>
      <c r="B151">
        <v>124233.065476</v>
      </c>
      <c r="C151">
        <v>4516.2</v>
      </c>
      <c r="D151">
        <v>-6070.6</v>
      </c>
      <c r="E151">
        <v>-4343.6000000000004</v>
      </c>
      <c r="F151">
        <v>671</v>
      </c>
      <c r="G151">
        <v>706</v>
      </c>
      <c r="H151">
        <v>121.468839</v>
      </c>
      <c r="I151">
        <v>94</v>
      </c>
      <c r="J151">
        <v>213</v>
      </c>
      <c r="K151">
        <v>85757</v>
      </c>
      <c r="L151">
        <v>13.576627999999999</v>
      </c>
      <c r="M151">
        <v>1.3574299999999999</v>
      </c>
      <c r="N151">
        <v>706</v>
      </c>
      <c r="O151">
        <v>121.468839</v>
      </c>
      <c r="P151">
        <v>94</v>
      </c>
      <c r="Q151">
        <v>213</v>
      </c>
      <c r="R151">
        <v>85757</v>
      </c>
      <c r="S151">
        <v>13.576627999999999</v>
      </c>
      <c r="T151">
        <v>65535</v>
      </c>
      <c r="U151" s="2">
        <v>264.30878200000001</v>
      </c>
      <c r="V151">
        <v>197</v>
      </c>
      <c r="W151">
        <v>331</v>
      </c>
      <c r="X151">
        <v>186602</v>
      </c>
      <c r="Y151">
        <v>19.478375</v>
      </c>
      <c r="Z151">
        <v>1.3574299999999999</v>
      </c>
      <c r="AA151">
        <v>706</v>
      </c>
      <c r="AB151">
        <v>264.30878200000001</v>
      </c>
      <c r="AC151">
        <v>197</v>
      </c>
      <c r="AD151">
        <v>331</v>
      </c>
      <c r="AE151">
        <v>186602</v>
      </c>
      <c r="AF151">
        <v>19.478375</v>
      </c>
      <c r="AG151">
        <v>65535</v>
      </c>
      <c r="AH151">
        <v>361.38101999999998</v>
      </c>
      <c r="AI151">
        <v>203</v>
      </c>
      <c r="AJ151">
        <v>556</v>
      </c>
      <c r="AK151">
        <v>255135</v>
      </c>
      <c r="AL151">
        <v>83.747991999999996</v>
      </c>
      <c r="AM151">
        <v>1.3574299999999999</v>
      </c>
      <c r="AN151">
        <v>706</v>
      </c>
      <c r="AO151">
        <v>361.38101999999998</v>
      </c>
      <c r="AP151">
        <v>203</v>
      </c>
      <c r="AQ151">
        <v>556</v>
      </c>
      <c r="AR151">
        <v>255135</v>
      </c>
      <c r="AS151">
        <v>83.747991999999996</v>
      </c>
      <c r="AT151">
        <v>65535</v>
      </c>
      <c r="AU151">
        <v>1</v>
      </c>
      <c r="AV151" t="s">
        <v>51</v>
      </c>
      <c r="AW151" t="s">
        <v>52</v>
      </c>
      <c r="AX151">
        <f t="shared" si="2"/>
        <v>1.7535361476534734</v>
      </c>
    </row>
    <row r="152" spans="1:51" x14ac:dyDescent="0.2">
      <c r="A152" t="s">
        <v>50</v>
      </c>
      <c r="B152">
        <v>124233.065476</v>
      </c>
      <c r="C152">
        <v>4516.2</v>
      </c>
      <c r="D152">
        <v>-6070.6</v>
      </c>
      <c r="E152">
        <v>-4343.6000000000004</v>
      </c>
      <c r="F152">
        <v>968</v>
      </c>
      <c r="G152">
        <v>1382</v>
      </c>
      <c r="H152">
        <v>118.065123</v>
      </c>
      <c r="I152">
        <v>84</v>
      </c>
      <c r="J152">
        <v>207</v>
      </c>
      <c r="K152">
        <v>163166</v>
      </c>
      <c r="L152">
        <v>10.644169</v>
      </c>
      <c r="M152">
        <v>1.3574299999999999</v>
      </c>
      <c r="N152">
        <v>1382</v>
      </c>
      <c r="O152">
        <v>118.065123</v>
      </c>
      <c r="P152">
        <v>84</v>
      </c>
      <c r="Q152">
        <v>207</v>
      </c>
      <c r="R152">
        <v>163166</v>
      </c>
      <c r="S152">
        <v>10.644169</v>
      </c>
      <c r="T152">
        <v>65535</v>
      </c>
      <c r="U152" s="2">
        <v>243.17655600000001</v>
      </c>
      <c r="V152">
        <v>189</v>
      </c>
      <c r="W152">
        <v>302</v>
      </c>
      <c r="X152">
        <v>336070</v>
      </c>
      <c r="Y152">
        <v>17.365787999999998</v>
      </c>
      <c r="Z152">
        <v>1.3574299999999999</v>
      </c>
      <c r="AA152">
        <v>1382</v>
      </c>
      <c r="AB152">
        <v>243.17655600000001</v>
      </c>
      <c r="AC152">
        <v>189</v>
      </c>
      <c r="AD152">
        <v>302</v>
      </c>
      <c r="AE152">
        <v>336070</v>
      </c>
      <c r="AF152">
        <v>17.365787999999998</v>
      </c>
      <c r="AG152">
        <v>65535</v>
      </c>
      <c r="AH152">
        <v>398.390738</v>
      </c>
      <c r="AI152">
        <v>191</v>
      </c>
      <c r="AJ152">
        <v>1017</v>
      </c>
      <c r="AK152">
        <v>550576</v>
      </c>
      <c r="AL152">
        <v>116.473928</v>
      </c>
      <c r="AM152">
        <v>1.3574299999999999</v>
      </c>
      <c r="AN152">
        <v>1382</v>
      </c>
      <c r="AO152">
        <v>398.390738</v>
      </c>
      <c r="AP152">
        <v>191</v>
      </c>
      <c r="AQ152">
        <v>1017</v>
      </c>
      <c r="AR152">
        <v>550576</v>
      </c>
      <c r="AS152">
        <v>116.473928</v>
      </c>
      <c r="AT152">
        <v>65535</v>
      </c>
      <c r="AU152">
        <v>1</v>
      </c>
      <c r="AV152" t="s">
        <v>51</v>
      </c>
      <c r="AW152" t="s">
        <v>52</v>
      </c>
      <c r="AX152">
        <f t="shared" si="2"/>
        <v>1.753269676431032</v>
      </c>
    </row>
    <row r="153" spans="1:51" x14ac:dyDescent="0.2">
      <c r="A153" t="s">
        <v>50</v>
      </c>
      <c r="B153">
        <v>124233.065476</v>
      </c>
      <c r="C153">
        <v>4516.2</v>
      </c>
      <c r="D153">
        <v>-6070.6</v>
      </c>
      <c r="E153">
        <v>-4343.6000000000004</v>
      </c>
      <c r="F153">
        <v>852</v>
      </c>
      <c r="G153">
        <v>256</v>
      </c>
      <c r="H153">
        <v>122.664063</v>
      </c>
      <c r="I153">
        <v>97</v>
      </c>
      <c r="J153">
        <v>215</v>
      </c>
      <c r="K153">
        <v>31402</v>
      </c>
      <c r="L153">
        <v>15.896478999999999</v>
      </c>
      <c r="M153">
        <v>1.3574299999999999</v>
      </c>
      <c r="N153">
        <v>256</v>
      </c>
      <c r="O153">
        <v>122.664063</v>
      </c>
      <c r="P153">
        <v>97</v>
      </c>
      <c r="Q153">
        <v>215</v>
      </c>
      <c r="R153">
        <v>31402</v>
      </c>
      <c r="S153">
        <v>15.896478999999999</v>
      </c>
      <c r="T153">
        <v>65535</v>
      </c>
      <c r="U153" s="2">
        <v>255.402344</v>
      </c>
      <c r="V153">
        <v>191</v>
      </c>
      <c r="W153">
        <v>300</v>
      </c>
      <c r="X153">
        <v>65383</v>
      </c>
      <c r="Y153">
        <v>21.418702</v>
      </c>
      <c r="Z153">
        <v>1.3574299999999999</v>
      </c>
      <c r="AA153">
        <v>256</v>
      </c>
      <c r="AB153">
        <v>255.402344</v>
      </c>
      <c r="AC153">
        <v>191</v>
      </c>
      <c r="AD153">
        <v>300</v>
      </c>
      <c r="AE153">
        <v>65383</v>
      </c>
      <c r="AF153">
        <v>21.418702</v>
      </c>
      <c r="AG153">
        <v>65535</v>
      </c>
      <c r="AH153">
        <v>387.14453099999997</v>
      </c>
      <c r="AI153">
        <v>266</v>
      </c>
      <c r="AJ153">
        <v>550</v>
      </c>
      <c r="AK153">
        <v>99109</v>
      </c>
      <c r="AL153">
        <v>64.885057000000003</v>
      </c>
      <c r="AM153">
        <v>1.3574299999999999</v>
      </c>
      <c r="AN153">
        <v>256</v>
      </c>
      <c r="AO153">
        <v>387.14453099999997</v>
      </c>
      <c r="AP153">
        <v>266</v>
      </c>
      <c r="AQ153">
        <v>550</v>
      </c>
      <c r="AR153">
        <v>99109</v>
      </c>
      <c r="AS153">
        <v>64.885057000000003</v>
      </c>
      <c r="AT153">
        <v>65535</v>
      </c>
      <c r="AU153">
        <v>1</v>
      </c>
      <c r="AV153" t="s">
        <v>51</v>
      </c>
      <c r="AW153" t="s">
        <v>52</v>
      </c>
      <c r="AX153">
        <f t="shared" si="2"/>
        <v>1.7527545944731995</v>
      </c>
    </row>
    <row r="154" spans="1:51" x14ac:dyDescent="0.2">
      <c r="A154" t="s">
        <v>50</v>
      </c>
      <c r="B154">
        <v>124233.065476</v>
      </c>
      <c r="C154">
        <v>4516.2</v>
      </c>
      <c r="D154">
        <v>-6070.6</v>
      </c>
      <c r="E154">
        <v>-4343.6000000000004</v>
      </c>
      <c r="F154">
        <v>999</v>
      </c>
      <c r="G154">
        <v>1008</v>
      </c>
      <c r="H154">
        <v>115.988095</v>
      </c>
      <c r="I154">
        <v>89</v>
      </c>
      <c r="J154">
        <v>203</v>
      </c>
      <c r="K154">
        <v>116916</v>
      </c>
      <c r="L154">
        <v>10.292543</v>
      </c>
      <c r="M154">
        <v>1.3574299999999999</v>
      </c>
      <c r="N154">
        <v>1008</v>
      </c>
      <c r="O154">
        <v>115.988095</v>
      </c>
      <c r="P154">
        <v>89</v>
      </c>
      <c r="Q154">
        <v>203</v>
      </c>
      <c r="R154">
        <v>116916</v>
      </c>
      <c r="S154">
        <v>10.292543</v>
      </c>
      <c r="T154">
        <v>65535</v>
      </c>
      <c r="U154" s="2">
        <v>234.87896799999999</v>
      </c>
      <c r="V154">
        <v>177</v>
      </c>
      <c r="W154">
        <v>311</v>
      </c>
      <c r="X154">
        <v>236758</v>
      </c>
      <c r="Y154">
        <v>17.002132</v>
      </c>
      <c r="Z154">
        <v>1.3574299999999999</v>
      </c>
      <c r="AA154">
        <v>1008</v>
      </c>
      <c r="AB154">
        <v>234.87896799999999</v>
      </c>
      <c r="AC154">
        <v>177</v>
      </c>
      <c r="AD154">
        <v>311</v>
      </c>
      <c r="AE154">
        <v>236758</v>
      </c>
      <c r="AF154">
        <v>17.002132</v>
      </c>
      <c r="AG154">
        <v>65535</v>
      </c>
      <c r="AH154">
        <v>326.09722199999999</v>
      </c>
      <c r="AI154">
        <v>177</v>
      </c>
      <c r="AJ154">
        <v>882</v>
      </c>
      <c r="AK154">
        <v>328706</v>
      </c>
      <c r="AL154">
        <v>115.012266</v>
      </c>
      <c r="AM154">
        <v>1.3574299999999999</v>
      </c>
      <c r="AN154">
        <v>1008</v>
      </c>
      <c r="AO154">
        <v>326.09722199999999</v>
      </c>
      <c r="AP154">
        <v>177</v>
      </c>
      <c r="AQ154">
        <v>882</v>
      </c>
      <c r="AR154">
        <v>328706</v>
      </c>
      <c r="AS154">
        <v>115.012266</v>
      </c>
      <c r="AT154">
        <v>65535</v>
      </c>
      <c r="AU154">
        <v>1</v>
      </c>
      <c r="AV154" t="s">
        <v>51</v>
      </c>
      <c r="AW154" t="s">
        <v>52</v>
      </c>
      <c r="AX154">
        <f t="shared" si="2"/>
        <v>1.7501796197273523</v>
      </c>
    </row>
    <row r="155" spans="1:51" x14ac:dyDescent="0.2">
      <c r="A155" t="s">
        <v>50</v>
      </c>
      <c r="B155">
        <v>124233.065476</v>
      </c>
      <c r="C155">
        <v>4516.2</v>
      </c>
      <c r="D155">
        <v>-6070.6</v>
      </c>
      <c r="E155">
        <v>-4343.6000000000004</v>
      </c>
      <c r="F155">
        <v>252</v>
      </c>
      <c r="G155">
        <v>119</v>
      </c>
      <c r="H155">
        <v>124.613445</v>
      </c>
      <c r="I155">
        <v>101</v>
      </c>
      <c r="J155">
        <v>218</v>
      </c>
      <c r="K155">
        <v>14829</v>
      </c>
      <c r="L155">
        <v>14.46533</v>
      </c>
      <c r="M155">
        <v>1.3574299999999999</v>
      </c>
      <c r="N155">
        <v>119</v>
      </c>
      <c r="O155">
        <v>124.613445</v>
      </c>
      <c r="P155">
        <v>101</v>
      </c>
      <c r="Q155">
        <v>218</v>
      </c>
      <c r="R155">
        <v>14829</v>
      </c>
      <c r="S155">
        <v>14.46533</v>
      </c>
      <c r="T155">
        <v>65535</v>
      </c>
      <c r="U155" s="2">
        <v>266.77310899999998</v>
      </c>
      <c r="V155">
        <v>218</v>
      </c>
      <c r="W155">
        <v>306</v>
      </c>
      <c r="X155">
        <v>31746</v>
      </c>
      <c r="Y155">
        <v>16.477513999999999</v>
      </c>
      <c r="Z155">
        <v>1.3574299999999999</v>
      </c>
      <c r="AA155">
        <v>119</v>
      </c>
      <c r="AB155">
        <v>266.77310899999998</v>
      </c>
      <c r="AC155">
        <v>218</v>
      </c>
      <c r="AD155">
        <v>306</v>
      </c>
      <c r="AE155">
        <v>31746</v>
      </c>
      <c r="AF155">
        <v>16.477513999999999</v>
      </c>
      <c r="AG155">
        <v>65535</v>
      </c>
      <c r="AH155">
        <v>402.50420200000002</v>
      </c>
      <c r="AI155">
        <v>263</v>
      </c>
      <c r="AJ155">
        <v>539</v>
      </c>
      <c r="AK155">
        <v>47898</v>
      </c>
      <c r="AL155">
        <v>66.022146000000006</v>
      </c>
      <c r="AM155">
        <v>1.3574299999999999</v>
      </c>
      <c r="AN155">
        <v>119</v>
      </c>
      <c r="AO155">
        <v>402.50420200000002</v>
      </c>
      <c r="AP155">
        <v>263</v>
      </c>
      <c r="AQ155">
        <v>539</v>
      </c>
      <c r="AR155">
        <v>47898</v>
      </c>
      <c r="AS155">
        <v>66.022146000000006</v>
      </c>
      <c r="AT155">
        <v>65535</v>
      </c>
      <c r="AU155">
        <v>1</v>
      </c>
      <c r="AV155" t="s">
        <v>51</v>
      </c>
      <c r="AW155" t="s">
        <v>52</v>
      </c>
      <c r="AX155">
        <f t="shared" si="2"/>
        <v>1.7494099452912164</v>
      </c>
    </row>
    <row r="156" spans="1:51" x14ac:dyDescent="0.2">
      <c r="A156" t="s">
        <v>50</v>
      </c>
      <c r="B156">
        <v>124233.065476</v>
      </c>
      <c r="C156">
        <v>4516.2</v>
      </c>
      <c r="D156">
        <v>-6070.6</v>
      </c>
      <c r="E156">
        <v>-4343.6000000000004</v>
      </c>
      <c r="F156">
        <v>461</v>
      </c>
      <c r="G156">
        <v>564</v>
      </c>
      <c r="H156">
        <v>121.38829800000001</v>
      </c>
      <c r="I156">
        <v>98</v>
      </c>
      <c r="J156">
        <v>212</v>
      </c>
      <c r="K156">
        <v>68463</v>
      </c>
      <c r="L156">
        <v>15.302341</v>
      </c>
      <c r="M156">
        <v>1.3574299999999999</v>
      </c>
      <c r="N156">
        <v>564</v>
      </c>
      <c r="O156">
        <v>121.38829800000001</v>
      </c>
      <c r="P156">
        <v>98</v>
      </c>
      <c r="Q156">
        <v>212</v>
      </c>
      <c r="R156">
        <v>68463</v>
      </c>
      <c r="S156">
        <v>15.302341</v>
      </c>
      <c r="T156">
        <v>65535</v>
      </c>
      <c r="U156" s="2">
        <v>256.80319100000003</v>
      </c>
      <c r="V156">
        <v>204</v>
      </c>
      <c r="W156">
        <v>319</v>
      </c>
      <c r="X156">
        <v>144837</v>
      </c>
      <c r="Y156">
        <v>17.766293999999998</v>
      </c>
      <c r="Z156">
        <v>1.3574299999999999</v>
      </c>
      <c r="AA156">
        <v>564</v>
      </c>
      <c r="AB156">
        <v>256.80319100000003</v>
      </c>
      <c r="AC156">
        <v>204</v>
      </c>
      <c r="AD156">
        <v>319</v>
      </c>
      <c r="AE156">
        <v>144837</v>
      </c>
      <c r="AF156">
        <v>17.766293999999998</v>
      </c>
      <c r="AG156">
        <v>65535</v>
      </c>
      <c r="AH156">
        <v>359.99645400000003</v>
      </c>
      <c r="AI156">
        <v>227</v>
      </c>
      <c r="AJ156">
        <v>573</v>
      </c>
      <c r="AK156">
        <v>203038</v>
      </c>
      <c r="AL156">
        <v>78.968663000000006</v>
      </c>
      <c r="AM156">
        <v>1.3574299999999999</v>
      </c>
      <c r="AN156">
        <v>564</v>
      </c>
      <c r="AO156">
        <v>359.99645400000003</v>
      </c>
      <c r="AP156">
        <v>227</v>
      </c>
      <c r="AQ156">
        <v>573</v>
      </c>
      <c r="AR156">
        <v>203038</v>
      </c>
      <c r="AS156">
        <v>78.968663000000006</v>
      </c>
      <c r="AT156">
        <v>65535</v>
      </c>
      <c r="AU156">
        <v>1</v>
      </c>
      <c r="AV156" t="s">
        <v>51</v>
      </c>
      <c r="AW156" t="s">
        <v>52</v>
      </c>
      <c r="AX156">
        <f t="shared" si="2"/>
        <v>1.7464615905562824</v>
      </c>
      <c r="AY156" s="24" t="s">
        <v>59</v>
      </c>
    </row>
    <row r="157" spans="1:51" s="4" customFormat="1" x14ac:dyDescent="0.2">
      <c r="A157" s="4" t="s">
        <v>50</v>
      </c>
      <c r="B157" s="4">
        <v>124233.065476</v>
      </c>
      <c r="C157" s="4">
        <v>4516.2</v>
      </c>
      <c r="D157" s="4">
        <v>-6070.6</v>
      </c>
      <c r="E157" s="4">
        <v>-4343.6000000000004</v>
      </c>
      <c r="F157" s="4">
        <v>326</v>
      </c>
      <c r="G157" s="4">
        <v>669</v>
      </c>
      <c r="H157" s="4">
        <v>119.22272</v>
      </c>
      <c r="I157" s="4">
        <v>87</v>
      </c>
      <c r="J157" s="4">
        <v>207</v>
      </c>
      <c r="K157" s="4">
        <v>79760</v>
      </c>
      <c r="L157" s="4">
        <v>13.682510000000001</v>
      </c>
      <c r="M157" s="4">
        <v>1.3574299999999999</v>
      </c>
      <c r="N157" s="4">
        <v>669</v>
      </c>
      <c r="O157" s="4">
        <v>119.22272</v>
      </c>
      <c r="P157" s="4">
        <v>87</v>
      </c>
      <c r="Q157" s="4">
        <v>207</v>
      </c>
      <c r="R157" s="4">
        <v>79760</v>
      </c>
      <c r="S157" s="4">
        <v>13.682510000000001</v>
      </c>
      <c r="T157" s="4">
        <v>65535</v>
      </c>
      <c r="U157" s="5">
        <v>253.88639800000001</v>
      </c>
      <c r="V157" s="4">
        <v>189</v>
      </c>
      <c r="W157" s="4">
        <v>344</v>
      </c>
      <c r="X157" s="4">
        <v>169850</v>
      </c>
      <c r="Y157" s="4">
        <v>23.551002</v>
      </c>
      <c r="Z157" s="4">
        <v>1.3574299999999999</v>
      </c>
      <c r="AA157" s="4">
        <v>669</v>
      </c>
      <c r="AB157" s="4">
        <v>253.88639800000001</v>
      </c>
      <c r="AC157" s="4">
        <v>189</v>
      </c>
      <c r="AD157" s="4">
        <v>344</v>
      </c>
      <c r="AE157" s="4">
        <v>169850</v>
      </c>
      <c r="AF157" s="4">
        <v>23.551002</v>
      </c>
      <c r="AG157" s="4">
        <v>65535</v>
      </c>
      <c r="AH157" s="4">
        <v>338.14798200000001</v>
      </c>
      <c r="AI157" s="4">
        <v>216</v>
      </c>
      <c r="AJ157" s="4">
        <v>524</v>
      </c>
      <c r="AK157" s="4">
        <v>226221</v>
      </c>
      <c r="AL157" s="4">
        <v>69.721956000000006</v>
      </c>
      <c r="AM157" s="4">
        <v>1.3574299999999999</v>
      </c>
      <c r="AN157" s="4">
        <v>669</v>
      </c>
      <c r="AO157" s="4">
        <v>338.14798200000001</v>
      </c>
      <c r="AP157" s="4">
        <v>216</v>
      </c>
      <c r="AQ157" s="4">
        <v>524</v>
      </c>
      <c r="AR157" s="4">
        <v>226221</v>
      </c>
      <c r="AS157" s="4">
        <v>69.721956000000006</v>
      </c>
      <c r="AT157" s="4">
        <v>65535</v>
      </c>
      <c r="AU157" s="4">
        <v>1</v>
      </c>
      <c r="AV157" s="4" t="s">
        <v>51</v>
      </c>
      <c r="AW157" s="4" t="s">
        <v>52</v>
      </c>
      <c r="AX157" s="4">
        <f t="shared" si="2"/>
        <v>1.7362462456820311</v>
      </c>
    </row>
    <row r="158" spans="1:51" x14ac:dyDescent="0.2">
      <c r="A158" t="s">
        <v>50</v>
      </c>
      <c r="B158">
        <v>124233.065476</v>
      </c>
      <c r="C158">
        <v>4516.2</v>
      </c>
      <c r="D158">
        <v>-6070.6</v>
      </c>
      <c r="E158">
        <v>-4343.6000000000004</v>
      </c>
      <c r="F158">
        <v>169</v>
      </c>
      <c r="G158">
        <v>982</v>
      </c>
      <c r="H158">
        <v>118.550916</v>
      </c>
      <c r="I158">
        <v>88</v>
      </c>
      <c r="J158">
        <v>205</v>
      </c>
      <c r="K158">
        <v>116417</v>
      </c>
      <c r="L158">
        <v>10.440795</v>
      </c>
      <c r="M158">
        <v>1.3574299999999999</v>
      </c>
      <c r="N158">
        <v>982</v>
      </c>
      <c r="O158">
        <v>118.550916</v>
      </c>
      <c r="P158">
        <v>88</v>
      </c>
      <c r="Q158">
        <v>205</v>
      </c>
      <c r="R158">
        <v>116417</v>
      </c>
      <c r="S158">
        <v>10.440795</v>
      </c>
      <c r="T158">
        <v>65535</v>
      </c>
      <c r="U158" s="2">
        <v>240.46639500000001</v>
      </c>
      <c r="V158">
        <v>195</v>
      </c>
      <c r="W158">
        <v>300</v>
      </c>
      <c r="X158">
        <v>236138</v>
      </c>
      <c r="Y158">
        <v>17.048859</v>
      </c>
      <c r="Z158">
        <v>1.3574299999999999</v>
      </c>
      <c r="AA158">
        <v>982</v>
      </c>
      <c r="AB158">
        <v>240.46639500000001</v>
      </c>
      <c r="AC158">
        <v>195</v>
      </c>
      <c r="AD158">
        <v>300</v>
      </c>
      <c r="AE158">
        <v>236138</v>
      </c>
      <c r="AF158">
        <v>17.048859</v>
      </c>
      <c r="AG158">
        <v>65535</v>
      </c>
      <c r="AH158">
        <v>335.71792299999998</v>
      </c>
      <c r="AI158">
        <v>187</v>
      </c>
      <c r="AJ158">
        <v>564</v>
      </c>
      <c r="AK158">
        <v>329675</v>
      </c>
      <c r="AL158">
        <v>86.927066999999994</v>
      </c>
      <c r="AM158">
        <v>1.3574299999999999</v>
      </c>
      <c r="AN158">
        <v>982</v>
      </c>
      <c r="AO158">
        <v>335.71792299999998</v>
      </c>
      <c r="AP158">
        <v>187</v>
      </c>
      <c r="AQ158">
        <v>564</v>
      </c>
      <c r="AR158">
        <v>329675</v>
      </c>
      <c r="AS158">
        <v>86.927066999999994</v>
      </c>
      <c r="AT158">
        <v>65535</v>
      </c>
      <c r="AU158">
        <v>1</v>
      </c>
      <c r="AV158" t="s">
        <v>51</v>
      </c>
      <c r="AW158" t="s">
        <v>52</v>
      </c>
      <c r="AX158">
        <f t="shared" si="2"/>
        <v>1.7292148126464075</v>
      </c>
    </row>
    <row r="159" spans="1:51" x14ac:dyDescent="0.2">
      <c r="A159" t="s">
        <v>50</v>
      </c>
      <c r="B159">
        <v>124233.065476</v>
      </c>
      <c r="C159">
        <v>4516.2</v>
      </c>
      <c r="D159">
        <v>-6070.6</v>
      </c>
      <c r="E159">
        <v>-4343.6000000000004</v>
      </c>
      <c r="F159">
        <v>907</v>
      </c>
      <c r="G159">
        <v>401</v>
      </c>
      <c r="H159">
        <v>116.912718</v>
      </c>
      <c r="I159">
        <v>97</v>
      </c>
      <c r="J159">
        <v>202</v>
      </c>
      <c r="K159">
        <v>46882</v>
      </c>
      <c r="L159">
        <v>13.939064</v>
      </c>
      <c r="M159">
        <v>1.3574299999999999</v>
      </c>
      <c r="N159">
        <v>401</v>
      </c>
      <c r="O159">
        <v>116.912718</v>
      </c>
      <c r="P159">
        <v>97</v>
      </c>
      <c r="Q159">
        <v>202</v>
      </c>
      <c r="R159">
        <v>46882</v>
      </c>
      <c r="S159">
        <v>13.939064</v>
      </c>
      <c r="T159">
        <v>65535</v>
      </c>
      <c r="U159" s="2">
        <v>225.61346599999999</v>
      </c>
      <c r="V159">
        <v>177</v>
      </c>
      <c r="W159">
        <v>279</v>
      </c>
      <c r="X159">
        <v>90471</v>
      </c>
      <c r="Y159">
        <v>17.376132999999999</v>
      </c>
      <c r="Z159">
        <v>1.3574299999999999</v>
      </c>
      <c r="AA159">
        <v>401</v>
      </c>
      <c r="AB159">
        <v>225.61346599999999</v>
      </c>
      <c r="AC159">
        <v>177</v>
      </c>
      <c r="AD159">
        <v>279</v>
      </c>
      <c r="AE159">
        <v>90471</v>
      </c>
      <c r="AF159">
        <v>17.376132999999999</v>
      </c>
      <c r="AG159">
        <v>65535</v>
      </c>
      <c r="AH159">
        <v>329.66583500000002</v>
      </c>
      <c r="AI159">
        <v>160</v>
      </c>
      <c r="AJ159">
        <v>574</v>
      </c>
      <c r="AK159">
        <v>132196</v>
      </c>
      <c r="AL159">
        <v>106.20395499999999</v>
      </c>
      <c r="AM159">
        <v>1.3574299999999999</v>
      </c>
      <c r="AN159">
        <v>401</v>
      </c>
      <c r="AO159">
        <v>329.66583500000002</v>
      </c>
      <c r="AP159">
        <v>160</v>
      </c>
      <c r="AQ159">
        <v>574</v>
      </c>
      <c r="AR159">
        <v>132196</v>
      </c>
      <c r="AS159">
        <v>106.20395499999999</v>
      </c>
      <c r="AT159">
        <v>65535</v>
      </c>
      <c r="AU159">
        <v>1</v>
      </c>
      <c r="AV159" t="s">
        <v>51</v>
      </c>
      <c r="AW159" t="s">
        <v>52</v>
      </c>
      <c r="AX159">
        <f t="shared" si="2"/>
        <v>1.7277846538474968</v>
      </c>
    </row>
    <row r="160" spans="1:51" x14ac:dyDescent="0.2">
      <c r="A160" t="s">
        <v>50</v>
      </c>
      <c r="B160">
        <v>124233.065476</v>
      </c>
      <c r="C160">
        <v>4516.2</v>
      </c>
      <c r="D160">
        <v>-6070.6</v>
      </c>
      <c r="E160">
        <v>-4343.6000000000004</v>
      </c>
      <c r="F160">
        <v>542</v>
      </c>
      <c r="G160">
        <v>238</v>
      </c>
      <c r="H160">
        <v>127.441176</v>
      </c>
      <c r="I160">
        <v>101</v>
      </c>
      <c r="J160">
        <v>220</v>
      </c>
      <c r="K160">
        <v>30331</v>
      </c>
      <c r="L160">
        <v>21.013155999999999</v>
      </c>
      <c r="M160">
        <v>1.3574299999999999</v>
      </c>
      <c r="N160">
        <v>238</v>
      </c>
      <c r="O160">
        <v>127.441176</v>
      </c>
      <c r="P160">
        <v>101</v>
      </c>
      <c r="Q160">
        <v>220</v>
      </c>
      <c r="R160">
        <v>30331</v>
      </c>
      <c r="S160">
        <v>21.013155999999999</v>
      </c>
      <c r="T160">
        <v>65535</v>
      </c>
      <c r="U160" s="2">
        <v>270.84873900000002</v>
      </c>
      <c r="V160">
        <v>214</v>
      </c>
      <c r="W160">
        <v>330</v>
      </c>
      <c r="X160">
        <v>64462</v>
      </c>
      <c r="Y160">
        <v>19.890629000000001</v>
      </c>
      <c r="Z160">
        <v>1.3574299999999999</v>
      </c>
      <c r="AA160">
        <v>238</v>
      </c>
      <c r="AB160">
        <v>270.84873900000002</v>
      </c>
      <c r="AC160">
        <v>214</v>
      </c>
      <c r="AD160">
        <v>330</v>
      </c>
      <c r="AE160">
        <v>64462</v>
      </c>
      <c r="AF160">
        <v>19.890629000000001</v>
      </c>
      <c r="AG160">
        <v>65535</v>
      </c>
      <c r="AH160">
        <v>328.47478999999998</v>
      </c>
      <c r="AI160">
        <v>187</v>
      </c>
      <c r="AJ160">
        <v>537</v>
      </c>
      <c r="AK160">
        <v>78177</v>
      </c>
      <c r="AL160">
        <v>94.080785000000006</v>
      </c>
      <c r="AM160">
        <v>1.3574299999999999</v>
      </c>
      <c r="AN160">
        <v>238</v>
      </c>
      <c r="AO160">
        <v>328.47478999999998</v>
      </c>
      <c r="AP160">
        <v>187</v>
      </c>
      <c r="AQ160">
        <v>537</v>
      </c>
      <c r="AR160">
        <v>78177</v>
      </c>
      <c r="AS160">
        <v>94.080785000000006</v>
      </c>
      <c r="AT160">
        <v>65535</v>
      </c>
      <c r="AU160">
        <v>1</v>
      </c>
      <c r="AV160" t="s">
        <v>51</v>
      </c>
      <c r="AW160" t="s">
        <v>52</v>
      </c>
      <c r="AX160">
        <f t="shared" si="2"/>
        <v>1.7262866438081206</v>
      </c>
    </row>
    <row r="161" spans="1:50" x14ac:dyDescent="0.2">
      <c r="A161" t="s">
        <v>50</v>
      </c>
      <c r="B161">
        <v>124233.065476</v>
      </c>
      <c r="C161">
        <v>4516.2</v>
      </c>
      <c r="D161">
        <v>-6070.6</v>
      </c>
      <c r="E161">
        <v>-4343.6000000000004</v>
      </c>
      <c r="F161">
        <v>397</v>
      </c>
      <c r="G161">
        <v>513</v>
      </c>
      <c r="H161">
        <v>123.565302</v>
      </c>
      <c r="I161">
        <v>101</v>
      </c>
      <c r="J161">
        <v>213</v>
      </c>
      <c r="K161">
        <v>63389</v>
      </c>
      <c r="L161">
        <v>13.529987</v>
      </c>
      <c r="M161">
        <v>1.3574299999999999</v>
      </c>
      <c r="N161">
        <v>513</v>
      </c>
      <c r="O161">
        <v>123.565302</v>
      </c>
      <c r="P161">
        <v>101</v>
      </c>
      <c r="Q161">
        <v>213</v>
      </c>
      <c r="R161">
        <v>63389</v>
      </c>
      <c r="S161">
        <v>13.529987</v>
      </c>
      <c r="T161">
        <v>65535</v>
      </c>
      <c r="U161" s="2">
        <v>249.830409</v>
      </c>
      <c r="V161">
        <v>189</v>
      </c>
      <c r="W161">
        <v>303</v>
      </c>
      <c r="X161">
        <v>128163</v>
      </c>
      <c r="Y161">
        <v>18.830867000000001</v>
      </c>
      <c r="Z161">
        <v>1.3574299999999999</v>
      </c>
      <c r="AA161">
        <v>513</v>
      </c>
      <c r="AB161">
        <v>249.830409</v>
      </c>
      <c r="AC161">
        <v>189</v>
      </c>
      <c r="AD161">
        <v>303</v>
      </c>
      <c r="AE161">
        <v>128163</v>
      </c>
      <c r="AF161">
        <v>18.830867000000001</v>
      </c>
      <c r="AG161">
        <v>65535</v>
      </c>
      <c r="AH161">
        <v>390.54190999999997</v>
      </c>
      <c r="AI161">
        <v>242</v>
      </c>
      <c r="AJ161">
        <v>544</v>
      </c>
      <c r="AK161">
        <v>200348</v>
      </c>
      <c r="AL161">
        <v>67.761270999999994</v>
      </c>
      <c r="AM161">
        <v>1.3574299999999999</v>
      </c>
      <c r="AN161">
        <v>513</v>
      </c>
      <c r="AO161">
        <v>390.54190999999997</v>
      </c>
      <c r="AP161">
        <v>242</v>
      </c>
      <c r="AQ161">
        <v>544</v>
      </c>
      <c r="AR161">
        <v>200348</v>
      </c>
      <c r="AS161">
        <v>67.761270999999994</v>
      </c>
      <c r="AT161">
        <v>65535</v>
      </c>
      <c r="AU161">
        <v>1</v>
      </c>
      <c r="AV161" t="s">
        <v>51</v>
      </c>
      <c r="AW161" t="s">
        <v>52</v>
      </c>
      <c r="AX161">
        <f t="shared" si="2"/>
        <v>1.7237848858249867</v>
      </c>
    </row>
    <row r="162" spans="1:50" x14ac:dyDescent="0.2">
      <c r="A162" t="s">
        <v>50</v>
      </c>
      <c r="B162">
        <v>124233.065476</v>
      </c>
      <c r="C162">
        <v>4516.2</v>
      </c>
      <c r="D162">
        <v>-6070.6</v>
      </c>
      <c r="E162">
        <v>-4343.6000000000004</v>
      </c>
      <c r="F162">
        <v>1065</v>
      </c>
      <c r="G162">
        <v>1359</v>
      </c>
      <c r="H162">
        <v>115.81972</v>
      </c>
      <c r="I162">
        <v>79</v>
      </c>
      <c r="J162">
        <v>199</v>
      </c>
      <c r="K162">
        <v>157399</v>
      </c>
      <c r="L162">
        <v>9.8616349999999997</v>
      </c>
      <c r="M162">
        <v>1.3574299999999999</v>
      </c>
      <c r="N162">
        <v>1359</v>
      </c>
      <c r="O162">
        <v>115.81972</v>
      </c>
      <c r="P162">
        <v>79</v>
      </c>
      <c r="Q162">
        <v>199</v>
      </c>
      <c r="R162">
        <v>157399</v>
      </c>
      <c r="S162">
        <v>9.8616349999999997</v>
      </c>
      <c r="T162">
        <v>65535</v>
      </c>
      <c r="U162" s="2">
        <v>235.813098</v>
      </c>
      <c r="V162">
        <v>168</v>
      </c>
      <c r="W162">
        <v>296</v>
      </c>
      <c r="X162">
        <v>320470</v>
      </c>
      <c r="Y162">
        <v>17.368058999999999</v>
      </c>
      <c r="Z162">
        <v>1.3574299999999999</v>
      </c>
      <c r="AA162">
        <v>1359</v>
      </c>
      <c r="AB162">
        <v>235.813098</v>
      </c>
      <c r="AC162">
        <v>168</v>
      </c>
      <c r="AD162">
        <v>296</v>
      </c>
      <c r="AE162">
        <v>320470</v>
      </c>
      <c r="AF162">
        <v>17.368058999999999</v>
      </c>
      <c r="AG162">
        <v>65535</v>
      </c>
      <c r="AH162">
        <v>336.69536399999998</v>
      </c>
      <c r="AI162">
        <v>198</v>
      </c>
      <c r="AJ162">
        <v>555</v>
      </c>
      <c r="AK162">
        <v>457569</v>
      </c>
      <c r="AL162">
        <v>71.310935999999998</v>
      </c>
      <c r="AM162">
        <v>1.3574299999999999</v>
      </c>
      <c r="AN162">
        <v>1359</v>
      </c>
      <c r="AO162">
        <v>336.69536399999998</v>
      </c>
      <c r="AP162">
        <v>198</v>
      </c>
      <c r="AQ162">
        <v>555</v>
      </c>
      <c r="AR162">
        <v>457569</v>
      </c>
      <c r="AS162">
        <v>71.310935999999998</v>
      </c>
      <c r="AT162">
        <v>65535</v>
      </c>
      <c r="AU162">
        <v>1</v>
      </c>
      <c r="AV162" t="s">
        <v>51</v>
      </c>
      <c r="AW162" t="s">
        <v>52</v>
      </c>
      <c r="AX162">
        <f t="shared" si="2"/>
        <v>1.7181875418106691</v>
      </c>
    </row>
    <row r="163" spans="1:50" x14ac:dyDescent="0.2">
      <c r="A163" t="s">
        <v>50</v>
      </c>
      <c r="B163">
        <v>124233.065476</v>
      </c>
      <c r="C163">
        <v>4516.2</v>
      </c>
      <c r="D163">
        <v>-6070.6</v>
      </c>
      <c r="E163">
        <v>-4343.6000000000004</v>
      </c>
      <c r="F163">
        <v>973</v>
      </c>
      <c r="G163">
        <v>268</v>
      </c>
      <c r="H163">
        <v>123.466418</v>
      </c>
      <c r="I163">
        <v>99</v>
      </c>
      <c r="J163">
        <v>212</v>
      </c>
      <c r="K163">
        <v>33089</v>
      </c>
      <c r="L163">
        <v>16.290089999999999</v>
      </c>
      <c r="M163">
        <v>1.3574299999999999</v>
      </c>
      <c r="N163">
        <v>268</v>
      </c>
      <c r="O163">
        <v>123.466418</v>
      </c>
      <c r="P163">
        <v>99</v>
      </c>
      <c r="Q163">
        <v>212</v>
      </c>
      <c r="R163">
        <v>33089</v>
      </c>
      <c r="S163">
        <v>16.290089999999999</v>
      </c>
      <c r="T163">
        <v>65535</v>
      </c>
      <c r="U163" s="2">
        <v>260.85447799999997</v>
      </c>
      <c r="V163">
        <v>211</v>
      </c>
      <c r="W163">
        <v>319</v>
      </c>
      <c r="X163">
        <v>69909</v>
      </c>
      <c r="Y163">
        <v>20.993310999999999</v>
      </c>
      <c r="Z163">
        <v>1.3574299999999999</v>
      </c>
      <c r="AA163">
        <v>268</v>
      </c>
      <c r="AB163">
        <v>260.85447799999997</v>
      </c>
      <c r="AC163">
        <v>211</v>
      </c>
      <c r="AD163">
        <v>319</v>
      </c>
      <c r="AE163">
        <v>69909</v>
      </c>
      <c r="AF163">
        <v>20.993310999999999</v>
      </c>
      <c r="AG163">
        <v>65535</v>
      </c>
      <c r="AH163">
        <v>301.45522399999999</v>
      </c>
      <c r="AI163">
        <v>180</v>
      </c>
      <c r="AJ163">
        <v>518</v>
      </c>
      <c r="AK163">
        <v>80790</v>
      </c>
      <c r="AL163">
        <v>100.090671</v>
      </c>
      <c r="AM163">
        <v>1.3574299999999999</v>
      </c>
      <c r="AN163">
        <v>268</v>
      </c>
      <c r="AO163">
        <v>301.45522399999999</v>
      </c>
      <c r="AP163">
        <v>180</v>
      </c>
      <c r="AQ163">
        <v>518</v>
      </c>
      <c r="AR163">
        <v>80790</v>
      </c>
      <c r="AS163">
        <v>100.090671</v>
      </c>
      <c r="AT163">
        <v>65535</v>
      </c>
      <c r="AU163">
        <v>1</v>
      </c>
      <c r="AV163" t="s">
        <v>51</v>
      </c>
      <c r="AW163" t="s">
        <v>52</v>
      </c>
      <c r="AX163">
        <f t="shared" si="2"/>
        <v>1.7170660932270667</v>
      </c>
    </row>
    <row r="164" spans="1:50" x14ac:dyDescent="0.2">
      <c r="A164" t="s">
        <v>50</v>
      </c>
      <c r="B164">
        <v>124233.065476</v>
      </c>
      <c r="C164">
        <v>4516.2</v>
      </c>
      <c r="D164">
        <v>-6070.6</v>
      </c>
      <c r="E164">
        <v>-4343.6000000000004</v>
      </c>
      <c r="F164">
        <v>813</v>
      </c>
      <c r="G164">
        <v>444</v>
      </c>
      <c r="H164">
        <v>115.38063099999999</v>
      </c>
      <c r="I164">
        <v>81</v>
      </c>
      <c r="J164">
        <v>198</v>
      </c>
      <c r="K164">
        <v>51229</v>
      </c>
      <c r="L164">
        <v>12.071177</v>
      </c>
      <c r="M164">
        <v>1.3574299999999999</v>
      </c>
      <c r="N164">
        <v>444</v>
      </c>
      <c r="O164">
        <v>115.38063099999999</v>
      </c>
      <c r="P164">
        <v>81</v>
      </c>
      <c r="Q164">
        <v>198</v>
      </c>
      <c r="R164">
        <v>51229</v>
      </c>
      <c r="S164">
        <v>12.071177</v>
      </c>
      <c r="T164">
        <v>65535</v>
      </c>
      <c r="U164" s="2">
        <v>244.10585599999999</v>
      </c>
      <c r="V164">
        <v>198</v>
      </c>
      <c r="W164">
        <v>302</v>
      </c>
      <c r="X164">
        <v>108383</v>
      </c>
      <c r="Y164">
        <v>19.136375999999998</v>
      </c>
      <c r="Z164">
        <v>1.3574299999999999</v>
      </c>
      <c r="AA164">
        <v>444</v>
      </c>
      <c r="AB164">
        <v>244.10585599999999</v>
      </c>
      <c r="AC164">
        <v>198</v>
      </c>
      <c r="AD164">
        <v>302</v>
      </c>
      <c r="AE164">
        <v>108383</v>
      </c>
      <c r="AF164">
        <v>19.136375999999998</v>
      </c>
      <c r="AG164">
        <v>65535</v>
      </c>
      <c r="AH164">
        <v>335.34234199999997</v>
      </c>
      <c r="AI164">
        <v>213</v>
      </c>
      <c r="AJ164">
        <v>568</v>
      </c>
      <c r="AK164">
        <v>148892</v>
      </c>
      <c r="AL164">
        <v>82.194148999999996</v>
      </c>
      <c r="AM164">
        <v>1.3574299999999999</v>
      </c>
      <c r="AN164">
        <v>444</v>
      </c>
      <c r="AO164">
        <v>335.34234199999997</v>
      </c>
      <c r="AP164">
        <v>213</v>
      </c>
      <c r="AQ164">
        <v>568</v>
      </c>
      <c r="AR164">
        <v>148892</v>
      </c>
      <c r="AS164">
        <v>82.194148999999996</v>
      </c>
      <c r="AT164">
        <v>65535</v>
      </c>
      <c r="AU164">
        <v>1</v>
      </c>
      <c r="AV164" t="s">
        <v>51</v>
      </c>
      <c r="AW164" t="s">
        <v>52</v>
      </c>
      <c r="AX164">
        <f t="shared" si="2"/>
        <v>1.7160592578142515</v>
      </c>
    </row>
    <row r="165" spans="1:50" x14ac:dyDescent="0.2">
      <c r="A165" t="s">
        <v>50</v>
      </c>
      <c r="B165">
        <v>124233.065476</v>
      </c>
      <c r="C165">
        <v>4516.2</v>
      </c>
      <c r="D165">
        <v>-6070.6</v>
      </c>
      <c r="E165">
        <v>-4343.6000000000004</v>
      </c>
      <c r="F165">
        <v>1062</v>
      </c>
      <c r="G165">
        <v>1040</v>
      </c>
      <c r="H165">
        <v>114.82115400000001</v>
      </c>
      <c r="I165">
        <v>85</v>
      </c>
      <c r="J165">
        <v>197</v>
      </c>
      <c r="K165">
        <v>119414</v>
      </c>
      <c r="L165">
        <v>10.356355000000001</v>
      </c>
      <c r="M165">
        <v>1.3574299999999999</v>
      </c>
      <c r="N165">
        <v>1040</v>
      </c>
      <c r="O165">
        <v>114.82115400000001</v>
      </c>
      <c r="P165">
        <v>85</v>
      </c>
      <c r="Q165">
        <v>197</v>
      </c>
      <c r="R165">
        <v>119414</v>
      </c>
      <c r="S165">
        <v>10.356355000000001</v>
      </c>
      <c r="T165">
        <v>65535</v>
      </c>
      <c r="U165" s="2">
        <v>229.236538</v>
      </c>
      <c r="V165">
        <v>185</v>
      </c>
      <c r="W165">
        <v>293</v>
      </c>
      <c r="X165">
        <v>238406</v>
      </c>
      <c r="Y165">
        <v>15.887326</v>
      </c>
      <c r="Z165">
        <v>1.3574299999999999</v>
      </c>
      <c r="AA165">
        <v>1040</v>
      </c>
      <c r="AB165">
        <v>229.236538</v>
      </c>
      <c r="AC165">
        <v>185</v>
      </c>
      <c r="AD165">
        <v>293</v>
      </c>
      <c r="AE165">
        <v>238406</v>
      </c>
      <c r="AF165">
        <v>15.887326</v>
      </c>
      <c r="AG165">
        <v>65535</v>
      </c>
      <c r="AH165">
        <v>335.18269199999997</v>
      </c>
      <c r="AI165">
        <v>183</v>
      </c>
      <c r="AJ165">
        <v>697</v>
      </c>
      <c r="AK165">
        <v>348590</v>
      </c>
      <c r="AL165">
        <v>97.001329999999996</v>
      </c>
      <c r="AM165">
        <v>1.3574299999999999</v>
      </c>
      <c r="AN165">
        <v>1040</v>
      </c>
      <c r="AO165">
        <v>335.18269199999997</v>
      </c>
      <c r="AP165">
        <v>183</v>
      </c>
      <c r="AQ165">
        <v>697</v>
      </c>
      <c r="AR165">
        <v>348590</v>
      </c>
      <c r="AS165">
        <v>97.001329999999996</v>
      </c>
      <c r="AT165">
        <v>65535</v>
      </c>
      <c r="AU165">
        <v>1</v>
      </c>
      <c r="AV165" t="s">
        <v>51</v>
      </c>
      <c r="AW165" t="s">
        <v>52</v>
      </c>
      <c r="AX165">
        <f t="shared" si="2"/>
        <v>1.7157117232944723</v>
      </c>
    </row>
    <row r="166" spans="1:50" x14ac:dyDescent="0.2">
      <c r="A166" t="s">
        <v>50</v>
      </c>
      <c r="B166">
        <v>124233.065476</v>
      </c>
      <c r="C166">
        <v>4516.2</v>
      </c>
      <c r="D166">
        <v>-6070.6</v>
      </c>
      <c r="E166">
        <v>-4343.6000000000004</v>
      </c>
      <c r="F166">
        <v>590</v>
      </c>
      <c r="G166">
        <v>669</v>
      </c>
      <c r="H166">
        <v>119.58296</v>
      </c>
      <c r="I166">
        <v>91</v>
      </c>
      <c r="J166">
        <v>205</v>
      </c>
      <c r="K166">
        <v>80001</v>
      </c>
      <c r="L166">
        <v>12.608452</v>
      </c>
      <c r="M166">
        <v>1.3574299999999999</v>
      </c>
      <c r="N166">
        <v>669</v>
      </c>
      <c r="O166">
        <v>119.58296</v>
      </c>
      <c r="P166">
        <v>91</v>
      </c>
      <c r="Q166">
        <v>205</v>
      </c>
      <c r="R166">
        <v>80001</v>
      </c>
      <c r="S166">
        <v>12.608452</v>
      </c>
      <c r="T166">
        <v>65535</v>
      </c>
      <c r="U166" s="2">
        <v>253.53662199999999</v>
      </c>
      <c r="V166">
        <v>199</v>
      </c>
      <c r="W166">
        <v>317</v>
      </c>
      <c r="X166">
        <v>169616</v>
      </c>
      <c r="Y166">
        <v>21.944234000000002</v>
      </c>
      <c r="Z166">
        <v>1.3574299999999999</v>
      </c>
      <c r="AA166">
        <v>669</v>
      </c>
      <c r="AB166">
        <v>253.53662199999999</v>
      </c>
      <c r="AC166">
        <v>199</v>
      </c>
      <c r="AD166">
        <v>317</v>
      </c>
      <c r="AE166">
        <v>169616</v>
      </c>
      <c r="AF166">
        <v>21.944234000000002</v>
      </c>
      <c r="AG166">
        <v>65535</v>
      </c>
      <c r="AH166">
        <v>365.00299000000001</v>
      </c>
      <c r="AI166">
        <v>198</v>
      </c>
      <c r="AJ166">
        <v>585</v>
      </c>
      <c r="AK166">
        <v>244187</v>
      </c>
      <c r="AL166">
        <v>72.653698000000006</v>
      </c>
      <c r="AM166">
        <v>1.3574299999999999</v>
      </c>
      <c r="AN166">
        <v>669</v>
      </c>
      <c r="AO166">
        <v>365.00299000000001</v>
      </c>
      <c r="AP166">
        <v>198</v>
      </c>
      <c r="AQ166">
        <v>585</v>
      </c>
      <c r="AR166">
        <v>244187</v>
      </c>
      <c r="AS166">
        <v>72.653698000000006</v>
      </c>
      <c r="AT166">
        <v>65535</v>
      </c>
      <c r="AU166">
        <v>1</v>
      </c>
      <c r="AV166" t="s">
        <v>51</v>
      </c>
      <c r="AW166" t="s">
        <v>52</v>
      </c>
      <c r="AX166">
        <f t="shared" si="2"/>
        <v>1.7142910662187991</v>
      </c>
    </row>
    <row r="167" spans="1:50" x14ac:dyDescent="0.2">
      <c r="A167" t="s">
        <v>50</v>
      </c>
      <c r="B167">
        <v>124233.065476</v>
      </c>
      <c r="C167">
        <v>4516.2</v>
      </c>
      <c r="D167">
        <v>-6070.6</v>
      </c>
      <c r="E167">
        <v>-4343.6000000000004</v>
      </c>
      <c r="F167">
        <v>730</v>
      </c>
      <c r="G167">
        <v>1354</v>
      </c>
      <c r="H167">
        <v>119.067947</v>
      </c>
      <c r="I167">
        <v>86</v>
      </c>
      <c r="J167">
        <v>204</v>
      </c>
      <c r="K167">
        <v>161218</v>
      </c>
      <c r="L167">
        <v>10.921239</v>
      </c>
      <c r="M167">
        <v>1.3574299999999999</v>
      </c>
      <c r="N167">
        <v>1354</v>
      </c>
      <c r="O167">
        <v>119.067947</v>
      </c>
      <c r="P167">
        <v>86</v>
      </c>
      <c r="Q167">
        <v>204</v>
      </c>
      <c r="R167">
        <v>161218</v>
      </c>
      <c r="S167">
        <v>10.921239</v>
      </c>
      <c r="T167">
        <v>65535</v>
      </c>
      <c r="U167" s="2">
        <v>249.94017700000001</v>
      </c>
      <c r="V167">
        <v>192</v>
      </c>
      <c r="W167">
        <v>313</v>
      </c>
      <c r="X167">
        <v>338419</v>
      </c>
      <c r="Y167">
        <v>18.980968000000001</v>
      </c>
      <c r="Z167">
        <v>1.3574299999999999</v>
      </c>
      <c r="AA167">
        <v>1354</v>
      </c>
      <c r="AB167">
        <v>249.94017700000001</v>
      </c>
      <c r="AC167">
        <v>192</v>
      </c>
      <c r="AD167">
        <v>313</v>
      </c>
      <c r="AE167">
        <v>338419</v>
      </c>
      <c r="AF167">
        <v>18.980968000000001</v>
      </c>
      <c r="AG167">
        <v>65535</v>
      </c>
      <c r="AH167">
        <v>344.45420999999999</v>
      </c>
      <c r="AI167">
        <v>182</v>
      </c>
      <c r="AJ167">
        <v>565</v>
      </c>
      <c r="AK167">
        <v>466391</v>
      </c>
      <c r="AL167">
        <v>81.392060000000001</v>
      </c>
      <c r="AM167">
        <v>1.3574299999999999</v>
      </c>
      <c r="AN167">
        <v>1354</v>
      </c>
      <c r="AO167">
        <v>344.45420999999999</v>
      </c>
      <c r="AP167">
        <v>182</v>
      </c>
      <c r="AQ167">
        <v>565</v>
      </c>
      <c r="AR167">
        <v>466391</v>
      </c>
      <c r="AS167">
        <v>81.392060000000001</v>
      </c>
      <c r="AT167">
        <v>65535</v>
      </c>
      <c r="AU167">
        <v>1</v>
      </c>
      <c r="AV167" t="s">
        <v>51</v>
      </c>
      <c r="AW167" t="s">
        <v>52</v>
      </c>
      <c r="AX167">
        <f t="shared" si="2"/>
        <v>1.7133074445299707</v>
      </c>
    </row>
    <row r="168" spans="1:50" x14ac:dyDescent="0.2">
      <c r="A168" t="s">
        <v>50</v>
      </c>
      <c r="B168">
        <v>124233.065476</v>
      </c>
      <c r="C168">
        <v>4516.2</v>
      </c>
      <c r="D168">
        <v>-6070.6</v>
      </c>
      <c r="E168">
        <v>-4343.6000000000004</v>
      </c>
      <c r="F168">
        <v>413</v>
      </c>
      <c r="G168">
        <v>764</v>
      </c>
      <c r="H168">
        <v>120.278796</v>
      </c>
      <c r="I168">
        <v>93</v>
      </c>
      <c r="J168">
        <v>206</v>
      </c>
      <c r="K168">
        <v>91893</v>
      </c>
      <c r="L168">
        <v>11.536142</v>
      </c>
      <c r="M168">
        <v>1.3574299999999999</v>
      </c>
      <c r="N168">
        <v>764</v>
      </c>
      <c r="O168">
        <v>120.278796</v>
      </c>
      <c r="P168">
        <v>93</v>
      </c>
      <c r="Q168">
        <v>206</v>
      </c>
      <c r="R168">
        <v>91893</v>
      </c>
      <c r="S168">
        <v>11.536142</v>
      </c>
      <c r="T168">
        <v>65535</v>
      </c>
      <c r="U168" s="2">
        <v>250.35732999999999</v>
      </c>
      <c r="V168">
        <v>208</v>
      </c>
      <c r="W168">
        <v>302</v>
      </c>
      <c r="X168">
        <v>191273</v>
      </c>
      <c r="Y168">
        <v>17.393639</v>
      </c>
      <c r="Z168">
        <v>1.3574299999999999</v>
      </c>
      <c r="AA168">
        <v>764</v>
      </c>
      <c r="AB168">
        <v>250.35732999999999</v>
      </c>
      <c r="AC168">
        <v>208</v>
      </c>
      <c r="AD168">
        <v>302</v>
      </c>
      <c r="AE168">
        <v>191273</v>
      </c>
      <c r="AF168">
        <v>17.393639</v>
      </c>
      <c r="AG168">
        <v>65535</v>
      </c>
      <c r="AH168">
        <v>370.00130899999999</v>
      </c>
      <c r="AI168">
        <v>201</v>
      </c>
      <c r="AJ168">
        <v>573</v>
      </c>
      <c r="AK168">
        <v>282681</v>
      </c>
      <c r="AL168">
        <v>80.713617999999997</v>
      </c>
      <c r="AM168">
        <v>1.3574299999999999</v>
      </c>
      <c r="AN168">
        <v>764</v>
      </c>
      <c r="AO168">
        <v>370.00130899999999</v>
      </c>
      <c r="AP168">
        <v>201</v>
      </c>
      <c r="AQ168">
        <v>573</v>
      </c>
      <c r="AR168">
        <v>282681</v>
      </c>
      <c r="AS168">
        <v>80.713617999999997</v>
      </c>
      <c r="AT168">
        <v>65535</v>
      </c>
      <c r="AU168">
        <v>1</v>
      </c>
      <c r="AV168" t="s">
        <v>51</v>
      </c>
      <c r="AW168" t="s">
        <v>52</v>
      </c>
      <c r="AX168">
        <f t="shared" si="2"/>
        <v>1.7126875796129519</v>
      </c>
    </row>
    <row r="169" spans="1:50" x14ac:dyDescent="0.2">
      <c r="A169" t="s">
        <v>50</v>
      </c>
      <c r="B169">
        <v>124233.065476</v>
      </c>
      <c r="C169">
        <v>4516.2</v>
      </c>
      <c r="D169">
        <v>-6070.6</v>
      </c>
      <c r="E169">
        <v>-4343.6000000000004</v>
      </c>
      <c r="F169">
        <v>178</v>
      </c>
      <c r="G169">
        <v>688</v>
      </c>
      <c r="H169">
        <v>123.05959300000001</v>
      </c>
      <c r="I169">
        <v>97</v>
      </c>
      <c r="J169">
        <v>210</v>
      </c>
      <c r="K169">
        <v>84665</v>
      </c>
      <c r="L169">
        <v>13.65141</v>
      </c>
      <c r="M169">
        <v>1.3574299999999999</v>
      </c>
      <c r="N169">
        <v>688</v>
      </c>
      <c r="O169">
        <v>123.05959300000001</v>
      </c>
      <c r="P169">
        <v>97</v>
      </c>
      <c r="Q169">
        <v>210</v>
      </c>
      <c r="R169">
        <v>84665</v>
      </c>
      <c r="S169">
        <v>13.65141</v>
      </c>
      <c r="T169">
        <v>65535</v>
      </c>
      <c r="U169" s="2">
        <v>259.03197699999998</v>
      </c>
      <c r="V169">
        <v>183</v>
      </c>
      <c r="W169">
        <v>354</v>
      </c>
      <c r="X169">
        <v>178214</v>
      </c>
      <c r="Y169">
        <v>25.046681</v>
      </c>
      <c r="Z169">
        <v>1.3574299999999999</v>
      </c>
      <c r="AA169">
        <v>688</v>
      </c>
      <c r="AB169">
        <v>259.03197699999998</v>
      </c>
      <c r="AC169">
        <v>183</v>
      </c>
      <c r="AD169">
        <v>354</v>
      </c>
      <c r="AE169">
        <v>178214</v>
      </c>
      <c r="AF169">
        <v>25.046681</v>
      </c>
      <c r="AG169">
        <v>65535</v>
      </c>
      <c r="AH169">
        <v>352.161337</v>
      </c>
      <c r="AI169">
        <v>214</v>
      </c>
      <c r="AJ169">
        <v>554</v>
      </c>
      <c r="AK169">
        <v>242287</v>
      </c>
      <c r="AL169">
        <v>79.964921000000004</v>
      </c>
      <c r="AM169">
        <v>1.3574299999999999</v>
      </c>
      <c r="AN169">
        <v>688</v>
      </c>
      <c r="AO169">
        <v>352.161337</v>
      </c>
      <c r="AP169">
        <v>214</v>
      </c>
      <c r="AQ169">
        <v>554</v>
      </c>
      <c r="AR169">
        <v>242287</v>
      </c>
      <c r="AS169">
        <v>79.964921000000004</v>
      </c>
      <c r="AT169">
        <v>65535</v>
      </c>
      <c r="AU169">
        <v>1</v>
      </c>
      <c r="AV169" t="s">
        <v>51</v>
      </c>
      <c r="AW169" t="s">
        <v>52</v>
      </c>
      <c r="AX169">
        <f t="shared" si="2"/>
        <v>1.706490285564328</v>
      </c>
    </row>
    <row r="170" spans="1:50" x14ac:dyDescent="0.2">
      <c r="A170" t="s">
        <v>50</v>
      </c>
      <c r="B170">
        <v>124233.065476</v>
      </c>
      <c r="C170">
        <v>4516.2</v>
      </c>
      <c r="D170">
        <v>-6070.6</v>
      </c>
      <c r="E170">
        <v>-4343.6000000000004</v>
      </c>
      <c r="F170">
        <v>645</v>
      </c>
      <c r="G170">
        <v>271</v>
      </c>
      <c r="H170">
        <v>118.42435399999999</v>
      </c>
      <c r="I170">
        <v>99</v>
      </c>
      <c r="J170">
        <v>202</v>
      </c>
      <c r="K170">
        <v>32093</v>
      </c>
      <c r="L170">
        <v>16.153086999999999</v>
      </c>
      <c r="M170">
        <v>1.3574299999999999</v>
      </c>
      <c r="N170">
        <v>271</v>
      </c>
      <c r="O170">
        <v>118.42435399999999</v>
      </c>
      <c r="P170">
        <v>99</v>
      </c>
      <c r="Q170">
        <v>202</v>
      </c>
      <c r="R170">
        <v>32093</v>
      </c>
      <c r="S170">
        <v>16.153086999999999</v>
      </c>
      <c r="T170">
        <v>65535</v>
      </c>
      <c r="U170" s="2">
        <v>233.74169699999999</v>
      </c>
      <c r="V170">
        <v>185</v>
      </c>
      <c r="W170">
        <v>288</v>
      </c>
      <c r="X170">
        <v>63344</v>
      </c>
      <c r="Y170">
        <v>17.971685999999998</v>
      </c>
      <c r="Z170">
        <v>1.3574299999999999</v>
      </c>
      <c r="AA170">
        <v>271</v>
      </c>
      <c r="AB170">
        <v>233.74169699999999</v>
      </c>
      <c r="AC170">
        <v>185</v>
      </c>
      <c r="AD170">
        <v>288</v>
      </c>
      <c r="AE170">
        <v>63344</v>
      </c>
      <c r="AF170">
        <v>17.971685999999998</v>
      </c>
      <c r="AG170">
        <v>65535</v>
      </c>
      <c r="AH170">
        <v>345.19188200000002</v>
      </c>
      <c r="AI170">
        <v>238</v>
      </c>
      <c r="AJ170">
        <v>581</v>
      </c>
      <c r="AK170">
        <v>93547</v>
      </c>
      <c r="AL170">
        <v>76.208704999999995</v>
      </c>
      <c r="AM170">
        <v>1.3574299999999999</v>
      </c>
      <c r="AN170">
        <v>271</v>
      </c>
      <c r="AO170">
        <v>345.19188200000002</v>
      </c>
      <c r="AP170">
        <v>238</v>
      </c>
      <c r="AQ170">
        <v>581</v>
      </c>
      <c r="AR170">
        <v>93547</v>
      </c>
      <c r="AS170">
        <v>76.208704999999995</v>
      </c>
      <c r="AT170">
        <v>65535</v>
      </c>
      <c r="AU170">
        <v>1</v>
      </c>
      <c r="AV170" t="s">
        <v>51</v>
      </c>
      <c r="AW170" t="s">
        <v>52</v>
      </c>
      <c r="AX170">
        <f t="shared" si="2"/>
        <v>1.7057302250515127</v>
      </c>
    </row>
    <row r="171" spans="1:50" x14ac:dyDescent="0.2">
      <c r="A171" t="s">
        <v>50</v>
      </c>
      <c r="B171">
        <v>124233.065476</v>
      </c>
      <c r="C171">
        <v>4516.2</v>
      </c>
      <c r="D171">
        <v>-6070.6</v>
      </c>
      <c r="E171">
        <v>-4343.6000000000004</v>
      </c>
      <c r="F171">
        <v>556</v>
      </c>
      <c r="G171">
        <v>554</v>
      </c>
      <c r="H171">
        <v>122.111913</v>
      </c>
      <c r="I171">
        <v>99</v>
      </c>
      <c r="J171">
        <v>208</v>
      </c>
      <c r="K171">
        <v>67650</v>
      </c>
      <c r="L171">
        <v>12.450407999999999</v>
      </c>
      <c r="M171">
        <v>1.3574299999999999</v>
      </c>
      <c r="N171">
        <v>554</v>
      </c>
      <c r="O171">
        <v>122.111913</v>
      </c>
      <c r="P171">
        <v>99</v>
      </c>
      <c r="Q171">
        <v>208</v>
      </c>
      <c r="R171">
        <v>67650</v>
      </c>
      <c r="S171">
        <v>12.450407999999999</v>
      </c>
      <c r="T171">
        <v>65535</v>
      </c>
      <c r="U171" s="2">
        <v>269.58122700000001</v>
      </c>
      <c r="V171">
        <v>204</v>
      </c>
      <c r="W171">
        <v>351</v>
      </c>
      <c r="X171">
        <v>149348</v>
      </c>
      <c r="Y171">
        <v>22.867809000000001</v>
      </c>
      <c r="Z171">
        <v>1.3574299999999999</v>
      </c>
      <c r="AA171">
        <v>554</v>
      </c>
      <c r="AB171">
        <v>269.58122700000001</v>
      </c>
      <c r="AC171">
        <v>204</v>
      </c>
      <c r="AD171">
        <v>351</v>
      </c>
      <c r="AE171">
        <v>149348</v>
      </c>
      <c r="AF171">
        <v>22.867809000000001</v>
      </c>
      <c r="AG171">
        <v>65535</v>
      </c>
      <c r="AH171">
        <v>358.04693099999997</v>
      </c>
      <c r="AI171">
        <v>208</v>
      </c>
      <c r="AJ171">
        <v>576</v>
      </c>
      <c r="AK171">
        <v>198358</v>
      </c>
      <c r="AL171">
        <v>80.706789999999998</v>
      </c>
      <c r="AM171">
        <v>1.3574299999999999</v>
      </c>
      <c r="AN171">
        <v>554</v>
      </c>
      <c r="AO171">
        <v>358.04693099999997</v>
      </c>
      <c r="AP171">
        <v>208</v>
      </c>
      <c r="AQ171">
        <v>576</v>
      </c>
      <c r="AR171">
        <v>198358</v>
      </c>
      <c r="AS171">
        <v>80.706789999999998</v>
      </c>
      <c r="AT171">
        <v>65535</v>
      </c>
      <c r="AU171">
        <v>1</v>
      </c>
      <c r="AV171" t="s">
        <v>51</v>
      </c>
      <c r="AW171" t="s">
        <v>52</v>
      </c>
      <c r="AX171">
        <f t="shared" si="2"/>
        <v>1.7033555112677663</v>
      </c>
    </row>
    <row r="172" spans="1:50" x14ac:dyDescent="0.2">
      <c r="A172" t="s">
        <v>50</v>
      </c>
      <c r="B172">
        <v>124233.065476</v>
      </c>
      <c r="C172">
        <v>4516.2</v>
      </c>
      <c r="D172">
        <v>-6070.6</v>
      </c>
      <c r="E172">
        <v>-4343.6000000000004</v>
      </c>
      <c r="F172">
        <v>713</v>
      </c>
      <c r="G172">
        <v>1022</v>
      </c>
      <c r="H172">
        <v>118.74070500000001</v>
      </c>
      <c r="I172">
        <v>93</v>
      </c>
      <c r="J172">
        <v>202</v>
      </c>
      <c r="K172">
        <v>121353</v>
      </c>
      <c r="L172">
        <v>11.164165000000001</v>
      </c>
      <c r="M172">
        <v>1.3574299999999999</v>
      </c>
      <c r="N172">
        <v>1022</v>
      </c>
      <c r="O172">
        <v>118.74070500000001</v>
      </c>
      <c r="P172">
        <v>93</v>
      </c>
      <c r="Q172">
        <v>202</v>
      </c>
      <c r="R172">
        <v>121353</v>
      </c>
      <c r="S172">
        <v>11.164165000000001</v>
      </c>
      <c r="T172">
        <v>65535</v>
      </c>
      <c r="U172" s="2">
        <v>245.00684899999999</v>
      </c>
      <c r="V172">
        <v>186</v>
      </c>
      <c r="W172">
        <v>304</v>
      </c>
      <c r="X172">
        <v>250397</v>
      </c>
      <c r="Y172">
        <v>18.252796</v>
      </c>
      <c r="Z172">
        <v>1.3574299999999999</v>
      </c>
      <c r="AA172">
        <v>1022</v>
      </c>
      <c r="AB172">
        <v>245.00684899999999</v>
      </c>
      <c r="AC172">
        <v>186</v>
      </c>
      <c r="AD172">
        <v>304</v>
      </c>
      <c r="AE172">
        <v>250397</v>
      </c>
      <c r="AF172">
        <v>18.252796</v>
      </c>
      <c r="AG172">
        <v>65535</v>
      </c>
      <c r="AH172">
        <v>363.51761299999998</v>
      </c>
      <c r="AI172">
        <v>195</v>
      </c>
      <c r="AJ172">
        <v>601</v>
      </c>
      <c r="AK172">
        <v>371515</v>
      </c>
      <c r="AL172">
        <v>75.161835999999994</v>
      </c>
      <c r="AM172">
        <v>1.3574299999999999</v>
      </c>
      <c r="AN172">
        <v>1022</v>
      </c>
      <c r="AO172">
        <v>363.51761299999998</v>
      </c>
      <c r="AP172">
        <v>195</v>
      </c>
      <c r="AQ172">
        <v>601</v>
      </c>
      <c r="AR172">
        <v>371515</v>
      </c>
      <c r="AS172">
        <v>75.161835999999994</v>
      </c>
      <c r="AT172">
        <v>65535</v>
      </c>
      <c r="AU172">
        <v>1</v>
      </c>
      <c r="AV172" t="s">
        <v>51</v>
      </c>
      <c r="AW172" t="s">
        <v>52</v>
      </c>
      <c r="AX172">
        <f t="shared" si="2"/>
        <v>1.7011857896582305</v>
      </c>
    </row>
    <row r="173" spans="1:50" x14ac:dyDescent="0.2">
      <c r="A173" t="s">
        <v>50</v>
      </c>
      <c r="B173">
        <v>124233.065476</v>
      </c>
      <c r="C173">
        <v>4516.2</v>
      </c>
      <c r="D173">
        <v>-6070.6</v>
      </c>
      <c r="E173">
        <v>-4343.6000000000004</v>
      </c>
      <c r="F173">
        <v>248</v>
      </c>
      <c r="G173">
        <v>689</v>
      </c>
      <c r="H173">
        <v>121.412192</v>
      </c>
      <c r="I173">
        <v>99</v>
      </c>
      <c r="J173">
        <v>206</v>
      </c>
      <c r="K173">
        <v>83653</v>
      </c>
      <c r="L173">
        <v>12.796484</v>
      </c>
      <c r="M173">
        <v>1.3574299999999999</v>
      </c>
      <c r="N173">
        <v>689</v>
      </c>
      <c r="O173">
        <v>121.412192</v>
      </c>
      <c r="P173">
        <v>99</v>
      </c>
      <c r="Q173">
        <v>206</v>
      </c>
      <c r="R173">
        <v>83653</v>
      </c>
      <c r="S173">
        <v>12.796484</v>
      </c>
      <c r="T173">
        <v>65535</v>
      </c>
      <c r="U173" s="2">
        <v>265.328012</v>
      </c>
      <c r="V173">
        <v>195</v>
      </c>
      <c r="W173">
        <v>340</v>
      </c>
      <c r="X173">
        <v>182811</v>
      </c>
      <c r="Y173">
        <v>27.091146999999999</v>
      </c>
      <c r="Z173">
        <v>1.3574299999999999</v>
      </c>
      <c r="AA173">
        <v>689</v>
      </c>
      <c r="AB173">
        <v>265.328012</v>
      </c>
      <c r="AC173">
        <v>195</v>
      </c>
      <c r="AD173">
        <v>340</v>
      </c>
      <c r="AE173">
        <v>182811</v>
      </c>
      <c r="AF173">
        <v>27.091146999999999</v>
      </c>
      <c r="AG173">
        <v>65535</v>
      </c>
      <c r="AH173">
        <v>368.67924499999998</v>
      </c>
      <c r="AI173">
        <v>199</v>
      </c>
      <c r="AJ173">
        <v>563</v>
      </c>
      <c r="AK173">
        <v>254020</v>
      </c>
      <c r="AL173">
        <v>77.186886000000001</v>
      </c>
      <c r="AM173">
        <v>1.3574299999999999</v>
      </c>
      <c r="AN173">
        <v>689</v>
      </c>
      <c r="AO173">
        <v>368.67924499999998</v>
      </c>
      <c r="AP173">
        <v>199</v>
      </c>
      <c r="AQ173">
        <v>563</v>
      </c>
      <c r="AR173">
        <v>254020</v>
      </c>
      <c r="AS173">
        <v>77.186886000000001</v>
      </c>
      <c r="AT173">
        <v>65535</v>
      </c>
      <c r="AU173">
        <v>1</v>
      </c>
      <c r="AV173" t="s">
        <v>51</v>
      </c>
      <c r="AW173" t="s">
        <v>52</v>
      </c>
      <c r="AX173">
        <f t="shared" si="2"/>
        <v>1.696699455026724</v>
      </c>
    </row>
    <row r="174" spans="1:50" x14ac:dyDescent="0.2">
      <c r="A174" t="s">
        <v>50</v>
      </c>
      <c r="B174">
        <v>124233.065476</v>
      </c>
      <c r="C174">
        <v>4516.2</v>
      </c>
      <c r="D174">
        <v>-6070.6</v>
      </c>
      <c r="E174">
        <v>-4343.6000000000004</v>
      </c>
      <c r="F174">
        <v>328</v>
      </c>
      <c r="G174">
        <v>1529</v>
      </c>
      <c r="H174">
        <v>113.181164</v>
      </c>
      <c r="I174">
        <v>84</v>
      </c>
      <c r="J174">
        <v>192</v>
      </c>
      <c r="K174">
        <v>173054</v>
      </c>
      <c r="L174">
        <v>9.0669050000000002</v>
      </c>
      <c r="M174">
        <v>1.3574299999999999</v>
      </c>
      <c r="N174">
        <v>1529</v>
      </c>
      <c r="O174">
        <v>113.181164</v>
      </c>
      <c r="P174">
        <v>84</v>
      </c>
      <c r="Q174">
        <v>192</v>
      </c>
      <c r="R174">
        <v>173054</v>
      </c>
      <c r="S174">
        <v>9.0669050000000002</v>
      </c>
      <c r="T174">
        <v>65535</v>
      </c>
      <c r="U174" s="2">
        <v>220.01700500000001</v>
      </c>
      <c r="V174">
        <v>158</v>
      </c>
      <c r="W174">
        <v>272</v>
      </c>
      <c r="X174">
        <v>336406</v>
      </c>
      <c r="Y174">
        <v>15.913378</v>
      </c>
      <c r="Z174">
        <v>1.3574299999999999</v>
      </c>
      <c r="AA174">
        <v>1529</v>
      </c>
      <c r="AB174">
        <v>220.01700500000001</v>
      </c>
      <c r="AC174">
        <v>158</v>
      </c>
      <c r="AD174">
        <v>272</v>
      </c>
      <c r="AE174">
        <v>336406</v>
      </c>
      <c r="AF174">
        <v>15.913378</v>
      </c>
      <c r="AG174">
        <v>65535</v>
      </c>
      <c r="AH174">
        <v>343.19359100000003</v>
      </c>
      <c r="AI174">
        <v>217</v>
      </c>
      <c r="AJ174">
        <v>576</v>
      </c>
      <c r="AK174">
        <v>524743</v>
      </c>
      <c r="AL174">
        <v>72.866612000000003</v>
      </c>
      <c r="AM174">
        <v>1.3574299999999999</v>
      </c>
      <c r="AN174">
        <v>1529</v>
      </c>
      <c r="AO174">
        <v>343.19359100000003</v>
      </c>
      <c r="AP174">
        <v>217</v>
      </c>
      <c r="AQ174">
        <v>576</v>
      </c>
      <c r="AR174">
        <v>524743</v>
      </c>
      <c r="AS174">
        <v>72.866612000000003</v>
      </c>
      <c r="AT174">
        <v>65535</v>
      </c>
      <c r="AU174">
        <v>1</v>
      </c>
      <c r="AV174" t="s">
        <v>51</v>
      </c>
      <c r="AW174" t="s">
        <v>52</v>
      </c>
      <c r="AX174">
        <f t="shared" si="2"/>
        <v>1.6963953471975248</v>
      </c>
    </row>
    <row r="175" spans="1:50" x14ac:dyDescent="0.2">
      <c r="A175" t="s">
        <v>50</v>
      </c>
      <c r="B175">
        <v>124233.065476</v>
      </c>
      <c r="C175">
        <v>4516.2</v>
      </c>
      <c r="D175">
        <v>-6070.6</v>
      </c>
      <c r="E175">
        <v>-4343.6000000000004</v>
      </c>
      <c r="F175">
        <v>57</v>
      </c>
      <c r="G175">
        <v>769</v>
      </c>
      <c r="H175">
        <v>116.401821</v>
      </c>
      <c r="I175">
        <v>92</v>
      </c>
      <c r="J175">
        <v>197</v>
      </c>
      <c r="K175">
        <v>89513</v>
      </c>
      <c r="L175">
        <v>10.862301</v>
      </c>
      <c r="M175">
        <v>1.3574299999999999</v>
      </c>
      <c r="N175">
        <v>769</v>
      </c>
      <c r="O175">
        <v>116.401821</v>
      </c>
      <c r="P175">
        <v>92</v>
      </c>
      <c r="Q175">
        <v>197</v>
      </c>
      <c r="R175">
        <v>89513</v>
      </c>
      <c r="S175">
        <v>10.862301</v>
      </c>
      <c r="T175">
        <v>65535</v>
      </c>
      <c r="U175" s="2">
        <v>260.17425200000002</v>
      </c>
      <c r="V175">
        <v>184</v>
      </c>
      <c r="W175">
        <v>339</v>
      </c>
      <c r="X175">
        <v>200074</v>
      </c>
      <c r="Y175">
        <v>23.723614999999999</v>
      </c>
      <c r="Z175">
        <v>1.3574299999999999</v>
      </c>
      <c r="AA175">
        <v>769</v>
      </c>
      <c r="AB175">
        <v>260.17425200000002</v>
      </c>
      <c r="AC175">
        <v>184</v>
      </c>
      <c r="AD175">
        <v>339</v>
      </c>
      <c r="AE175">
        <v>200074</v>
      </c>
      <c r="AF175">
        <v>23.723614999999999</v>
      </c>
      <c r="AG175">
        <v>65535</v>
      </c>
      <c r="AH175">
        <v>328.97009100000002</v>
      </c>
      <c r="AI175">
        <v>162</v>
      </c>
      <c r="AJ175">
        <v>527</v>
      </c>
      <c r="AK175">
        <v>252978</v>
      </c>
      <c r="AL175">
        <v>95.157887000000002</v>
      </c>
      <c r="AM175">
        <v>1.3574299999999999</v>
      </c>
      <c r="AN175">
        <v>769</v>
      </c>
      <c r="AO175">
        <v>328.97009100000002</v>
      </c>
      <c r="AP175">
        <v>162</v>
      </c>
      <c r="AQ175">
        <v>527</v>
      </c>
      <c r="AR175">
        <v>252978</v>
      </c>
      <c r="AS175">
        <v>95.157887000000002</v>
      </c>
      <c r="AT175">
        <v>65535</v>
      </c>
      <c r="AU175">
        <v>1</v>
      </c>
      <c r="AV175" t="s">
        <v>51</v>
      </c>
      <c r="AW175" t="s">
        <v>52</v>
      </c>
      <c r="AX175">
        <f t="shared" si="2"/>
        <v>1.6924133858696249</v>
      </c>
    </row>
    <row r="176" spans="1:50" x14ac:dyDescent="0.2">
      <c r="A176" t="s">
        <v>50</v>
      </c>
      <c r="B176">
        <v>124233.065476</v>
      </c>
      <c r="C176">
        <v>4516.2</v>
      </c>
      <c r="D176">
        <v>-6070.6</v>
      </c>
      <c r="E176">
        <v>-4343.6000000000004</v>
      </c>
      <c r="F176">
        <v>304</v>
      </c>
      <c r="G176">
        <v>1070</v>
      </c>
      <c r="H176">
        <v>119.438318</v>
      </c>
      <c r="I176">
        <v>90</v>
      </c>
      <c r="J176">
        <v>202</v>
      </c>
      <c r="K176">
        <v>127799</v>
      </c>
      <c r="L176">
        <v>12.135769</v>
      </c>
      <c r="M176">
        <v>1.3574299999999999</v>
      </c>
      <c r="N176">
        <v>1070</v>
      </c>
      <c r="O176">
        <v>119.438318</v>
      </c>
      <c r="P176">
        <v>90</v>
      </c>
      <c r="Q176">
        <v>202</v>
      </c>
      <c r="R176">
        <v>127799</v>
      </c>
      <c r="S176">
        <v>12.135769</v>
      </c>
      <c r="T176">
        <v>65535</v>
      </c>
      <c r="U176" s="2">
        <v>240.37289699999999</v>
      </c>
      <c r="V176">
        <v>182</v>
      </c>
      <c r="W176">
        <v>301</v>
      </c>
      <c r="X176">
        <v>257199</v>
      </c>
      <c r="Y176">
        <v>17.400874999999999</v>
      </c>
      <c r="Z176">
        <v>1.3574299999999999</v>
      </c>
      <c r="AA176">
        <v>1070</v>
      </c>
      <c r="AB176">
        <v>240.37289699999999</v>
      </c>
      <c r="AC176">
        <v>182</v>
      </c>
      <c r="AD176">
        <v>301</v>
      </c>
      <c r="AE176">
        <v>257199</v>
      </c>
      <c r="AF176">
        <v>17.400874999999999</v>
      </c>
      <c r="AG176">
        <v>65535</v>
      </c>
      <c r="AH176">
        <v>400.10747700000002</v>
      </c>
      <c r="AI176">
        <v>243</v>
      </c>
      <c r="AJ176">
        <v>597</v>
      </c>
      <c r="AK176">
        <v>428115</v>
      </c>
      <c r="AL176">
        <v>66.982280000000003</v>
      </c>
      <c r="AM176">
        <v>1.3574299999999999</v>
      </c>
      <c r="AN176">
        <v>1070</v>
      </c>
      <c r="AO176">
        <v>400.10747700000002</v>
      </c>
      <c r="AP176">
        <v>243</v>
      </c>
      <c r="AQ176">
        <v>597</v>
      </c>
      <c r="AR176">
        <v>428115</v>
      </c>
      <c r="AS176">
        <v>66.982280000000003</v>
      </c>
      <c r="AT176">
        <v>65535</v>
      </c>
      <c r="AU176">
        <v>1</v>
      </c>
      <c r="AV176" t="s">
        <v>51</v>
      </c>
      <c r="AW176" t="s">
        <v>52</v>
      </c>
      <c r="AX176">
        <f t="shared" si="2"/>
        <v>1.691249536852989</v>
      </c>
    </row>
    <row r="177" spans="1:50" x14ac:dyDescent="0.2">
      <c r="A177" t="s">
        <v>50</v>
      </c>
      <c r="B177">
        <v>124233.065476</v>
      </c>
      <c r="C177">
        <v>4516.2</v>
      </c>
      <c r="D177">
        <v>-6070.6</v>
      </c>
      <c r="E177">
        <v>-4343.6000000000004</v>
      </c>
      <c r="F177">
        <v>875</v>
      </c>
      <c r="G177">
        <v>933</v>
      </c>
      <c r="H177">
        <v>116.662379</v>
      </c>
      <c r="I177">
        <v>77</v>
      </c>
      <c r="J177">
        <v>197</v>
      </c>
      <c r="K177">
        <v>108846</v>
      </c>
      <c r="L177">
        <v>11.180916</v>
      </c>
      <c r="M177">
        <v>1.3574299999999999</v>
      </c>
      <c r="N177">
        <v>933</v>
      </c>
      <c r="O177">
        <v>116.662379</v>
      </c>
      <c r="P177">
        <v>77</v>
      </c>
      <c r="Q177">
        <v>197</v>
      </c>
      <c r="R177">
        <v>108846</v>
      </c>
      <c r="S177">
        <v>11.180916</v>
      </c>
      <c r="T177">
        <v>65535</v>
      </c>
      <c r="U177" s="2">
        <v>235.01286200000001</v>
      </c>
      <c r="V177">
        <v>188</v>
      </c>
      <c r="W177">
        <v>291</v>
      </c>
      <c r="X177">
        <v>219267</v>
      </c>
      <c r="Y177">
        <v>16.742014999999999</v>
      </c>
      <c r="Z177">
        <v>1.3574299999999999</v>
      </c>
      <c r="AA177">
        <v>933</v>
      </c>
      <c r="AB177">
        <v>235.01286200000001</v>
      </c>
      <c r="AC177">
        <v>188</v>
      </c>
      <c r="AD177">
        <v>291</v>
      </c>
      <c r="AE177">
        <v>219267</v>
      </c>
      <c r="AF177">
        <v>16.742014999999999</v>
      </c>
      <c r="AG177">
        <v>65535</v>
      </c>
      <c r="AH177">
        <v>391.19935700000002</v>
      </c>
      <c r="AI177">
        <v>246</v>
      </c>
      <c r="AJ177">
        <v>715</v>
      </c>
      <c r="AK177">
        <v>364989</v>
      </c>
      <c r="AL177">
        <v>75.662255000000002</v>
      </c>
      <c r="AM177">
        <v>1.3574299999999999</v>
      </c>
      <c r="AN177">
        <v>933</v>
      </c>
      <c r="AO177">
        <v>391.19935700000002</v>
      </c>
      <c r="AP177">
        <v>246</v>
      </c>
      <c r="AQ177">
        <v>715</v>
      </c>
      <c r="AR177">
        <v>364989</v>
      </c>
      <c r="AS177">
        <v>75.662255000000002</v>
      </c>
      <c r="AT177">
        <v>65535</v>
      </c>
      <c r="AU177">
        <v>1</v>
      </c>
      <c r="AV177" t="s">
        <v>51</v>
      </c>
      <c r="AW177" t="s">
        <v>52</v>
      </c>
      <c r="AX177">
        <f t="shared" si="2"/>
        <v>1.6886334882644558</v>
      </c>
    </row>
    <row r="178" spans="1:50" x14ac:dyDescent="0.2">
      <c r="A178" t="s">
        <v>50</v>
      </c>
      <c r="B178">
        <v>124233.065476</v>
      </c>
      <c r="C178">
        <v>4516.2</v>
      </c>
      <c r="D178">
        <v>-6070.6</v>
      </c>
      <c r="E178">
        <v>-4343.6000000000004</v>
      </c>
      <c r="F178">
        <v>381</v>
      </c>
      <c r="G178">
        <v>848</v>
      </c>
      <c r="H178">
        <v>117.341981</v>
      </c>
      <c r="I178">
        <v>86</v>
      </c>
      <c r="J178">
        <v>197</v>
      </c>
      <c r="K178">
        <v>99506</v>
      </c>
      <c r="L178">
        <v>10.651006000000001</v>
      </c>
      <c r="M178">
        <v>1.3574299999999999</v>
      </c>
      <c r="N178">
        <v>848</v>
      </c>
      <c r="O178">
        <v>117.341981</v>
      </c>
      <c r="P178">
        <v>86</v>
      </c>
      <c r="Q178">
        <v>197</v>
      </c>
      <c r="R178">
        <v>99506</v>
      </c>
      <c r="S178">
        <v>10.651006000000001</v>
      </c>
      <c r="T178">
        <v>65535</v>
      </c>
      <c r="U178" s="2">
        <v>240.639151</v>
      </c>
      <c r="V178">
        <v>186</v>
      </c>
      <c r="W178">
        <v>302</v>
      </c>
      <c r="X178">
        <v>204062</v>
      </c>
      <c r="Y178">
        <v>17.209968</v>
      </c>
      <c r="Z178">
        <v>1.3574299999999999</v>
      </c>
      <c r="AA178">
        <v>848</v>
      </c>
      <c r="AB178">
        <v>240.639151</v>
      </c>
      <c r="AC178">
        <v>186</v>
      </c>
      <c r="AD178">
        <v>302</v>
      </c>
      <c r="AE178">
        <v>204062</v>
      </c>
      <c r="AF178">
        <v>17.209968</v>
      </c>
      <c r="AG178">
        <v>65535</v>
      </c>
      <c r="AH178">
        <v>364.90566000000001</v>
      </c>
      <c r="AI178">
        <v>221</v>
      </c>
      <c r="AJ178">
        <v>597</v>
      </c>
      <c r="AK178">
        <v>309440</v>
      </c>
      <c r="AL178">
        <v>76.484003999999999</v>
      </c>
      <c r="AM178">
        <v>1.3574299999999999</v>
      </c>
      <c r="AN178">
        <v>848</v>
      </c>
      <c r="AO178">
        <v>364.90566000000001</v>
      </c>
      <c r="AP178">
        <v>221</v>
      </c>
      <c r="AQ178">
        <v>597</v>
      </c>
      <c r="AR178">
        <v>309440</v>
      </c>
      <c r="AS178">
        <v>76.484003999999999</v>
      </c>
      <c r="AT178">
        <v>65535</v>
      </c>
      <c r="AU178">
        <v>1</v>
      </c>
      <c r="AV178" t="s">
        <v>51</v>
      </c>
      <c r="AW178" t="s">
        <v>52</v>
      </c>
      <c r="AX178">
        <f t="shared" si="2"/>
        <v>1.6788535383598133</v>
      </c>
    </row>
    <row r="179" spans="1:50" x14ac:dyDescent="0.2">
      <c r="A179" t="s">
        <v>50</v>
      </c>
      <c r="B179">
        <v>124233.065476</v>
      </c>
      <c r="C179">
        <v>4516.2</v>
      </c>
      <c r="D179">
        <v>-6070.6</v>
      </c>
      <c r="E179">
        <v>-4343.6000000000004</v>
      </c>
      <c r="F179">
        <v>956</v>
      </c>
      <c r="G179">
        <v>846</v>
      </c>
      <c r="H179">
        <v>115.939716</v>
      </c>
      <c r="I179">
        <v>78</v>
      </c>
      <c r="J179">
        <v>194</v>
      </c>
      <c r="K179">
        <v>98085</v>
      </c>
      <c r="L179">
        <v>10.784110999999999</v>
      </c>
      <c r="M179">
        <v>1.3574299999999999</v>
      </c>
      <c r="N179">
        <v>846</v>
      </c>
      <c r="O179">
        <v>115.939716</v>
      </c>
      <c r="P179">
        <v>78</v>
      </c>
      <c r="Q179">
        <v>194</v>
      </c>
      <c r="R179">
        <v>98085</v>
      </c>
      <c r="S179">
        <v>10.784110999999999</v>
      </c>
      <c r="T179">
        <v>65535</v>
      </c>
      <c r="U179" s="2">
        <v>240.007092</v>
      </c>
      <c r="V179">
        <v>184</v>
      </c>
      <c r="W179">
        <v>304</v>
      </c>
      <c r="X179">
        <v>203046</v>
      </c>
      <c r="Y179">
        <v>17.894199</v>
      </c>
      <c r="Z179">
        <v>1.3574299999999999</v>
      </c>
      <c r="AA179">
        <v>846</v>
      </c>
      <c r="AB179">
        <v>240.007092</v>
      </c>
      <c r="AC179">
        <v>184</v>
      </c>
      <c r="AD179">
        <v>304</v>
      </c>
      <c r="AE179">
        <v>203046</v>
      </c>
      <c r="AF179">
        <v>17.894199</v>
      </c>
      <c r="AG179">
        <v>65535</v>
      </c>
      <c r="AH179">
        <v>364.540189</v>
      </c>
      <c r="AI179">
        <v>226</v>
      </c>
      <c r="AJ179">
        <v>592</v>
      </c>
      <c r="AK179">
        <v>308401</v>
      </c>
      <c r="AL179">
        <v>69.458335000000005</v>
      </c>
      <c r="AM179">
        <v>1.3574299999999999</v>
      </c>
      <c r="AN179">
        <v>846</v>
      </c>
      <c r="AO179">
        <v>364.540189</v>
      </c>
      <c r="AP179">
        <v>226</v>
      </c>
      <c r="AQ179">
        <v>592</v>
      </c>
      <c r="AR179">
        <v>308401</v>
      </c>
      <c r="AS179">
        <v>69.458335000000005</v>
      </c>
      <c r="AT179">
        <v>65535</v>
      </c>
      <c r="AU179">
        <v>1</v>
      </c>
      <c r="AV179" t="s">
        <v>51</v>
      </c>
      <c r="AW179" t="s">
        <v>52</v>
      </c>
      <c r="AX179">
        <f t="shared" si="2"/>
        <v>1.6732833811668126</v>
      </c>
    </row>
    <row r="180" spans="1:50" x14ac:dyDescent="0.2">
      <c r="A180" t="s">
        <v>50</v>
      </c>
      <c r="B180">
        <v>124233.065476</v>
      </c>
      <c r="C180">
        <v>4516.2</v>
      </c>
      <c r="D180">
        <v>-6070.6</v>
      </c>
      <c r="E180">
        <v>-4343.6000000000004</v>
      </c>
      <c r="F180">
        <v>316</v>
      </c>
      <c r="G180">
        <v>731</v>
      </c>
      <c r="H180">
        <v>120.900137</v>
      </c>
      <c r="I180">
        <v>100</v>
      </c>
      <c r="J180">
        <v>202</v>
      </c>
      <c r="K180">
        <v>88378</v>
      </c>
      <c r="L180">
        <v>11.246126</v>
      </c>
      <c r="M180">
        <v>1.3574299999999999</v>
      </c>
      <c r="N180">
        <v>731</v>
      </c>
      <c r="O180">
        <v>120.900137</v>
      </c>
      <c r="P180">
        <v>100</v>
      </c>
      <c r="Q180">
        <v>202</v>
      </c>
      <c r="R180">
        <v>88378</v>
      </c>
      <c r="S180">
        <v>11.246126</v>
      </c>
      <c r="T180">
        <v>65535</v>
      </c>
      <c r="U180" s="2">
        <v>245.88919300000001</v>
      </c>
      <c r="V180">
        <v>192</v>
      </c>
      <c r="W180">
        <v>305</v>
      </c>
      <c r="X180">
        <v>179745</v>
      </c>
      <c r="Y180">
        <v>16.415037000000002</v>
      </c>
      <c r="Z180">
        <v>1.3574299999999999</v>
      </c>
      <c r="AA180">
        <v>731</v>
      </c>
      <c r="AB180">
        <v>245.88919300000001</v>
      </c>
      <c r="AC180">
        <v>192</v>
      </c>
      <c r="AD180">
        <v>305</v>
      </c>
      <c r="AE180">
        <v>179745</v>
      </c>
      <c r="AF180">
        <v>16.415037000000002</v>
      </c>
      <c r="AG180">
        <v>65535</v>
      </c>
      <c r="AH180">
        <v>366.11217499999998</v>
      </c>
      <c r="AI180">
        <v>179</v>
      </c>
      <c r="AJ180">
        <v>540</v>
      </c>
      <c r="AK180">
        <v>267628</v>
      </c>
      <c r="AL180">
        <v>84.767150999999998</v>
      </c>
      <c r="AM180">
        <v>1.3574299999999999</v>
      </c>
      <c r="AN180">
        <v>731</v>
      </c>
      <c r="AO180">
        <v>366.11217499999998</v>
      </c>
      <c r="AP180">
        <v>179</v>
      </c>
      <c r="AQ180">
        <v>540</v>
      </c>
      <c r="AR180">
        <v>267628</v>
      </c>
      <c r="AS180">
        <v>84.767150999999998</v>
      </c>
      <c r="AT180">
        <v>65535</v>
      </c>
      <c r="AU180">
        <v>1</v>
      </c>
      <c r="AV180" t="s">
        <v>51</v>
      </c>
      <c r="AW180" t="s">
        <v>52</v>
      </c>
      <c r="AX180">
        <f t="shared" si="2"/>
        <v>1.6708004226661877</v>
      </c>
    </row>
    <row r="181" spans="1:50" x14ac:dyDescent="0.2">
      <c r="A181" t="s">
        <v>50</v>
      </c>
      <c r="B181">
        <v>124233.065476</v>
      </c>
      <c r="C181">
        <v>4516.2</v>
      </c>
      <c r="D181">
        <v>-6070.6</v>
      </c>
      <c r="E181">
        <v>-4343.6000000000004</v>
      </c>
      <c r="F181">
        <v>716</v>
      </c>
      <c r="G181">
        <v>1245</v>
      </c>
      <c r="H181">
        <v>116.742169</v>
      </c>
      <c r="I181">
        <v>79</v>
      </c>
      <c r="J181">
        <v>195</v>
      </c>
      <c r="K181">
        <v>145344</v>
      </c>
      <c r="L181">
        <v>10.472747999999999</v>
      </c>
      <c r="M181">
        <v>1.3574299999999999</v>
      </c>
      <c r="N181">
        <v>1245</v>
      </c>
      <c r="O181">
        <v>116.742169</v>
      </c>
      <c r="P181">
        <v>79</v>
      </c>
      <c r="Q181">
        <v>195</v>
      </c>
      <c r="R181">
        <v>145344</v>
      </c>
      <c r="S181">
        <v>10.472747999999999</v>
      </c>
      <c r="T181">
        <v>65535</v>
      </c>
      <c r="U181" s="2">
        <v>241.46987999999999</v>
      </c>
      <c r="V181">
        <v>183</v>
      </c>
      <c r="W181">
        <v>309</v>
      </c>
      <c r="X181">
        <v>300630</v>
      </c>
      <c r="Y181">
        <v>17.757815999999998</v>
      </c>
      <c r="Z181">
        <v>1.3574299999999999</v>
      </c>
      <c r="AA181">
        <v>1245</v>
      </c>
      <c r="AB181">
        <v>241.46987999999999</v>
      </c>
      <c r="AC181">
        <v>183</v>
      </c>
      <c r="AD181">
        <v>309</v>
      </c>
      <c r="AE181">
        <v>300630</v>
      </c>
      <c r="AF181">
        <v>17.757815999999998</v>
      </c>
      <c r="AG181">
        <v>65535</v>
      </c>
      <c r="AH181">
        <v>335.60722900000002</v>
      </c>
      <c r="AI181">
        <v>201</v>
      </c>
      <c r="AJ181">
        <v>628</v>
      </c>
      <c r="AK181">
        <v>417831</v>
      </c>
      <c r="AL181">
        <v>76.300882999999999</v>
      </c>
      <c r="AM181">
        <v>1.3574299999999999</v>
      </c>
      <c r="AN181">
        <v>1245</v>
      </c>
      <c r="AO181">
        <v>335.60722900000002</v>
      </c>
      <c r="AP181">
        <v>201</v>
      </c>
      <c r="AQ181">
        <v>628</v>
      </c>
      <c r="AR181">
        <v>417831</v>
      </c>
      <c r="AS181">
        <v>76.300882999999999</v>
      </c>
      <c r="AT181">
        <v>65535</v>
      </c>
      <c r="AU181">
        <v>1</v>
      </c>
      <c r="AV181" t="s">
        <v>51</v>
      </c>
      <c r="AW181" t="s">
        <v>52</v>
      </c>
      <c r="AX181">
        <f t="shared" si="2"/>
        <v>1.670347584513356</v>
      </c>
    </row>
    <row r="182" spans="1:50" x14ac:dyDescent="0.2">
      <c r="A182" t="s">
        <v>50</v>
      </c>
      <c r="B182">
        <v>124233.065476</v>
      </c>
      <c r="C182">
        <v>4516.2</v>
      </c>
      <c r="D182">
        <v>-6070.6</v>
      </c>
      <c r="E182">
        <v>-4343.6000000000004</v>
      </c>
      <c r="F182">
        <v>958</v>
      </c>
      <c r="G182">
        <v>771</v>
      </c>
      <c r="H182">
        <v>118.211414</v>
      </c>
      <c r="I182">
        <v>97</v>
      </c>
      <c r="J182">
        <v>197</v>
      </c>
      <c r="K182">
        <v>91141</v>
      </c>
      <c r="L182">
        <v>13.243916</v>
      </c>
      <c r="M182">
        <v>1.3574299999999999</v>
      </c>
      <c r="N182">
        <v>771</v>
      </c>
      <c r="O182">
        <v>118.211414</v>
      </c>
      <c r="P182">
        <v>97</v>
      </c>
      <c r="Q182">
        <v>197</v>
      </c>
      <c r="R182">
        <v>91141</v>
      </c>
      <c r="S182">
        <v>13.243916</v>
      </c>
      <c r="T182">
        <v>65535</v>
      </c>
      <c r="U182" s="2">
        <v>257.04280199999999</v>
      </c>
      <c r="V182">
        <v>184</v>
      </c>
      <c r="W182">
        <v>363</v>
      </c>
      <c r="X182">
        <v>198180</v>
      </c>
      <c r="Y182">
        <v>28.091224</v>
      </c>
      <c r="Z182">
        <v>1.3574299999999999</v>
      </c>
      <c r="AA182">
        <v>771</v>
      </c>
      <c r="AB182">
        <v>257.04280199999999</v>
      </c>
      <c r="AC182">
        <v>184</v>
      </c>
      <c r="AD182">
        <v>363</v>
      </c>
      <c r="AE182">
        <v>198180</v>
      </c>
      <c r="AF182">
        <v>28.091224</v>
      </c>
      <c r="AG182">
        <v>65535</v>
      </c>
      <c r="AH182">
        <v>342.60051900000002</v>
      </c>
      <c r="AI182">
        <v>219</v>
      </c>
      <c r="AJ182">
        <v>546</v>
      </c>
      <c r="AK182">
        <v>264145</v>
      </c>
      <c r="AL182">
        <v>74.275740999999996</v>
      </c>
      <c r="AM182">
        <v>1.3574299999999999</v>
      </c>
      <c r="AN182">
        <v>771</v>
      </c>
      <c r="AO182">
        <v>342.60051900000002</v>
      </c>
      <c r="AP182">
        <v>219</v>
      </c>
      <c r="AQ182">
        <v>546</v>
      </c>
      <c r="AR182">
        <v>264145</v>
      </c>
      <c r="AS182">
        <v>74.275740999999996</v>
      </c>
      <c r="AT182">
        <v>65535</v>
      </c>
      <c r="AU182">
        <v>1</v>
      </c>
      <c r="AV182" t="s">
        <v>51</v>
      </c>
      <c r="AW182" t="s">
        <v>52</v>
      </c>
      <c r="AX182">
        <f t="shared" si="2"/>
        <v>1.6665057403001708</v>
      </c>
    </row>
    <row r="183" spans="1:50" x14ac:dyDescent="0.2">
      <c r="A183" t="s">
        <v>50</v>
      </c>
      <c r="B183">
        <v>124233.065476</v>
      </c>
      <c r="C183">
        <v>4516.2</v>
      </c>
      <c r="D183">
        <v>-6070.6</v>
      </c>
      <c r="E183">
        <v>-4343.6000000000004</v>
      </c>
      <c r="F183">
        <v>427</v>
      </c>
      <c r="G183">
        <v>512</v>
      </c>
      <c r="H183">
        <v>114.708984</v>
      </c>
      <c r="I183">
        <v>96</v>
      </c>
      <c r="J183">
        <v>191</v>
      </c>
      <c r="K183">
        <v>58731</v>
      </c>
      <c r="L183">
        <v>12.059215</v>
      </c>
      <c r="M183">
        <v>1.3574299999999999</v>
      </c>
      <c r="N183">
        <v>512</v>
      </c>
      <c r="O183">
        <v>114.708984</v>
      </c>
      <c r="P183">
        <v>96</v>
      </c>
      <c r="Q183">
        <v>191</v>
      </c>
      <c r="R183">
        <v>58731</v>
      </c>
      <c r="S183">
        <v>12.059215</v>
      </c>
      <c r="T183">
        <v>65535</v>
      </c>
      <c r="U183" s="2">
        <v>230.63476600000001</v>
      </c>
      <c r="V183">
        <v>187</v>
      </c>
      <c r="W183">
        <v>281</v>
      </c>
      <c r="X183">
        <v>118085</v>
      </c>
      <c r="Y183">
        <v>16.410523999999999</v>
      </c>
      <c r="Z183">
        <v>1.3574299999999999</v>
      </c>
      <c r="AA183">
        <v>512</v>
      </c>
      <c r="AB183">
        <v>230.63476600000001</v>
      </c>
      <c r="AC183">
        <v>187</v>
      </c>
      <c r="AD183">
        <v>281</v>
      </c>
      <c r="AE183">
        <v>118085</v>
      </c>
      <c r="AF183">
        <v>16.410523999999999</v>
      </c>
      <c r="AG183">
        <v>65535</v>
      </c>
      <c r="AH183">
        <v>315.08984400000003</v>
      </c>
      <c r="AI183">
        <v>199</v>
      </c>
      <c r="AJ183">
        <v>535</v>
      </c>
      <c r="AK183">
        <v>161326</v>
      </c>
      <c r="AL183">
        <v>83.034687000000005</v>
      </c>
      <c r="AM183">
        <v>1.3574299999999999</v>
      </c>
      <c r="AN183">
        <v>512</v>
      </c>
      <c r="AO183">
        <v>315.08984400000003</v>
      </c>
      <c r="AP183">
        <v>199</v>
      </c>
      <c r="AQ183">
        <v>535</v>
      </c>
      <c r="AR183">
        <v>161326</v>
      </c>
      <c r="AS183">
        <v>83.034687000000005</v>
      </c>
      <c r="AT183">
        <v>65535</v>
      </c>
      <c r="AU183">
        <v>1</v>
      </c>
      <c r="AV183" t="s">
        <v>51</v>
      </c>
      <c r="AW183" t="s">
        <v>52</v>
      </c>
      <c r="AX183">
        <f t="shared" si="2"/>
        <v>1.6650831812789832</v>
      </c>
    </row>
    <row r="184" spans="1:50" x14ac:dyDescent="0.2">
      <c r="A184" t="s">
        <v>50</v>
      </c>
      <c r="B184">
        <v>124233.065476</v>
      </c>
      <c r="C184">
        <v>4516.2</v>
      </c>
      <c r="D184">
        <v>-6070.6</v>
      </c>
      <c r="E184">
        <v>-4343.6000000000004</v>
      </c>
      <c r="F184">
        <v>44</v>
      </c>
      <c r="G184">
        <v>723</v>
      </c>
      <c r="H184">
        <v>116.004149</v>
      </c>
      <c r="I184">
        <v>86</v>
      </c>
      <c r="J184">
        <v>193</v>
      </c>
      <c r="K184">
        <v>83871</v>
      </c>
      <c r="L184">
        <v>10.994268999999999</v>
      </c>
      <c r="M184">
        <v>1.3574299999999999</v>
      </c>
      <c r="N184">
        <v>723</v>
      </c>
      <c r="O184">
        <v>116.004149</v>
      </c>
      <c r="P184">
        <v>86</v>
      </c>
      <c r="Q184">
        <v>193</v>
      </c>
      <c r="R184">
        <v>83871</v>
      </c>
      <c r="S184">
        <v>10.994268999999999</v>
      </c>
      <c r="T184">
        <v>65535</v>
      </c>
      <c r="U184" s="2">
        <v>234.12724800000001</v>
      </c>
      <c r="V184">
        <v>179</v>
      </c>
      <c r="W184">
        <v>285</v>
      </c>
      <c r="X184">
        <v>169274</v>
      </c>
      <c r="Y184">
        <v>16.770985</v>
      </c>
      <c r="Z184">
        <v>1.3574299999999999</v>
      </c>
      <c r="AA184">
        <v>723</v>
      </c>
      <c r="AB184">
        <v>234.12724800000001</v>
      </c>
      <c r="AC184">
        <v>179</v>
      </c>
      <c r="AD184">
        <v>285</v>
      </c>
      <c r="AE184">
        <v>169274</v>
      </c>
      <c r="AF184">
        <v>16.770985</v>
      </c>
      <c r="AG184">
        <v>65535</v>
      </c>
      <c r="AH184">
        <v>354.08022099999999</v>
      </c>
      <c r="AI184">
        <v>204</v>
      </c>
      <c r="AJ184">
        <v>581</v>
      </c>
      <c r="AK184">
        <v>256000</v>
      </c>
      <c r="AL184">
        <v>71.795598999999996</v>
      </c>
      <c r="AM184">
        <v>1.3574299999999999</v>
      </c>
      <c r="AN184">
        <v>723</v>
      </c>
      <c r="AO184">
        <v>354.08022099999999</v>
      </c>
      <c r="AP184">
        <v>204</v>
      </c>
      <c r="AQ184">
        <v>581</v>
      </c>
      <c r="AR184">
        <v>256000</v>
      </c>
      <c r="AS184">
        <v>71.795598999999996</v>
      </c>
      <c r="AT184">
        <v>65535</v>
      </c>
      <c r="AU184">
        <v>1</v>
      </c>
      <c r="AV184" t="s">
        <v>51</v>
      </c>
      <c r="AW184" t="s">
        <v>52</v>
      </c>
      <c r="AX184">
        <f t="shared" si="2"/>
        <v>1.6637335962871467</v>
      </c>
    </row>
    <row r="185" spans="1:50" x14ac:dyDescent="0.2">
      <c r="A185" t="s">
        <v>50</v>
      </c>
      <c r="B185">
        <v>124233.065476</v>
      </c>
      <c r="C185">
        <v>4516.2</v>
      </c>
      <c r="D185">
        <v>-6070.6</v>
      </c>
      <c r="E185">
        <v>-4343.6000000000004</v>
      </c>
      <c r="F185">
        <v>696</v>
      </c>
      <c r="G185">
        <v>152</v>
      </c>
      <c r="H185">
        <v>143.09868399999999</v>
      </c>
      <c r="I185">
        <v>104</v>
      </c>
      <c r="J185">
        <v>238</v>
      </c>
      <c r="K185">
        <v>21751</v>
      </c>
      <c r="L185">
        <v>26.557946000000001</v>
      </c>
      <c r="M185">
        <v>1.3574299999999999</v>
      </c>
      <c r="N185">
        <v>152</v>
      </c>
      <c r="O185">
        <v>143.09868399999999</v>
      </c>
      <c r="P185">
        <v>104</v>
      </c>
      <c r="Q185">
        <v>238</v>
      </c>
      <c r="R185">
        <v>21751</v>
      </c>
      <c r="S185">
        <v>26.557946000000001</v>
      </c>
      <c r="T185">
        <v>65535</v>
      </c>
      <c r="U185" s="2">
        <v>292.88815799999998</v>
      </c>
      <c r="V185">
        <v>244</v>
      </c>
      <c r="W185">
        <v>350</v>
      </c>
      <c r="X185">
        <v>44519</v>
      </c>
      <c r="Y185">
        <v>21.366868</v>
      </c>
      <c r="Z185">
        <v>1.3574299999999999</v>
      </c>
      <c r="AA185">
        <v>152</v>
      </c>
      <c r="AB185">
        <v>292.88815799999998</v>
      </c>
      <c r="AC185">
        <v>244</v>
      </c>
      <c r="AD185">
        <v>350</v>
      </c>
      <c r="AE185">
        <v>44519</v>
      </c>
      <c r="AF185">
        <v>21.366868</v>
      </c>
      <c r="AG185">
        <v>65535</v>
      </c>
      <c r="AH185">
        <v>394.88157899999999</v>
      </c>
      <c r="AI185">
        <v>263</v>
      </c>
      <c r="AJ185">
        <v>534</v>
      </c>
      <c r="AK185">
        <v>60022</v>
      </c>
      <c r="AL185">
        <v>70.102053999999995</v>
      </c>
      <c r="AM185">
        <v>1.3574299999999999</v>
      </c>
      <c r="AN185">
        <v>152</v>
      </c>
      <c r="AO185">
        <v>394.88157899999999</v>
      </c>
      <c r="AP185">
        <v>263</v>
      </c>
      <c r="AQ185">
        <v>534</v>
      </c>
      <c r="AR185">
        <v>60022</v>
      </c>
      <c r="AS185">
        <v>70.102053999999995</v>
      </c>
      <c r="AT185">
        <v>65535</v>
      </c>
      <c r="AU185">
        <v>1</v>
      </c>
      <c r="AV185" t="s">
        <v>51</v>
      </c>
      <c r="AW185" t="s">
        <v>52</v>
      </c>
      <c r="AX185">
        <f t="shared" si="2"/>
        <v>1.6631879018538005</v>
      </c>
    </row>
    <row r="186" spans="1:50" x14ac:dyDescent="0.2">
      <c r="A186" t="s">
        <v>50</v>
      </c>
      <c r="B186">
        <v>124233.065476</v>
      </c>
      <c r="C186">
        <v>4516.2</v>
      </c>
      <c r="D186">
        <v>-6070.6</v>
      </c>
      <c r="E186">
        <v>-4343.6000000000004</v>
      </c>
      <c r="F186">
        <v>795</v>
      </c>
      <c r="G186">
        <v>325</v>
      </c>
      <c r="H186">
        <v>126.636923</v>
      </c>
      <c r="I186">
        <v>100</v>
      </c>
      <c r="J186">
        <v>210</v>
      </c>
      <c r="K186">
        <v>41157</v>
      </c>
      <c r="L186">
        <v>19.349928999999999</v>
      </c>
      <c r="M186">
        <v>1.3574299999999999</v>
      </c>
      <c r="N186">
        <v>325</v>
      </c>
      <c r="O186">
        <v>126.636923</v>
      </c>
      <c r="P186">
        <v>100</v>
      </c>
      <c r="Q186">
        <v>210</v>
      </c>
      <c r="R186">
        <v>41157</v>
      </c>
      <c r="S186">
        <v>19.349928999999999</v>
      </c>
      <c r="T186">
        <v>65535</v>
      </c>
      <c r="U186" s="2">
        <v>252.981538</v>
      </c>
      <c r="V186">
        <v>197</v>
      </c>
      <c r="W186">
        <v>320</v>
      </c>
      <c r="X186">
        <v>82219</v>
      </c>
      <c r="Y186">
        <v>20.675401000000001</v>
      </c>
      <c r="Z186">
        <v>1.3574299999999999</v>
      </c>
      <c r="AA186">
        <v>325</v>
      </c>
      <c r="AB186">
        <v>252.981538</v>
      </c>
      <c r="AC186">
        <v>197</v>
      </c>
      <c r="AD186">
        <v>320</v>
      </c>
      <c r="AE186">
        <v>82219</v>
      </c>
      <c r="AF186">
        <v>20.675401000000001</v>
      </c>
      <c r="AG186">
        <v>65535</v>
      </c>
      <c r="AH186">
        <v>326.66153800000001</v>
      </c>
      <c r="AI186">
        <v>179</v>
      </c>
      <c r="AJ186">
        <v>534</v>
      </c>
      <c r="AK186">
        <v>106165</v>
      </c>
      <c r="AL186">
        <v>99.360641000000001</v>
      </c>
      <c r="AM186">
        <v>1.3574299999999999</v>
      </c>
      <c r="AN186">
        <v>325</v>
      </c>
      <c r="AO186">
        <v>326.66153800000001</v>
      </c>
      <c r="AP186">
        <v>179</v>
      </c>
      <c r="AQ186">
        <v>534</v>
      </c>
      <c r="AR186">
        <v>106165</v>
      </c>
      <c r="AS186">
        <v>99.360641000000001</v>
      </c>
      <c r="AT186">
        <v>65535</v>
      </c>
      <c r="AU186">
        <v>1</v>
      </c>
      <c r="AV186" t="s">
        <v>51</v>
      </c>
      <c r="AW186" t="s">
        <v>52</v>
      </c>
      <c r="AX186">
        <f t="shared" si="2"/>
        <v>1.6582841325037565</v>
      </c>
    </row>
    <row r="187" spans="1:50" x14ac:dyDescent="0.2">
      <c r="A187" t="s">
        <v>50</v>
      </c>
      <c r="B187">
        <v>124233.065476</v>
      </c>
      <c r="C187">
        <v>4516.2</v>
      </c>
      <c r="D187">
        <v>-6070.6</v>
      </c>
      <c r="E187">
        <v>-4343.6000000000004</v>
      </c>
      <c r="F187">
        <v>452</v>
      </c>
      <c r="G187">
        <v>964</v>
      </c>
      <c r="H187">
        <v>118.219917</v>
      </c>
      <c r="I187">
        <v>92</v>
      </c>
      <c r="J187">
        <v>196</v>
      </c>
      <c r="K187">
        <v>113964</v>
      </c>
      <c r="L187">
        <v>9.083494</v>
      </c>
      <c r="M187">
        <v>1.3574299999999999</v>
      </c>
      <c r="N187">
        <v>964</v>
      </c>
      <c r="O187">
        <v>118.219917</v>
      </c>
      <c r="P187">
        <v>92</v>
      </c>
      <c r="Q187">
        <v>196</v>
      </c>
      <c r="R187">
        <v>113964</v>
      </c>
      <c r="S187">
        <v>9.083494</v>
      </c>
      <c r="T187">
        <v>65535</v>
      </c>
      <c r="U187" s="2">
        <v>244.02593400000001</v>
      </c>
      <c r="V187">
        <v>194</v>
      </c>
      <c r="W187">
        <v>311</v>
      </c>
      <c r="X187">
        <v>235241</v>
      </c>
      <c r="Y187">
        <v>20.126056999999999</v>
      </c>
      <c r="Z187">
        <v>1.3574299999999999</v>
      </c>
      <c r="AA187">
        <v>964</v>
      </c>
      <c r="AB187">
        <v>244.02593400000001</v>
      </c>
      <c r="AC187">
        <v>194</v>
      </c>
      <c r="AD187">
        <v>311</v>
      </c>
      <c r="AE187">
        <v>235241</v>
      </c>
      <c r="AF187">
        <v>20.126056999999999</v>
      </c>
      <c r="AG187">
        <v>65535</v>
      </c>
      <c r="AH187">
        <v>390.47925300000003</v>
      </c>
      <c r="AI187">
        <v>248</v>
      </c>
      <c r="AJ187">
        <v>922</v>
      </c>
      <c r="AK187">
        <v>376422</v>
      </c>
      <c r="AL187">
        <v>98.202352000000005</v>
      </c>
      <c r="AM187">
        <v>1.3574299999999999</v>
      </c>
      <c r="AN187">
        <v>964</v>
      </c>
      <c r="AO187">
        <v>390.47925300000003</v>
      </c>
      <c r="AP187">
        <v>248</v>
      </c>
      <c r="AQ187">
        <v>922</v>
      </c>
      <c r="AR187">
        <v>376422</v>
      </c>
      <c r="AS187">
        <v>98.202352000000005</v>
      </c>
      <c r="AT187">
        <v>65535</v>
      </c>
      <c r="AU187">
        <v>1</v>
      </c>
      <c r="AV187" t="s">
        <v>51</v>
      </c>
      <c r="AW187" t="s">
        <v>52</v>
      </c>
      <c r="AX187">
        <f t="shared" si="2"/>
        <v>1.657927064861668</v>
      </c>
    </row>
    <row r="188" spans="1:50" x14ac:dyDescent="0.2">
      <c r="A188" t="s">
        <v>50</v>
      </c>
      <c r="B188">
        <v>124233.065476</v>
      </c>
      <c r="C188">
        <v>4516.2</v>
      </c>
      <c r="D188">
        <v>-6070.6</v>
      </c>
      <c r="E188">
        <v>-4343.6000000000004</v>
      </c>
      <c r="F188">
        <v>145</v>
      </c>
      <c r="G188">
        <v>1513</v>
      </c>
      <c r="H188">
        <v>116.21811</v>
      </c>
      <c r="I188">
        <v>80</v>
      </c>
      <c r="J188">
        <v>192</v>
      </c>
      <c r="K188">
        <v>175838</v>
      </c>
      <c r="L188">
        <v>9.4517360000000004</v>
      </c>
      <c r="M188">
        <v>1.3574299999999999</v>
      </c>
      <c r="N188">
        <v>1513</v>
      </c>
      <c r="O188">
        <v>116.21811</v>
      </c>
      <c r="P188">
        <v>80</v>
      </c>
      <c r="Q188">
        <v>192</v>
      </c>
      <c r="R188">
        <v>175838</v>
      </c>
      <c r="S188">
        <v>9.4517360000000004</v>
      </c>
      <c r="T188">
        <v>65535</v>
      </c>
      <c r="U188" s="2">
        <v>247.155981</v>
      </c>
      <c r="V188">
        <v>188</v>
      </c>
      <c r="W188">
        <v>323</v>
      </c>
      <c r="X188">
        <v>373947</v>
      </c>
      <c r="Y188">
        <v>19.607322</v>
      </c>
      <c r="Z188">
        <v>1.3574299999999999</v>
      </c>
      <c r="AA188">
        <v>1513</v>
      </c>
      <c r="AB188">
        <v>247.155981</v>
      </c>
      <c r="AC188">
        <v>188</v>
      </c>
      <c r="AD188">
        <v>323</v>
      </c>
      <c r="AE188">
        <v>373947</v>
      </c>
      <c r="AF188">
        <v>19.607322</v>
      </c>
      <c r="AG188">
        <v>65535</v>
      </c>
      <c r="AH188">
        <v>347.742234</v>
      </c>
      <c r="AI188">
        <v>207</v>
      </c>
      <c r="AJ188">
        <v>535</v>
      </c>
      <c r="AK188">
        <v>526134</v>
      </c>
      <c r="AL188">
        <v>77.956616999999994</v>
      </c>
      <c r="AM188">
        <v>1.3574299999999999</v>
      </c>
      <c r="AN188">
        <v>1513</v>
      </c>
      <c r="AO188">
        <v>347.742234</v>
      </c>
      <c r="AP188">
        <v>207</v>
      </c>
      <c r="AQ188">
        <v>535</v>
      </c>
      <c r="AR188">
        <v>526134</v>
      </c>
      <c r="AS188">
        <v>77.956616999999994</v>
      </c>
      <c r="AT188">
        <v>65535</v>
      </c>
      <c r="AU188">
        <v>1</v>
      </c>
      <c r="AV188" t="s">
        <v>51</v>
      </c>
      <c r="AW188" t="s">
        <v>52</v>
      </c>
      <c r="AX188">
        <f t="shared" si="2"/>
        <v>1.6520661022623755</v>
      </c>
    </row>
    <row r="189" spans="1:50" x14ac:dyDescent="0.2">
      <c r="A189" t="s">
        <v>50</v>
      </c>
      <c r="B189">
        <v>124233.065476</v>
      </c>
      <c r="C189">
        <v>4516.2</v>
      </c>
      <c r="D189">
        <v>-6070.6</v>
      </c>
      <c r="E189">
        <v>-4343.6000000000004</v>
      </c>
      <c r="F189">
        <v>548</v>
      </c>
      <c r="G189">
        <v>1058</v>
      </c>
      <c r="H189">
        <v>115.029301</v>
      </c>
      <c r="I189">
        <v>86</v>
      </c>
      <c r="J189">
        <v>190</v>
      </c>
      <c r="K189">
        <v>121701</v>
      </c>
      <c r="L189">
        <v>9.6766550000000002</v>
      </c>
      <c r="M189">
        <v>1.3574299999999999</v>
      </c>
      <c r="N189">
        <v>1058</v>
      </c>
      <c r="O189">
        <v>115.029301</v>
      </c>
      <c r="P189">
        <v>86</v>
      </c>
      <c r="Q189">
        <v>190</v>
      </c>
      <c r="R189">
        <v>121701</v>
      </c>
      <c r="S189">
        <v>9.6766550000000002</v>
      </c>
      <c r="T189">
        <v>65535</v>
      </c>
      <c r="U189" s="2">
        <v>242.21266499999999</v>
      </c>
      <c r="V189">
        <v>188</v>
      </c>
      <c r="W189">
        <v>308</v>
      </c>
      <c r="X189">
        <v>256261</v>
      </c>
      <c r="Y189">
        <v>21.467165000000001</v>
      </c>
      <c r="Z189">
        <v>1.3574299999999999</v>
      </c>
      <c r="AA189">
        <v>1058</v>
      </c>
      <c r="AB189">
        <v>242.21266499999999</v>
      </c>
      <c r="AC189">
        <v>188</v>
      </c>
      <c r="AD189">
        <v>308</v>
      </c>
      <c r="AE189">
        <v>256261</v>
      </c>
      <c r="AF189">
        <v>21.467165000000001</v>
      </c>
      <c r="AG189">
        <v>65535</v>
      </c>
      <c r="AH189">
        <v>402.12287300000003</v>
      </c>
      <c r="AI189">
        <v>224</v>
      </c>
      <c r="AJ189">
        <v>1210</v>
      </c>
      <c r="AK189">
        <v>425446</v>
      </c>
      <c r="AL189">
        <v>168.12544</v>
      </c>
      <c r="AM189">
        <v>1.3574299999999999</v>
      </c>
      <c r="AN189">
        <v>1058</v>
      </c>
      <c r="AO189">
        <v>402.12287300000003</v>
      </c>
      <c r="AP189">
        <v>224</v>
      </c>
      <c r="AQ189">
        <v>1210</v>
      </c>
      <c r="AR189">
        <v>425446</v>
      </c>
      <c r="AS189">
        <v>168.12544</v>
      </c>
      <c r="AT189">
        <v>65535</v>
      </c>
      <c r="AU189">
        <v>1</v>
      </c>
      <c r="AV189" t="s">
        <v>51</v>
      </c>
      <c r="AW189" t="s">
        <v>52</v>
      </c>
      <c r="AX189">
        <f t="shared" si="2"/>
        <v>1.651753060726675</v>
      </c>
    </row>
    <row r="190" spans="1:50" x14ac:dyDescent="0.2">
      <c r="A190" t="s">
        <v>50</v>
      </c>
      <c r="B190">
        <v>124233.065476</v>
      </c>
      <c r="C190">
        <v>4516.2</v>
      </c>
      <c r="D190">
        <v>-6070.6</v>
      </c>
      <c r="E190">
        <v>-4343.6000000000004</v>
      </c>
      <c r="F190">
        <v>520</v>
      </c>
      <c r="G190">
        <v>2528</v>
      </c>
      <c r="H190">
        <v>118.110364</v>
      </c>
      <c r="I190">
        <v>61</v>
      </c>
      <c r="J190">
        <v>195</v>
      </c>
      <c r="K190">
        <v>298583</v>
      </c>
      <c r="L190">
        <v>8.9626579999999993</v>
      </c>
      <c r="M190">
        <v>1.3574299999999999</v>
      </c>
      <c r="N190">
        <v>2528</v>
      </c>
      <c r="O190">
        <v>118.110364</v>
      </c>
      <c r="P190">
        <v>61</v>
      </c>
      <c r="Q190">
        <v>195</v>
      </c>
      <c r="R190">
        <v>298583</v>
      </c>
      <c r="S190">
        <v>8.9626579999999993</v>
      </c>
      <c r="T190">
        <v>65535</v>
      </c>
      <c r="U190" s="2">
        <v>241.87144000000001</v>
      </c>
      <c r="V190">
        <v>177</v>
      </c>
      <c r="W190">
        <v>302</v>
      </c>
      <c r="X190">
        <v>611451</v>
      </c>
      <c r="Y190">
        <v>17.189601</v>
      </c>
      <c r="Z190">
        <v>1.3574299999999999</v>
      </c>
      <c r="AA190">
        <v>2528</v>
      </c>
      <c r="AB190">
        <v>241.87144000000001</v>
      </c>
      <c r="AC190">
        <v>177</v>
      </c>
      <c r="AD190">
        <v>302</v>
      </c>
      <c r="AE190">
        <v>611451</v>
      </c>
      <c r="AF190">
        <v>17.189601</v>
      </c>
      <c r="AG190">
        <v>65535</v>
      </c>
      <c r="AH190">
        <v>418.58109200000001</v>
      </c>
      <c r="AI190">
        <v>185</v>
      </c>
      <c r="AJ190">
        <v>1145</v>
      </c>
      <c r="AK190">
        <v>1058173</v>
      </c>
      <c r="AL190">
        <v>157.48774499999999</v>
      </c>
      <c r="AM190">
        <v>1.3574299999999999</v>
      </c>
      <c r="AN190">
        <v>2528</v>
      </c>
      <c r="AO190">
        <v>418.58109200000001</v>
      </c>
      <c r="AP190">
        <v>185</v>
      </c>
      <c r="AQ190">
        <v>1145</v>
      </c>
      <c r="AR190">
        <v>1058173</v>
      </c>
      <c r="AS190">
        <v>157.48774499999999</v>
      </c>
      <c r="AT190">
        <v>65535</v>
      </c>
      <c r="AU190">
        <v>1</v>
      </c>
      <c r="AV190" t="s">
        <v>51</v>
      </c>
      <c r="AW190" t="s">
        <v>52</v>
      </c>
      <c r="AX190">
        <f t="shared" si="2"/>
        <v>1.6509982138400656</v>
      </c>
    </row>
    <row r="191" spans="1:50" x14ac:dyDescent="0.2">
      <c r="A191" t="s">
        <v>50</v>
      </c>
      <c r="B191">
        <v>124233.065476</v>
      </c>
      <c r="C191">
        <v>4516.2</v>
      </c>
      <c r="D191">
        <v>-6070.6</v>
      </c>
      <c r="E191">
        <v>-4343.6000000000004</v>
      </c>
      <c r="F191">
        <v>726</v>
      </c>
      <c r="G191">
        <v>226</v>
      </c>
      <c r="H191">
        <v>124.51769899999999</v>
      </c>
      <c r="I191">
        <v>94</v>
      </c>
      <c r="J191">
        <v>205</v>
      </c>
      <c r="K191">
        <v>28141</v>
      </c>
      <c r="L191">
        <v>17.553599999999999</v>
      </c>
      <c r="M191">
        <v>1.3574299999999999</v>
      </c>
      <c r="N191">
        <v>226</v>
      </c>
      <c r="O191">
        <v>124.51769899999999</v>
      </c>
      <c r="P191">
        <v>94</v>
      </c>
      <c r="Q191">
        <v>205</v>
      </c>
      <c r="R191">
        <v>28141</v>
      </c>
      <c r="S191">
        <v>17.553599999999999</v>
      </c>
      <c r="T191">
        <v>65535</v>
      </c>
      <c r="U191" s="2">
        <v>257.924779</v>
      </c>
      <c r="V191">
        <v>201</v>
      </c>
      <c r="W191">
        <v>308</v>
      </c>
      <c r="X191">
        <v>58291</v>
      </c>
      <c r="Y191">
        <v>19.759892000000001</v>
      </c>
      <c r="Z191">
        <v>1.3574299999999999</v>
      </c>
      <c r="AA191">
        <v>226</v>
      </c>
      <c r="AB191">
        <v>257.924779</v>
      </c>
      <c r="AC191">
        <v>201</v>
      </c>
      <c r="AD191">
        <v>308</v>
      </c>
      <c r="AE191">
        <v>58291</v>
      </c>
      <c r="AF191">
        <v>19.759892000000001</v>
      </c>
      <c r="AG191">
        <v>65535</v>
      </c>
      <c r="AH191">
        <v>378.51769899999999</v>
      </c>
      <c r="AI191">
        <v>220</v>
      </c>
      <c r="AJ191">
        <v>565</v>
      </c>
      <c r="AK191">
        <v>85545</v>
      </c>
      <c r="AL191">
        <v>75.810641000000004</v>
      </c>
      <c r="AM191">
        <v>1.3574299999999999</v>
      </c>
      <c r="AN191">
        <v>226</v>
      </c>
      <c r="AO191">
        <v>378.51769899999999</v>
      </c>
      <c r="AP191">
        <v>220</v>
      </c>
      <c r="AQ191">
        <v>565</v>
      </c>
      <c r="AR191">
        <v>85545</v>
      </c>
      <c r="AS191">
        <v>75.810641000000004</v>
      </c>
      <c r="AT191">
        <v>65535</v>
      </c>
      <c r="AU191">
        <v>1</v>
      </c>
      <c r="AV191" t="s">
        <v>51</v>
      </c>
      <c r="AW191" t="s">
        <v>52</v>
      </c>
      <c r="AX191">
        <f t="shared" si="2"/>
        <v>1.6463522988808201</v>
      </c>
    </row>
    <row r="192" spans="1:50" x14ac:dyDescent="0.2">
      <c r="A192" t="s">
        <v>50</v>
      </c>
      <c r="B192">
        <v>124233.065476</v>
      </c>
      <c r="C192">
        <v>4516.2</v>
      </c>
      <c r="D192">
        <v>-6070.6</v>
      </c>
      <c r="E192">
        <v>-4343.6000000000004</v>
      </c>
      <c r="F192">
        <v>412</v>
      </c>
      <c r="G192">
        <v>475</v>
      </c>
      <c r="H192">
        <v>123.372632</v>
      </c>
      <c r="I192">
        <v>91</v>
      </c>
      <c r="J192">
        <v>203</v>
      </c>
      <c r="K192">
        <v>58602</v>
      </c>
      <c r="L192">
        <v>15.149744999999999</v>
      </c>
      <c r="M192">
        <v>1.3574299999999999</v>
      </c>
      <c r="N192">
        <v>475</v>
      </c>
      <c r="O192">
        <v>123.372632</v>
      </c>
      <c r="P192">
        <v>91</v>
      </c>
      <c r="Q192">
        <v>203</v>
      </c>
      <c r="R192">
        <v>58602</v>
      </c>
      <c r="S192">
        <v>15.149744999999999</v>
      </c>
      <c r="T192">
        <v>65535</v>
      </c>
      <c r="U192" s="2">
        <v>249.993684</v>
      </c>
      <c r="V192">
        <v>192</v>
      </c>
      <c r="W192">
        <v>305</v>
      </c>
      <c r="X192">
        <v>118747</v>
      </c>
      <c r="Y192">
        <v>16.996027999999999</v>
      </c>
      <c r="Z192">
        <v>1.3574299999999999</v>
      </c>
      <c r="AA192">
        <v>475</v>
      </c>
      <c r="AB192">
        <v>249.993684</v>
      </c>
      <c r="AC192">
        <v>192</v>
      </c>
      <c r="AD192">
        <v>305</v>
      </c>
      <c r="AE192">
        <v>118747</v>
      </c>
      <c r="AF192">
        <v>16.996027999999999</v>
      </c>
      <c r="AG192">
        <v>65535</v>
      </c>
      <c r="AH192">
        <v>373.40421099999998</v>
      </c>
      <c r="AI192">
        <v>247</v>
      </c>
      <c r="AJ192">
        <v>546</v>
      </c>
      <c r="AK192">
        <v>177367</v>
      </c>
      <c r="AL192">
        <v>72.243026</v>
      </c>
      <c r="AM192">
        <v>1.3574299999999999</v>
      </c>
      <c r="AN192">
        <v>475</v>
      </c>
      <c r="AO192">
        <v>373.40421099999998</v>
      </c>
      <c r="AP192">
        <v>247</v>
      </c>
      <c r="AQ192">
        <v>546</v>
      </c>
      <c r="AR192">
        <v>177367</v>
      </c>
      <c r="AS192">
        <v>72.243026</v>
      </c>
      <c r="AT192">
        <v>65535</v>
      </c>
      <c r="AU192">
        <v>1</v>
      </c>
      <c r="AV192" t="s">
        <v>51</v>
      </c>
      <c r="AW192" t="s">
        <v>52</v>
      </c>
      <c r="AX192">
        <f t="shared" si="2"/>
        <v>1.6454216523483103</v>
      </c>
    </row>
    <row r="193" spans="1:50" x14ac:dyDescent="0.2">
      <c r="A193" t="s">
        <v>50</v>
      </c>
      <c r="B193">
        <v>124233.065476</v>
      </c>
      <c r="C193">
        <v>4516.2</v>
      </c>
      <c r="D193">
        <v>-6070.6</v>
      </c>
      <c r="E193">
        <v>-4343.6000000000004</v>
      </c>
      <c r="F193">
        <v>486</v>
      </c>
      <c r="G193">
        <v>868</v>
      </c>
      <c r="H193">
        <v>119.11405499999999</v>
      </c>
      <c r="I193">
        <v>84</v>
      </c>
      <c r="J193">
        <v>195</v>
      </c>
      <c r="K193">
        <v>103391</v>
      </c>
      <c r="L193">
        <v>11.990625</v>
      </c>
      <c r="M193">
        <v>1.3574299999999999</v>
      </c>
      <c r="N193">
        <v>868</v>
      </c>
      <c r="O193">
        <v>119.11405499999999</v>
      </c>
      <c r="P193">
        <v>84</v>
      </c>
      <c r="Q193">
        <v>195</v>
      </c>
      <c r="R193">
        <v>103391</v>
      </c>
      <c r="S193">
        <v>11.990625</v>
      </c>
      <c r="T193">
        <v>65535</v>
      </c>
      <c r="U193" s="2">
        <v>251.44009199999999</v>
      </c>
      <c r="V193">
        <v>199</v>
      </c>
      <c r="W193">
        <v>324</v>
      </c>
      <c r="X193">
        <v>218250</v>
      </c>
      <c r="Y193">
        <v>20.117101999999999</v>
      </c>
      <c r="Z193">
        <v>1.3574299999999999</v>
      </c>
      <c r="AA193">
        <v>868</v>
      </c>
      <c r="AB193">
        <v>251.44009199999999</v>
      </c>
      <c r="AC193">
        <v>199</v>
      </c>
      <c r="AD193">
        <v>324</v>
      </c>
      <c r="AE193">
        <v>218250</v>
      </c>
      <c r="AF193">
        <v>20.117101999999999</v>
      </c>
      <c r="AG193">
        <v>65535</v>
      </c>
      <c r="AH193">
        <v>328.10253499999999</v>
      </c>
      <c r="AI193">
        <v>189</v>
      </c>
      <c r="AJ193">
        <v>528</v>
      </c>
      <c r="AK193">
        <v>284793</v>
      </c>
      <c r="AL193">
        <v>85.988432000000003</v>
      </c>
      <c r="AM193">
        <v>1.3574299999999999</v>
      </c>
      <c r="AN193">
        <v>868</v>
      </c>
      <c r="AO193">
        <v>328.10253499999999</v>
      </c>
      <c r="AP193">
        <v>189</v>
      </c>
      <c r="AQ193">
        <v>528</v>
      </c>
      <c r="AR193">
        <v>284793</v>
      </c>
      <c r="AS193">
        <v>85.988432000000003</v>
      </c>
      <c r="AT193">
        <v>65535</v>
      </c>
      <c r="AU193">
        <v>1</v>
      </c>
      <c r="AV193" t="s">
        <v>51</v>
      </c>
      <c r="AW193" t="s">
        <v>52</v>
      </c>
      <c r="AX193">
        <f t="shared" si="2"/>
        <v>1.6370864042870508</v>
      </c>
    </row>
    <row r="194" spans="1:50" x14ac:dyDescent="0.2">
      <c r="A194" t="s">
        <v>50</v>
      </c>
      <c r="B194">
        <v>124233.065476</v>
      </c>
      <c r="C194">
        <v>4516.2</v>
      </c>
      <c r="D194">
        <v>-6070.6</v>
      </c>
      <c r="E194">
        <v>-4343.6000000000004</v>
      </c>
      <c r="F194">
        <v>372</v>
      </c>
      <c r="G194">
        <v>301</v>
      </c>
      <c r="H194">
        <v>121.016611</v>
      </c>
      <c r="I194">
        <v>93</v>
      </c>
      <c r="J194">
        <v>198</v>
      </c>
      <c r="K194">
        <v>36426</v>
      </c>
      <c r="L194">
        <v>13.212116</v>
      </c>
      <c r="M194">
        <v>1.3574299999999999</v>
      </c>
      <c r="N194">
        <v>301</v>
      </c>
      <c r="O194">
        <v>121.016611</v>
      </c>
      <c r="P194">
        <v>93</v>
      </c>
      <c r="Q194">
        <v>198</v>
      </c>
      <c r="R194">
        <v>36426</v>
      </c>
      <c r="S194">
        <v>13.212116</v>
      </c>
      <c r="T194">
        <v>65535</v>
      </c>
      <c r="U194" s="2">
        <v>256.18272400000001</v>
      </c>
      <c r="V194">
        <v>200</v>
      </c>
      <c r="W194">
        <v>321</v>
      </c>
      <c r="X194">
        <v>77111</v>
      </c>
      <c r="Y194">
        <v>20.58033</v>
      </c>
      <c r="Z194">
        <v>1.3574299999999999</v>
      </c>
      <c r="AA194">
        <v>301</v>
      </c>
      <c r="AB194">
        <v>256.18272400000001</v>
      </c>
      <c r="AC194">
        <v>200</v>
      </c>
      <c r="AD194">
        <v>321</v>
      </c>
      <c r="AE194">
        <v>77111</v>
      </c>
      <c r="AF194">
        <v>20.58033</v>
      </c>
      <c r="AG194">
        <v>65535</v>
      </c>
      <c r="AH194">
        <v>339.60797300000002</v>
      </c>
      <c r="AI194">
        <v>228</v>
      </c>
      <c r="AJ194">
        <v>536</v>
      </c>
      <c r="AK194">
        <v>102222</v>
      </c>
      <c r="AL194">
        <v>76.785893000000002</v>
      </c>
      <c r="AM194">
        <v>1.3574299999999999</v>
      </c>
      <c r="AN194">
        <v>301</v>
      </c>
      <c r="AO194">
        <v>339.60797300000002</v>
      </c>
      <c r="AP194">
        <v>228</v>
      </c>
      <c r="AQ194">
        <v>536</v>
      </c>
      <c r="AR194">
        <v>102222</v>
      </c>
      <c r="AS194">
        <v>76.785893000000002</v>
      </c>
      <c r="AT194">
        <v>65535</v>
      </c>
      <c r="AU194">
        <v>1</v>
      </c>
      <c r="AV194" t="s">
        <v>51</v>
      </c>
      <c r="AW194" t="s">
        <v>52</v>
      </c>
      <c r="AX194">
        <f t="shared" ref="AX194:AX257" si="3">J194/H194</f>
        <v>1.6361390255755881</v>
      </c>
    </row>
    <row r="195" spans="1:50" x14ac:dyDescent="0.2">
      <c r="A195" t="s">
        <v>50</v>
      </c>
      <c r="B195">
        <v>124233.065476</v>
      </c>
      <c r="C195">
        <v>4516.2</v>
      </c>
      <c r="D195">
        <v>-6070.6</v>
      </c>
      <c r="E195">
        <v>-4343.6000000000004</v>
      </c>
      <c r="F195">
        <v>127</v>
      </c>
      <c r="G195">
        <v>1670</v>
      </c>
      <c r="H195">
        <v>118.817365</v>
      </c>
      <c r="I195">
        <v>86</v>
      </c>
      <c r="J195">
        <v>194</v>
      </c>
      <c r="K195">
        <v>198425</v>
      </c>
      <c r="L195">
        <v>9.3939160000000008</v>
      </c>
      <c r="M195">
        <v>1.3574299999999999</v>
      </c>
      <c r="N195">
        <v>1670</v>
      </c>
      <c r="O195">
        <v>118.817365</v>
      </c>
      <c r="P195">
        <v>86</v>
      </c>
      <c r="Q195">
        <v>194</v>
      </c>
      <c r="R195">
        <v>198425</v>
      </c>
      <c r="S195">
        <v>9.3939160000000008</v>
      </c>
      <c r="T195">
        <v>65535</v>
      </c>
      <c r="U195" s="2">
        <v>247.192216</v>
      </c>
      <c r="V195">
        <v>182</v>
      </c>
      <c r="W195">
        <v>312</v>
      </c>
      <c r="X195">
        <v>412811</v>
      </c>
      <c r="Y195">
        <v>19.668918999999999</v>
      </c>
      <c r="Z195">
        <v>1.3574299999999999</v>
      </c>
      <c r="AA195">
        <v>1670</v>
      </c>
      <c r="AB195">
        <v>247.192216</v>
      </c>
      <c r="AC195">
        <v>182</v>
      </c>
      <c r="AD195">
        <v>312</v>
      </c>
      <c r="AE195">
        <v>412811</v>
      </c>
      <c r="AF195">
        <v>19.668918999999999</v>
      </c>
      <c r="AG195">
        <v>65535</v>
      </c>
      <c r="AH195">
        <v>363.92814399999997</v>
      </c>
      <c r="AI195">
        <v>178</v>
      </c>
      <c r="AJ195">
        <v>582</v>
      </c>
      <c r="AK195">
        <v>607760</v>
      </c>
      <c r="AL195">
        <v>77.071357000000006</v>
      </c>
      <c r="AM195">
        <v>1.3574299999999999</v>
      </c>
      <c r="AN195">
        <v>1670</v>
      </c>
      <c r="AO195">
        <v>363.92814399999997</v>
      </c>
      <c r="AP195">
        <v>178</v>
      </c>
      <c r="AQ195">
        <v>582</v>
      </c>
      <c r="AR195">
        <v>607760</v>
      </c>
      <c r="AS195">
        <v>77.071357000000006</v>
      </c>
      <c r="AT195">
        <v>65535</v>
      </c>
      <c r="AU195">
        <v>1</v>
      </c>
      <c r="AV195" t="s">
        <v>51</v>
      </c>
      <c r="AW195" t="s">
        <v>52</v>
      </c>
      <c r="AX195">
        <f t="shared" si="3"/>
        <v>1.6327579727087873</v>
      </c>
    </row>
    <row r="196" spans="1:50" x14ac:dyDescent="0.2">
      <c r="A196" t="s">
        <v>50</v>
      </c>
      <c r="B196">
        <v>124233.065476</v>
      </c>
      <c r="C196">
        <v>4516.2</v>
      </c>
      <c r="D196">
        <v>-6070.6</v>
      </c>
      <c r="E196">
        <v>-4343.6000000000004</v>
      </c>
      <c r="F196">
        <v>711</v>
      </c>
      <c r="G196">
        <v>1036</v>
      </c>
      <c r="H196">
        <v>117.29826300000001</v>
      </c>
      <c r="I196">
        <v>80</v>
      </c>
      <c r="J196">
        <v>191</v>
      </c>
      <c r="K196">
        <v>121521</v>
      </c>
      <c r="L196">
        <v>9.1146750000000001</v>
      </c>
      <c r="M196">
        <v>1.3574299999999999</v>
      </c>
      <c r="N196">
        <v>1036</v>
      </c>
      <c r="O196">
        <v>117.29826300000001</v>
      </c>
      <c r="P196">
        <v>80</v>
      </c>
      <c r="Q196">
        <v>191</v>
      </c>
      <c r="R196">
        <v>121521</v>
      </c>
      <c r="S196">
        <v>9.1146750000000001</v>
      </c>
      <c r="T196">
        <v>65535</v>
      </c>
      <c r="U196" s="2">
        <v>248</v>
      </c>
      <c r="V196">
        <v>193</v>
      </c>
      <c r="W196">
        <v>299</v>
      </c>
      <c r="X196">
        <v>256928</v>
      </c>
      <c r="Y196">
        <v>19.033304000000001</v>
      </c>
      <c r="Z196">
        <v>1.3574299999999999</v>
      </c>
      <c r="AA196">
        <v>1036</v>
      </c>
      <c r="AB196">
        <v>248</v>
      </c>
      <c r="AC196">
        <v>193</v>
      </c>
      <c r="AD196">
        <v>299</v>
      </c>
      <c r="AE196">
        <v>256928</v>
      </c>
      <c r="AF196">
        <v>19.033304000000001</v>
      </c>
      <c r="AG196">
        <v>65535</v>
      </c>
      <c r="AH196">
        <v>393.48938199999998</v>
      </c>
      <c r="AI196">
        <v>224</v>
      </c>
      <c r="AJ196">
        <v>582</v>
      </c>
      <c r="AK196">
        <v>407655</v>
      </c>
      <c r="AL196">
        <v>72.162109999999998</v>
      </c>
      <c r="AM196">
        <v>1.3574299999999999</v>
      </c>
      <c r="AN196">
        <v>1036</v>
      </c>
      <c r="AO196">
        <v>393.48938199999998</v>
      </c>
      <c r="AP196">
        <v>224</v>
      </c>
      <c r="AQ196">
        <v>582</v>
      </c>
      <c r="AR196">
        <v>407655</v>
      </c>
      <c r="AS196">
        <v>72.162109999999998</v>
      </c>
      <c r="AT196">
        <v>65535</v>
      </c>
      <c r="AU196">
        <v>1</v>
      </c>
      <c r="AV196" t="s">
        <v>51</v>
      </c>
      <c r="AW196" t="s">
        <v>52</v>
      </c>
      <c r="AX196">
        <f t="shared" si="3"/>
        <v>1.628327607886231</v>
      </c>
    </row>
    <row r="197" spans="1:50" x14ac:dyDescent="0.2">
      <c r="A197" t="s">
        <v>50</v>
      </c>
      <c r="B197">
        <v>124233.065476</v>
      </c>
      <c r="C197">
        <v>4516.2</v>
      </c>
      <c r="D197">
        <v>-6070.6</v>
      </c>
      <c r="E197">
        <v>-4343.6000000000004</v>
      </c>
      <c r="F197">
        <v>403</v>
      </c>
      <c r="G197">
        <v>752</v>
      </c>
      <c r="H197">
        <v>118.480053</v>
      </c>
      <c r="I197">
        <v>85</v>
      </c>
      <c r="J197">
        <v>192</v>
      </c>
      <c r="K197">
        <v>89097</v>
      </c>
      <c r="L197">
        <v>11.321296999999999</v>
      </c>
      <c r="M197">
        <v>1.3574299999999999</v>
      </c>
      <c r="N197">
        <v>752</v>
      </c>
      <c r="O197">
        <v>118.480053</v>
      </c>
      <c r="P197">
        <v>85</v>
      </c>
      <c r="Q197">
        <v>192</v>
      </c>
      <c r="R197">
        <v>89097</v>
      </c>
      <c r="S197">
        <v>11.321296999999999</v>
      </c>
      <c r="T197">
        <v>65535</v>
      </c>
      <c r="U197" s="2">
        <v>244.926862</v>
      </c>
      <c r="V197">
        <v>182</v>
      </c>
      <c r="W197">
        <v>299</v>
      </c>
      <c r="X197">
        <v>184185</v>
      </c>
      <c r="Y197">
        <v>17.648212000000001</v>
      </c>
      <c r="Z197">
        <v>1.3574299999999999</v>
      </c>
      <c r="AA197">
        <v>752</v>
      </c>
      <c r="AB197">
        <v>244.926862</v>
      </c>
      <c r="AC197">
        <v>182</v>
      </c>
      <c r="AD197">
        <v>299</v>
      </c>
      <c r="AE197">
        <v>184185</v>
      </c>
      <c r="AF197">
        <v>17.648212000000001</v>
      </c>
      <c r="AG197">
        <v>65535</v>
      </c>
      <c r="AH197">
        <v>353.37633</v>
      </c>
      <c r="AI197">
        <v>208</v>
      </c>
      <c r="AJ197">
        <v>606</v>
      </c>
      <c r="AK197">
        <v>265739</v>
      </c>
      <c r="AL197">
        <v>88.382973000000007</v>
      </c>
      <c r="AM197">
        <v>1.3574299999999999</v>
      </c>
      <c r="AN197">
        <v>752</v>
      </c>
      <c r="AO197">
        <v>353.37633</v>
      </c>
      <c r="AP197">
        <v>208</v>
      </c>
      <c r="AQ197">
        <v>606</v>
      </c>
      <c r="AR197">
        <v>265739</v>
      </c>
      <c r="AS197">
        <v>88.382973000000007</v>
      </c>
      <c r="AT197">
        <v>65535</v>
      </c>
      <c r="AU197">
        <v>1</v>
      </c>
      <c r="AV197" t="s">
        <v>51</v>
      </c>
      <c r="AW197" t="s">
        <v>52</v>
      </c>
      <c r="AX197">
        <f t="shared" si="3"/>
        <v>1.6205259462535859</v>
      </c>
    </row>
    <row r="198" spans="1:50" x14ac:dyDescent="0.2">
      <c r="A198" t="s">
        <v>50</v>
      </c>
      <c r="B198">
        <v>124233.065476</v>
      </c>
      <c r="C198">
        <v>4516.2</v>
      </c>
      <c r="D198">
        <v>-6070.6</v>
      </c>
      <c r="E198">
        <v>-4343.6000000000004</v>
      </c>
      <c r="F198">
        <v>1126</v>
      </c>
      <c r="G198">
        <v>1718</v>
      </c>
      <c r="H198">
        <v>115.61350400000001</v>
      </c>
      <c r="I198">
        <v>89</v>
      </c>
      <c r="J198">
        <v>187</v>
      </c>
      <c r="K198">
        <v>198624</v>
      </c>
      <c r="L198">
        <v>8.6283519999999996</v>
      </c>
      <c r="M198">
        <v>1.3574299999999999</v>
      </c>
      <c r="N198">
        <v>1718</v>
      </c>
      <c r="O198">
        <v>115.61350400000001</v>
      </c>
      <c r="P198">
        <v>89</v>
      </c>
      <c r="Q198">
        <v>187</v>
      </c>
      <c r="R198">
        <v>198624</v>
      </c>
      <c r="S198">
        <v>8.6283519999999996</v>
      </c>
      <c r="T198">
        <v>65535</v>
      </c>
      <c r="U198" s="2">
        <v>242.46100100000001</v>
      </c>
      <c r="V198">
        <v>186</v>
      </c>
      <c r="W198">
        <v>337</v>
      </c>
      <c r="X198">
        <v>416548</v>
      </c>
      <c r="Y198">
        <v>17.988218</v>
      </c>
      <c r="Z198">
        <v>1.3574299999999999</v>
      </c>
      <c r="AA198">
        <v>1718</v>
      </c>
      <c r="AB198">
        <v>242.46100100000001</v>
      </c>
      <c r="AC198">
        <v>186</v>
      </c>
      <c r="AD198">
        <v>337</v>
      </c>
      <c r="AE198">
        <v>416548</v>
      </c>
      <c r="AF198">
        <v>17.988218</v>
      </c>
      <c r="AG198">
        <v>65535</v>
      </c>
      <c r="AH198">
        <v>343.41909199999998</v>
      </c>
      <c r="AI198">
        <v>182</v>
      </c>
      <c r="AJ198">
        <v>710</v>
      </c>
      <c r="AK198">
        <v>589994</v>
      </c>
      <c r="AL198">
        <v>92.153824</v>
      </c>
      <c r="AM198">
        <v>1.3574299999999999</v>
      </c>
      <c r="AN198">
        <v>1718</v>
      </c>
      <c r="AO198">
        <v>343.41909199999998</v>
      </c>
      <c r="AP198">
        <v>182</v>
      </c>
      <c r="AQ198">
        <v>710</v>
      </c>
      <c r="AR198">
        <v>589994</v>
      </c>
      <c r="AS198">
        <v>92.153824</v>
      </c>
      <c r="AT198">
        <v>65535</v>
      </c>
      <c r="AU198">
        <v>1</v>
      </c>
      <c r="AV198" t="s">
        <v>51</v>
      </c>
      <c r="AW198" t="s">
        <v>52</v>
      </c>
      <c r="AX198">
        <f t="shared" si="3"/>
        <v>1.6174581128515921</v>
      </c>
    </row>
    <row r="199" spans="1:50" x14ac:dyDescent="0.2">
      <c r="A199" t="s">
        <v>50</v>
      </c>
      <c r="B199">
        <v>124233.065476</v>
      </c>
      <c r="C199">
        <v>4516.2</v>
      </c>
      <c r="D199">
        <v>-6070.6</v>
      </c>
      <c r="E199">
        <v>-4343.6000000000004</v>
      </c>
      <c r="F199">
        <v>708</v>
      </c>
      <c r="G199">
        <v>551</v>
      </c>
      <c r="H199">
        <v>121.263158</v>
      </c>
      <c r="I199">
        <v>93</v>
      </c>
      <c r="J199">
        <v>196</v>
      </c>
      <c r="K199">
        <v>66816</v>
      </c>
      <c r="L199">
        <v>12.797017</v>
      </c>
      <c r="M199">
        <v>1.3574299999999999</v>
      </c>
      <c r="N199">
        <v>551</v>
      </c>
      <c r="O199">
        <v>121.263158</v>
      </c>
      <c r="P199">
        <v>93</v>
      </c>
      <c r="Q199">
        <v>196</v>
      </c>
      <c r="R199">
        <v>66816</v>
      </c>
      <c r="S199">
        <v>12.797017</v>
      </c>
      <c r="T199">
        <v>65535</v>
      </c>
      <c r="U199" s="2">
        <v>250.07622499999999</v>
      </c>
      <c r="V199">
        <v>182</v>
      </c>
      <c r="W199">
        <v>326</v>
      </c>
      <c r="X199">
        <v>137792</v>
      </c>
      <c r="Y199">
        <v>20.840520000000001</v>
      </c>
      <c r="Z199">
        <v>1.3574299999999999</v>
      </c>
      <c r="AA199">
        <v>551</v>
      </c>
      <c r="AB199">
        <v>250.07622499999999</v>
      </c>
      <c r="AC199">
        <v>182</v>
      </c>
      <c r="AD199">
        <v>326</v>
      </c>
      <c r="AE199">
        <v>137792</v>
      </c>
      <c r="AF199">
        <v>20.840520000000001</v>
      </c>
      <c r="AG199">
        <v>65535</v>
      </c>
      <c r="AH199">
        <v>338.11070799999999</v>
      </c>
      <c r="AI199">
        <v>200</v>
      </c>
      <c r="AJ199">
        <v>561</v>
      </c>
      <c r="AK199">
        <v>186299</v>
      </c>
      <c r="AL199">
        <v>79.700006000000002</v>
      </c>
      <c r="AM199">
        <v>1.3574299999999999</v>
      </c>
      <c r="AN199">
        <v>551</v>
      </c>
      <c r="AO199">
        <v>338.11070799999999</v>
      </c>
      <c r="AP199">
        <v>200</v>
      </c>
      <c r="AQ199">
        <v>561</v>
      </c>
      <c r="AR199">
        <v>186299</v>
      </c>
      <c r="AS199">
        <v>79.700006000000002</v>
      </c>
      <c r="AT199">
        <v>65535</v>
      </c>
      <c r="AU199">
        <v>1</v>
      </c>
      <c r="AV199" t="s">
        <v>51</v>
      </c>
      <c r="AW199" t="s">
        <v>52</v>
      </c>
      <c r="AX199">
        <f t="shared" si="3"/>
        <v>1.6163194430413894</v>
      </c>
    </row>
    <row r="200" spans="1:50" x14ac:dyDescent="0.2">
      <c r="A200" t="s">
        <v>50</v>
      </c>
      <c r="B200">
        <v>124233.065476</v>
      </c>
      <c r="C200">
        <v>4516.2</v>
      </c>
      <c r="D200">
        <v>-6070.6</v>
      </c>
      <c r="E200">
        <v>-4343.6000000000004</v>
      </c>
      <c r="F200">
        <v>239</v>
      </c>
      <c r="G200">
        <v>1316</v>
      </c>
      <c r="H200">
        <v>116.64513700000001</v>
      </c>
      <c r="I200">
        <v>95</v>
      </c>
      <c r="J200">
        <v>188</v>
      </c>
      <c r="K200">
        <v>153505</v>
      </c>
      <c r="L200">
        <v>10.014248</v>
      </c>
      <c r="M200">
        <v>1.3574299999999999</v>
      </c>
      <c r="N200">
        <v>1316</v>
      </c>
      <c r="O200">
        <v>116.64513700000001</v>
      </c>
      <c r="P200">
        <v>95</v>
      </c>
      <c r="Q200">
        <v>188</v>
      </c>
      <c r="R200">
        <v>153505</v>
      </c>
      <c r="S200">
        <v>10.014248</v>
      </c>
      <c r="T200">
        <v>65535</v>
      </c>
      <c r="U200" s="2">
        <v>232.41185400000001</v>
      </c>
      <c r="V200">
        <v>182</v>
      </c>
      <c r="W200">
        <v>288</v>
      </c>
      <c r="X200">
        <v>305854</v>
      </c>
      <c r="Y200">
        <v>17.818753999999998</v>
      </c>
      <c r="Z200">
        <v>1.3574299999999999</v>
      </c>
      <c r="AA200">
        <v>1316</v>
      </c>
      <c r="AB200">
        <v>232.41185400000001</v>
      </c>
      <c r="AC200">
        <v>182</v>
      </c>
      <c r="AD200">
        <v>288</v>
      </c>
      <c r="AE200">
        <v>305854</v>
      </c>
      <c r="AF200">
        <v>17.818753999999998</v>
      </c>
      <c r="AG200">
        <v>65535</v>
      </c>
      <c r="AH200">
        <v>353.819909</v>
      </c>
      <c r="AI200">
        <v>190</v>
      </c>
      <c r="AJ200">
        <v>597</v>
      </c>
      <c r="AK200">
        <v>465627</v>
      </c>
      <c r="AL200">
        <v>91.314295000000001</v>
      </c>
      <c r="AM200">
        <v>1.3574299999999999</v>
      </c>
      <c r="AN200">
        <v>1316</v>
      </c>
      <c r="AO200">
        <v>353.819909</v>
      </c>
      <c r="AP200">
        <v>190</v>
      </c>
      <c r="AQ200">
        <v>597</v>
      </c>
      <c r="AR200">
        <v>465627</v>
      </c>
      <c r="AS200">
        <v>91.314295000000001</v>
      </c>
      <c r="AT200">
        <v>65535</v>
      </c>
      <c r="AU200">
        <v>1</v>
      </c>
      <c r="AV200" t="s">
        <v>51</v>
      </c>
      <c r="AW200" t="s">
        <v>52</v>
      </c>
      <c r="AX200">
        <f t="shared" si="3"/>
        <v>1.6117259993444903</v>
      </c>
    </row>
    <row r="201" spans="1:50" x14ac:dyDescent="0.2">
      <c r="A201" t="s">
        <v>50</v>
      </c>
      <c r="B201">
        <v>124233.065476</v>
      </c>
      <c r="C201">
        <v>4516.2</v>
      </c>
      <c r="D201">
        <v>-6070.6</v>
      </c>
      <c r="E201">
        <v>-4343.6000000000004</v>
      </c>
      <c r="F201">
        <v>121</v>
      </c>
      <c r="G201">
        <v>2004</v>
      </c>
      <c r="H201">
        <v>119.21157700000001</v>
      </c>
      <c r="I201">
        <v>78</v>
      </c>
      <c r="J201">
        <v>192</v>
      </c>
      <c r="K201">
        <v>238900</v>
      </c>
      <c r="L201">
        <v>9.4087840000000007</v>
      </c>
      <c r="M201">
        <v>1.3574299999999999</v>
      </c>
      <c r="N201">
        <v>2004</v>
      </c>
      <c r="O201">
        <v>119.21157700000001</v>
      </c>
      <c r="P201">
        <v>78</v>
      </c>
      <c r="Q201">
        <v>192</v>
      </c>
      <c r="R201">
        <v>238900</v>
      </c>
      <c r="S201">
        <v>9.4087840000000007</v>
      </c>
      <c r="T201">
        <v>65535</v>
      </c>
      <c r="U201" s="2">
        <v>253.35029900000001</v>
      </c>
      <c r="V201">
        <v>184</v>
      </c>
      <c r="W201">
        <v>328</v>
      </c>
      <c r="X201">
        <v>507714</v>
      </c>
      <c r="Y201">
        <v>19.196282</v>
      </c>
      <c r="Z201">
        <v>1.3574299999999999</v>
      </c>
      <c r="AA201">
        <v>2004</v>
      </c>
      <c r="AB201">
        <v>253.35029900000001</v>
      </c>
      <c r="AC201">
        <v>184</v>
      </c>
      <c r="AD201">
        <v>328</v>
      </c>
      <c r="AE201">
        <v>507714</v>
      </c>
      <c r="AF201">
        <v>19.196282</v>
      </c>
      <c r="AG201">
        <v>65535</v>
      </c>
      <c r="AH201">
        <v>387.55339300000003</v>
      </c>
      <c r="AI201">
        <v>170</v>
      </c>
      <c r="AJ201">
        <v>1118</v>
      </c>
      <c r="AK201">
        <v>776657</v>
      </c>
      <c r="AL201">
        <v>134.576435</v>
      </c>
      <c r="AM201">
        <v>1.3574299999999999</v>
      </c>
      <c r="AN201">
        <v>2004</v>
      </c>
      <c r="AO201">
        <v>387.55339300000003</v>
      </c>
      <c r="AP201">
        <v>170</v>
      </c>
      <c r="AQ201">
        <v>1118</v>
      </c>
      <c r="AR201">
        <v>776657</v>
      </c>
      <c r="AS201">
        <v>134.576435</v>
      </c>
      <c r="AT201">
        <v>65535</v>
      </c>
      <c r="AU201">
        <v>1</v>
      </c>
      <c r="AV201" t="s">
        <v>51</v>
      </c>
      <c r="AW201" t="s">
        <v>52</v>
      </c>
      <c r="AX201">
        <f t="shared" si="3"/>
        <v>1.6105818313266671</v>
      </c>
    </row>
    <row r="202" spans="1:50" x14ac:dyDescent="0.2">
      <c r="A202" t="s">
        <v>50</v>
      </c>
      <c r="B202">
        <v>124233.065476</v>
      </c>
      <c r="C202">
        <v>4516.2</v>
      </c>
      <c r="D202">
        <v>-6070.6</v>
      </c>
      <c r="E202">
        <v>-4343.6000000000004</v>
      </c>
      <c r="F202">
        <v>751</v>
      </c>
      <c r="G202">
        <v>672</v>
      </c>
      <c r="H202">
        <v>121.11160700000001</v>
      </c>
      <c r="I202">
        <v>100</v>
      </c>
      <c r="J202">
        <v>195</v>
      </c>
      <c r="K202">
        <v>81387</v>
      </c>
      <c r="L202">
        <v>13.447641000000001</v>
      </c>
      <c r="M202">
        <v>1.3574299999999999</v>
      </c>
      <c r="N202">
        <v>672</v>
      </c>
      <c r="O202">
        <v>121.11160700000001</v>
      </c>
      <c r="P202">
        <v>100</v>
      </c>
      <c r="Q202">
        <v>195</v>
      </c>
      <c r="R202">
        <v>81387</v>
      </c>
      <c r="S202">
        <v>13.447641000000001</v>
      </c>
      <c r="T202">
        <v>65535</v>
      </c>
      <c r="U202" s="2">
        <v>239.55952400000001</v>
      </c>
      <c r="V202">
        <v>198</v>
      </c>
      <c r="W202">
        <v>299</v>
      </c>
      <c r="X202">
        <v>160984</v>
      </c>
      <c r="Y202">
        <v>16.113883000000001</v>
      </c>
      <c r="Z202">
        <v>1.3574299999999999</v>
      </c>
      <c r="AA202">
        <v>672</v>
      </c>
      <c r="AB202">
        <v>239.55952400000001</v>
      </c>
      <c r="AC202">
        <v>198</v>
      </c>
      <c r="AD202">
        <v>299</v>
      </c>
      <c r="AE202">
        <v>160984</v>
      </c>
      <c r="AF202">
        <v>16.113883000000001</v>
      </c>
      <c r="AG202">
        <v>65535</v>
      </c>
      <c r="AH202">
        <v>383.54017900000002</v>
      </c>
      <c r="AI202">
        <v>228</v>
      </c>
      <c r="AJ202">
        <v>561</v>
      </c>
      <c r="AK202">
        <v>257739</v>
      </c>
      <c r="AL202">
        <v>77.754188999999997</v>
      </c>
      <c r="AM202">
        <v>1.3574299999999999</v>
      </c>
      <c r="AN202">
        <v>672</v>
      </c>
      <c r="AO202">
        <v>383.54017900000002</v>
      </c>
      <c r="AP202">
        <v>228</v>
      </c>
      <c r="AQ202">
        <v>561</v>
      </c>
      <c r="AR202">
        <v>257739</v>
      </c>
      <c r="AS202">
        <v>77.754188999999997</v>
      </c>
      <c r="AT202">
        <v>65535</v>
      </c>
      <c r="AU202">
        <v>1</v>
      </c>
      <c r="AV202" t="s">
        <v>51</v>
      </c>
      <c r="AW202" t="s">
        <v>52</v>
      </c>
      <c r="AX202">
        <f t="shared" si="3"/>
        <v>1.6100851506330025</v>
      </c>
    </row>
    <row r="203" spans="1:50" x14ac:dyDescent="0.2">
      <c r="A203" t="s">
        <v>50</v>
      </c>
      <c r="B203">
        <v>124233.065476</v>
      </c>
      <c r="C203">
        <v>4516.2</v>
      </c>
      <c r="D203">
        <v>-6070.6</v>
      </c>
      <c r="E203">
        <v>-4343.6000000000004</v>
      </c>
      <c r="F203">
        <v>385</v>
      </c>
      <c r="G203">
        <v>464</v>
      </c>
      <c r="H203">
        <v>121.206897</v>
      </c>
      <c r="I203">
        <v>81</v>
      </c>
      <c r="J203">
        <v>195</v>
      </c>
      <c r="K203">
        <v>56240</v>
      </c>
      <c r="L203">
        <v>10.535038999999999</v>
      </c>
      <c r="M203">
        <v>1.3574299999999999</v>
      </c>
      <c r="N203">
        <v>464</v>
      </c>
      <c r="O203">
        <v>121.206897</v>
      </c>
      <c r="P203">
        <v>81</v>
      </c>
      <c r="Q203">
        <v>195</v>
      </c>
      <c r="R203">
        <v>56240</v>
      </c>
      <c r="S203">
        <v>10.535038999999999</v>
      </c>
      <c r="T203">
        <v>65535</v>
      </c>
      <c r="U203" s="2">
        <v>268.15086200000002</v>
      </c>
      <c r="V203">
        <v>217</v>
      </c>
      <c r="W203">
        <v>346</v>
      </c>
      <c r="X203">
        <v>124422</v>
      </c>
      <c r="Y203">
        <v>20.517389999999999</v>
      </c>
      <c r="Z203">
        <v>1.3574299999999999</v>
      </c>
      <c r="AA203">
        <v>464</v>
      </c>
      <c r="AB203">
        <v>268.15086200000002</v>
      </c>
      <c r="AC203">
        <v>217</v>
      </c>
      <c r="AD203">
        <v>346</v>
      </c>
      <c r="AE203">
        <v>124422</v>
      </c>
      <c r="AF203">
        <v>20.517389999999999</v>
      </c>
      <c r="AG203">
        <v>65535</v>
      </c>
      <c r="AH203">
        <v>366.047414</v>
      </c>
      <c r="AI203">
        <v>232</v>
      </c>
      <c r="AJ203">
        <v>546</v>
      </c>
      <c r="AK203">
        <v>169846</v>
      </c>
      <c r="AL203">
        <v>74.815337999999997</v>
      </c>
      <c r="AM203">
        <v>1.3574299999999999</v>
      </c>
      <c r="AN203">
        <v>464</v>
      </c>
      <c r="AO203">
        <v>366.047414</v>
      </c>
      <c r="AP203">
        <v>232</v>
      </c>
      <c r="AQ203">
        <v>546</v>
      </c>
      <c r="AR203">
        <v>169846</v>
      </c>
      <c r="AS203">
        <v>74.815337999999997</v>
      </c>
      <c r="AT203">
        <v>65535</v>
      </c>
      <c r="AU203">
        <v>1</v>
      </c>
      <c r="AV203" t="s">
        <v>51</v>
      </c>
      <c r="AW203" t="s">
        <v>52</v>
      </c>
      <c r="AX203">
        <f t="shared" si="3"/>
        <v>1.6088193397113368</v>
      </c>
    </row>
    <row r="204" spans="1:50" x14ac:dyDescent="0.2">
      <c r="A204" t="s">
        <v>50</v>
      </c>
      <c r="B204">
        <v>124233.065476</v>
      </c>
      <c r="C204">
        <v>4516.2</v>
      </c>
      <c r="D204">
        <v>-6070.6</v>
      </c>
      <c r="E204">
        <v>-4343.6000000000004</v>
      </c>
      <c r="F204">
        <v>423</v>
      </c>
      <c r="G204">
        <v>914</v>
      </c>
      <c r="H204">
        <v>122.157549</v>
      </c>
      <c r="I204">
        <v>88</v>
      </c>
      <c r="J204">
        <v>196</v>
      </c>
      <c r="K204">
        <v>111652</v>
      </c>
      <c r="L204">
        <v>12.014412999999999</v>
      </c>
      <c r="M204">
        <v>1.3574299999999999</v>
      </c>
      <c r="N204">
        <v>914</v>
      </c>
      <c r="O204">
        <v>122.157549</v>
      </c>
      <c r="P204">
        <v>88</v>
      </c>
      <c r="Q204">
        <v>196</v>
      </c>
      <c r="R204">
        <v>111652</v>
      </c>
      <c r="S204">
        <v>12.014412999999999</v>
      </c>
      <c r="T204">
        <v>65535</v>
      </c>
      <c r="U204" s="2">
        <v>255.54376400000001</v>
      </c>
      <c r="V204">
        <v>201</v>
      </c>
      <c r="W204">
        <v>327</v>
      </c>
      <c r="X204">
        <v>233567</v>
      </c>
      <c r="Y204">
        <v>20.723496999999998</v>
      </c>
      <c r="Z204">
        <v>1.3574299999999999</v>
      </c>
      <c r="AA204">
        <v>914</v>
      </c>
      <c r="AB204">
        <v>255.54376400000001</v>
      </c>
      <c r="AC204">
        <v>201</v>
      </c>
      <c r="AD204">
        <v>327</v>
      </c>
      <c r="AE204">
        <v>233567</v>
      </c>
      <c r="AF204">
        <v>20.723496999999998</v>
      </c>
      <c r="AG204">
        <v>65535</v>
      </c>
      <c r="AH204">
        <v>386.24398200000002</v>
      </c>
      <c r="AI204">
        <v>230</v>
      </c>
      <c r="AJ204">
        <v>604</v>
      </c>
      <c r="AK204">
        <v>353027</v>
      </c>
      <c r="AL204">
        <v>71.889510999999999</v>
      </c>
      <c r="AM204">
        <v>1.3574299999999999</v>
      </c>
      <c r="AN204">
        <v>914</v>
      </c>
      <c r="AO204">
        <v>386.24398200000002</v>
      </c>
      <c r="AP204">
        <v>230</v>
      </c>
      <c r="AQ204">
        <v>604</v>
      </c>
      <c r="AR204">
        <v>353027</v>
      </c>
      <c r="AS204">
        <v>71.889510999999999</v>
      </c>
      <c r="AT204">
        <v>65535</v>
      </c>
      <c r="AU204">
        <v>1</v>
      </c>
      <c r="AV204" t="s">
        <v>51</v>
      </c>
      <c r="AW204" t="s">
        <v>52</v>
      </c>
      <c r="AX204">
        <f t="shared" si="3"/>
        <v>1.6044853683172704</v>
      </c>
    </row>
    <row r="205" spans="1:50" x14ac:dyDescent="0.2">
      <c r="A205" t="s">
        <v>50</v>
      </c>
      <c r="B205">
        <v>124233.065476</v>
      </c>
      <c r="C205">
        <v>4516.2</v>
      </c>
      <c r="D205">
        <v>-6070.6</v>
      </c>
      <c r="E205">
        <v>-4343.6000000000004</v>
      </c>
      <c r="F205">
        <v>354</v>
      </c>
      <c r="G205">
        <v>1400</v>
      </c>
      <c r="H205">
        <v>117.845</v>
      </c>
      <c r="I205">
        <v>83</v>
      </c>
      <c r="J205">
        <v>189</v>
      </c>
      <c r="K205">
        <v>164983</v>
      </c>
      <c r="L205">
        <v>11.716084</v>
      </c>
      <c r="M205">
        <v>1.3574299999999999</v>
      </c>
      <c r="N205">
        <v>1400</v>
      </c>
      <c r="O205">
        <v>117.845</v>
      </c>
      <c r="P205">
        <v>83</v>
      </c>
      <c r="Q205">
        <v>189</v>
      </c>
      <c r="R205">
        <v>164983</v>
      </c>
      <c r="S205">
        <v>11.716084</v>
      </c>
      <c r="T205">
        <v>65535</v>
      </c>
      <c r="U205" s="2">
        <v>247.36500000000001</v>
      </c>
      <c r="V205">
        <v>191</v>
      </c>
      <c r="W205">
        <v>313</v>
      </c>
      <c r="X205">
        <v>346311</v>
      </c>
      <c r="Y205">
        <v>20.131696000000002</v>
      </c>
      <c r="Z205">
        <v>1.3574299999999999</v>
      </c>
      <c r="AA205">
        <v>1400</v>
      </c>
      <c r="AB205">
        <v>247.36500000000001</v>
      </c>
      <c r="AC205">
        <v>191</v>
      </c>
      <c r="AD205">
        <v>313</v>
      </c>
      <c r="AE205">
        <v>346311</v>
      </c>
      <c r="AF205">
        <v>20.131696000000002</v>
      </c>
      <c r="AG205">
        <v>65535</v>
      </c>
      <c r="AH205">
        <v>348.96</v>
      </c>
      <c r="AI205">
        <v>211</v>
      </c>
      <c r="AJ205">
        <v>813</v>
      </c>
      <c r="AK205">
        <v>488544</v>
      </c>
      <c r="AL205">
        <v>89.827481000000006</v>
      </c>
      <c r="AM205">
        <v>1.3574299999999999</v>
      </c>
      <c r="AN205">
        <v>1400</v>
      </c>
      <c r="AO205">
        <v>348.96</v>
      </c>
      <c r="AP205">
        <v>211</v>
      </c>
      <c r="AQ205">
        <v>813</v>
      </c>
      <c r="AR205">
        <v>488544</v>
      </c>
      <c r="AS205">
        <v>89.827481000000006</v>
      </c>
      <c r="AT205">
        <v>65535</v>
      </c>
      <c r="AU205">
        <v>1</v>
      </c>
      <c r="AV205" t="s">
        <v>51</v>
      </c>
      <c r="AW205" t="s">
        <v>52</v>
      </c>
      <c r="AX205">
        <f t="shared" si="3"/>
        <v>1.6038016038016039</v>
      </c>
    </row>
    <row r="206" spans="1:50" x14ac:dyDescent="0.2">
      <c r="A206" t="s">
        <v>50</v>
      </c>
      <c r="B206">
        <v>124233.065476</v>
      </c>
      <c r="C206">
        <v>4516.2</v>
      </c>
      <c r="D206">
        <v>-6070.6</v>
      </c>
      <c r="E206">
        <v>-4343.6000000000004</v>
      </c>
      <c r="F206">
        <v>383</v>
      </c>
      <c r="G206">
        <v>269</v>
      </c>
      <c r="H206">
        <v>126.613383</v>
      </c>
      <c r="I206">
        <v>82</v>
      </c>
      <c r="J206">
        <v>203</v>
      </c>
      <c r="K206">
        <v>34059</v>
      </c>
      <c r="L206">
        <v>16.616054999999999</v>
      </c>
      <c r="M206">
        <v>1.3574299999999999</v>
      </c>
      <c r="N206">
        <v>269</v>
      </c>
      <c r="O206">
        <v>126.613383</v>
      </c>
      <c r="P206">
        <v>82</v>
      </c>
      <c r="Q206">
        <v>203</v>
      </c>
      <c r="R206">
        <v>34059</v>
      </c>
      <c r="S206">
        <v>16.616054999999999</v>
      </c>
      <c r="T206">
        <v>65535</v>
      </c>
      <c r="U206" s="2">
        <v>272.80297400000001</v>
      </c>
      <c r="V206">
        <v>220</v>
      </c>
      <c r="W206">
        <v>331</v>
      </c>
      <c r="X206">
        <v>73384</v>
      </c>
      <c r="Y206">
        <v>20.346256</v>
      </c>
      <c r="Z206">
        <v>1.3574299999999999</v>
      </c>
      <c r="AA206">
        <v>269</v>
      </c>
      <c r="AB206">
        <v>272.80297400000001</v>
      </c>
      <c r="AC206">
        <v>220</v>
      </c>
      <c r="AD206">
        <v>331</v>
      </c>
      <c r="AE206">
        <v>73384</v>
      </c>
      <c r="AF206">
        <v>20.346256</v>
      </c>
      <c r="AG206">
        <v>65535</v>
      </c>
      <c r="AH206">
        <v>415.31226800000002</v>
      </c>
      <c r="AI206">
        <v>309</v>
      </c>
      <c r="AJ206">
        <v>538</v>
      </c>
      <c r="AK206">
        <v>111719</v>
      </c>
      <c r="AL206">
        <v>54.391683</v>
      </c>
      <c r="AM206">
        <v>1.3574299999999999</v>
      </c>
      <c r="AN206">
        <v>269</v>
      </c>
      <c r="AO206">
        <v>415.31226800000002</v>
      </c>
      <c r="AP206">
        <v>309</v>
      </c>
      <c r="AQ206">
        <v>538</v>
      </c>
      <c r="AR206">
        <v>111719</v>
      </c>
      <c r="AS206">
        <v>54.391683</v>
      </c>
      <c r="AT206">
        <v>65535</v>
      </c>
      <c r="AU206">
        <v>1</v>
      </c>
      <c r="AV206" t="s">
        <v>51</v>
      </c>
      <c r="AW206" t="s">
        <v>52</v>
      </c>
      <c r="AX206">
        <f t="shared" si="3"/>
        <v>1.6033060265043231</v>
      </c>
    </row>
    <row r="207" spans="1:50" x14ac:dyDescent="0.2">
      <c r="A207" t="s">
        <v>50</v>
      </c>
      <c r="B207">
        <v>124233.065476</v>
      </c>
      <c r="C207">
        <v>4516.2</v>
      </c>
      <c r="D207">
        <v>-6070.6</v>
      </c>
      <c r="E207">
        <v>-4343.6000000000004</v>
      </c>
      <c r="F207">
        <v>280</v>
      </c>
      <c r="G207">
        <v>2516</v>
      </c>
      <c r="H207">
        <v>116.104928</v>
      </c>
      <c r="I207">
        <v>87</v>
      </c>
      <c r="J207">
        <v>186</v>
      </c>
      <c r="K207">
        <v>292120</v>
      </c>
      <c r="L207">
        <v>8.5974009999999996</v>
      </c>
      <c r="M207">
        <v>1.3574299999999999</v>
      </c>
      <c r="N207">
        <v>2516</v>
      </c>
      <c r="O207">
        <v>116.104928</v>
      </c>
      <c r="P207">
        <v>87</v>
      </c>
      <c r="Q207">
        <v>186</v>
      </c>
      <c r="R207">
        <v>292120</v>
      </c>
      <c r="S207">
        <v>8.5974009999999996</v>
      </c>
      <c r="T207">
        <v>65535</v>
      </c>
      <c r="U207" s="2">
        <v>241.09737699999999</v>
      </c>
      <c r="V207">
        <v>183</v>
      </c>
      <c r="W207">
        <v>308</v>
      </c>
      <c r="X207">
        <v>606601</v>
      </c>
      <c r="Y207">
        <v>17.570623999999999</v>
      </c>
      <c r="Z207">
        <v>1.3574299999999999</v>
      </c>
      <c r="AA207">
        <v>2516</v>
      </c>
      <c r="AB207">
        <v>241.09737699999999</v>
      </c>
      <c r="AC207">
        <v>183</v>
      </c>
      <c r="AD207">
        <v>308</v>
      </c>
      <c r="AE207">
        <v>606601</v>
      </c>
      <c r="AF207">
        <v>17.570623999999999</v>
      </c>
      <c r="AG207">
        <v>65535</v>
      </c>
      <c r="AH207">
        <v>394.15778999999998</v>
      </c>
      <c r="AI207">
        <v>225</v>
      </c>
      <c r="AJ207">
        <v>1149</v>
      </c>
      <c r="AK207">
        <v>991701</v>
      </c>
      <c r="AL207">
        <v>124.42909299999999</v>
      </c>
      <c r="AM207">
        <v>1.3574299999999999</v>
      </c>
      <c r="AN207">
        <v>2516</v>
      </c>
      <c r="AO207">
        <v>394.15778999999998</v>
      </c>
      <c r="AP207">
        <v>225</v>
      </c>
      <c r="AQ207">
        <v>1149</v>
      </c>
      <c r="AR207">
        <v>991701</v>
      </c>
      <c r="AS207">
        <v>124.42909299999999</v>
      </c>
      <c r="AT207">
        <v>65535</v>
      </c>
      <c r="AU207">
        <v>1</v>
      </c>
      <c r="AV207" t="s">
        <v>51</v>
      </c>
      <c r="AW207" t="s">
        <v>52</v>
      </c>
      <c r="AX207">
        <f t="shared" si="3"/>
        <v>1.6019991847374471</v>
      </c>
    </row>
    <row r="208" spans="1:50" x14ac:dyDescent="0.2">
      <c r="A208" t="s">
        <v>50</v>
      </c>
      <c r="B208">
        <v>124233.065476</v>
      </c>
      <c r="C208">
        <v>4516.2</v>
      </c>
      <c r="D208">
        <v>-6070.6</v>
      </c>
      <c r="E208">
        <v>-4343.6000000000004</v>
      </c>
      <c r="F208">
        <v>1147</v>
      </c>
      <c r="G208">
        <v>743</v>
      </c>
      <c r="H208">
        <v>115.519515</v>
      </c>
      <c r="I208">
        <v>86</v>
      </c>
      <c r="J208">
        <v>185</v>
      </c>
      <c r="K208">
        <v>85831</v>
      </c>
      <c r="L208">
        <v>10.634646</v>
      </c>
      <c r="M208">
        <v>1.3574299999999999</v>
      </c>
      <c r="N208">
        <v>743</v>
      </c>
      <c r="O208">
        <v>115.519515</v>
      </c>
      <c r="P208">
        <v>86</v>
      </c>
      <c r="Q208">
        <v>185</v>
      </c>
      <c r="R208">
        <v>85831</v>
      </c>
      <c r="S208">
        <v>10.634646</v>
      </c>
      <c r="T208">
        <v>65535</v>
      </c>
      <c r="U208" s="2">
        <v>235.823688</v>
      </c>
      <c r="V208">
        <v>187</v>
      </c>
      <c r="W208">
        <v>293</v>
      </c>
      <c r="X208">
        <v>175217</v>
      </c>
      <c r="Y208">
        <v>16.879587999999998</v>
      </c>
      <c r="Z208">
        <v>1.3574299999999999</v>
      </c>
      <c r="AA208">
        <v>743</v>
      </c>
      <c r="AB208">
        <v>235.823688</v>
      </c>
      <c r="AC208">
        <v>187</v>
      </c>
      <c r="AD208">
        <v>293</v>
      </c>
      <c r="AE208">
        <v>175217</v>
      </c>
      <c r="AF208">
        <v>16.879587999999998</v>
      </c>
      <c r="AG208">
        <v>65535</v>
      </c>
      <c r="AH208">
        <v>326.99192499999998</v>
      </c>
      <c r="AI208">
        <v>175</v>
      </c>
      <c r="AJ208">
        <v>562</v>
      </c>
      <c r="AK208">
        <v>242955</v>
      </c>
      <c r="AL208">
        <v>95.966757999999999</v>
      </c>
      <c r="AM208">
        <v>1.3574299999999999</v>
      </c>
      <c r="AN208">
        <v>743</v>
      </c>
      <c r="AO208">
        <v>326.99192499999998</v>
      </c>
      <c r="AP208">
        <v>175</v>
      </c>
      <c r="AQ208">
        <v>562</v>
      </c>
      <c r="AR208">
        <v>242955</v>
      </c>
      <c r="AS208">
        <v>95.966757999999999</v>
      </c>
      <c r="AT208">
        <v>65535</v>
      </c>
      <c r="AU208">
        <v>1</v>
      </c>
      <c r="AV208" t="s">
        <v>51</v>
      </c>
      <c r="AW208" t="s">
        <v>52</v>
      </c>
      <c r="AX208">
        <f t="shared" si="3"/>
        <v>1.6014610172142776</v>
      </c>
    </row>
    <row r="209" spans="1:50" x14ac:dyDescent="0.2">
      <c r="A209" t="s">
        <v>50</v>
      </c>
      <c r="B209">
        <v>124233.065476</v>
      </c>
      <c r="C209">
        <v>4516.2</v>
      </c>
      <c r="D209">
        <v>-6070.6</v>
      </c>
      <c r="E209">
        <v>-4343.6000000000004</v>
      </c>
      <c r="F209">
        <v>932</v>
      </c>
      <c r="G209">
        <v>1514</v>
      </c>
      <c r="H209">
        <v>115.080581</v>
      </c>
      <c r="I209">
        <v>79</v>
      </c>
      <c r="J209">
        <v>184</v>
      </c>
      <c r="K209">
        <v>174232</v>
      </c>
      <c r="L209">
        <v>9.0578299999999992</v>
      </c>
      <c r="M209">
        <v>1.3574299999999999</v>
      </c>
      <c r="N209">
        <v>1514</v>
      </c>
      <c r="O209">
        <v>115.080581</v>
      </c>
      <c r="P209">
        <v>79</v>
      </c>
      <c r="Q209">
        <v>184</v>
      </c>
      <c r="R209">
        <v>174232</v>
      </c>
      <c r="S209">
        <v>9.0578299999999992</v>
      </c>
      <c r="T209">
        <v>65535</v>
      </c>
      <c r="U209" s="2">
        <v>231.03897000000001</v>
      </c>
      <c r="V209">
        <v>174</v>
      </c>
      <c r="W209">
        <v>285</v>
      </c>
      <c r="X209">
        <v>349793</v>
      </c>
      <c r="Y209">
        <v>16.241810999999998</v>
      </c>
      <c r="Z209">
        <v>1.3574299999999999</v>
      </c>
      <c r="AA209">
        <v>1514</v>
      </c>
      <c r="AB209">
        <v>231.03897000000001</v>
      </c>
      <c r="AC209">
        <v>174</v>
      </c>
      <c r="AD209">
        <v>285</v>
      </c>
      <c r="AE209">
        <v>349793</v>
      </c>
      <c r="AF209">
        <v>16.241810999999998</v>
      </c>
      <c r="AG209">
        <v>65535</v>
      </c>
      <c r="AH209">
        <v>360.57925999999998</v>
      </c>
      <c r="AI209">
        <v>186</v>
      </c>
      <c r="AJ209">
        <v>804</v>
      </c>
      <c r="AK209">
        <v>545917</v>
      </c>
      <c r="AL209">
        <v>104.062068</v>
      </c>
      <c r="AM209">
        <v>1.3574299999999999</v>
      </c>
      <c r="AN209">
        <v>1514</v>
      </c>
      <c r="AO209">
        <v>360.57925999999998</v>
      </c>
      <c r="AP209">
        <v>186</v>
      </c>
      <c r="AQ209">
        <v>804</v>
      </c>
      <c r="AR209">
        <v>545917</v>
      </c>
      <c r="AS209">
        <v>104.062068</v>
      </c>
      <c r="AT209">
        <v>65535</v>
      </c>
      <c r="AU209">
        <v>1</v>
      </c>
      <c r="AV209" t="s">
        <v>51</v>
      </c>
      <c r="AW209" t="s">
        <v>52</v>
      </c>
      <c r="AX209">
        <f t="shared" si="3"/>
        <v>1.5988796580719384</v>
      </c>
    </row>
    <row r="210" spans="1:50" x14ac:dyDescent="0.2">
      <c r="A210" t="s">
        <v>50</v>
      </c>
      <c r="B210">
        <v>124233.065476</v>
      </c>
      <c r="C210">
        <v>4516.2</v>
      </c>
      <c r="D210">
        <v>-6070.6</v>
      </c>
      <c r="E210">
        <v>-4343.6000000000004</v>
      </c>
      <c r="F210">
        <v>262</v>
      </c>
      <c r="G210">
        <v>184</v>
      </c>
      <c r="H210">
        <v>127.96739100000001</v>
      </c>
      <c r="I210">
        <v>110</v>
      </c>
      <c r="J210">
        <v>204</v>
      </c>
      <c r="K210">
        <v>23546</v>
      </c>
      <c r="L210">
        <v>12.010697</v>
      </c>
      <c r="M210">
        <v>1.3574299999999999</v>
      </c>
      <c r="N210">
        <v>184</v>
      </c>
      <c r="O210">
        <v>127.96739100000001</v>
      </c>
      <c r="P210">
        <v>110</v>
      </c>
      <c r="Q210">
        <v>204</v>
      </c>
      <c r="R210">
        <v>23546</v>
      </c>
      <c r="S210">
        <v>12.010697</v>
      </c>
      <c r="T210">
        <v>65535</v>
      </c>
      <c r="U210" s="2">
        <v>286.98912999999999</v>
      </c>
      <c r="V210">
        <v>228</v>
      </c>
      <c r="W210">
        <v>349</v>
      </c>
      <c r="X210">
        <v>52806</v>
      </c>
      <c r="Y210">
        <v>21.221831000000002</v>
      </c>
      <c r="Z210">
        <v>1.3574299999999999</v>
      </c>
      <c r="AA210">
        <v>184</v>
      </c>
      <c r="AB210">
        <v>286.98912999999999</v>
      </c>
      <c r="AC210">
        <v>228</v>
      </c>
      <c r="AD210">
        <v>349</v>
      </c>
      <c r="AE210">
        <v>52806</v>
      </c>
      <c r="AF210">
        <v>21.221831000000002</v>
      </c>
      <c r="AG210">
        <v>65535</v>
      </c>
      <c r="AH210">
        <v>392.58695699999998</v>
      </c>
      <c r="AI210">
        <v>254</v>
      </c>
      <c r="AJ210">
        <v>525</v>
      </c>
      <c r="AK210">
        <v>72236</v>
      </c>
      <c r="AL210">
        <v>73.697728999999995</v>
      </c>
      <c r="AM210">
        <v>1.3574299999999999</v>
      </c>
      <c r="AN210">
        <v>184</v>
      </c>
      <c r="AO210">
        <v>392.58695699999998</v>
      </c>
      <c r="AP210">
        <v>254</v>
      </c>
      <c r="AQ210">
        <v>525</v>
      </c>
      <c r="AR210">
        <v>72236</v>
      </c>
      <c r="AS210">
        <v>73.697728999999995</v>
      </c>
      <c r="AT210">
        <v>65535</v>
      </c>
      <c r="AU210">
        <v>1</v>
      </c>
      <c r="AV210" t="s">
        <v>51</v>
      </c>
      <c r="AW210" t="s">
        <v>52</v>
      </c>
      <c r="AX210">
        <f t="shared" si="3"/>
        <v>1.594156123726864</v>
      </c>
    </row>
    <row r="211" spans="1:50" x14ac:dyDescent="0.2">
      <c r="A211" t="s">
        <v>50</v>
      </c>
      <c r="B211">
        <v>124233.065476</v>
      </c>
      <c r="C211">
        <v>4516.2</v>
      </c>
      <c r="D211">
        <v>-6070.6</v>
      </c>
      <c r="E211">
        <v>-4343.6000000000004</v>
      </c>
      <c r="F211">
        <v>290</v>
      </c>
      <c r="G211">
        <v>559</v>
      </c>
      <c r="H211">
        <v>120.089445</v>
      </c>
      <c r="I211">
        <v>98</v>
      </c>
      <c r="J211">
        <v>191</v>
      </c>
      <c r="K211">
        <v>67130</v>
      </c>
      <c r="L211">
        <v>12.535612</v>
      </c>
      <c r="M211">
        <v>1.3574299999999999</v>
      </c>
      <c r="N211">
        <v>559</v>
      </c>
      <c r="O211">
        <v>120.089445</v>
      </c>
      <c r="P211">
        <v>98</v>
      </c>
      <c r="Q211">
        <v>191</v>
      </c>
      <c r="R211">
        <v>67130</v>
      </c>
      <c r="S211">
        <v>12.535612</v>
      </c>
      <c r="T211">
        <v>65535</v>
      </c>
      <c r="U211" s="2">
        <v>260.94812200000001</v>
      </c>
      <c r="V211">
        <v>199</v>
      </c>
      <c r="W211">
        <v>342</v>
      </c>
      <c r="X211">
        <v>145870</v>
      </c>
      <c r="Y211">
        <v>27.666667</v>
      </c>
      <c r="Z211">
        <v>1.3574299999999999</v>
      </c>
      <c r="AA211">
        <v>559</v>
      </c>
      <c r="AB211">
        <v>260.94812200000001</v>
      </c>
      <c r="AC211">
        <v>199</v>
      </c>
      <c r="AD211">
        <v>342</v>
      </c>
      <c r="AE211">
        <v>145870</v>
      </c>
      <c r="AF211">
        <v>27.666667</v>
      </c>
      <c r="AG211">
        <v>65535</v>
      </c>
      <c r="AH211">
        <v>335.83363100000003</v>
      </c>
      <c r="AI211">
        <v>175</v>
      </c>
      <c r="AJ211">
        <v>557</v>
      </c>
      <c r="AK211">
        <v>187731</v>
      </c>
      <c r="AL211">
        <v>85.701710000000006</v>
      </c>
      <c r="AM211">
        <v>1.3574299999999999</v>
      </c>
      <c r="AN211">
        <v>559</v>
      </c>
      <c r="AO211">
        <v>335.83363100000003</v>
      </c>
      <c r="AP211">
        <v>175</v>
      </c>
      <c r="AQ211">
        <v>557</v>
      </c>
      <c r="AR211">
        <v>187731</v>
      </c>
      <c r="AS211">
        <v>85.701710000000006</v>
      </c>
      <c r="AT211">
        <v>65535</v>
      </c>
      <c r="AU211">
        <v>1</v>
      </c>
      <c r="AV211" t="s">
        <v>51</v>
      </c>
      <c r="AW211" t="s">
        <v>52</v>
      </c>
      <c r="AX211">
        <f t="shared" si="3"/>
        <v>1.5904811617707117</v>
      </c>
    </row>
    <row r="212" spans="1:50" x14ac:dyDescent="0.2">
      <c r="A212" t="s">
        <v>50</v>
      </c>
      <c r="B212">
        <v>124233.065476</v>
      </c>
      <c r="C212">
        <v>4516.2</v>
      </c>
      <c r="D212">
        <v>-6070.6</v>
      </c>
      <c r="E212">
        <v>-4343.6000000000004</v>
      </c>
      <c r="F212">
        <v>725</v>
      </c>
      <c r="G212">
        <v>220</v>
      </c>
      <c r="H212">
        <v>109.10909100000001</v>
      </c>
      <c r="I212">
        <v>99</v>
      </c>
      <c r="J212">
        <v>173</v>
      </c>
      <c r="K212">
        <v>24004</v>
      </c>
      <c r="L212">
        <v>6.7180669999999996</v>
      </c>
      <c r="M212">
        <v>1.3574299999999999</v>
      </c>
      <c r="N212">
        <v>220</v>
      </c>
      <c r="O212">
        <v>109.10909100000001</v>
      </c>
      <c r="P212">
        <v>99</v>
      </c>
      <c r="Q212">
        <v>173</v>
      </c>
      <c r="R212">
        <v>24004</v>
      </c>
      <c r="S212">
        <v>6.7180669999999996</v>
      </c>
      <c r="T212">
        <v>65535</v>
      </c>
      <c r="U212" s="2">
        <v>219.86818199999999</v>
      </c>
      <c r="V212">
        <v>181</v>
      </c>
      <c r="W212">
        <v>265</v>
      </c>
      <c r="X212">
        <v>48371</v>
      </c>
      <c r="Y212">
        <v>14.721773000000001</v>
      </c>
      <c r="Z212">
        <v>1.3574299999999999</v>
      </c>
      <c r="AA212">
        <v>220</v>
      </c>
      <c r="AB212">
        <v>219.86818199999999</v>
      </c>
      <c r="AC212">
        <v>181</v>
      </c>
      <c r="AD212">
        <v>265</v>
      </c>
      <c r="AE212">
        <v>48371</v>
      </c>
      <c r="AF212">
        <v>14.721773000000001</v>
      </c>
      <c r="AG212">
        <v>65535</v>
      </c>
      <c r="AH212">
        <v>497.09090900000001</v>
      </c>
      <c r="AI212">
        <v>434</v>
      </c>
      <c r="AJ212">
        <v>590</v>
      </c>
      <c r="AK212">
        <v>109360</v>
      </c>
      <c r="AL212">
        <v>28.172008999999999</v>
      </c>
      <c r="AM212">
        <v>1.3574299999999999</v>
      </c>
      <c r="AN212">
        <v>220</v>
      </c>
      <c r="AO212">
        <v>497.09090900000001</v>
      </c>
      <c r="AP212">
        <v>434</v>
      </c>
      <c r="AQ212">
        <v>590</v>
      </c>
      <c r="AR212">
        <v>109360</v>
      </c>
      <c r="AS212">
        <v>28.172008999999999</v>
      </c>
      <c r="AT212">
        <v>65535</v>
      </c>
      <c r="AU212">
        <v>1</v>
      </c>
      <c r="AV212" t="s">
        <v>51</v>
      </c>
      <c r="AW212" t="s">
        <v>52</v>
      </c>
      <c r="AX212">
        <f t="shared" si="3"/>
        <v>1.5855690705002756</v>
      </c>
    </row>
    <row r="213" spans="1:50" x14ac:dyDescent="0.2">
      <c r="A213" t="s">
        <v>50</v>
      </c>
      <c r="B213">
        <v>124233.065476</v>
      </c>
      <c r="C213">
        <v>4516.2</v>
      </c>
      <c r="D213">
        <v>-6070.6</v>
      </c>
      <c r="E213">
        <v>-4343.6000000000004</v>
      </c>
      <c r="F213">
        <v>538</v>
      </c>
      <c r="G213">
        <v>775</v>
      </c>
      <c r="H213">
        <v>117.36774200000001</v>
      </c>
      <c r="I213">
        <v>93</v>
      </c>
      <c r="J213">
        <v>186</v>
      </c>
      <c r="K213">
        <v>90960</v>
      </c>
      <c r="L213">
        <v>10.110564</v>
      </c>
      <c r="M213">
        <v>1.3574299999999999</v>
      </c>
      <c r="N213">
        <v>775</v>
      </c>
      <c r="O213">
        <v>117.36774200000001</v>
      </c>
      <c r="P213">
        <v>93</v>
      </c>
      <c r="Q213">
        <v>186</v>
      </c>
      <c r="R213">
        <v>90960</v>
      </c>
      <c r="S213">
        <v>10.110564</v>
      </c>
      <c r="T213">
        <v>65535</v>
      </c>
      <c r="U213" s="2">
        <v>253.429677</v>
      </c>
      <c r="V213">
        <v>189</v>
      </c>
      <c r="W213">
        <v>311</v>
      </c>
      <c r="X213">
        <v>196408</v>
      </c>
      <c r="Y213">
        <v>18.133548999999999</v>
      </c>
      <c r="Z213">
        <v>1.3574299999999999</v>
      </c>
      <c r="AA213">
        <v>775</v>
      </c>
      <c r="AB213">
        <v>253.429677</v>
      </c>
      <c r="AC213">
        <v>189</v>
      </c>
      <c r="AD213">
        <v>311</v>
      </c>
      <c r="AE213">
        <v>196408</v>
      </c>
      <c r="AF213">
        <v>18.133548999999999</v>
      </c>
      <c r="AG213">
        <v>65535</v>
      </c>
      <c r="AH213">
        <v>350.29290300000002</v>
      </c>
      <c r="AI213">
        <v>181</v>
      </c>
      <c r="AJ213">
        <v>612</v>
      </c>
      <c r="AK213">
        <v>271477</v>
      </c>
      <c r="AL213">
        <v>91.882142999999999</v>
      </c>
      <c r="AM213">
        <v>1.3574299999999999</v>
      </c>
      <c r="AN213">
        <v>775</v>
      </c>
      <c r="AO213">
        <v>350.29290300000002</v>
      </c>
      <c r="AP213">
        <v>181</v>
      </c>
      <c r="AQ213">
        <v>612</v>
      </c>
      <c r="AR213">
        <v>271477</v>
      </c>
      <c r="AS213">
        <v>91.882142999999999</v>
      </c>
      <c r="AT213">
        <v>65535</v>
      </c>
      <c r="AU213">
        <v>1</v>
      </c>
      <c r="AV213" t="s">
        <v>51</v>
      </c>
      <c r="AW213" t="s">
        <v>52</v>
      </c>
      <c r="AX213">
        <f t="shared" si="3"/>
        <v>1.5847625321103986</v>
      </c>
    </row>
    <row r="214" spans="1:50" x14ac:dyDescent="0.2">
      <c r="A214" t="s">
        <v>50</v>
      </c>
      <c r="B214">
        <v>124233.065476</v>
      </c>
      <c r="C214">
        <v>4516.2</v>
      </c>
      <c r="D214">
        <v>-6070.6</v>
      </c>
      <c r="E214">
        <v>-4343.6000000000004</v>
      </c>
      <c r="F214">
        <v>200</v>
      </c>
      <c r="G214">
        <v>753</v>
      </c>
      <c r="H214">
        <v>120.00929600000001</v>
      </c>
      <c r="I214">
        <v>97</v>
      </c>
      <c r="J214">
        <v>190</v>
      </c>
      <c r="K214">
        <v>90367</v>
      </c>
      <c r="L214">
        <v>10.061645</v>
      </c>
      <c r="M214">
        <v>1.3574299999999999</v>
      </c>
      <c r="N214">
        <v>753</v>
      </c>
      <c r="O214">
        <v>120.00929600000001</v>
      </c>
      <c r="P214">
        <v>97</v>
      </c>
      <c r="Q214">
        <v>190</v>
      </c>
      <c r="R214">
        <v>90367</v>
      </c>
      <c r="S214">
        <v>10.061645</v>
      </c>
      <c r="T214">
        <v>65535</v>
      </c>
      <c r="U214" s="2">
        <v>258.277556</v>
      </c>
      <c r="V214">
        <v>196</v>
      </c>
      <c r="W214">
        <v>322</v>
      </c>
      <c r="X214">
        <v>194483</v>
      </c>
      <c r="Y214">
        <v>20.188737</v>
      </c>
      <c r="Z214">
        <v>1.3574299999999999</v>
      </c>
      <c r="AA214">
        <v>753</v>
      </c>
      <c r="AB214">
        <v>258.277556</v>
      </c>
      <c r="AC214">
        <v>196</v>
      </c>
      <c r="AD214">
        <v>322</v>
      </c>
      <c r="AE214">
        <v>194483</v>
      </c>
      <c r="AF214">
        <v>20.188737</v>
      </c>
      <c r="AG214">
        <v>65535</v>
      </c>
      <c r="AH214">
        <v>363.98273599999999</v>
      </c>
      <c r="AI214">
        <v>195</v>
      </c>
      <c r="AJ214">
        <v>568</v>
      </c>
      <c r="AK214">
        <v>274079</v>
      </c>
      <c r="AL214">
        <v>80.879588999999996</v>
      </c>
      <c r="AM214">
        <v>1.3574299999999999</v>
      </c>
      <c r="AN214">
        <v>753</v>
      </c>
      <c r="AO214">
        <v>363.98273599999999</v>
      </c>
      <c r="AP214">
        <v>195</v>
      </c>
      <c r="AQ214">
        <v>568</v>
      </c>
      <c r="AR214">
        <v>274079</v>
      </c>
      <c r="AS214">
        <v>80.879588999999996</v>
      </c>
      <c r="AT214">
        <v>65535</v>
      </c>
      <c r="AU214">
        <v>1</v>
      </c>
      <c r="AV214" t="s">
        <v>51</v>
      </c>
      <c r="AW214" t="s">
        <v>52</v>
      </c>
      <c r="AX214">
        <f t="shared" si="3"/>
        <v>1.5832106872787588</v>
      </c>
    </row>
    <row r="215" spans="1:50" x14ac:dyDescent="0.2">
      <c r="A215" t="s">
        <v>50</v>
      </c>
      <c r="B215">
        <v>124233.065476</v>
      </c>
      <c r="C215">
        <v>4516.2</v>
      </c>
      <c r="D215">
        <v>-6070.6</v>
      </c>
      <c r="E215">
        <v>-4343.6000000000004</v>
      </c>
      <c r="F215">
        <v>785</v>
      </c>
      <c r="G215">
        <v>1400</v>
      </c>
      <c r="H215">
        <v>118.756429</v>
      </c>
      <c r="I215">
        <v>88</v>
      </c>
      <c r="J215">
        <v>188</v>
      </c>
      <c r="K215">
        <v>166259</v>
      </c>
      <c r="L215">
        <v>10.271476</v>
      </c>
      <c r="M215">
        <v>1.3574299999999999</v>
      </c>
      <c r="N215">
        <v>1400</v>
      </c>
      <c r="O215">
        <v>118.756429</v>
      </c>
      <c r="P215">
        <v>88</v>
      </c>
      <c r="Q215">
        <v>188</v>
      </c>
      <c r="R215">
        <v>166259</v>
      </c>
      <c r="S215">
        <v>10.271476</v>
      </c>
      <c r="T215">
        <v>65535</v>
      </c>
      <c r="U215" s="2">
        <v>241.66499999999999</v>
      </c>
      <c r="V215">
        <v>188</v>
      </c>
      <c r="W215">
        <v>318</v>
      </c>
      <c r="X215">
        <v>338331</v>
      </c>
      <c r="Y215">
        <v>20.464251000000001</v>
      </c>
      <c r="Z215">
        <v>1.3574299999999999</v>
      </c>
      <c r="AA215">
        <v>1400</v>
      </c>
      <c r="AB215">
        <v>241.66499999999999</v>
      </c>
      <c r="AC215">
        <v>188</v>
      </c>
      <c r="AD215">
        <v>318</v>
      </c>
      <c r="AE215">
        <v>338331</v>
      </c>
      <c r="AF215">
        <v>20.464251000000001</v>
      </c>
      <c r="AG215">
        <v>65535</v>
      </c>
      <c r="AH215">
        <v>407.729286</v>
      </c>
      <c r="AI215">
        <v>228</v>
      </c>
      <c r="AJ215">
        <v>1206</v>
      </c>
      <c r="AK215">
        <v>570821</v>
      </c>
      <c r="AL215">
        <v>134.199432</v>
      </c>
      <c r="AM215">
        <v>1.3574299999999999</v>
      </c>
      <c r="AN215">
        <v>1400</v>
      </c>
      <c r="AO215">
        <v>407.729286</v>
      </c>
      <c r="AP215">
        <v>228</v>
      </c>
      <c r="AQ215">
        <v>1206</v>
      </c>
      <c r="AR215">
        <v>570821</v>
      </c>
      <c r="AS215">
        <v>134.199432</v>
      </c>
      <c r="AT215">
        <v>65535</v>
      </c>
      <c r="AU215">
        <v>1</v>
      </c>
      <c r="AV215" t="s">
        <v>51</v>
      </c>
      <c r="AW215" t="s">
        <v>52</v>
      </c>
      <c r="AX215">
        <f t="shared" si="3"/>
        <v>1.5830721888749282</v>
      </c>
    </row>
    <row r="216" spans="1:50" x14ac:dyDescent="0.2">
      <c r="A216" t="s">
        <v>50</v>
      </c>
      <c r="B216">
        <v>124233.065476</v>
      </c>
      <c r="C216">
        <v>4516.2</v>
      </c>
      <c r="D216">
        <v>-6070.6</v>
      </c>
      <c r="E216">
        <v>-4343.6000000000004</v>
      </c>
      <c r="F216">
        <v>1072</v>
      </c>
      <c r="G216">
        <v>1510</v>
      </c>
      <c r="H216">
        <v>117.53576200000001</v>
      </c>
      <c r="I216">
        <v>95</v>
      </c>
      <c r="J216">
        <v>186</v>
      </c>
      <c r="K216">
        <v>177479</v>
      </c>
      <c r="L216">
        <v>10.398042</v>
      </c>
      <c r="M216">
        <v>1.3574299999999999</v>
      </c>
      <c r="N216">
        <v>1510</v>
      </c>
      <c r="O216">
        <v>117.53576200000001</v>
      </c>
      <c r="P216">
        <v>95</v>
      </c>
      <c r="Q216">
        <v>186</v>
      </c>
      <c r="R216">
        <v>177479</v>
      </c>
      <c r="S216">
        <v>10.398042</v>
      </c>
      <c r="T216">
        <v>65535</v>
      </c>
      <c r="U216" s="2">
        <v>231.178146</v>
      </c>
      <c r="V216">
        <v>180</v>
      </c>
      <c r="W216">
        <v>307</v>
      </c>
      <c r="X216">
        <v>349079</v>
      </c>
      <c r="Y216">
        <v>20.330324000000001</v>
      </c>
      <c r="Z216">
        <v>1.3574299999999999</v>
      </c>
      <c r="AA216">
        <v>1510</v>
      </c>
      <c r="AB216">
        <v>231.178146</v>
      </c>
      <c r="AC216">
        <v>180</v>
      </c>
      <c r="AD216">
        <v>307</v>
      </c>
      <c r="AE216">
        <v>349079</v>
      </c>
      <c r="AF216">
        <v>20.330324000000001</v>
      </c>
      <c r="AG216">
        <v>65535</v>
      </c>
      <c r="AH216">
        <v>358.81854299999998</v>
      </c>
      <c r="AI216">
        <v>179</v>
      </c>
      <c r="AJ216">
        <v>691</v>
      </c>
      <c r="AK216">
        <v>541816</v>
      </c>
      <c r="AL216">
        <v>98.300742</v>
      </c>
      <c r="AM216">
        <v>1.3574299999999999</v>
      </c>
      <c r="AN216">
        <v>1510</v>
      </c>
      <c r="AO216">
        <v>358.81854299999998</v>
      </c>
      <c r="AP216">
        <v>179</v>
      </c>
      <c r="AQ216">
        <v>691</v>
      </c>
      <c r="AR216">
        <v>541816</v>
      </c>
      <c r="AS216">
        <v>98.300742</v>
      </c>
      <c r="AT216">
        <v>65535</v>
      </c>
      <c r="AU216">
        <v>1</v>
      </c>
      <c r="AV216" t="s">
        <v>51</v>
      </c>
      <c r="AW216" t="s">
        <v>52</v>
      </c>
      <c r="AX216">
        <f t="shared" si="3"/>
        <v>1.5824970786338204</v>
      </c>
    </row>
    <row r="217" spans="1:50" x14ac:dyDescent="0.2">
      <c r="A217" t="s">
        <v>50</v>
      </c>
      <c r="B217">
        <v>124233.065476</v>
      </c>
      <c r="C217">
        <v>4516.2</v>
      </c>
      <c r="D217">
        <v>-6070.6</v>
      </c>
      <c r="E217">
        <v>-4343.6000000000004</v>
      </c>
      <c r="F217">
        <v>410</v>
      </c>
      <c r="G217">
        <v>1077</v>
      </c>
      <c r="H217">
        <v>118.32869100000001</v>
      </c>
      <c r="I217">
        <v>99</v>
      </c>
      <c r="J217">
        <v>187</v>
      </c>
      <c r="K217">
        <v>127440</v>
      </c>
      <c r="L217">
        <v>8.8998980000000003</v>
      </c>
      <c r="M217">
        <v>1.3574299999999999</v>
      </c>
      <c r="N217">
        <v>1077</v>
      </c>
      <c r="O217">
        <v>118.32869100000001</v>
      </c>
      <c r="P217">
        <v>99</v>
      </c>
      <c r="Q217">
        <v>187</v>
      </c>
      <c r="R217">
        <v>127440</v>
      </c>
      <c r="S217">
        <v>8.8998980000000003</v>
      </c>
      <c r="T217">
        <v>65535</v>
      </c>
      <c r="U217" s="2">
        <v>253.13463300000001</v>
      </c>
      <c r="V217">
        <v>198</v>
      </c>
      <c r="W217">
        <v>313</v>
      </c>
      <c r="X217">
        <v>272626</v>
      </c>
      <c r="Y217">
        <v>18.183723000000001</v>
      </c>
      <c r="Z217">
        <v>1.3574299999999999</v>
      </c>
      <c r="AA217">
        <v>1077</v>
      </c>
      <c r="AB217">
        <v>253.13463300000001</v>
      </c>
      <c r="AC217">
        <v>198</v>
      </c>
      <c r="AD217">
        <v>313</v>
      </c>
      <c r="AE217">
        <v>272626</v>
      </c>
      <c r="AF217">
        <v>18.183723000000001</v>
      </c>
      <c r="AG217">
        <v>65535</v>
      </c>
      <c r="AH217">
        <v>372.49860699999999</v>
      </c>
      <c r="AI217">
        <v>221</v>
      </c>
      <c r="AJ217">
        <v>559</v>
      </c>
      <c r="AK217">
        <v>401181</v>
      </c>
      <c r="AL217">
        <v>66.600819000000001</v>
      </c>
      <c r="AM217">
        <v>1.3574299999999999</v>
      </c>
      <c r="AN217">
        <v>1077</v>
      </c>
      <c r="AO217">
        <v>372.49860699999999</v>
      </c>
      <c r="AP217">
        <v>221</v>
      </c>
      <c r="AQ217">
        <v>559</v>
      </c>
      <c r="AR217">
        <v>401181</v>
      </c>
      <c r="AS217">
        <v>66.600819000000001</v>
      </c>
      <c r="AT217">
        <v>65535</v>
      </c>
      <c r="AU217">
        <v>1</v>
      </c>
      <c r="AV217" t="s">
        <v>51</v>
      </c>
      <c r="AW217" t="s">
        <v>52</v>
      </c>
      <c r="AX217">
        <f t="shared" si="3"/>
        <v>1.5803436885818334</v>
      </c>
    </row>
    <row r="218" spans="1:50" x14ac:dyDescent="0.2">
      <c r="A218" t="s">
        <v>50</v>
      </c>
      <c r="B218">
        <v>124233.065476</v>
      </c>
      <c r="C218">
        <v>4516.2</v>
      </c>
      <c r="D218">
        <v>-6070.6</v>
      </c>
      <c r="E218">
        <v>-4343.6000000000004</v>
      </c>
      <c r="F218">
        <v>650</v>
      </c>
      <c r="G218">
        <v>1829</v>
      </c>
      <c r="H218">
        <v>113.508475</v>
      </c>
      <c r="I218">
        <v>78</v>
      </c>
      <c r="J218">
        <v>179</v>
      </c>
      <c r="K218">
        <v>207607</v>
      </c>
      <c r="L218">
        <v>7.8649360000000001</v>
      </c>
      <c r="M218">
        <v>1.3574299999999999</v>
      </c>
      <c r="N218">
        <v>1829</v>
      </c>
      <c r="O218">
        <v>113.508475</v>
      </c>
      <c r="P218">
        <v>78</v>
      </c>
      <c r="Q218">
        <v>179</v>
      </c>
      <c r="R218">
        <v>207607</v>
      </c>
      <c r="S218">
        <v>7.8649360000000001</v>
      </c>
      <c r="T218">
        <v>65535</v>
      </c>
      <c r="U218" s="2">
        <v>230.714598</v>
      </c>
      <c r="V218">
        <v>171</v>
      </c>
      <c r="W218">
        <v>297</v>
      </c>
      <c r="X218">
        <v>421977</v>
      </c>
      <c r="Y218">
        <v>18.054939999999998</v>
      </c>
      <c r="Z218">
        <v>1.3574299999999999</v>
      </c>
      <c r="AA218">
        <v>1829</v>
      </c>
      <c r="AB218">
        <v>230.714598</v>
      </c>
      <c r="AC218">
        <v>171</v>
      </c>
      <c r="AD218">
        <v>297</v>
      </c>
      <c r="AE218">
        <v>421977</v>
      </c>
      <c r="AF218">
        <v>18.054939999999998</v>
      </c>
      <c r="AG218">
        <v>65535</v>
      </c>
      <c r="AH218">
        <v>373.45872100000003</v>
      </c>
      <c r="AI218">
        <v>213</v>
      </c>
      <c r="AJ218">
        <v>715</v>
      </c>
      <c r="AK218">
        <v>683056</v>
      </c>
      <c r="AL218">
        <v>78.518586999999997</v>
      </c>
      <c r="AM218">
        <v>1.3574299999999999</v>
      </c>
      <c r="AN218">
        <v>1829</v>
      </c>
      <c r="AO218">
        <v>373.45872100000003</v>
      </c>
      <c r="AP218">
        <v>213</v>
      </c>
      <c r="AQ218">
        <v>715</v>
      </c>
      <c r="AR218">
        <v>683056</v>
      </c>
      <c r="AS218">
        <v>78.518586999999997</v>
      </c>
      <c r="AT218">
        <v>65535</v>
      </c>
      <c r="AU218">
        <v>1</v>
      </c>
      <c r="AV218" t="s">
        <v>51</v>
      </c>
      <c r="AW218" t="s">
        <v>52</v>
      </c>
      <c r="AX218">
        <f t="shared" si="3"/>
        <v>1.5769747589331986</v>
      </c>
    </row>
    <row r="219" spans="1:50" x14ac:dyDescent="0.2">
      <c r="A219" t="s">
        <v>50</v>
      </c>
      <c r="B219">
        <v>124233.065476</v>
      </c>
      <c r="C219">
        <v>4516.2</v>
      </c>
      <c r="D219">
        <v>-6070.6</v>
      </c>
      <c r="E219">
        <v>-4343.6000000000004</v>
      </c>
      <c r="F219">
        <v>176</v>
      </c>
      <c r="G219">
        <v>1000</v>
      </c>
      <c r="H219">
        <v>112.895</v>
      </c>
      <c r="I219">
        <v>92</v>
      </c>
      <c r="J219">
        <v>178</v>
      </c>
      <c r="K219">
        <v>112895</v>
      </c>
      <c r="L219">
        <v>7.1763149999999998</v>
      </c>
      <c r="M219">
        <v>1.3574299999999999</v>
      </c>
      <c r="N219">
        <v>1000</v>
      </c>
      <c r="O219">
        <v>112.895</v>
      </c>
      <c r="P219">
        <v>92</v>
      </c>
      <c r="Q219">
        <v>178</v>
      </c>
      <c r="R219">
        <v>112895</v>
      </c>
      <c r="S219">
        <v>7.1763149999999998</v>
      </c>
      <c r="T219">
        <v>65535</v>
      </c>
      <c r="U219" s="2">
        <v>217.93899999999999</v>
      </c>
      <c r="V219">
        <v>170</v>
      </c>
      <c r="W219">
        <v>274</v>
      </c>
      <c r="X219">
        <v>217939</v>
      </c>
      <c r="Y219">
        <v>15.169942000000001</v>
      </c>
      <c r="Z219">
        <v>1.3574299999999999</v>
      </c>
      <c r="AA219">
        <v>1000</v>
      </c>
      <c r="AB219">
        <v>217.93899999999999</v>
      </c>
      <c r="AC219">
        <v>170</v>
      </c>
      <c r="AD219">
        <v>274</v>
      </c>
      <c r="AE219">
        <v>217939</v>
      </c>
      <c r="AF219">
        <v>15.169942000000001</v>
      </c>
      <c r="AG219">
        <v>65535</v>
      </c>
      <c r="AH219">
        <v>338.67399999999998</v>
      </c>
      <c r="AI219">
        <v>166</v>
      </c>
      <c r="AJ219">
        <v>555</v>
      </c>
      <c r="AK219">
        <v>338674</v>
      </c>
      <c r="AL219">
        <v>89.001681000000005</v>
      </c>
      <c r="AM219">
        <v>1.3574299999999999</v>
      </c>
      <c r="AN219">
        <v>1000</v>
      </c>
      <c r="AO219">
        <v>338.67399999999998</v>
      </c>
      <c r="AP219">
        <v>166</v>
      </c>
      <c r="AQ219">
        <v>555</v>
      </c>
      <c r="AR219">
        <v>338674</v>
      </c>
      <c r="AS219">
        <v>89.001681000000005</v>
      </c>
      <c r="AT219">
        <v>65535</v>
      </c>
      <c r="AU219">
        <v>1</v>
      </c>
      <c r="AV219" t="s">
        <v>51</v>
      </c>
      <c r="AW219" t="s">
        <v>52</v>
      </c>
      <c r="AX219">
        <f t="shared" si="3"/>
        <v>1.5766863014305328</v>
      </c>
    </row>
    <row r="220" spans="1:50" x14ac:dyDescent="0.2">
      <c r="A220" t="s">
        <v>50</v>
      </c>
      <c r="B220">
        <v>124233.065476</v>
      </c>
      <c r="C220">
        <v>4516.2</v>
      </c>
      <c r="D220">
        <v>-6070.6</v>
      </c>
      <c r="E220">
        <v>-4343.6000000000004</v>
      </c>
      <c r="F220">
        <v>84</v>
      </c>
      <c r="G220">
        <v>699</v>
      </c>
      <c r="H220">
        <v>121.97568</v>
      </c>
      <c r="I220">
        <v>91</v>
      </c>
      <c r="J220">
        <v>192</v>
      </c>
      <c r="K220">
        <v>85261</v>
      </c>
      <c r="L220">
        <v>11.941056</v>
      </c>
      <c r="M220">
        <v>1.3574299999999999</v>
      </c>
      <c r="N220">
        <v>699</v>
      </c>
      <c r="O220">
        <v>121.97568</v>
      </c>
      <c r="P220">
        <v>91</v>
      </c>
      <c r="Q220">
        <v>192</v>
      </c>
      <c r="R220">
        <v>85261</v>
      </c>
      <c r="S220">
        <v>11.941056</v>
      </c>
      <c r="T220">
        <v>65535</v>
      </c>
      <c r="U220" s="2">
        <v>249.81974199999999</v>
      </c>
      <c r="V220">
        <v>186</v>
      </c>
      <c r="W220">
        <v>324</v>
      </c>
      <c r="X220">
        <v>174624</v>
      </c>
      <c r="Y220">
        <v>19.046316999999998</v>
      </c>
      <c r="Z220">
        <v>1.3574299999999999</v>
      </c>
      <c r="AA220">
        <v>699</v>
      </c>
      <c r="AB220">
        <v>249.81974199999999</v>
      </c>
      <c r="AC220">
        <v>186</v>
      </c>
      <c r="AD220">
        <v>324</v>
      </c>
      <c r="AE220">
        <v>174624</v>
      </c>
      <c r="AF220">
        <v>19.046316999999998</v>
      </c>
      <c r="AG220">
        <v>65535</v>
      </c>
      <c r="AH220">
        <v>311.84406300000001</v>
      </c>
      <c r="AI220">
        <v>185</v>
      </c>
      <c r="AJ220">
        <v>548</v>
      </c>
      <c r="AK220">
        <v>217979</v>
      </c>
      <c r="AL220">
        <v>80.673507999999998</v>
      </c>
      <c r="AM220">
        <v>1.3574299999999999</v>
      </c>
      <c r="AN220">
        <v>699</v>
      </c>
      <c r="AO220">
        <v>311.84406300000001</v>
      </c>
      <c r="AP220">
        <v>185</v>
      </c>
      <c r="AQ220">
        <v>548</v>
      </c>
      <c r="AR220">
        <v>217979</v>
      </c>
      <c r="AS220">
        <v>80.673507999999998</v>
      </c>
      <c r="AT220">
        <v>65535</v>
      </c>
      <c r="AU220">
        <v>1</v>
      </c>
      <c r="AV220" t="s">
        <v>51</v>
      </c>
      <c r="AW220" t="s">
        <v>52</v>
      </c>
      <c r="AX220">
        <f t="shared" si="3"/>
        <v>1.5740842764721623</v>
      </c>
    </row>
    <row r="221" spans="1:50" x14ac:dyDescent="0.2">
      <c r="A221" t="s">
        <v>50</v>
      </c>
      <c r="B221">
        <v>124233.065476</v>
      </c>
      <c r="C221">
        <v>4516.2</v>
      </c>
      <c r="D221">
        <v>-6070.6</v>
      </c>
      <c r="E221">
        <v>-4343.6000000000004</v>
      </c>
      <c r="F221">
        <v>1125</v>
      </c>
      <c r="G221">
        <v>1487</v>
      </c>
      <c r="H221">
        <v>116.53934099999999</v>
      </c>
      <c r="I221">
        <v>73</v>
      </c>
      <c r="J221">
        <v>183</v>
      </c>
      <c r="K221">
        <v>173294</v>
      </c>
      <c r="L221">
        <v>9.1386430000000001</v>
      </c>
      <c r="M221">
        <v>1.3574299999999999</v>
      </c>
      <c r="N221">
        <v>1487</v>
      </c>
      <c r="O221">
        <v>116.53934099999999</v>
      </c>
      <c r="P221">
        <v>73</v>
      </c>
      <c r="Q221">
        <v>183</v>
      </c>
      <c r="R221">
        <v>173294</v>
      </c>
      <c r="S221">
        <v>9.1386430000000001</v>
      </c>
      <c r="T221">
        <v>65535</v>
      </c>
      <c r="U221" s="2">
        <v>247.55480800000001</v>
      </c>
      <c r="V221">
        <v>187</v>
      </c>
      <c r="W221">
        <v>310</v>
      </c>
      <c r="X221">
        <v>368114</v>
      </c>
      <c r="Y221">
        <v>18.273880999999999</v>
      </c>
      <c r="Z221">
        <v>1.3574299999999999</v>
      </c>
      <c r="AA221">
        <v>1487</v>
      </c>
      <c r="AB221">
        <v>247.55480800000001</v>
      </c>
      <c r="AC221">
        <v>187</v>
      </c>
      <c r="AD221">
        <v>310</v>
      </c>
      <c r="AE221">
        <v>368114</v>
      </c>
      <c r="AF221">
        <v>18.273880999999999</v>
      </c>
      <c r="AG221">
        <v>65535</v>
      </c>
      <c r="AH221">
        <v>332.86146600000001</v>
      </c>
      <c r="AI221">
        <v>191</v>
      </c>
      <c r="AJ221">
        <v>596</v>
      </c>
      <c r="AK221">
        <v>494965</v>
      </c>
      <c r="AL221">
        <v>84.420930999999996</v>
      </c>
      <c r="AM221">
        <v>1.3574299999999999</v>
      </c>
      <c r="AN221">
        <v>1487</v>
      </c>
      <c r="AO221">
        <v>332.86146600000001</v>
      </c>
      <c r="AP221">
        <v>191</v>
      </c>
      <c r="AQ221">
        <v>596</v>
      </c>
      <c r="AR221">
        <v>494965</v>
      </c>
      <c r="AS221">
        <v>84.420930999999996</v>
      </c>
      <c r="AT221">
        <v>65535</v>
      </c>
      <c r="AU221">
        <v>1</v>
      </c>
      <c r="AV221" t="s">
        <v>51</v>
      </c>
      <c r="AW221" t="s">
        <v>52</v>
      </c>
      <c r="AX221">
        <f t="shared" si="3"/>
        <v>1.5702851794914476</v>
      </c>
    </row>
    <row r="222" spans="1:50" x14ac:dyDescent="0.2">
      <c r="A222" t="s">
        <v>50</v>
      </c>
      <c r="B222">
        <v>124233.065476</v>
      </c>
      <c r="C222">
        <v>4516.2</v>
      </c>
      <c r="D222">
        <v>-6070.6</v>
      </c>
      <c r="E222">
        <v>-4343.6000000000004</v>
      </c>
      <c r="F222">
        <v>669</v>
      </c>
      <c r="G222">
        <v>634</v>
      </c>
      <c r="H222">
        <v>116.687697</v>
      </c>
      <c r="I222">
        <v>94</v>
      </c>
      <c r="J222">
        <v>183</v>
      </c>
      <c r="K222">
        <v>73980</v>
      </c>
      <c r="L222">
        <v>10.539626999999999</v>
      </c>
      <c r="M222">
        <v>1.3574299999999999</v>
      </c>
      <c r="N222">
        <v>634</v>
      </c>
      <c r="O222">
        <v>116.687697</v>
      </c>
      <c r="P222">
        <v>94</v>
      </c>
      <c r="Q222">
        <v>183</v>
      </c>
      <c r="R222">
        <v>73980</v>
      </c>
      <c r="S222">
        <v>10.539626999999999</v>
      </c>
      <c r="T222">
        <v>65535</v>
      </c>
      <c r="U222" s="2">
        <v>231.35489000000001</v>
      </c>
      <c r="V222">
        <v>188</v>
      </c>
      <c r="W222">
        <v>289</v>
      </c>
      <c r="X222">
        <v>146679</v>
      </c>
      <c r="Y222">
        <v>16.009080999999998</v>
      </c>
      <c r="Z222">
        <v>1.3574299999999999</v>
      </c>
      <c r="AA222">
        <v>634</v>
      </c>
      <c r="AB222">
        <v>231.35489000000001</v>
      </c>
      <c r="AC222">
        <v>188</v>
      </c>
      <c r="AD222">
        <v>289</v>
      </c>
      <c r="AE222">
        <v>146679</v>
      </c>
      <c r="AF222">
        <v>16.009080999999998</v>
      </c>
      <c r="AG222">
        <v>65535</v>
      </c>
      <c r="AH222">
        <v>340.22555199999999</v>
      </c>
      <c r="AI222">
        <v>195</v>
      </c>
      <c r="AJ222">
        <v>549</v>
      </c>
      <c r="AK222">
        <v>215703</v>
      </c>
      <c r="AL222">
        <v>79.493181000000007</v>
      </c>
      <c r="AM222">
        <v>1.3574299999999999</v>
      </c>
      <c r="AN222">
        <v>634</v>
      </c>
      <c r="AO222">
        <v>340.22555199999999</v>
      </c>
      <c r="AP222">
        <v>195</v>
      </c>
      <c r="AQ222">
        <v>549</v>
      </c>
      <c r="AR222">
        <v>215703</v>
      </c>
      <c r="AS222">
        <v>79.493181000000007</v>
      </c>
      <c r="AT222">
        <v>65535</v>
      </c>
      <c r="AU222">
        <v>1</v>
      </c>
      <c r="AV222" t="s">
        <v>51</v>
      </c>
      <c r="AW222" t="s">
        <v>52</v>
      </c>
      <c r="AX222">
        <f t="shared" si="3"/>
        <v>1.568288728845167</v>
      </c>
    </row>
    <row r="223" spans="1:50" x14ac:dyDescent="0.2">
      <c r="A223" t="s">
        <v>50</v>
      </c>
      <c r="B223">
        <v>124233.065476</v>
      </c>
      <c r="C223">
        <v>4516.2</v>
      </c>
      <c r="D223">
        <v>-6070.6</v>
      </c>
      <c r="E223">
        <v>-4343.6000000000004</v>
      </c>
      <c r="F223">
        <v>912</v>
      </c>
      <c r="G223">
        <v>1268</v>
      </c>
      <c r="H223">
        <v>116.75946399999999</v>
      </c>
      <c r="I223">
        <v>80</v>
      </c>
      <c r="J223">
        <v>183</v>
      </c>
      <c r="K223">
        <v>148051</v>
      </c>
      <c r="L223">
        <v>8.9534889999999994</v>
      </c>
      <c r="M223">
        <v>1.3574299999999999</v>
      </c>
      <c r="N223">
        <v>1268</v>
      </c>
      <c r="O223">
        <v>116.75946399999999</v>
      </c>
      <c r="P223">
        <v>80</v>
      </c>
      <c r="Q223">
        <v>183</v>
      </c>
      <c r="R223">
        <v>148051</v>
      </c>
      <c r="S223">
        <v>8.9534889999999994</v>
      </c>
      <c r="T223">
        <v>65535</v>
      </c>
      <c r="U223" s="2">
        <v>236.87697199999999</v>
      </c>
      <c r="V223">
        <v>181</v>
      </c>
      <c r="W223">
        <v>299</v>
      </c>
      <c r="X223">
        <v>300360</v>
      </c>
      <c r="Y223">
        <v>17.147808999999999</v>
      </c>
      <c r="Z223">
        <v>1.3574299999999999</v>
      </c>
      <c r="AA223">
        <v>1268</v>
      </c>
      <c r="AB223">
        <v>236.87697199999999</v>
      </c>
      <c r="AC223">
        <v>181</v>
      </c>
      <c r="AD223">
        <v>299</v>
      </c>
      <c r="AE223">
        <v>300360</v>
      </c>
      <c r="AF223">
        <v>17.147808999999999</v>
      </c>
      <c r="AG223">
        <v>65535</v>
      </c>
      <c r="AH223">
        <v>345.777603</v>
      </c>
      <c r="AI223">
        <v>179</v>
      </c>
      <c r="AJ223">
        <v>906</v>
      </c>
      <c r="AK223">
        <v>438446</v>
      </c>
      <c r="AL223">
        <v>116.62096</v>
      </c>
      <c r="AM223">
        <v>1.3574299999999999</v>
      </c>
      <c r="AN223">
        <v>1268</v>
      </c>
      <c r="AO223">
        <v>345.777603</v>
      </c>
      <c r="AP223">
        <v>179</v>
      </c>
      <c r="AQ223">
        <v>906</v>
      </c>
      <c r="AR223">
        <v>438446</v>
      </c>
      <c r="AS223">
        <v>116.62096</v>
      </c>
      <c r="AT223">
        <v>65535</v>
      </c>
      <c r="AU223">
        <v>1</v>
      </c>
      <c r="AV223" t="s">
        <v>51</v>
      </c>
      <c r="AW223" t="s">
        <v>52</v>
      </c>
      <c r="AX223">
        <f t="shared" si="3"/>
        <v>1.5673247694936319</v>
      </c>
    </row>
    <row r="224" spans="1:50" x14ac:dyDescent="0.2">
      <c r="A224" t="s">
        <v>50</v>
      </c>
      <c r="B224">
        <v>124233.065476</v>
      </c>
      <c r="C224">
        <v>4516.2</v>
      </c>
      <c r="D224">
        <v>-6070.6</v>
      </c>
      <c r="E224">
        <v>-4343.6000000000004</v>
      </c>
      <c r="F224">
        <v>894</v>
      </c>
      <c r="G224">
        <v>686</v>
      </c>
      <c r="H224">
        <v>118.730321</v>
      </c>
      <c r="I224">
        <v>98</v>
      </c>
      <c r="J224">
        <v>186</v>
      </c>
      <c r="K224">
        <v>81449</v>
      </c>
      <c r="L224">
        <v>9.9340890000000002</v>
      </c>
      <c r="M224">
        <v>1.3574299999999999</v>
      </c>
      <c r="N224">
        <v>686</v>
      </c>
      <c r="O224">
        <v>118.730321</v>
      </c>
      <c r="P224">
        <v>98</v>
      </c>
      <c r="Q224">
        <v>186</v>
      </c>
      <c r="R224">
        <v>81449</v>
      </c>
      <c r="S224">
        <v>9.9340890000000002</v>
      </c>
      <c r="T224">
        <v>65535</v>
      </c>
      <c r="U224" s="2">
        <v>258.30174899999997</v>
      </c>
      <c r="V224">
        <v>201</v>
      </c>
      <c r="W224">
        <v>325</v>
      </c>
      <c r="X224">
        <v>177195</v>
      </c>
      <c r="Y224">
        <v>23.010185</v>
      </c>
      <c r="Z224">
        <v>1.3574299999999999</v>
      </c>
      <c r="AA224">
        <v>686</v>
      </c>
      <c r="AB224">
        <v>258.30174899999997</v>
      </c>
      <c r="AC224">
        <v>201</v>
      </c>
      <c r="AD224">
        <v>325</v>
      </c>
      <c r="AE224">
        <v>177195</v>
      </c>
      <c r="AF224">
        <v>23.010185</v>
      </c>
      <c r="AG224">
        <v>65535</v>
      </c>
      <c r="AH224">
        <v>357.96064100000001</v>
      </c>
      <c r="AI224">
        <v>203</v>
      </c>
      <c r="AJ224">
        <v>595</v>
      </c>
      <c r="AK224">
        <v>245561</v>
      </c>
      <c r="AL224">
        <v>86.030032000000006</v>
      </c>
      <c r="AM224">
        <v>1.3574299999999999</v>
      </c>
      <c r="AN224">
        <v>686</v>
      </c>
      <c r="AO224">
        <v>357.96064100000001</v>
      </c>
      <c r="AP224">
        <v>203</v>
      </c>
      <c r="AQ224">
        <v>595</v>
      </c>
      <c r="AR224">
        <v>245561</v>
      </c>
      <c r="AS224">
        <v>86.030032000000006</v>
      </c>
      <c r="AT224">
        <v>65535</v>
      </c>
      <c r="AU224">
        <v>1</v>
      </c>
      <c r="AV224" t="s">
        <v>51</v>
      </c>
      <c r="AW224" t="s">
        <v>52</v>
      </c>
      <c r="AX224">
        <f t="shared" si="3"/>
        <v>1.5665753990507614</v>
      </c>
    </row>
    <row r="225" spans="1:50" x14ac:dyDescent="0.2">
      <c r="A225" t="s">
        <v>50</v>
      </c>
      <c r="B225">
        <v>124233.065476</v>
      </c>
      <c r="C225">
        <v>4516.2</v>
      </c>
      <c r="D225">
        <v>-6070.6</v>
      </c>
      <c r="E225">
        <v>-4343.6000000000004</v>
      </c>
      <c r="F225">
        <v>505</v>
      </c>
      <c r="G225">
        <v>687</v>
      </c>
      <c r="H225">
        <v>120.021834</v>
      </c>
      <c r="I225">
        <v>98</v>
      </c>
      <c r="J225">
        <v>188</v>
      </c>
      <c r="K225">
        <v>82455</v>
      </c>
      <c r="L225">
        <v>12.44299</v>
      </c>
      <c r="M225">
        <v>1.3574299999999999</v>
      </c>
      <c r="N225">
        <v>687</v>
      </c>
      <c r="O225">
        <v>120.021834</v>
      </c>
      <c r="P225">
        <v>98</v>
      </c>
      <c r="Q225">
        <v>188</v>
      </c>
      <c r="R225">
        <v>82455</v>
      </c>
      <c r="S225">
        <v>12.44299</v>
      </c>
      <c r="T225">
        <v>65535</v>
      </c>
      <c r="U225" s="2">
        <v>234.85298399999999</v>
      </c>
      <c r="V225">
        <v>183</v>
      </c>
      <c r="W225">
        <v>280</v>
      </c>
      <c r="X225">
        <v>161344</v>
      </c>
      <c r="Y225">
        <v>16.355249000000001</v>
      </c>
      <c r="Z225">
        <v>1.3574299999999999</v>
      </c>
      <c r="AA225">
        <v>687</v>
      </c>
      <c r="AB225">
        <v>234.85298399999999</v>
      </c>
      <c r="AC225">
        <v>183</v>
      </c>
      <c r="AD225">
        <v>280</v>
      </c>
      <c r="AE225">
        <v>161344</v>
      </c>
      <c r="AF225">
        <v>16.355249000000001</v>
      </c>
      <c r="AG225">
        <v>65535</v>
      </c>
      <c r="AH225">
        <v>323.96069899999998</v>
      </c>
      <c r="AI225">
        <v>171</v>
      </c>
      <c r="AJ225">
        <v>523</v>
      </c>
      <c r="AK225">
        <v>222561</v>
      </c>
      <c r="AL225">
        <v>94.270330000000001</v>
      </c>
      <c r="AM225">
        <v>1.3574299999999999</v>
      </c>
      <c r="AN225">
        <v>687</v>
      </c>
      <c r="AO225">
        <v>323.96069899999998</v>
      </c>
      <c r="AP225">
        <v>171</v>
      </c>
      <c r="AQ225">
        <v>523</v>
      </c>
      <c r="AR225">
        <v>222561</v>
      </c>
      <c r="AS225">
        <v>94.270330000000001</v>
      </c>
      <c r="AT225">
        <v>65535</v>
      </c>
      <c r="AU225">
        <v>1</v>
      </c>
      <c r="AV225" t="s">
        <v>51</v>
      </c>
      <c r="AW225" t="s">
        <v>52</v>
      </c>
      <c r="AX225">
        <f t="shared" si="3"/>
        <v>1.5663816635229886</v>
      </c>
    </row>
    <row r="226" spans="1:50" x14ac:dyDescent="0.2">
      <c r="A226" t="s">
        <v>50</v>
      </c>
      <c r="B226">
        <v>124233.065476</v>
      </c>
      <c r="C226">
        <v>4516.2</v>
      </c>
      <c r="D226">
        <v>-6070.6</v>
      </c>
      <c r="E226">
        <v>-4343.6000000000004</v>
      </c>
      <c r="F226">
        <v>1143</v>
      </c>
      <c r="G226">
        <v>546</v>
      </c>
      <c r="H226">
        <v>117.09523799999999</v>
      </c>
      <c r="I226">
        <v>91</v>
      </c>
      <c r="J226">
        <v>183</v>
      </c>
      <c r="K226">
        <v>63934</v>
      </c>
      <c r="L226">
        <v>9.2567850000000007</v>
      </c>
      <c r="M226">
        <v>1.3574299999999999</v>
      </c>
      <c r="N226">
        <v>546</v>
      </c>
      <c r="O226">
        <v>117.09523799999999</v>
      </c>
      <c r="P226">
        <v>91</v>
      </c>
      <c r="Q226">
        <v>183</v>
      </c>
      <c r="R226">
        <v>63934</v>
      </c>
      <c r="S226">
        <v>9.2567850000000007</v>
      </c>
      <c r="T226">
        <v>65535</v>
      </c>
      <c r="U226" s="2">
        <v>245.97802200000001</v>
      </c>
      <c r="V226">
        <v>196</v>
      </c>
      <c r="W226">
        <v>309</v>
      </c>
      <c r="X226">
        <v>134304</v>
      </c>
      <c r="Y226">
        <v>19.050488000000001</v>
      </c>
      <c r="Z226">
        <v>1.3574299999999999</v>
      </c>
      <c r="AA226">
        <v>546</v>
      </c>
      <c r="AB226">
        <v>245.97802200000001</v>
      </c>
      <c r="AC226">
        <v>196</v>
      </c>
      <c r="AD226">
        <v>309</v>
      </c>
      <c r="AE226">
        <v>134304</v>
      </c>
      <c r="AF226">
        <v>19.050488000000001</v>
      </c>
      <c r="AG226">
        <v>65535</v>
      </c>
      <c r="AH226">
        <v>323.81684999999999</v>
      </c>
      <c r="AI226">
        <v>189</v>
      </c>
      <c r="AJ226">
        <v>562</v>
      </c>
      <c r="AK226">
        <v>176804</v>
      </c>
      <c r="AL226">
        <v>81.003159999999994</v>
      </c>
      <c r="AM226">
        <v>1.3574299999999999</v>
      </c>
      <c r="AN226">
        <v>546</v>
      </c>
      <c r="AO226">
        <v>323.81684999999999</v>
      </c>
      <c r="AP226">
        <v>189</v>
      </c>
      <c r="AQ226">
        <v>562</v>
      </c>
      <c r="AR226">
        <v>176804</v>
      </c>
      <c r="AS226">
        <v>81.003159999999994</v>
      </c>
      <c r="AT226">
        <v>65535</v>
      </c>
      <c r="AU226">
        <v>1</v>
      </c>
      <c r="AV226" t="s">
        <v>51</v>
      </c>
      <c r="AW226" t="s">
        <v>52</v>
      </c>
      <c r="AX226">
        <f t="shared" si="3"/>
        <v>1.5628304201405698</v>
      </c>
    </row>
    <row r="227" spans="1:50" x14ac:dyDescent="0.2">
      <c r="A227" t="s">
        <v>50</v>
      </c>
      <c r="B227">
        <v>124233.065476</v>
      </c>
      <c r="C227">
        <v>4516.2</v>
      </c>
      <c r="D227">
        <v>-6070.6</v>
      </c>
      <c r="E227">
        <v>-4343.6000000000004</v>
      </c>
      <c r="F227">
        <v>804</v>
      </c>
      <c r="G227">
        <v>503</v>
      </c>
      <c r="H227">
        <v>126.520875</v>
      </c>
      <c r="I227">
        <v>102</v>
      </c>
      <c r="J227">
        <v>197</v>
      </c>
      <c r="K227">
        <v>63640</v>
      </c>
      <c r="L227">
        <v>10.986409999999999</v>
      </c>
      <c r="M227">
        <v>1.3574299999999999</v>
      </c>
      <c r="N227">
        <v>503</v>
      </c>
      <c r="O227">
        <v>126.520875</v>
      </c>
      <c r="P227">
        <v>102</v>
      </c>
      <c r="Q227">
        <v>197</v>
      </c>
      <c r="R227">
        <v>63640</v>
      </c>
      <c r="S227">
        <v>10.986409999999999</v>
      </c>
      <c r="T227">
        <v>65535</v>
      </c>
      <c r="U227" s="2">
        <v>292.80516899999998</v>
      </c>
      <c r="V227">
        <v>227</v>
      </c>
      <c r="W227">
        <v>378</v>
      </c>
      <c r="X227">
        <v>147281</v>
      </c>
      <c r="Y227">
        <v>26.161123</v>
      </c>
      <c r="Z227">
        <v>1.3574299999999999</v>
      </c>
      <c r="AA227">
        <v>503</v>
      </c>
      <c r="AB227">
        <v>292.80516899999998</v>
      </c>
      <c r="AC227">
        <v>227</v>
      </c>
      <c r="AD227">
        <v>378</v>
      </c>
      <c r="AE227">
        <v>147281</v>
      </c>
      <c r="AF227">
        <v>26.161123</v>
      </c>
      <c r="AG227">
        <v>65535</v>
      </c>
      <c r="AH227">
        <v>381.71968199999998</v>
      </c>
      <c r="AI227">
        <v>236</v>
      </c>
      <c r="AJ227">
        <v>633</v>
      </c>
      <c r="AK227">
        <v>192005</v>
      </c>
      <c r="AL227">
        <v>79.624092000000005</v>
      </c>
      <c r="AM227">
        <v>1.3574299999999999</v>
      </c>
      <c r="AN227">
        <v>503</v>
      </c>
      <c r="AO227">
        <v>381.71968199999998</v>
      </c>
      <c r="AP227">
        <v>236</v>
      </c>
      <c r="AQ227">
        <v>633</v>
      </c>
      <c r="AR227">
        <v>192005</v>
      </c>
      <c r="AS227">
        <v>79.624092000000005</v>
      </c>
      <c r="AT227">
        <v>65535</v>
      </c>
      <c r="AU227">
        <v>1</v>
      </c>
      <c r="AV227" t="s">
        <v>51</v>
      </c>
      <c r="AW227" t="s">
        <v>52</v>
      </c>
      <c r="AX227">
        <f t="shared" si="3"/>
        <v>1.5570553080667517</v>
      </c>
    </row>
    <row r="228" spans="1:50" x14ac:dyDescent="0.2">
      <c r="A228" t="s">
        <v>50</v>
      </c>
      <c r="B228">
        <v>124233.065476</v>
      </c>
      <c r="C228">
        <v>4516.2</v>
      </c>
      <c r="D228">
        <v>-6070.6</v>
      </c>
      <c r="E228">
        <v>-4343.6000000000004</v>
      </c>
      <c r="F228">
        <v>29</v>
      </c>
      <c r="G228">
        <v>608</v>
      </c>
      <c r="H228">
        <v>120.389803</v>
      </c>
      <c r="I228">
        <v>93</v>
      </c>
      <c r="J228">
        <v>187</v>
      </c>
      <c r="K228">
        <v>73197</v>
      </c>
      <c r="L228">
        <v>13.77251</v>
      </c>
      <c r="M228">
        <v>1.3574299999999999</v>
      </c>
      <c r="N228">
        <v>608</v>
      </c>
      <c r="O228">
        <v>120.389803</v>
      </c>
      <c r="P228">
        <v>93</v>
      </c>
      <c r="Q228">
        <v>187</v>
      </c>
      <c r="R228">
        <v>73197</v>
      </c>
      <c r="S228">
        <v>13.77251</v>
      </c>
      <c r="T228">
        <v>65535</v>
      </c>
      <c r="U228" s="2">
        <v>243.154605</v>
      </c>
      <c r="V228">
        <v>193</v>
      </c>
      <c r="W228">
        <v>304</v>
      </c>
      <c r="X228">
        <v>147838</v>
      </c>
      <c r="Y228">
        <v>19.542459999999998</v>
      </c>
      <c r="Z228">
        <v>1.3574299999999999</v>
      </c>
      <c r="AA228">
        <v>608</v>
      </c>
      <c r="AB228">
        <v>243.154605</v>
      </c>
      <c r="AC228">
        <v>193</v>
      </c>
      <c r="AD228">
        <v>304</v>
      </c>
      <c r="AE228">
        <v>147838</v>
      </c>
      <c r="AF228">
        <v>19.542459999999998</v>
      </c>
      <c r="AG228">
        <v>65535</v>
      </c>
      <c r="AH228">
        <v>422.029605</v>
      </c>
      <c r="AI228">
        <v>182</v>
      </c>
      <c r="AJ228">
        <v>1085</v>
      </c>
      <c r="AK228">
        <v>256594</v>
      </c>
      <c r="AL228">
        <v>187.24686600000001</v>
      </c>
      <c r="AM228">
        <v>1.3574299999999999</v>
      </c>
      <c r="AN228">
        <v>608</v>
      </c>
      <c r="AO228">
        <v>422.029605</v>
      </c>
      <c r="AP228">
        <v>182</v>
      </c>
      <c r="AQ228">
        <v>1085</v>
      </c>
      <c r="AR228">
        <v>256594</v>
      </c>
      <c r="AS228">
        <v>187.24686600000001</v>
      </c>
      <c r="AT228">
        <v>65535</v>
      </c>
      <c r="AU228">
        <v>1</v>
      </c>
      <c r="AV228" t="s">
        <v>51</v>
      </c>
      <c r="AW228" t="s">
        <v>52</v>
      </c>
      <c r="AX228">
        <f t="shared" si="3"/>
        <v>1.5532876982945143</v>
      </c>
    </row>
    <row r="229" spans="1:50" x14ac:dyDescent="0.2">
      <c r="A229" t="s">
        <v>50</v>
      </c>
      <c r="B229">
        <v>124233.065476</v>
      </c>
      <c r="C229">
        <v>4516.2</v>
      </c>
      <c r="D229">
        <v>-6070.6</v>
      </c>
      <c r="E229">
        <v>-4343.6000000000004</v>
      </c>
      <c r="F229">
        <v>298</v>
      </c>
      <c r="G229">
        <v>1006</v>
      </c>
      <c r="H229">
        <v>119.79522900000001</v>
      </c>
      <c r="I229">
        <v>94</v>
      </c>
      <c r="J229">
        <v>186</v>
      </c>
      <c r="K229">
        <v>120514</v>
      </c>
      <c r="L229">
        <v>10.449928</v>
      </c>
      <c r="M229">
        <v>1.3574299999999999</v>
      </c>
      <c r="N229">
        <v>1006</v>
      </c>
      <c r="O229">
        <v>119.79522900000001</v>
      </c>
      <c r="P229">
        <v>94</v>
      </c>
      <c r="Q229">
        <v>186</v>
      </c>
      <c r="R229">
        <v>120514</v>
      </c>
      <c r="S229">
        <v>10.449928</v>
      </c>
      <c r="T229">
        <v>65535</v>
      </c>
      <c r="U229" s="2">
        <v>252.32107400000001</v>
      </c>
      <c r="V229">
        <v>200</v>
      </c>
      <c r="W229">
        <v>313</v>
      </c>
      <c r="X229">
        <v>253835</v>
      </c>
      <c r="Y229">
        <v>18.830562</v>
      </c>
      <c r="Z229">
        <v>1.3574299999999999</v>
      </c>
      <c r="AA229">
        <v>1006</v>
      </c>
      <c r="AB229">
        <v>252.32107400000001</v>
      </c>
      <c r="AC229">
        <v>200</v>
      </c>
      <c r="AD229">
        <v>313</v>
      </c>
      <c r="AE229">
        <v>253835</v>
      </c>
      <c r="AF229">
        <v>18.830562</v>
      </c>
      <c r="AG229">
        <v>65535</v>
      </c>
      <c r="AH229">
        <v>413.80516899999998</v>
      </c>
      <c r="AI229">
        <v>243</v>
      </c>
      <c r="AJ229">
        <v>561</v>
      </c>
      <c r="AK229">
        <v>416288</v>
      </c>
      <c r="AL229">
        <v>66.710646999999994</v>
      </c>
      <c r="AM229">
        <v>1.3574299999999999</v>
      </c>
      <c r="AN229">
        <v>1006</v>
      </c>
      <c r="AO229">
        <v>413.80516899999998</v>
      </c>
      <c r="AP229">
        <v>243</v>
      </c>
      <c r="AQ229">
        <v>561</v>
      </c>
      <c r="AR229">
        <v>416288</v>
      </c>
      <c r="AS229">
        <v>66.710646999999994</v>
      </c>
      <c r="AT229">
        <v>65535</v>
      </c>
      <c r="AU229">
        <v>1</v>
      </c>
      <c r="AV229" t="s">
        <v>51</v>
      </c>
      <c r="AW229" t="s">
        <v>52</v>
      </c>
      <c r="AX229">
        <f t="shared" si="3"/>
        <v>1.5526494798887189</v>
      </c>
    </row>
    <row r="230" spans="1:50" x14ac:dyDescent="0.2">
      <c r="A230" t="s">
        <v>50</v>
      </c>
      <c r="B230">
        <v>124233.065476</v>
      </c>
      <c r="C230">
        <v>4516.2</v>
      </c>
      <c r="D230">
        <v>-6070.6</v>
      </c>
      <c r="E230">
        <v>-4343.6000000000004</v>
      </c>
      <c r="F230">
        <v>602</v>
      </c>
      <c r="G230">
        <v>1776</v>
      </c>
      <c r="H230">
        <v>119.66723</v>
      </c>
      <c r="I230">
        <v>90</v>
      </c>
      <c r="J230">
        <v>185</v>
      </c>
      <c r="K230">
        <v>212529</v>
      </c>
      <c r="L230">
        <v>9.4431139999999996</v>
      </c>
      <c r="M230">
        <v>1.3574299999999999</v>
      </c>
      <c r="N230">
        <v>1776</v>
      </c>
      <c r="O230">
        <v>119.66723</v>
      </c>
      <c r="P230">
        <v>90</v>
      </c>
      <c r="Q230">
        <v>185</v>
      </c>
      <c r="R230">
        <v>212529</v>
      </c>
      <c r="S230">
        <v>9.4431139999999996</v>
      </c>
      <c r="T230">
        <v>65535</v>
      </c>
      <c r="U230" s="2">
        <v>254.059685</v>
      </c>
      <c r="V230">
        <v>201</v>
      </c>
      <c r="W230">
        <v>321</v>
      </c>
      <c r="X230">
        <v>451210</v>
      </c>
      <c r="Y230">
        <v>18.420349999999999</v>
      </c>
      <c r="Z230">
        <v>1.3574299999999999</v>
      </c>
      <c r="AA230">
        <v>1776</v>
      </c>
      <c r="AB230">
        <v>254.059685</v>
      </c>
      <c r="AC230">
        <v>201</v>
      </c>
      <c r="AD230">
        <v>321</v>
      </c>
      <c r="AE230">
        <v>451210</v>
      </c>
      <c r="AF230">
        <v>18.420349999999999</v>
      </c>
      <c r="AG230">
        <v>65535</v>
      </c>
      <c r="AH230">
        <v>400.43018000000001</v>
      </c>
      <c r="AI230">
        <v>175</v>
      </c>
      <c r="AJ230">
        <v>1138</v>
      </c>
      <c r="AK230">
        <v>711164</v>
      </c>
      <c r="AL230">
        <v>170.420615</v>
      </c>
      <c r="AM230">
        <v>1.3574299999999999</v>
      </c>
      <c r="AN230">
        <v>1776</v>
      </c>
      <c r="AO230">
        <v>400.43018000000001</v>
      </c>
      <c r="AP230">
        <v>175</v>
      </c>
      <c r="AQ230">
        <v>1138</v>
      </c>
      <c r="AR230">
        <v>711164</v>
      </c>
      <c r="AS230">
        <v>170.420615</v>
      </c>
      <c r="AT230">
        <v>65535</v>
      </c>
      <c r="AU230">
        <v>1</v>
      </c>
      <c r="AV230" t="s">
        <v>51</v>
      </c>
      <c r="AW230" t="s">
        <v>52</v>
      </c>
      <c r="AX230">
        <f t="shared" si="3"/>
        <v>1.5459537251760569</v>
      </c>
    </row>
    <row r="231" spans="1:50" x14ac:dyDescent="0.2">
      <c r="A231" t="s">
        <v>50</v>
      </c>
      <c r="B231">
        <v>124233.065476</v>
      </c>
      <c r="C231">
        <v>4516.2</v>
      </c>
      <c r="D231">
        <v>-6070.6</v>
      </c>
      <c r="E231">
        <v>-4343.6000000000004</v>
      </c>
      <c r="F231">
        <v>623</v>
      </c>
      <c r="G231">
        <v>997</v>
      </c>
      <c r="H231">
        <v>120.424273</v>
      </c>
      <c r="I231">
        <v>99</v>
      </c>
      <c r="J231">
        <v>186</v>
      </c>
      <c r="K231">
        <v>120063</v>
      </c>
      <c r="L231">
        <v>11.756396000000001</v>
      </c>
      <c r="M231">
        <v>1.3574299999999999</v>
      </c>
      <c r="N231">
        <v>997</v>
      </c>
      <c r="O231">
        <v>120.424273</v>
      </c>
      <c r="P231">
        <v>99</v>
      </c>
      <c r="Q231">
        <v>186</v>
      </c>
      <c r="R231">
        <v>120063</v>
      </c>
      <c r="S231">
        <v>11.756396000000001</v>
      </c>
      <c r="T231">
        <v>65535</v>
      </c>
      <c r="U231" s="2">
        <v>258.109328</v>
      </c>
      <c r="V231">
        <v>209</v>
      </c>
      <c r="W231">
        <v>329</v>
      </c>
      <c r="X231">
        <v>257335</v>
      </c>
      <c r="Y231">
        <v>19.115665</v>
      </c>
      <c r="Z231">
        <v>1.3574299999999999</v>
      </c>
      <c r="AA231">
        <v>997</v>
      </c>
      <c r="AB231">
        <v>258.109328</v>
      </c>
      <c r="AC231">
        <v>209</v>
      </c>
      <c r="AD231">
        <v>329</v>
      </c>
      <c r="AE231">
        <v>257335</v>
      </c>
      <c r="AF231">
        <v>19.115665</v>
      </c>
      <c r="AG231">
        <v>65535</v>
      </c>
      <c r="AH231">
        <v>320.93380100000002</v>
      </c>
      <c r="AI231">
        <v>181</v>
      </c>
      <c r="AJ231">
        <v>545</v>
      </c>
      <c r="AK231">
        <v>319971</v>
      </c>
      <c r="AL231">
        <v>86.757144999999994</v>
      </c>
      <c r="AM231">
        <v>1.3574299999999999</v>
      </c>
      <c r="AN231">
        <v>997</v>
      </c>
      <c r="AO231">
        <v>320.93380100000002</v>
      </c>
      <c r="AP231">
        <v>181</v>
      </c>
      <c r="AQ231">
        <v>545</v>
      </c>
      <c r="AR231">
        <v>319971</v>
      </c>
      <c r="AS231">
        <v>86.757144999999994</v>
      </c>
      <c r="AT231">
        <v>65535</v>
      </c>
      <c r="AU231">
        <v>1</v>
      </c>
      <c r="AV231" t="s">
        <v>51</v>
      </c>
      <c r="AW231" t="s">
        <v>52</v>
      </c>
      <c r="AX231">
        <f t="shared" si="3"/>
        <v>1.5445391146351368</v>
      </c>
    </row>
    <row r="232" spans="1:50" x14ac:dyDescent="0.2">
      <c r="A232" t="s">
        <v>50</v>
      </c>
      <c r="B232">
        <v>124233.065476</v>
      </c>
      <c r="C232">
        <v>4516.2</v>
      </c>
      <c r="D232">
        <v>-6070.6</v>
      </c>
      <c r="E232">
        <v>-4343.6000000000004</v>
      </c>
      <c r="F232">
        <v>749</v>
      </c>
      <c r="G232">
        <v>842</v>
      </c>
      <c r="H232">
        <v>113.109264</v>
      </c>
      <c r="I232">
        <v>91</v>
      </c>
      <c r="J232">
        <v>174</v>
      </c>
      <c r="K232">
        <v>95238</v>
      </c>
      <c r="L232">
        <v>8.3855520000000006</v>
      </c>
      <c r="M232">
        <v>1.3574299999999999</v>
      </c>
      <c r="N232">
        <v>842</v>
      </c>
      <c r="O232">
        <v>113.109264</v>
      </c>
      <c r="P232">
        <v>91</v>
      </c>
      <c r="Q232">
        <v>174</v>
      </c>
      <c r="R232">
        <v>95238</v>
      </c>
      <c r="S232">
        <v>8.3855520000000006</v>
      </c>
      <c r="T232">
        <v>65535</v>
      </c>
      <c r="U232" s="2">
        <v>224.450119</v>
      </c>
      <c r="V232">
        <v>175</v>
      </c>
      <c r="W232">
        <v>273</v>
      </c>
      <c r="X232">
        <v>188987</v>
      </c>
      <c r="Y232">
        <v>16.180757</v>
      </c>
      <c r="Z232">
        <v>1.3574299999999999</v>
      </c>
      <c r="AA232">
        <v>842</v>
      </c>
      <c r="AB232">
        <v>224.450119</v>
      </c>
      <c r="AC232">
        <v>175</v>
      </c>
      <c r="AD232">
        <v>273</v>
      </c>
      <c r="AE232">
        <v>188987</v>
      </c>
      <c r="AF232">
        <v>16.180757</v>
      </c>
      <c r="AG232">
        <v>65535</v>
      </c>
      <c r="AH232">
        <v>361.13895500000001</v>
      </c>
      <c r="AI232">
        <v>212</v>
      </c>
      <c r="AJ232">
        <v>550</v>
      </c>
      <c r="AK232">
        <v>304079</v>
      </c>
      <c r="AL232">
        <v>73.052975000000004</v>
      </c>
      <c r="AM232">
        <v>1.3574299999999999</v>
      </c>
      <c r="AN232">
        <v>842</v>
      </c>
      <c r="AO232">
        <v>361.13895500000001</v>
      </c>
      <c r="AP232">
        <v>212</v>
      </c>
      <c r="AQ232">
        <v>550</v>
      </c>
      <c r="AR232">
        <v>304079</v>
      </c>
      <c r="AS232">
        <v>73.052975000000004</v>
      </c>
      <c r="AT232">
        <v>65535</v>
      </c>
      <c r="AU232">
        <v>1</v>
      </c>
      <c r="AV232" t="s">
        <v>51</v>
      </c>
      <c r="AW232" t="s">
        <v>52</v>
      </c>
      <c r="AX232">
        <f t="shared" si="3"/>
        <v>1.5383355336836071</v>
      </c>
    </row>
    <row r="233" spans="1:50" x14ac:dyDescent="0.2">
      <c r="A233" t="s">
        <v>50</v>
      </c>
      <c r="B233">
        <v>124233.065476</v>
      </c>
      <c r="C233">
        <v>4516.2</v>
      </c>
      <c r="D233">
        <v>-6070.6</v>
      </c>
      <c r="E233">
        <v>-4343.6000000000004</v>
      </c>
      <c r="F233">
        <v>528</v>
      </c>
      <c r="G233">
        <v>3213</v>
      </c>
      <c r="H233">
        <v>117.686897</v>
      </c>
      <c r="I233">
        <v>84</v>
      </c>
      <c r="J233">
        <v>181</v>
      </c>
      <c r="K233">
        <v>378128</v>
      </c>
      <c r="L233">
        <v>9.0277010000000004</v>
      </c>
      <c r="M233">
        <v>1.3574299999999999</v>
      </c>
      <c r="N233">
        <v>3213</v>
      </c>
      <c r="O233">
        <v>117.686897</v>
      </c>
      <c r="P233">
        <v>84</v>
      </c>
      <c r="Q233">
        <v>181</v>
      </c>
      <c r="R233">
        <v>378128</v>
      </c>
      <c r="S233">
        <v>9.0277010000000004</v>
      </c>
      <c r="T233">
        <v>65535</v>
      </c>
      <c r="U233" s="2">
        <v>245.42608200000001</v>
      </c>
      <c r="V233">
        <v>184</v>
      </c>
      <c r="W233">
        <v>308</v>
      </c>
      <c r="X233">
        <v>788554</v>
      </c>
      <c r="Y233">
        <v>17.052443</v>
      </c>
      <c r="Z233">
        <v>1.3574299999999999</v>
      </c>
      <c r="AA233">
        <v>3213</v>
      </c>
      <c r="AB233">
        <v>245.42608200000001</v>
      </c>
      <c r="AC233">
        <v>184</v>
      </c>
      <c r="AD233">
        <v>308</v>
      </c>
      <c r="AE233">
        <v>788554</v>
      </c>
      <c r="AF233">
        <v>17.052443</v>
      </c>
      <c r="AG233">
        <v>65535</v>
      </c>
      <c r="AH233">
        <v>425.19483300000002</v>
      </c>
      <c r="AI233">
        <v>214</v>
      </c>
      <c r="AJ233">
        <v>1289</v>
      </c>
      <c r="AK233">
        <v>1366151</v>
      </c>
      <c r="AL233">
        <v>151.78385599999999</v>
      </c>
      <c r="AM233">
        <v>1.3574299999999999</v>
      </c>
      <c r="AN233">
        <v>3213</v>
      </c>
      <c r="AO233">
        <v>425.19483300000002</v>
      </c>
      <c r="AP233">
        <v>214</v>
      </c>
      <c r="AQ233">
        <v>1289</v>
      </c>
      <c r="AR233">
        <v>1366151</v>
      </c>
      <c r="AS233">
        <v>151.78385599999999</v>
      </c>
      <c r="AT233">
        <v>65535</v>
      </c>
      <c r="AU233">
        <v>1</v>
      </c>
      <c r="AV233" t="s">
        <v>51</v>
      </c>
      <c r="AW233" t="s">
        <v>52</v>
      </c>
      <c r="AX233">
        <f t="shared" si="3"/>
        <v>1.5379792025615222</v>
      </c>
    </row>
    <row r="234" spans="1:50" x14ac:dyDescent="0.2">
      <c r="A234" t="s">
        <v>50</v>
      </c>
      <c r="B234">
        <v>124233.065476</v>
      </c>
      <c r="C234">
        <v>4516.2</v>
      </c>
      <c r="D234">
        <v>-6070.6</v>
      </c>
      <c r="E234">
        <v>-4343.6000000000004</v>
      </c>
      <c r="F234">
        <v>182</v>
      </c>
      <c r="G234">
        <v>2103</v>
      </c>
      <c r="H234">
        <v>119.740371</v>
      </c>
      <c r="I234">
        <v>90</v>
      </c>
      <c r="J234">
        <v>184</v>
      </c>
      <c r="K234">
        <v>251814</v>
      </c>
      <c r="L234">
        <v>9.8308719999999994</v>
      </c>
      <c r="M234">
        <v>1.3574299999999999</v>
      </c>
      <c r="N234">
        <v>2103</v>
      </c>
      <c r="O234">
        <v>119.740371</v>
      </c>
      <c r="P234">
        <v>90</v>
      </c>
      <c r="Q234">
        <v>184</v>
      </c>
      <c r="R234">
        <v>251814</v>
      </c>
      <c r="S234">
        <v>9.8308719999999994</v>
      </c>
      <c r="T234">
        <v>65535</v>
      </c>
      <c r="U234" s="2">
        <v>248.22586799999999</v>
      </c>
      <c r="V234">
        <v>186</v>
      </c>
      <c r="W234">
        <v>323</v>
      </c>
      <c r="X234">
        <v>522019</v>
      </c>
      <c r="Y234">
        <v>20.551020000000001</v>
      </c>
      <c r="Z234">
        <v>1.3574299999999999</v>
      </c>
      <c r="AA234">
        <v>2103</v>
      </c>
      <c r="AB234">
        <v>248.22586799999999</v>
      </c>
      <c r="AC234">
        <v>186</v>
      </c>
      <c r="AD234">
        <v>323</v>
      </c>
      <c r="AE234">
        <v>522019</v>
      </c>
      <c r="AF234">
        <v>20.551020000000001</v>
      </c>
      <c r="AG234">
        <v>65535</v>
      </c>
      <c r="AH234">
        <v>388.18782700000003</v>
      </c>
      <c r="AI234">
        <v>212</v>
      </c>
      <c r="AJ234">
        <v>1152</v>
      </c>
      <c r="AK234">
        <v>816359</v>
      </c>
      <c r="AL234">
        <v>120.84486699999999</v>
      </c>
      <c r="AM234">
        <v>1.3574299999999999</v>
      </c>
      <c r="AN234">
        <v>2103</v>
      </c>
      <c r="AO234">
        <v>388.18782700000003</v>
      </c>
      <c r="AP234">
        <v>212</v>
      </c>
      <c r="AQ234">
        <v>1152</v>
      </c>
      <c r="AR234">
        <v>816359</v>
      </c>
      <c r="AS234">
        <v>120.84486699999999</v>
      </c>
      <c r="AT234">
        <v>65535</v>
      </c>
      <c r="AU234">
        <v>1</v>
      </c>
      <c r="AV234" t="s">
        <v>51</v>
      </c>
      <c r="AW234" t="s">
        <v>52</v>
      </c>
      <c r="AX234">
        <f t="shared" si="3"/>
        <v>1.5366580081833887</v>
      </c>
    </row>
    <row r="235" spans="1:50" x14ac:dyDescent="0.2">
      <c r="A235" t="s">
        <v>50</v>
      </c>
      <c r="B235">
        <v>124233.065476</v>
      </c>
      <c r="C235">
        <v>4516.2</v>
      </c>
      <c r="D235">
        <v>-6070.6</v>
      </c>
      <c r="E235">
        <v>-4343.6000000000004</v>
      </c>
      <c r="F235">
        <v>1040</v>
      </c>
      <c r="G235">
        <v>799</v>
      </c>
      <c r="H235">
        <v>122.489362</v>
      </c>
      <c r="I235">
        <v>89</v>
      </c>
      <c r="J235">
        <v>188</v>
      </c>
      <c r="K235">
        <v>97869</v>
      </c>
      <c r="L235">
        <v>13.095992000000001</v>
      </c>
      <c r="M235">
        <v>1.3574299999999999</v>
      </c>
      <c r="N235">
        <v>799</v>
      </c>
      <c r="O235">
        <v>122.489362</v>
      </c>
      <c r="P235">
        <v>89</v>
      </c>
      <c r="Q235">
        <v>188</v>
      </c>
      <c r="R235">
        <v>97869</v>
      </c>
      <c r="S235">
        <v>13.095992000000001</v>
      </c>
      <c r="T235">
        <v>65535</v>
      </c>
      <c r="U235" s="2">
        <v>253.43053800000001</v>
      </c>
      <c r="V235">
        <v>192</v>
      </c>
      <c r="W235">
        <v>323</v>
      </c>
      <c r="X235">
        <v>202491</v>
      </c>
      <c r="Y235">
        <v>21.297364000000002</v>
      </c>
      <c r="Z235">
        <v>1.3574299999999999</v>
      </c>
      <c r="AA235">
        <v>799</v>
      </c>
      <c r="AB235">
        <v>253.43053800000001</v>
      </c>
      <c r="AC235">
        <v>192</v>
      </c>
      <c r="AD235">
        <v>323</v>
      </c>
      <c r="AE235">
        <v>202491</v>
      </c>
      <c r="AF235">
        <v>21.297364000000002</v>
      </c>
      <c r="AG235">
        <v>65535</v>
      </c>
      <c r="AH235">
        <v>333.05882400000002</v>
      </c>
      <c r="AI235">
        <v>175</v>
      </c>
      <c r="AJ235">
        <v>539</v>
      </c>
      <c r="AK235">
        <v>266114</v>
      </c>
      <c r="AL235">
        <v>83.177295000000001</v>
      </c>
      <c r="AM235">
        <v>1.3574299999999999</v>
      </c>
      <c r="AN235">
        <v>799</v>
      </c>
      <c r="AO235">
        <v>333.05882400000002</v>
      </c>
      <c r="AP235">
        <v>175</v>
      </c>
      <c r="AQ235">
        <v>539</v>
      </c>
      <c r="AR235">
        <v>266114</v>
      </c>
      <c r="AS235">
        <v>83.177295000000001</v>
      </c>
      <c r="AT235">
        <v>65535</v>
      </c>
      <c r="AU235">
        <v>1</v>
      </c>
      <c r="AV235" t="s">
        <v>51</v>
      </c>
      <c r="AW235" t="s">
        <v>52</v>
      </c>
      <c r="AX235">
        <f t="shared" si="3"/>
        <v>1.5348271631947923</v>
      </c>
    </row>
    <row r="236" spans="1:50" x14ac:dyDescent="0.2">
      <c r="A236" t="s">
        <v>50</v>
      </c>
      <c r="B236">
        <v>124233.065476</v>
      </c>
      <c r="C236">
        <v>4516.2</v>
      </c>
      <c r="D236">
        <v>-6070.6</v>
      </c>
      <c r="E236">
        <v>-4343.6000000000004</v>
      </c>
      <c r="F236">
        <v>348</v>
      </c>
      <c r="G236">
        <v>2152</v>
      </c>
      <c r="H236">
        <v>116.958178</v>
      </c>
      <c r="I236">
        <v>78</v>
      </c>
      <c r="J236">
        <v>179</v>
      </c>
      <c r="K236">
        <v>251694</v>
      </c>
      <c r="L236">
        <v>8.8428869999999993</v>
      </c>
      <c r="M236">
        <v>1.3574299999999999</v>
      </c>
      <c r="N236">
        <v>2152</v>
      </c>
      <c r="O236">
        <v>116.958178</v>
      </c>
      <c r="P236">
        <v>78</v>
      </c>
      <c r="Q236">
        <v>179</v>
      </c>
      <c r="R236">
        <v>251694</v>
      </c>
      <c r="S236">
        <v>8.8428869999999993</v>
      </c>
      <c r="T236">
        <v>65535</v>
      </c>
      <c r="U236" s="2">
        <v>246.40195199999999</v>
      </c>
      <c r="V236">
        <v>159</v>
      </c>
      <c r="W236">
        <v>347</v>
      </c>
      <c r="X236">
        <v>530257</v>
      </c>
      <c r="Y236">
        <v>20.970745999999998</v>
      </c>
      <c r="Z236">
        <v>1.3574299999999999</v>
      </c>
      <c r="AA236">
        <v>2152</v>
      </c>
      <c r="AB236">
        <v>246.40195199999999</v>
      </c>
      <c r="AC236">
        <v>159</v>
      </c>
      <c r="AD236">
        <v>347</v>
      </c>
      <c r="AE236">
        <v>530257</v>
      </c>
      <c r="AF236">
        <v>20.970745999999998</v>
      </c>
      <c r="AG236">
        <v>65535</v>
      </c>
      <c r="AH236">
        <v>438.93076200000002</v>
      </c>
      <c r="AI236">
        <v>211</v>
      </c>
      <c r="AJ236">
        <v>1284</v>
      </c>
      <c r="AK236">
        <v>944579</v>
      </c>
      <c r="AL236">
        <v>217.39139700000001</v>
      </c>
      <c r="AM236">
        <v>1.3574299999999999</v>
      </c>
      <c r="AN236">
        <v>2152</v>
      </c>
      <c r="AO236">
        <v>438.93076200000002</v>
      </c>
      <c r="AP236">
        <v>211</v>
      </c>
      <c r="AQ236">
        <v>1284</v>
      </c>
      <c r="AR236">
        <v>944579</v>
      </c>
      <c r="AS236">
        <v>217.39139700000001</v>
      </c>
      <c r="AT236">
        <v>65535</v>
      </c>
      <c r="AU236">
        <v>1</v>
      </c>
      <c r="AV236" t="s">
        <v>51</v>
      </c>
      <c r="AW236" t="s">
        <v>52</v>
      </c>
      <c r="AX236">
        <f t="shared" si="3"/>
        <v>1.5304615979910356</v>
      </c>
    </row>
    <row r="237" spans="1:50" x14ac:dyDescent="0.2">
      <c r="A237" t="s">
        <v>50</v>
      </c>
      <c r="B237">
        <v>124233.065476</v>
      </c>
      <c r="C237">
        <v>4516.2</v>
      </c>
      <c r="D237">
        <v>-6070.6</v>
      </c>
      <c r="E237">
        <v>-4343.6000000000004</v>
      </c>
      <c r="F237">
        <v>141</v>
      </c>
      <c r="G237">
        <v>1253</v>
      </c>
      <c r="H237">
        <v>117.713488</v>
      </c>
      <c r="I237">
        <v>96</v>
      </c>
      <c r="J237">
        <v>180</v>
      </c>
      <c r="K237">
        <v>147495</v>
      </c>
      <c r="L237">
        <v>9.1886949999999992</v>
      </c>
      <c r="M237">
        <v>1.3574299999999999</v>
      </c>
      <c r="N237">
        <v>1253</v>
      </c>
      <c r="O237">
        <v>117.713488</v>
      </c>
      <c r="P237">
        <v>96</v>
      </c>
      <c r="Q237">
        <v>180</v>
      </c>
      <c r="R237">
        <v>147495</v>
      </c>
      <c r="S237">
        <v>9.1886949999999992</v>
      </c>
      <c r="T237">
        <v>65535</v>
      </c>
      <c r="U237" s="2">
        <v>239.550678</v>
      </c>
      <c r="V237">
        <v>188</v>
      </c>
      <c r="W237">
        <v>299</v>
      </c>
      <c r="X237">
        <v>300157</v>
      </c>
      <c r="Y237">
        <v>17.418775</v>
      </c>
      <c r="Z237">
        <v>1.3574299999999999</v>
      </c>
      <c r="AA237">
        <v>1253</v>
      </c>
      <c r="AB237">
        <v>239.550678</v>
      </c>
      <c r="AC237">
        <v>188</v>
      </c>
      <c r="AD237">
        <v>299</v>
      </c>
      <c r="AE237">
        <v>300157</v>
      </c>
      <c r="AF237">
        <v>17.418775</v>
      </c>
      <c r="AG237">
        <v>65535</v>
      </c>
      <c r="AH237">
        <v>398.89944100000002</v>
      </c>
      <c r="AI237">
        <v>195</v>
      </c>
      <c r="AJ237">
        <v>557</v>
      </c>
      <c r="AK237">
        <v>499821</v>
      </c>
      <c r="AL237">
        <v>76.410454000000001</v>
      </c>
      <c r="AM237">
        <v>1.3574299999999999</v>
      </c>
      <c r="AN237">
        <v>1253</v>
      </c>
      <c r="AO237">
        <v>398.89944100000002</v>
      </c>
      <c r="AP237">
        <v>195</v>
      </c>
      <c r="AQ237">
        <v>557</v>
      </c>
      <c r="AR237">
        <v>499821</v>
      </c>
      <c r="AS237">
        <v>76.410454000000001</v>
      </c>
      <c r="AT237">
        <v>65535</v>
      </c>
      <c r="AU237">
        <v>1</v>
      </c>
      <c r="AV237" t="s">
        <v>51</v>
      </c>
      <c r="AW237" t="s">
        <v>52</v>
      </c>
      <c r="AX237">
        <f t="shared" si="3"/>
        <v>1.5291365760905837</v>
      </c>
    </row>
    <row r="238" spans="1:50" x14ac:dyDescent="0.2">
      <c r="A238" t="s">
        <v>50</v>
      </c>
      <c r="B238">
        <v>124233.065476</v>
      </c>
      <c r="C238">
        <v>4516.2</v>
      </c>
      <c r="D238">
        <v>-6070.6</v>
      </c>
      <c r="E238">
        <v>-4343.6000000000004</v>
      </c>
      <c r="F238">
        <v>951</v>
      </c>
      <c r="G238">
        <v>675</v>
      </c>
      <c r="H238">
        <v>117.14963</v>
      </c>
      <c r="I238">
        <v>91</v>
      </c>
      <c r="J238">
        <v>179</v>
      </c>
      <c r="K238">
        <v>79076</v>
      </c>
      <c r="L238">
        <v>12.033521</v>
      </c>
      <c r="M238">
        <v>1.3574299999999999</v>
      </c>
      <c r="N238">
        <v>675</v>
      </c>
      <c r="O238">
        <v>117.14963</v>
      </c>
      <c r="P238">
        <v>91</v>
      </c>
      <c r="Q238">
        <v>179</v>
      </c>
      <c r="R238">
        <v>79076</v>
      </c>
      <c r="S238">
        <v>12.033521</v>
      </c>
      <c r="T238">
        <v>65535</v>
      </c>
      <c r="U238" s="2">
        <v>230.582222</v>
      </c>
      <c r="V238">
        <v>174</v>
      </c>
      <c r="W238">
        <v>290</v>
      </c>
      <c r="X238">
        <v>155643</v>
      </c>
      <c r="Y238">
        <v>18.773046999999998</v>
      </c>
      <c r="Z238">
        <v>1.3574299999999999</v>
      </c>
      <c r="AA238">
        <v>675</v>
      </c>
      <c r="AB238">
        <v>230.582222</v>
      </c>
      <c r="AC238">
        <v>174</v>
      </c>
      <c r="AD238">
        <v>290</v>
      </c>
      <c r="AE238">
        <v>155643</v>
      </c>
      <c r="AF238">
        <v>18.773046999999998</v>
      </c>
      <c r="AG238">
        <v>65535</v>
      </c>
      <c r="AH238">
        <v>385.388148</v>
      </c>
      <c r="AI238">
        <v>240</v>
      </c>
      <c r="AJ238">
        <v>548</v>
      </c>
      <c r="AK238">
        <v>260137</v>
      </c>
      <c r="AL238">
        <v>64.328198999999998</v>
      </c>
      <c r="AM238">
        <v>1.3574299999999999</v>
      </c>
      <c r="AN238">
        <v>675</v>
      </c>
      <c r="AO238">
        <v>385.388148</v>
      </c>
      <c r="AP238">
        <v>240</v>
      </c>
      <c r="AQ238">
        <v>548</v>
      </c>
      <c r="AR238">
        <v>260137</v>
      </c>
      <c r="AS238">
        <v>64.328198999999998</v>
      </c>
      <c r="AT238">
        <v>65535</v>
      </c>
      <c r="AU238">
        <v>1</v>
      </c>
      <c r="AV238" t="s">
        <v>51</v>
      </c>
      <c r="AW238" t="s">
        <v>52</v>
      </c>
      <c r="AX238">
        <f t="shared" si="3"/>
        <v>1.5279604382873424</v>
      </c>
    </row>
    <row r="239" spans="1:50" x14ac:dyDescent="0.2">
      <c r="A239" t="s">
        <v>50</v>
      </c>
      <c r="B239">
        <v>124233.065476</v>
      </c>
      <c r="C239">
        <v>4516.2</v>
      </c>
      <c r="D239">
        <v>-6070.6</v>
      </c>
      <c r="E239">
        <v>-4343.6000000000004</v>
      </c>
      <c r="F239">
        <v>438</v>
      </c>
      <c r="G239">
        <v>949</v>
      </c>
      <c r="H239">
        <v>119.945205</v>
      </c>
      <c r="I239">
        <v>87</v>
      </c>
      <c r="J239">
        <v>183</v>
      </c>
      <c r="K239">
        <v>113828</v>
      </c>
      <c r="L239">
        <v>11.302187999999999</v>
      </c>
      <c r="M239">
        <v>1.3574299999999999</v>
      </c>
      <c r="N239">
        <v>949</v>
      </c>
      <c r="O239">
        <v>119.945205</v>
      </c>
      <c r="P239">
        <v>87</v>
      </c>
      <c r="Q239">
        <v>183</v>
      </c>
      <c r="R239">
        <v>113828</v>
      </c>
      <c r="S239">
        <v>11.302187999999999</v>
      </c>
      <c r="T239">
        <v>65535</v>
      </c>
      <c r="U239" s="2">
        <v>243.82297199999999</v>
      </c>
      <c r="V239">
        <v>189</v>
      </c>
      <c r="W239">
        <v>311</v>
      </c>
      <c r="X239">
        <v>231388</v>
      </c>
      <c r="Y239">
        <v>19.142095999999999</v>
      </c>
      <c r="Z239">
        <v>1.3574299999999999</v>
      </c>
      <c r="AA239">
        <v>949</v>
      </c>
      <c r="AB239">
        <v>243.82297199999999</v>
      </c>
      <c r="AC239">
        <v>189</v>
      </c>
      <c r="AD239">
        <v>311</v>
      </c>
      <c r="AE239">
        <v>231388</v>
      </c>
      <c r="AF239">
        <v>19.142095999999999</v>
      </c>
      <c r="AG239">
        <v>65535</v>
      </c>
      <c r="AH239">
        <v>372.1549</v>
      </c>
      <c r="AI239">
        <v>206</v>
      </c>
      <c r="AJ239">
        <v>580</v>
      </c>
      <c r="AK239">
        <v>353175</v>
      </c>
      <c r="AL239">
        <v>79.295141000000001</v>
      </c>
      <c r="AM239">
        <v>1.3574299999999999</v>
      </c>
      <c r="AN239">
        <v>949</v>
      </c>
      <c r="AO239">
        <v>372.1549</v>
      </c>
      <c r="AP239">
        <v>206</v>
      </c>
      <c r="AQ239">
        <v>580</v>
      </c>
      <c r="AR239">
        <v>353175</v>
      </c>
      <c r="AS239">
        <v>79.295141000000001</v>
      </c>
      <c r="AT239">
        <v>65535</v>
      </c>
      <c r="AU239">
        <v>1</v>
      </c>
      <c r="AV239" t="s">
        <v>51</v>
      </c>
      <c r="AW239" t="s">
        <v>52</v>
      </c>
      <c r="AX239">
        <f t="shared" si="3"/>
        <v>1.5256966712425062</v>
      </c>
    </row>
    <row r="240" spans="1:50" x14ac:dyDescent="0.2">
      <c r="A240" t="s">
        <v>50</v>
      </c>
      <c r="B240">
        <v>124233.065476</v>
      </c>
      <c r="C240">
        <v>4516.2</v>
      </c>
      <c r="D240">
        <v>-6070.6</v>
      </c>
      <c r="E240">
        <v>-4343.6000000000004</v>
      </c>
      <c r="F240">
        <v>555</v>
      </c>
      <c r="G240">
        <v>611</v>
      </c>
      <c r="H240">
        <v>118.52209499999999</v>
      </c>
      <c r="I240">
        <v>97</v>
      </c>
      <c r="J240">
        <v>180</v>
      </c>
      <c r="K240">
        <v>72417</v>
      </c>
      <c r="L240">
        <v>10.601191</v>
      </c>
      <c r="M240">
        <v>1.3574299999999999</v>
      </c>
      <c r="N240">
        <v>611</v>
      </c>
      <c r="O240">
        <v>118.52209499999999</v>
      </c>
      <c r="P240">
        <v>97</v>
      </c>
      <c r="Q240">
        <v>180</v>
      </c>
      <c r="R240">
        <v>72417</v>
      </c>
      <c r="S240">
        <v>10.601191</v>
      </c>
      <c r="T240">
        <v>65535</v>
      </c>
      <c r="U240" s="2">
        <v>252.29787200000001</v>
      </c>
      <c r="V240">
        <v>202</v>
      </c>
      <c r="W240">
        <v>308</v>
      </c>
      <c r="X240">
        <v>154154</v>
      </c>
      <c r="Y240">
        <v>18.822946000000002</v>
      </c>
      <c r="Z240">
        <v>1.3574299999999999</v>
      </c>
      <c r="AA240">
        <v>611</v>
      </c>
      <c r="AB240">
        <v>252.29787200000001</v>
      </c>
      <c r="AC240">
        <v>202</v>
      </c>
      <c r="AD240">
        <v>308</v>
      </c>
      <c r="AE240">
        <v>154154</v>
      </c>
      <c r="AF240">
        <v>18.822946000000002</v>
      </c>
      <c r="AG240">
        <v>65535</v>
      </c>
      <c r="AH240">
        <v>345.04746299999999</v>
      </c>
      <c r="AI240">
        <v>224</v>
      </c>
      <c r="AJ240">
        <v>555</v>
      </c>
      <c r="AK240">
        <v>210824</v>
      </c>
      <c r="AL240">
        <v>81.378049000000004</v>
      </c>
      <c r="AM240">
        <v>1.3574299999999999</v>
      </c>
      <c r="AN240">
        <v>611</v>
      </c>
      <c r="AO240">
        <v>345.04746299999999</v>
      </c>
      <c r="AP240">
        <v>224</v>
      </c>
      <c r="AQ240">
        <v>555</v>
      </c>
      <c r="AR240">
        <v>210824</v>
      </c>
      <c r="AS240">
        <v>81.378049000000004</v>
      </c>
      <c r="AT240">
        <v>65535</v>
      </c>
      <c r="AU240">
        <v>1</v>
      </c>
      <c r="AV240" t="s">
        <v>51</v>
      </c>
      <c r="AW240" t="s">
        <v>52</v>
      </c>
      <c r="AX240">
        <f t="shared" si="3"/>
        <v>1.518704170728673</v>
      </c>
    </row>
    <row r="241" spans="1:50" x14ac:dyDescent="0.2">
      <c r="A241" t="s">
        <v>50</v>
      </c>
      <c r="B241">
        <v>124233.065476</v>
      </c>
      <c r="C241">
        <v>4516.2</v>
      </c>
      <c r="D241">
        <v>-6070.6</v>
      </c>
      <c r="E241">
        <v>-4343.6000000000004</v>
      </c>
      <c r="F241">
        <v>790</v>
      </c>
      <c r="G241">
        <v>221</v>
      </c>
      <c r="H241">
        <v>130.497738</v>
      </c>
      <c r="I241">
        <v>104</v>
      </c>
      <c r="J241">
        <v>198</v>
      </c>
      <c r="K241">
        <v>28840</v>
      </c>
      <c r="L241">
        <v>16.101666000000002</v>
      </c>
      <c r="M241">
        <v>1.3574299999999999</v>
      </c>
      <c r="N241">
        <v>221</v>
      </c>
      <c r="O241">
        <v>130.497738</v>
      </c>
      <c r="P241">
        <v>104</v>
      </c>
      <c r="Q241">
        <v>198</v>
      </c>
      <c r="R241">
        <v>28840</v>
      </c>
      <c r="S241">
        <v>16.101666000000002</v>
      </c>
      <c r="T241">
        <v>65535</v>
      </c>
      <c r="U241" s="2">
        <v>288.23981900000001</v>
      </c>
      <c r="V241">
        <v>228</v>
      </c>
      <c r="W241">
        <v>349</v>
      </c>
      <c r="X241">
        <v>63701</v>
      </c>
      <c r="Y241">
        <v>23.709032000000001</v>
      </c>
      <c r="Z241">
        <v>1.3574299999999999</v>
      </c>
      <c r="AA241">
        <v>221</v>
      </c>
      <c r="AB241">
        <v>288.23981900000001</v>
      </c>
      <c r="AC241">
        <v>228</v>
      </c>
      <c r="AD241">
        <v>349</v>
      </c>
      <c r="AE241">
        <v>63701</v>
      </c>
      <c r="AF241">
        <v>23.709032000000001</v>
      </c>
      <c r="AG241">
        <v>65535</v>
      </c>
      <c r="AH241">
        <v>319.64705900000001</v>
      </c>
      <c r="AI241">
        <v>193</v>
      </c>
      <c r="AJ241">
        <v>525</v>
      </c>
      <c r="AK241">
        <v>70642</v>
      </c>
      <c r="AL241">
        <v>90.138176999999999</v>
      </c>
      <c r="AM241">
        <v>1.3574299999999999</v>
      </c>
      <c r="AN241">
        <v>221</v>
      </c>
      <c r="AO241">
        <v>319.64705900000001</v>
      </c>
      <c r="AP241">
        <v>193</v>
      </c>
      <c r="AQ241">
        <v>525</v>
      </c>
      <c r="AR241">
        <v>70642</v>
      </c>
      <c r="AS241">
        <v>90.138176999999999</v>
      </c>
      <c r="AT241">
        <v>65535</v>
      </c>
      <c r="AU241">
        <v>1</v>
      </c>
      <c r="AV241" t="s">
        <v>51</v>
      </c>
      <c r="AW241" t="s">
        <v>52</v>
      </c>
      <c r="AX241">
        <f t="shared" si="3"/>
        <v>1.5172676786167743</v>
      </c>
    </row>
    <row r="242" spans="1:50" x14ac:dyDescent="0.2">
      <c r="A242" t="s">
        <v>50</v>
      </c>
      <c r="B242">
        <v>124233.065476</v>
      </c>
      <c r="C242">
        <v>4516.2</v>
      </c>
      <c r="D242">
        <v>-6070.6</v>
      </c>
      <c r="E242">
        <v>-4343.6000000000004</v>
      </c>
      <c r="F242">
        <v>119</v>
      </c>
      <c r="G242">
        <v>701</v>
      </c>
      <c r="H242">
        <v>122.22681900000001</v>
      </c>
      <c r="I242">
        <v>98</v>
      </c>
      <c r="J242">
        <v>185</v>
      </c>
      <c r="K242">
        <v>85681</v>
      </c>
      <c r="L242">
        <v>11.421908999999999</v>
      </c>
      <c r="M242">
        <v>1.3574299999999999</v>
      </c>
      <c r="N242">
        <v>701</v>
      </c>
      <c r="O242">
        <v>122.22681900000001</v>
      </c>
      <c r="P242">
        <v>98</v>
      </c>
      <c r="Q242">
        <v>185</v>
      </c>
      <c r="R242">
        <v>85681</v>
      </c>
      <c r="S242">
        <v>11.421908999999999</v>
      </c>
      <c r="T242">
        <v>65535</v>
      </c>
      <c r="U242" s="2">
        <v>248.07275300000001</v>
      </c>
      <c r="V242">
        <v>202</v>
      </c>
      <c r="W242">
        <v>302</v>
      </c>
      <c r="X242">
        <v>173899</v>
      </c>
      <c r="Y242">
        <v>17.789563999999999</v>
      </c>
      <c r="Z242">
        <v>1.3574299999999999</v>
      </c>
      <c r="AA242">
        <v>701</v>
      </c>
      <c r="AB242">
        <v>248.07275300000001</v>
      </c>
      <c r="AC242">
        <v>202</v>
      </c>
      <c r="AD242">
        <v>302</v>
      </c>
      <c r="AE242">
        <v>173899</v>
      </c>
      <c r="AF242">
        <v>17.789563999999999</v>
      </c>
      <c r="AG242">
        <v>65535</v>
      </c>
      <c r="AH242">
        <v>355.69614799999999</v>
      </c>
      <c r="AI242">
        <v>197</v>
      </c>
      <c r="AJ242">
        <v>547</v>
      </c>
      <c r="AK242">
        <v>249343</v>
      </c>
      <c r="AL242">
        <v>83.860461999999998</v>
      </c>
      <c r="AM242">
        <v>1.3574299999999999</v>
      </c>
      <c r="AN242">
        <v>701</v>
      </c>
      <c r="AO242">
        <v>355.69614799999999</v>
      </c>
      <c r="AP242">
        <v>197</v>
      </c>
      <c r="AQ242">
        <v>547</v>
      </c>
      <c r="AR242">
        <v>249343</v>
      </c>
      <c r="AS242">
        <v>83.860461999999998</v>
      </c>
      <c r="AT242">
        <v>65535</v>
      </c>
      <c r="AU242">
        <v>1</v>
      </c>
      <c r="AV242" t="s">
        <v>51</v>
      </c>
      <c r="AW242" t="s">
        <v>52</v>
      </c>
      <c r="AX242">
        <f t="shared" si="3"/>
        <v>1.5135794379137035</v>
      </c>
    </row>
    <row r="243" spans="1:50" x14ac:dyDescent="0.2">
      <c r="A243" t="s">
        <v>50</v>
      </c>
      <c r="B243">
        <v>124233.065476</v>
      </c>
      <c r="C243">
        <v>4516.2</v>
      </c>
      <c r="D243">
        <v>-6070.6</v>
      </c>
      <c r="E243">
        <v>-4343.6000000000004</v>
      </c>
      <c r="F243">
        <v>190</v>
      </c>
      <c r="G243">
        <v>741</v>
      </c>
      <c r="H243">
        <v>124.29284800000001</v>
      </c>
      <c r="I243">
        <v>100</v>
      </c>
      <c r="J243">
        <v>188</v>
      </c>
      <c r="K243">
        <v>92101</v>
      </c>
      <c r="L243">
        <v>11.140261000000001</v>
      </c>
      <c r="M243">
        <v>1.3574299999999999</v>
      </c>
      <c r="N243">
        <v>741</v>
      </c>
      <c r="O243">
        <v>124.29284800000001</v>
      </c>
      <c r="P243">
        <v>100</v>
      </c>
      <c r="Q243">
        <v>188</v>
      </c>
      <c r="R243">
        <v>92101</v>
      </c>
      <c r="S243">
        <v>11.140261000000001</v>
      </c>
      <c r="T243">
        <v>65535</v>
      </c>
      <c r="U243" s="2">
        <v>271.05128200000001</v>
      </c>
      <c r="V243">
        <v>207</v>
      </c>
      <c r="W243">
        <v>352</v>
      </c>
      <c r="X243">
        <v>200849</v>
      </c>
      <c r="Y243">
        <v>20.173873</v>
      </c>
      <c r="Z243">
        <v>1.3574299999999999</v>
      </c>
      <c r="AA243">
        <v>741</v>
      </c>
      <c r="AB243">
        <v>271.05128200000001</v>
      </c>
      <c r="AC243">
        <v>207</v>
      </c>
      <c r="AD243">
        <v>352</v>
      </c>
      <c r="AE243">
        <v>200849</v>
      </c>
      <c r="AF243">
        <v>20.173873</v>
      </c>
      <c r="AG243">
        <v>65535</v>
      </c>
      <c r="AH243">
        <v>371.89743600000003</v>
      </c>
      <c r="AI243">
        <v>253</v>
      </c>
      <c r="AJ243">
        <v>571</v>
      </c>
      <c r="AK243">
        <v>275576</v>
      </c>
      <c r="AL243">
        <v>68.225243000000006</v>
      </c>
      <c r="AM243">
        <v>1.3574299999999999</v>
      </c>
      <c r="AN243">
        <v>741</v>
      </c>
      <c r="AO243">
        <v>371.89743600000003</v>
      </c>
      <c r="AP243">
        <v>253</v>
      </c>
      <c r="AQ243">
        <v>571</v>
      </c>
      <c r="AR243">
        <v>275576</v>
      </c>
      <c r="AS243">
        <v>68.225243000000006</v>
      </c>
      <c r="AT243">
        <v>65535</v>
      </c>
      <c r="AU243">
        <v>1</v>
      </c>
      <c r="AV243" t="s">
        <v>51</v>
      </c>
      <c r="AW243" t="s">
        <v>52</v>
      </c>
      <c r="AX243">
        <f t="shared" si="3"/>
        <v>1.5125568608742475</v>
      </c>
    </row>
    <row r="244" spans="1:50" x14ac:dyDescent="0.2">
      <c r="A244" t="s">
        <v>50</v>
      </c>
      <c r="B244">
        <v>124233.065476</v>
      </c>
      <c r="C244">
        <v>4516.2</v>
      </c>
      <c r="D244">
        <v>-6070.6</v>
      </c>
      <c r="E244">
        <v>-4343.6000000000004</v>
      </c>
      <c r="F244">
        <v>478</v>
      </c>
      <c r="G244">
        <v>498</v>
      </c>
      <c r="H244">
        <v>121.15261</v>
      </c>
      <c r="I244">
        <v>102</v>
      </c>
      <c r="J244">
        <v>183</v>
      </c>
      <c r="K244">
        <v>60334</v>
      </c>
      <c r="L244">
        <v>10.966108</v>
      </c>
      <c r="M244">
        <v>1.3574299999999999</v>
      </c>
      <c r="N244">
        <v>498</v>
      </c>
      <c r="O244">
        <v>121.15261</v>
      </c>
      <c r="P244">
        <v>102</v>
      </c>
      <c r="Q244">
        <v>183</v>
      </c>
      <c r="R244">
        <v>60334</v>
      </c>
      <c r="S244">
        <v>10.966108</v>
      </c>
      <c r="T244">
        <v>65535</v>
      </c>
      <c r="U244" s="2">
        <v>259.91164700000002</v>
      </c>
      <c r="V244">
        <v>207</v>
      </c>
      <c r="W244">
        <v>345</v>
      </c>
      <c r="X244">
        <v>129436</v>
      </c>
      <c r="Y244">
        <v>19.585031000000001</v>
      </c>
      <c r="Z244">
        <v>1.3574299999999999</v>
      </c>
      <c r="AA244">
        <v>498</v>
      </c>
      <c r="AB244">
        <v>259.91164700000002</v>
      </c>
      <c r="AC244">
        <v>207</v>
      </c>
      <c r="AD244">
        <v>345</v>
      </c>
      <c r="AE244">
        <v>129436</v>
      </c>
      <c r="AF244">
        <v>19.585031000000001</v>
      </c>
      <c r="AG244">
        <v>65535</v>
      </c>
      <c r="AH244">
        <v>378.07228900000001</v>
      </c>
      <c r="AI244">
        <v>214</v>
      </c>
      <c r="AJ244">
        <v>538</v>
      </c>
      <c r="AK244">
        <v>188280</v>
      </c>
      <c r="AL244">
        <v>76.770359999999997</v>
      </c>
      <c r="AM244">
        <v>1.3574299999999999</v>
      </c>
      <c r="AN244">
        <v>498</v>
      </c>
      <c r="AO244">
        <v>378.07228900000001</v>
      </c>
      <c r="AP244">
        <v>214</v>
      </c>
      <c r="AQ244">
        <v>538</v>
      </c>
      <c r="AR244">
        <v>188280</v>
      </c>
      <c r="AS244">
        <v>76.770359999999997</v>
      </c>
      <c r="AT244">
        <v>65535</v>
      </c>
      <c r="AU244">
        <v>1</v>
      </c>
      <c r="AV244" t="s">
        <v>51</v>
      </c>
      <c r="AW244" t="s">
        <v>52</v>
      </c>
      <c r="AX244">
        <f t="shared" si="3"/>
        <v>1.5104916022857453</v>
      </c>
    </row>
    <row r="245" spans="1:50" x14ac:dyDescent="0.2">
      <c r="A245" t="s">
        <v>50</v>
      </c>
      <c r="B245">
        <v>124233.065476</v>
      </c>
      <c r="C245">
        <v>4516.2</v>
      </c>
      <c r="D245">
        <v>-6070.6</v>
      </c>
      <c r="E245">
        <v>-4343.6000000000004</v>
      </c>
      <c r="F245">
        <v>879</v>
      </c>
      <c r="G245">
        <v>1000</v>
      </c>
      <c r="H245">
        <v>117.587</v>
      </c>
      <c r="I245">
        <v>83</v>
      </c>
      <c r="J245">
        <v>177</v>
      </c>
      <c r="K245">
        <v>117587</v>
      </c>
      <c r="L245">
        <v>9.2994880000000002</v>
      </c>
      <c r="M245">
        <v>1.3574299999999999</v>
      </c>
      <c r="N245">
        <v>1000</v>
      </c>
      <c r="O245">
        <v>117.587</v>
      </c>
      <c r="P245">
        <v>83</v>
      </c>
      <c r="Q245">
        <v>177</v>
      </c>
      <c r="R245">
        <v>117587</v>
      </c>
      <c r="S245">
        <v>9.2994880000000002</v>
      </c>
      <c r="T245">
        <v>65535</v>
      </c>
      <c r="U245" s="2">
        <v>258.39600000000002</v>
      </c>
      <c r="V245">
        <v>188</v>
      </c>
      <c r="W245">
        <v>344</v>
      </c>
      <c r="X245">
        <v>258396</v>
      </c>
      <c r="Y245">
        <v>24.340613000000001</v>
      </c>
      <c r="Z245">
        <v>1.3574299999999999</v>
      </c>
      <c r="AA245">
        <v>1000</v>
      </c>
      <c r="AB245">
        <v>258.39600000000002</v>
      </c>
      <c r="AC245">
        <v>188</v>
      </c>
      <c r="AD245">
        <v>344</v>
      </c>
      <c r="AE245">
        <v>258396</v>
      </c>
      <c r="AF245">
        <v>24.340613000000001</v>
      </c>
      <c r="AG245">
        <v>65535</v>
      </c>
      <c r="AH245">
        <v>408.70800000000003</v>
      </c>
      <c r="AI245">
        <v>243</v>
      </c>
      <c r="AJ245">
        <v>835</v>
      </c>
      <c r="AK245">
        <v>408708</v>
      </c>
      <c r="AL245">
        <v>98.227270000000004</v>
      </c>
      <c r="AM245">
        <v>1.3574299999999999</v>
      </c>
      <c r="AN245">
        <v>1000</v>
      </c>
      <c r="AO245">
        <v>408.70800000000003</v>
      </c>
      <c r="AP245">
        <v>243</v>
      </c>
      <c r="AQ245">
        <v>835</v>
      </c>
      <c r="AR245">
        <v>408708</v>
      </c>
      <c r="AS245">
        <v>98.227270000000004</v>
      </c>
      <c r="AT245">
        <v>65535</v>
      </c>
      <c r="AU245">
        <v>1</v>
      </c>
      <c r="AV245" t="s">
        <v>51</v>
      </c>
      <c r="AW245" t="s">
        <v>52</v>
      </c>
      <c r="AX245">
        <f t="shared" si="3"/>
        <v>1.5052684395383844</v>
      </c>
    </row>
    <row r="246" spans="1:50" x14ac:dyDescent="0.2">
      <c r="A246" t="s">
        <v>50</v>
      </c>
      <c r="B246">
        <v>124233.065476</v>
      </c>
      <c r="C246">
        <v>4516.2</v>
      </c>
      <c r="D246">
        <v>-6070.6</v>
      </c>
      <c r="E246">
        <v>-4343.6000000000004</v>
      </c>
      <c r="F246">
        <v>287</v>
      </c>
      <c r="G246">
        <v>866</v>
      </c>
      <c r="H246">
        <v>117.59353299999999</v>
      </c>
      <c r="I246">
        <v>85</v>
      </c>
      <c r="J246">
        <v>177</v>
      </c>
      <c r="K246">
        <v>101836</v>
      </c>
      <c r="L246">
        <v>9.9087750000000003</v>
      </c>
      <c r="M246">
        <v>1.3574299999999999</v>
      </c>
      <c r="N246">
        <v>866</v>
      </c>
      <c r="O246">
        <v>117.59353299999999</v>
      </c>
      <c r="P246">
        <v>85</v>
      </c>
      <c r="Q246">
        <v>177</v>
      </c>
      <c r="R246">
        <v>101836</v>
      </c>
      <c r="S246">
        <v>9.9087750000000003</v>
      </c>
      <c r="T246">
        <v>65535</v>
      </c>
      <c r="U246" s="2">
        <v>246.10277099999999</v>
      </c>
      <c r="V246">
        <v>174</v>
      </c>
      <c r="W246">
        <v>330</v>
      </c>
      <c r="X246">
        <v>213125</v>
      </c>
      <c r="Y246">
        <v>20.438177</v>
      </c>
      <c r="Z246">
        <v>1.3574299999999999</v>
      </c>
      <c r="AA246">
        <v>866</v>
      </c>
      <c r="AB246">
        <v>246.10277099999999</v>
      </c>
      <c r="AC246">
        <v>174</v>
      </c>
      <c r="AD246">
        <v>330</v>
      </c>
      <c r="AE246">
        <v>213125</v>
      </c>
      <c r="AF246">
        <v>20.438177</v>
      </c>
      <c r="AG246">
        <v>65535</v>
      </c>
      <c r="AH246">
        <v>333.98845299999999</v>
      </c>
      <c r="AI246">
        <v>195</v>
      </c>
      <c r="AJ246">
        <v>549</v>
      </c>
      <c r="AK246">
        <v>289234</v>
      </c>
      <c r="AL246">
        <v>90.987624999999994</v>
      </c>
      <c r="AM246">
        <v>1.3574299999999999</v>
      </c>
      <c r="AN246">
        <v>866</v>
      </c>
      <c r="AO246">
        <v>333.98845299999999</v>
      </c>
      <c r="AP246">
        <v>195</v>
      </c>
      <c r="AQ246">
        <v>549</v>
      </c>
      <c r="AR246">
        <v>289234</v>
      </c>
      <c r="AS246">
        <v>90.987624999999994</v>
      </c>
      <c r="AT246">
        <v>65535</v>
      </c>
      <c r="AU246">
        <v>1</v>
      </c>
      <c r="AV246" t="s">
        <v>51</v>
      </c>
      <c r="AW246" t="s">
        <v>52</v>
      </c>
      <c r="AX246">
        <f t="shared" si="3"/>
        <v>1.505184813181861</v>
      </c>
    </row>
    <row r="247" spans="1:50" x14ac:dyDescent="0.2">
      <c r="A247" t="s">
        <v>50</v>
      </c>
      <c r="B247">
        <v>124233.065476</v>
      </c>
      <c r="C247">
        <v>4516.2</v>
      </c>
      <c r="D247">
        <v>-6070.6</v>
      </c>
      <c r="E247">
        <v>-4343.6000000000004</v>
      </c>
      <c r="F247">
        <v>285</v>
      </c>
      <c r="G247">
        <v>1977</v>
      </c>
      <c r="H247">
        <v>115.183106</v>
      </c>
      <c r="I247">
        <v>76</v>
      </c>
      <c r="J247">
        <v>173</v>
      </c>
      <c r="K247">
        <v>227717</v>
      </c>
      <c r="L247">
        <v>7.9238530000000003</v>
      </c>
      <c r="M247">
        <v>1.3574299999999999</v>
      </c>
      <c r="N247">
        <v>1977</v>
      </c>
      <c r="O247">
        <v>115.183106</v>
      </c>
      <c r="P247">
        <v>76</v>
      </c>
      <c r="Q247">
        <v>173</v>
      </c>
      <c r="R247">
        <v>227717</v>
      </c>
      <c r="S247">
        <v>7.9238530000000003</v>
      </c>
      <c r="T247">
        <v>65535</v>
      </c>
      <c r="U247" s="2">
        <v>237.53009599999999</v>
      </c>
      <c r="V247">
        <v>168</v>
      </c>
      <c r="W247">
        <v>297</v>
      </c>
      <c r="X247">
        <v>469597</v>
      </c>
      <c r="Y247">
        <v>16.591301000000001</v>
      </c>
      <c r="Z247">
        <v>1.3574299999999999</v>
      </c>
      <c r="AA247">
        <v>1977</v>
      </c>
      <c r="AB247">
        <v>237.53009599999999</v>
      </c>
      <c r="AC247">
        <v>168</v>
      </c>
      <c r="AD247">
        <v>297</v>
      </c>
      <c r="AE247">
        <v>469597</v>
      </c>
      <c r="AF247">
        <v>16.591301000000001</v>
      </c>
      <c r="AG247">
        <v>65535</v>
      </c>
      <c r="AH247">
        <v>393.02579700000001</v>
      </c>
      <c r="AI247">
        <v>217</v>
      </c>
      <c r="AJ247">
        <v>1088</v>
      </c>
      <c r="AK247">
        <v>777012</v>
      </c>
      <c r="AL247">
        <v>103.649672</v>
      </c>
      <c r="AM247">
        <v>1.3574299999999999</v>
      </c>
      <c r="AN247">
        <v>1977</v>
      </c>
      <c r="AO247">
        <v>393.02579700000001</v>
      </c>
      <c r="AP247">
        <v>217</v>
      </c>
      <c r="AQ247">
        <v>1088</v>
      </c>
      <c r="AR247">
        <v>777012</v>
      </c>
      <c r="AS247">
        <v>103.649672</v>
      </c>
      <c r="AT247">
        <v>65535</v>
      </c>
      <c r="AU247">
        <v>1</v>
      </c>
      <c r="AV247" t="s">
        <v>51</v>
      </c>
      <c r="AW247" t="s">
        <v>52</v>
      </c>
      <c r="AX247">
        <f t="shared" si="3"/>
        <v>1.5019563719700353</v>
      </c>
    </row>
    <row r="248" spans="1:50" x14ac:dyDescent="0.2">
      <c r="A248" t="s">
        <v>50</v>
      </c>
      <c r="B248">
        <v>124233.065476</v>
      </c>
      <c r="C248">
        <v>4516.2</v>
      </c>
      <c r="D248">
        <v>-6070.6</v>
      </c>
      <c r="E248">
        <v>-4343.6000000000004</v>
      </c>
      <c r="F248">
        <v>49</v>
      </c>
      <c r="G248">
        <v>1313</v>
      </c>
      <c r="H248">
        <v>114.52475200000001</v>
      </c>
      <c r="I248">
        <v>81</v>
      </c>
      <c r="J248">
        <v>172</v>
      </c>
      <c r="K248">
        <v>150371</v>
      </c>
      <c r="L248">
        <v>8.4967710000000007</v>
      </c>
      <c r="M248">
        <v>1.3574299999999999</v>
      </c>
      <c r="N248">
        <v>1313</v>
      </c>
      <c r="O248">
        <v>114.52475200000001</v>
      </c>
      <c r="P248">
        <v>81</v>
      </c>
      <c r="Q248">
        <v>172</v>
      </c>
      <c r="R248">
        <v>150371</v>
      </c>
      <c r="S248">
        <v>8.4967710000000007</v>
      </c>
      <c r="T248">
        <v>65535</v>
      </c>
      <c r="U248" s="2">
        <v>232.55826400000001</v>
      </c>
      <c r="V248">
        <v>177</v>
      </c>
      <c r="W248">
        <v>313</v>
      </c>
      <c r="X248">
        <v>305349</v>
      </c>
      <c r="Y248">
        <v>19.741855000000001</v>
      </c>
      <c r="Z248">
        <v>1.3574299999999999</v>
      </c>
      <c r="AA248">
        <v>1313</v>
      </c>
      <c r="AB248">
        <v>232.55826400000001</v>
      </c>
      <c r="AC248">
        <v>177</v>
      </c>
      <c r="AD248">
        <v>313</v>
      </c>
      <c r="AE248">
        <v>305349</v>
      </c>
      <c r="AF248">
        <v>19.741855000000001</v>
      </c>
      <c r="AG248">
        <v>65535</v>
      </c>
      <c r="AH248">
        <v>360.47677099999999</v>
      </c>
      <c r="AI248">
        <v>205</v>
      </c>
      <c r="AJ248">
        <v>903</v>
      </c>
      <c r="AK248">
        <v>473306</v>
      </c>
      <c r="AL248">
        <v>99.017464000000004</v>
      </c>
      <c r="AM248">
        <v>1.3574299999999999</v>
      </c>
      <c r="AN248">
        <v>1313</v>
      </c>
      <c r="AO248">
        <v>360.47677099999999</v>
      </c>
      <c r="AP248">
        <v>205</v>
      </c>
      <c r="AQ248">
        <v>903</v>
      </c>
      <c r="AR248">
        <v>473306</v>
      </c>
      <c r="AS248">
        <v>99.017464000000004</v>
      </c>
      <c r="AT248">
        <v>65535</v>
      </c>
      <c r="AU248">
        <v>1</v>
      </c>
      <c r="AV248" t="s">
        <v>51</v>
      </c>
      <c r="AW248" t="s">
        <v>52</v>
      </c>
      <c r="AX248">
        <f t="shared" si="3"/>
        <v>1.5018587422917973</v>
      </c>
    </row>
    <row r="249" spans="1:50" x14ac:dyDescent="0.2">
      <c r="A249" t="s">
        <v>50</v>
      </c>
      <c r="B249">
        <v>124233.065476</v>
      </c>
      <c r="C249">
        <v>4516.2</v>
      </c>
      <c r="D249">
        <v>-6070.6</v>
      </c>
      <c r="E249">
        <v>-4343.6000000000004</v>
      </c>
      <c r="F249">
        <v>482</v>
      </c>
      <c r="G249">
        <v>476</v>
      </c>
      <c r="H249">
        <v>118.686975</v>
      </c>
      <c r="I249">
        <v>98</v>
      </c>
      <c r="J249">
        <v>178</v>
      </c>
      <c r="K249">
        <v>56495</v>
      </c>
      <c r="L249">
        <v>10.523858000000001</v>
      </c>
      <c r="M249">
        <v>1.3574299999999999</v>
      </c>
      <c r="N249">
        <v>476</v>
      </c>
      <c r="O249">
        <v>118.686975</v>
      </c>
      <c r="P249">
        <v>98</v>
      </c>
      <c r="Q249">
        <v>178</v>
      </c>
      <c r="R249">
        <v>56495</v>
      </c>
      <c r="S249">
        <v>10.523858000000001</v>
      </c>
      <c r="T249">
        <v>65535</v>
      </c>
      <c r="U249" s="2">
        <v>236.661765</v>
      </c>
      <c r="V249">
        <v>189</v>
      </c>
      <c r="W249">
        <v>280</v>
      </c>
      <c r="X249">
        <v>112651</v>
      </c>
      <c r="Y249">
        <v>14.938751999999999</v>
      </c>
      <c r="Z249">
        <v>1.3574299999999999</v>
      </c>
      <c r="AA249">
        <v>476</v>
      </c>
      <c r="AB249">
        <v>236.661765</v>
      </c>
      <c r="AC249">
        <v>189</v>
      </c>
      <c r="AD249">
        <v>280</v>
      </c>
      <c r="AE249">
        <v>112651</v>
      </c>
      <c r="AF249">
        <v>14.938751999999999</v>
      </c>
      <c r="AG249">
        <v>65535</v>
      </c>
      <c r="AH249">
        <v>411.57562999999999</v>
      </c>
      <c r="AI249">
        <v>248</v>
      </c>
      <c r="AJ249">
        <v>550</v>
      </c>
      <c r="AK249">
        <v>195910</v>
      </c>
      <c r="AL249">
        <v>66.860326000000001</v>
      </c>
      <c r="AM249">
        <v>1.3574299999999999</v>
      </c>
      <c r="AN249">
        <v>476</v>
      </c>
      <c r="AO249">
        <v>411.57562999999999</v>
      </c>
      <c r="AP249">
        <v>248</v>
      </c>
      <c r="AQ249">
        <v>550</v>
      </c>
      <c r="AR249">
        <v>195910</v>
      </c>
      <c r="AS249">
        <v>66.860326000000001</v>
      </c>
      <c r="AT249">
        <v>65535</v>
      </c>
      <c r="AU249">
        <v>1</v>
      </c>
      <c r="AV249" t="s">
        <v>51</v>
      </c>
      <c r="AW249" t="s">
        <v>52</v>
      </c>
      <c r="AX249">
        <f t="shared" si="3"/>
        <v>1.4997433374639466</v>
      </c>
    </row>
    <row r="250" spans="1:50" x14ac:dyDescent="0.2">
      <c r="A250" t="s">
        <v>50</v>
      </c>
      <c r="B250">
        <v>124233.065476</v>
      </c>
      <c r="C250">
        <v>4516.2</v>
      </c>
      <c r="D250">
        <v>-6070.6</v>
      </c>
      <c r="E250">
        <v>-4343.6000000000004</v>
      </c>
      <c r="F250">
        <v>337</v>
      </c>
      <c r="G250">
        <v>522</v>
      </c>
      <c r="H250">
        <v>116.08429099999999</v>
      </c>
      <c r="I250">
        <v>82</v>
      </c>
      <c r="J250">
        <v>174</v>
      </c>
      <c r="K250">
        <v>60596</v>
      </c>
      <c r="L250">
        <v>8.8548760000000009</v>
      </c>
      <c r="M250">
        <v>1.3574299999999999</v>
      </c>
      <c r="N250">
        <v>522</v>
      </c>
      <c r="O250">
        <v>116.08429099999999</v>
      </c>
      <c r="P250">
        <v>82</v>
      </c>
      <c r="Q250">
        <v>174</v>
      </c>
      <c r="R250">
        <v>60596</v>
      </c>
      <c r="S250">
        <v>8.8548760000000009</v>
      </c>
      <c r="T250">
        <v>65535</v>
      </c>
      <c r="U250" s="2">
        <v>238.806513</v>
      </c>
      <c r="V250">
        <v>196</v>
      </c>
      <c r="W250">
        <v>291</v>
      </c>
      <c r="X250">
        <v>124657</v>
      </c>
      <c r="Y250">
        <v>16.320036000000002</v>
      </c>
      <c r="Z250">
        <v>1.3574299999999999</v>
      </c>
      <c r="AA250">
        <v>522</v>
      </c>
      <c r="AB250">
        <v>238.806513</v>
      </c>
      <c r="AC250">
        <v>196</v>
      </c>
      <c r="AD250">
        <v>291</v>
      </c>
      <c r="AE250">
        <v>124657</v>
      </c>
      <c r="AF250">
        <v>16.320036000000002</v>
      </c>
      <c r="AG250">
        <v>65535</v>
      </c>
      <c r="AH250">
        <v>356.132184</v>
      </c>
      <c r="AI250">
        <v>220</v>
      </c>
      <c r="AJ250">
        <v>564</v>
      </c>
      <c r="AK250">
        <v>185901</v>
      </c>
      <c r="AL250">
        <v>74.881724000000006</v>
      </c>
      <c r="AM250">
        <v>1.3574299999999999</v>
      </c>
      <c r="AN250">
        <v>522</v>
      </c>
      <c r="AO250">
        <v>356.132184</v>
      </c>
      <c r="AP250">
        <v>220</v>
      </c>
      <c r="AQ250">
        <v>564</v>
      </c>
      <c r="AR250">
        <v>185901</v>
      </c>
      <c r="AS250">
        <v>74.881724000000006</v>
      </c>
      <c r="AT250">
        <v>65535</v>
      </c>
      <c r="AU250">
        <v>1</v>
      </c>
      <c r="AV250" t="s">
        <v>51</v>
      </c>
      <c r="AW250" t="s">
        <v>52</v>
      </c>
      <c r="AX250">
        <f t="shared" si="3"/>
        <v>1.4989108216201279</v>
      </c>
    </row>
    <row r="251" spans="1:50" x14ac:dyDescent="0.2">
      <c r="A251" t="s">
        <v>50</v>
      </c>
      <c r="B251">
        <v>124233.065476</v>
      </c>
      <c r="C251">
        <v>4516.2</v>
      </c>
      <c r="D251">
        <v>-6070.6</v>
      </c>
      <c r="E251">
        <v>-4343.6000000000004</v>
      </c>
      <c r="F251">
        <v>305</v>
      </c>
      <c r="G251">
        <v>803</v>
      </c>
      <c r="H251">
        <v>114.794521</v>
      </c>
      <c r="I251">
        <v>88</v>
      </c>
      <c r="J251">
        <v>172</v>
      </c>
      <c r="K251">
        <v>92180</v>
      </c>
      <c r="L251">
        <v>9.7275220000000004</v>
      </c>
      <c r="M251">
        <v>1.3574299999999999</v>
      </c>
      <c r="N251">
        <v>803</v>
      </c>
      <c r="O251">
        <v>114.794521</v>
      </c>
      <c r="P251">
        <v>88</v>
      </c>
      <c r="Q251">
        <v>172</v>
      </c>
      <c r="R251">
        <v>92180</v>
      </c>
      <c r="S251">
        <v>9.7275220000000004</v>
      </c>
      <c r="T251">
        <v>65535</v>
      </c>
      <c r="U251" s="2">
        <v>232.88916599999999</v>
      </c>
      <c r="V251">
        <v>181</v>
      </c>
      <c r="W251">
        <v>284</v>
      </c>
      <c r="X251">
        <v>187010</v>
      </c>
      <c r="Y251">
        <v>17.792058999999998</v>
      </c>
      <c r="Z251">
        <v>1.3574299999999999</v>
      </c>
      <c r="AA251">
        <v>803</v>
      </c>
      <c r="AB251">
        <v>232.88916599999999</v>
      </c>
      <c r="AC251">
        <v>181</v>
      </c>
      <c r="AD251">
        <v>284</v>
      </c>
      <c r="AE251">
        <v>187010</v>
      </c>
      <c r="AF251">
        <v>17.792058999999998</v>
      </c>
      <c r="AG251">
        <v>65535</v>
      </c>
      <c r="AH251">
        <v>332.43212999999997</v>
      </c>
      <c r="AI251">
        <v>182</v>
      </c>
      <c r="AJ251">
        <v>522</v>
      </c>
      <c r="AK251">
        <v>266943</v>
      </c>
      <c r="AL251">
        <v>88.809793999999997</v>
      </c>
      <c r="AM251">
        <v>1.3574299999999999</v>
      </c>
      <c r="AN251">
        <v>803</v>
      </c>
      <c r="AO251">
        <v>332.43212999999997</v>
      </c>
      <c r="AP251">
        <v>182</v>
      </c>
      <c r="AQ251">
        <v>522</v>
      </c>
      <c r="AR251">
        <v>266943</v>
      </c>
      <c r="AS251">
        <v>88.809793999999997</v>
      </c>
      <c r="AT251">
        <v>65535</v>
      </c>
      <c r="AU251">
        <v>1</v>
      </c>
      <c r="AV251" t="s">
        <v>51</v>
      </c>
      <c r="AW251" t="s">
        <v>52</v>
      </c>
      <c r="AX251">
        <f t="shared" si="3"/>
        <v>1.4983293497082495</v>
      </c>
    </row>
    <row r="252" spans="1:50" x14ac:dyDescent="0.2">
      <c r="A252" t="s">
        <v>50</v>
      </c>
      <c r="B252">
        <v>124233.065476</v>
      </c>
      <c r="C252">
        <v>4516.2</v>
      </c>
      <c r="D252">
        <v>-6070.6</v>
      </c>
      <c r="E252">
        <v>-4343.6000000000004</v>
      </c>
      <c r="F252">
        <v>806</v>
      </c>
      <c r="G252">
        <v>563</v>
      </c>
      <c r="H252">
        <v>114.19005300000001</v>
      </c>
      <c r="I252">
        <v>93</v>
      </c>
      <c r="J252">
        <v>171</v>
      </c>
      <c r="K252">
        <v>64289</v>
      </c>
      <c r="L252">
        <v>7.2537880000000001</v>
      </c>
      <c r="M252">
        <v>1.3574299999999999</v>
      </c>
      <c r="N252">
        <v>563</v>
      </c>
      <c r="O252">
        <v>114.19005300000001</v>
      </c>
      <c r="P252">
        <v>93</v>
      </c>
      <c r="Q252">
        <v>171</v>
      </c>
      <c r="R252">
        <v>64289</v>
      </c>
      <c r="S252">
        <v>7.2537880000000001</v>
      </c>
      <c r="T252">
        <v>65535</v>
      </c>
      <c r="U252" s="2">
        <v>228.62699799999999</v>
      </c>
      <c r="V252">
        <v>178</v>
      </c>
      <c r="W252">
        <v>280</v>
      </c>
      <c r="X252">
        <v>128717</v>
      </c>
      <c r="Y252">
        <v>16.73001</v>
      </c>
      <c r="Z252">
        <v>1.3574299999999999</v>
      </c>
      <c r="AA252">
        <v>563</v>
      </c>
      <c r="AB252">
        <v>228.62699799999999</v>
      </c>
      <c r="AC252">
        <v>178</v>
      </c>
      <c r="AD252">
        <v>280</v>
      </c>
      <c r="AE252">
        <v>128717</v>
      </c>
      <c r="AF252">
        <v>16.73001</v>
      </c>
      <c r="AG252">
        <v>65535</v>
      </c>
      <c r="AH252">
        <v>370.492007</v>
      </c>
      <c r="AI252">
        <v>219</v>
      </c>
      <c r="AJ252">
        <v>566</v>
      </c>
      <c r="AK252">
        <v>208587</v>
      </c>
      <c r="AL252">
        <v>78.181033999999997</v>
      </c>
      <c r="AM252">
        <v>1.3574299999999999</v>
      </c>
      <c r="AN252">
        <v>563</v>
      </c>
      <c r="AO252">
        <v>370.492007</v>
      </c>
      <c r="AP252">
        <v>219</v>
      </c>
      <c r="AQ252">
        <v>566</v>
      </c>
      <c r="AR252">
        <v>208587</v>
      </c>
      <c r="AS252">
        <v>78.181033999999997</v>
      </c>
      <c r="AT252">
        <v>65535</v>
      </c>
      <c r="AU252">
        <v>1</v>
      </c>
      <c r="AV252" t="s">
        <v>51</v>
      </c>
      <c r="AW252" t="s">
        <v>52</v>
      </c>
      <c r="AX252">
        <f t="shared" si="3"/>
        <v>1.4975034646844414</v>
      </c>
    </row>
    <row r="253" spans="1:50" x14ac:dyDescent="0.2">
      <c r="A253" t="s">
        <v>50</v>
      </c>
      <c r="B253">
        <v>124233.065476</v>
      </c>
      <c r="C253">
        <v>4516.2</v>
      </c>
      <c r="D253">
        <v>-6070.6</v>
      </c>
      <c r="E253">
        <v>-4343.6000000000004</v>
      </c>
      <c r="F253">
        <v>832</v>
      </c>
      <c r="G253">
        <v>600</v>
      </c>
      <c r="H253">
        <v>118.511667</v>
      </c>
      <c r="I253">
        <v>97</v>
      </c>
      <c r="J253">
        <v>177</v>
      </c>
      <c r="K253">
        <v>71107</v>
      </c>
      <c r="L253">
        <v>10.149385000000001</v>
      </c>
      <c r="M253">
        <v>1.3574299999999999</v>
      </c>
      <c r="N253">
        <v>600</v>
      </c>
      <c r="O253">
        <v>118.511667</v>
      </c>
      <c r="P253">
        <v>97</v>
      </c>
      <c r="Q253">
        <v>177</v>
      </c>
      <c r="R253">
        <v>71107</v>
      </c>
      <c r="S253">
        <v>10.149385000000001</v>
      </c>
      <c r="T253">
        <v>65535</v>
      </c>
      <c r="U253" s="2">
        <v>254.55333300000001</v>
      </c>
      <c r="V253">
        <v>195</v>
      </c>
      <c r="W253">
        <v>326</v>
      </c>
      <c r="X253">
        <v>152732</v>
      </c>
      <c r="Y253">
        <v>17.587890000000002</v>
      </c>
      <c r="Z253">
        <v>1.3574299999999999</v>
      </c>
      <c r="AA253">
        <v>600</v>
      </c>
      <c r="AB253">
        <v>254.55333300000001</v>
      </c>
      <c r="AC253">
        <v>195</v>
      </c>
      <c r="AD253">
        <v>326</v>
      </c>
      <c r="AE253">
        <v>152732</v>
      </c>
      <c r="AF253">
        <v>17.587890000000002</v>
      </c>
      <c r="AG253">
        <v>65535</v>
      </c>
      <c r="AH253">
        <v>378.15499999999997</v>
      </c>
      <c r="AI253">
        <v>231</v>
      </c>
      <c r="AJ253">
        <v>595</v>
      </c>
      <c r="AK253">
        <v>226893</v>
      </c>
      <c r="AL253">
        <v>78.743799999999993</v>
      </c>
      <c r="AM253">
        <v>1.3574299999999999</v>
      </c>
      <c r="AN253">
        <v>600</v>
      </c>
      <c r="AO253">
        <v>378.15499999999997</v>
      </c>
      <c r="AP253">
        <v>231</v>
      </c>
      <c r="AQ253">
        <v>595</v>
      </c>
      <c r="AR253">
        <v>226893</v>
      </c>
      <c r="AS253">
        <v>78.743799999999993</v>
      </c>
      <c r="AT253">
        <v>65535</v>
      </c>
      <c r="AU253">
        <v>1</v>
      </c>
      <c r="AV253" t="s">
        <v>51</v>
      </c>
      <c r="AW253" t="s">
        <v>52</v>
      </c>
      <c r="AX253">
        <f t="shared" si="3"/>
        <v>1.4935238401464725</v>
      </c>
    </row>
    <row r="254" spans="1:50" x14ac:dyDescent="0.2">
      <c r="A254" t="s">
        <v>50</v>
      </c>
      <c r="B254">
        <v>124233.065476</v>
      </c>
      <c r="C254">
        <v>4516.2</v>
      </c>
      <c r="D254">
        <v>-6070.6</v>
      </c>
      <c r="E254">
        <v>-4343.6000000000004</v>
      </c>
      <c r="F254">
        <v>53</v>
      </c>
      <c r="G254">
        <v>1663</v>
      </c>
      <c r="H254">
        <v>115.184606</v>
      </c>
      <c r="I254">
        <v>87</v>
      </c>
      <c r="J254">
        <v>172</v>
      </c>
      <c r="K254">
        <v>191552</v>
      </c>
      <c r="L254">
        <v>8.2108939999999997</v>
      </c>
      <c r="M254">
        <v>1.3574299999999999</v>
      </c>
      <c r="N254">
        <v>1663</v>
      </c>
      <c r="O254">
        <v>115.184606</v>
      </c>
      <c r="P254">
        <v>87</v>
      </c>
      <c r="Q254">
        <v>172</v>
      </c>
      <c r="R254">
        <v>191552</v>
      </c>
      <c r="S254">
        <v>8.2108939999999997</v>
      </c>
      <c r="T254">
        <v>65535</v>
      </c>
      <c r="U254" s="2">
        <v>230.89116100000001</v>
      </c>
      <c r="V254">
        <v>169</v>
      </c>
      <c r="W254">
        <v>296</v>
      </c>
      <c r="X254">
        <v>383972</v>
      </c>
      <c r="Y254">
        <v>17.549792</v>
      </c>
      <c r="Z254">
        <v>1.3574299999999999</v>
      </c>
      <c r="AA254">
        <v>1663</v>
      </c>
      <c r="AB254">
        <v>230.89116100000001</v>
      </c>
      <c r="AC254">
        <v>169</v>
      </c>
      <c r="AD254">
        <v>296</v>
      </c>
      <c r="AE254">
        <v>383972</v>
      </c>
      <c r="AF254">
        <v>17.549792</v>
      </c>
      <c r="AG254">
        <v>65535</v>
      </c>
      <c r="AH254">
        <v>347.49007799999998</v>
      </c>
      <c r="AI254">
        <v>205</v>
      </c>
      <c r="AJ254">
        <v>671</v>
      </c>
      <c r="AK254">
        <v>577876</v>
      </c>
      <c r="AL254">
        <v>86.815241999999998</v>
      </c>
      <c r="AM254">
        <v>1.3574299999999999</v>
      </c>
      <c r="AN254">
        <v>1663</v>
      </c>
      <c r="AO254">
        <v>347.49007799999998</v>
      </c>
      <c r="AP254">
        <v>205</v>
      </c>
      <c r="AQ254">
        <v>671</v>
      </c>
      <c r="AR254">
        <v>577876</v>
      </c>
      <c r="AS254">
        <v>86.815241999999998</v>
      </c>
      <c r="AT254">
        <v>65535</v>
      </c>
      <c r="AU254">
        <v>1</v>
      </c>
      <c r="AV254" t="s">
        <v>51</v>
      </c>
      <c r="AW254" t="s">
        <v>52</v>
      </c>
      <c r="AX254">
        <f t="shared" si="3"/>
        <v>1.4932550969527993</v>
      </c>
    </row>
    <row r="255" spans="1:50" x14ac:dyDescent="0.2">
      <c r="A255" t="s">
        <v>50</v>
      </c>
      <c r="B255">
        <v>124233.065476</v>
      </c>
      <c r="C255">
        <v>4516.2</v>
      </c>
      <c r="D255">
        <v>-6070.6</v>
      </c>
      <c r="E255">
        <v>-4343.6000000000004</v>
      </c>
      <c r="F255">
        <v>238</v>
      </c>
      <c r="G255">
        <v>1240</v>
      </c>
      <c r="H255">
        <v>114.60322600000001</v>
      </c>
      <c r="I255">
        <v>88</v>
      </c>
      <c r="J255">
        <v>171</v>
      </c>
      <c r="K255">
        <v>142108</v>
      </c>
      <c r="L255">
        <v>7.6221819999999996</v>
      </c>
      <c r="M255">
        <v>1.3574299999999999</v>
      </c>
      <c r="N255">
        <v>1240</v>
      </c>
      <c r="O255">
        <v>114.60322600000001</v>
      </c>
      <c r="P255">
        <v>88</v>
      </c>
      <c r="Q255">
        <v>171</v>
      </c>
      <c r="R255">
        <v>142108</v>
      </c>
      <c r="S255">
        <v>7.6221819999999996</v>
      </c>
      <c r="T255">
        <v>65535</v>
      </c>
      <c r="U255" s="2">
        <v>230.44758100000001</v>
      </c>
      <c r="V255">
        <v>182</v>
      </c>
      <c r="W255">
        <v>293</v>
      </c>
      <c r="X255">
        <v>285755</v>
      </c>
      <c r="Y255">
        <v>16.690217000000001</v>
      </c>
      <c r="Z255">
        <v>1.3574299999999999</v>
      </c>
      <c r="AA255">
        <v>1240</v>
      </c>
      <c r="AB255">
        <v>230.44758100000001</v>
      </c>
      <c r="AC255">
        <v>182</v>
      </c>
      <c r="AD255">
        <v>293</v>
      </c>
      <c r="AE255">
        <v>285755</v>
      </c>
      <c r="AF255">
        <v>16.690217000000001</v>
      </c>
      <c r="AG255">
        <v>65535</v>
      </c>
      <c r="AH255">
        <v>390.97661299999999</v>
      </c>
      <c r="AI255">
        <v>225</v>
      </c>
      <c r="AJ255">
        <v>1132</v>
      </c>
      <c r="AK255">
        <v>484811</v>
      </c>
      <c r="AL255">
        <v>111.60706999999999</v>
      </c>
      <c r="AM255">
        <v>1.3574299999999999</v>
      </c>
      <c r="AN255">
        <v>1240</v>
      </c>
      <c r="AO255">
        <v>390.97661299999999</v>
      </c>
      <c r="AP255">
        <v>225</v>
      </c>
      <c r="AQ255">
        <v>1132</v>
      </c>
      <c r="AR255">
        <v>484811</v>
      </c>
      <c r="AS255">
        <v>111.60706999999999</v>
      </c>
      <c r="AT255">
        <v>65535</v>
      </c>
      <c r="AU255">
        <v>1</v>
      </c>
      <c r="AV255" t="s">
        <v>51</v>
      </c>
      <c r="AW255" t="s">
        <v>52</v>
      </c>
      <c r="AX255">
        <f t="shared" si="3"/>
        <v>1.4921045939841169</v>
      </c>
    </row>
    <row r="256" spans="1:50" x14ac:dyDescent="0.2">
      <c r="A256" t="s">
        <v>50</v>
      </c>
      <c r="B256">
        <v>124233.065476</v>
      </c>
      <c r="C256">
        <v>4516.2</v>
      </c>
      <c r="D256">
        <v>-6070.6</v>
      </c>
      <c r="E256">
        <v>-4343.6000000000004</v>
      </c>
      <c r="F256">
        <v>61</v>
      </c>
      <c r="G256">
        <v>345</v>
      </c>
      <c r="H256">
        <v>118.272464</v>
      </c>
      <c r="I256">
        <v>97</v>
      </c>
      <c r="J256">
        <v>176</v>
      </c>
      <c r="K256">
        <v>40804</v>
      </c>
      <c r="L256">
        <v>11.203846</v>
      </c>
      <c r="M256">
        <v>1.3574299999999999</v>
      </c>
      <c r="N256">
        <v>345</v>
      </c>
      <c r="O256">
        <v>118.272464</v>
      </c>
      <c r="P256">
        <v>97</v>
      </c>
      <c r="Q256">
        <v>176</v>
      </c>
      <c r="R256">
        <v>40804</v>
      </c>
      <c r="S256">
        <v>11.203846</v>
      </c>
      <c r="T256">
        <v>65535</v>
      </c>
      <c r="U256" s="2">
        <v>245.089855</v>
      </c>
      <c r="V256">
        <v>183</v>
      </c>
      <c r="W256">
        <v>311</v>
      </c>
      <c r="X256">
        <v>84556</v>
      </c>
      <c r="Y256">
        <v>20.368265999999998</v>
      </c>
      <c r="Z256">
        <v>1.3574299999999999</v>
      </c>
      <c r="AA256">
        <v>345</v>
      </c>
      <c r="AB256">
        <v>245.089855</v>
      </c>
      <c r="AC256">
        <v>183</v>
      </c>
      <c r="AD256">
        <v>311</v>
      </c>
      <c r="AE256">
        <v>84556</v>
      </c>
      <c r="AF256">
        <v>20.368265999999998</v>
      </c>
      <c r="AG256">
        <v>65535</v>
      </c>
      <c r="AH256">
        <v>312.02608700000002</v>
      </c>
      <c r="AI256">
        <v>184</v>
      </c>
      <c r="AJ256">
        <v>609</v>
      </c>
      <c r="AK256">
        <v>107649</v>
      </c>
      <c r="AL256">
        <v>87.772796999999997</v>
      </c>
      <c r="AM256">
        <v>1.3574299999999999</v>
      </c>
      <c r="AN256">
        <v>345</v>
      </c>
      <c r="AO256">
        <v>312.02608700000002</v>
      </c>
      <c r="AP256">
        <v>184</v>
      </c>
      <c r="AQ256">
        <v>609</v>
      </c>
      <c r="AR256">
        <v>107649</v>
      </c>
      <c r="AS256">
        <v>87.772796999999997</v>
      </c>
      <c r="AT256">
        <v>65535</v>
      </c>
      <c r="AU256">
        <v>1</v>
      </c>
      <c r="AV256" t="s">
        <v>51</v>
      </c>
      <c r="AW256" t="s">
        <v>52</v>
      </c>
      <c r="AX256">
        <f t="shared" si="3"/>
        <v>1.4880894000821696</v>
      </c>
    </row>
    <row r="257" spans="1:50" x14ac:dyDescent="0.2">
      <c r="A257" t="s">
        <v>50</v>
      </c>
      <c r="B257">
        <v>124233.065476</v>
      </c>
      <c r="C257">
        <v>4516.2</v>
      </c>
      <c r="D257">
        <v>-6070.6</v>
      </c>
      <c r="E257">
        <v>-4343.6000000000004</v>
      </c>
      <c r="F257">
        <v>246</v>
      </c>
      <c r="G257">
        <v>723</v>
      </c>
      <c r="H257">
        <v>121.201936</v>
      </c>
      <c r="I257">
        <v>98</v>
      </c>
      <c r="J257">
        <v>180</v>
      </c>
      <c r="K257">
        <v>87629</v>
      </c>
      <c r="L257">
        <v>9.994389</v>
      </c>
      <c r="M257">
        <v>1.3574299999999999</v>
      </c>
      <c r="N257">
        <v>723</v>
      </c>
      <c r="O257">
        <v>121.201936</v>
      </c>
      <c r="P257">
        <v>98</v>
      </c>
      <c r="Q257">
        <v>180</v>
      </c>
      <c r="R257">
        <v>87629</v>
      </c>
      <c r="S257">
        <v>9.994389</v>
      </c>
      <c r="T257">
        <v>65535</v>
      </c>
      <c r="U257" s="2">
        <v>261.782849</v>
      </c>
      <c r="V257">
        <v>184</v>
      </c>
      <c r="W257">
        <v>328</v>
      </c>
      <c r="X257">
        <v>189269</v>
      </c>
      <c r="Y257">
        <v>18.802443</v>
      </c>
      <c r="Z257">
        <v>1.3574299999999999</v>
      </c>
      <c r="AA257">
        <v>723</v>
      </c>
      <c r="AB257">
        <v>261.782849</v>
      </c>
      <c r="AC257">
        <v>184</v>
      </c>
      <c r="AD257">
        <v>328</v>
      </c>
      <c r="AE257">
        <v>189269</v>
      </c>
      <c r="AF257">
        <v>18.802443</v>
      </c>
      <c r="AG257">
        <v>65535</v>
      </c>
      <c r="AH257">
        <v>387.30705399999999</v>
      </c>
      <c r="AI257">
        <v>181</v>
      </c>
      <c r="AJ257">
        <v>583</v>
      </c>
      <c r="AK257">
        <v>280023</v>
      </c>
      <c r="AL257">
        <v>82.655334999999994</v>
      </c>
      <c r="AM257">
        <v>1.3574299999999999</v>
      </c>
      <c r="AN257">
        <v>723</v>
      </c>
      <c r="AO257">
        <v>387.30705399999999</v>
      </c>
      <c r="AP257">
        <v>181</v>
      </c>
      <c r="AQ257">
        <v>583</v>
      </c>
      <c r="AR257">
        <v>280023</v>
      </c>
      <c r="AS257">
        <v>82.655334999999994</v>
      </c>
      <c r="AT257">
        <v>65535</v>
      </c>
      <c r="AU257">
        <v>1</v>
      </c>
      <c r="AV257" t="s">
        <v>51</v>
      </c>
      <c r="AW257" t="s">
        <v>52</v>
      </c>
      <c r="AX257">
        <f t="shared" si="3"/>
        <v>1.4851247920660278</v>
      </c>
    </row>
    <row r="258" spans="1:50" x14ac:dyDescent="0.2">
      <c r="A258" t="s">
        <v>50</v>
      </c>
      <c r="B258">
        <v>124233.065476</v>
      </c>
      <c r="C258">
        <v>4516.2</v>
      </c>
      <c r="D258">
        <v>-6070.6</v>
      </c>
      <c r="E258">
        <v>-4343.6000000000004</v>
      </c>
      <c r="F258">
        <v>1115</v>
      </c>
      <c r="G258">
        <v>1776</v>
      </c>
      <c r="H258">
        <v>117.90259</v>
      </c>
      <c r="I258">
        <v>84</v>
      </c>
      <c r="J258">
        <v>175</v>
      </c>
      <c r="K258">
        <v>209395</v>
      </c>
      <c r="L258">
        <v>8.9468230000000002</v>
      </c>
      <c r="M258">
        <v>1.3574299999999999</v>
      </c>
      <c r="N258">
        <v>1776</v>
      </c>
      <c r="O258">
        <v>117.90259</v>
      </c>
      <c r="P258">
        <v>84</v>
      </c>
      <c r="Q258">
        <v>175</v>
      </c>
      <c r="R258">
        <v>209395</v>
      </c>
      <c r="S258">
        <v>8.9468230000000002</v>
      </c>
      <c r="T258">
        <v>65535</v>
      </c>
      <c r="U258" s="2">
        <v>248.91948199999999</v>
      </c>
      <c r="V258">
        <v>185</v>
      </c>
      <c r="W258">
        <v>329</v>
      </c>
      <c r="X258">
        <v>442081</v>
      </c>
      <c r="Y258">
        <v>20.846170000000001</v>
      </c>
      <c r="Z258">
        <v>1.3574299999999999</v>
      </c>
      <c r="AA258">
        <v>1776</v>
      </c>
      <c r="AB258">
        <v>248.91948199999999</v>
      </c>
      <c r="AC258">
        <v>185</v>
      </c>
      <c r="AD258">
        <v>329</v>
      </c>
      <c r="AE258">
        <v>442081</v>
      </c>
      <c r="AF258">
        <v>20.846170000000001</v>
      </c>
      <c r="AG258">
        <v>65535</v>
      </c>
      <c r="AH258">
        <v>375.38006799999999</v>
      </c>
      <c r="AI258">
        <v>214</v>
      </c>
      <c r="AJ258">
        <v>570</v>
      </c>
      <c r="AK258">
        <v>666675</v>
      </c>
      <c r="AL258">
        <v>76.236075</v>
      </c>
      <c r="AM258">
        <v>1.3574299999999999</v>
      </c>
      <c r="AN258">
        <v>1776</v>
      </c>
      <c r="AO258">
        <v>375.38006799999999</v>
      </c>
      <c r="AP258">
        <v>214</v>
      </c>
      <c r="AQ258">
        <v>570</v>
      </c>
      <c r="AR258">
        <v>666675</v>
      </c>
      <c r="AS258">
        <v>76.236075</v>
      </c>
      <c r="AT258">
        <v>65535</v>
      </c>
      <c r="AU258">
        <v>1</v>
      </c>
      <c r="AV258" t="s">
        <v>51</v>
      </c>
      <c r="AW258" t="s">
        <v>52</v>
      </c>
      <c r="AX258">
        <f t="shared" ref="AX258:AX321" si="4">J258/H258</f>
        <v>1.4842761299815381</v>
      </c>
    </row>
    <row r="259" spans="1:50" x14ac:dyDescent="0.2">
      <c r="A259" t="s">
        <v>50</v>
      </c>
      <c r="B259">
        <v>124233.065476</v>
      </c>
      <c r="C259">
        <v>4516.2</v>
      </c>
      <c r="D259">
        <v>-6070.6</v>
      </c>
      <c r="E259">
        <v>-4343.6000000000004</v>
      </c>
      <c r="F259">
        <v>688</v>
      </c>
      <c r="G259">
        <v>524</v>
      </c>
      <c r="H259">
        <v>126.049618</v>
      </c>
      <c r="I259">
        <v>80</v>
      </c>
      <c r="J259">
        <v>187</v>
      </c>
      <c r="K259">
        <v>66050</v>
      </c>
      <c r="L259">
        <v>11.192219</v>
      </c>
      <c r="M259">
        <v>1.3574299999999999</v>
      </c>
      <c r="N259">
        <v>524</v>
      </c>
      <c r="O259">
        <v>126.049618</v>
      </c>
      <c r="P259">
        <v>80</v>
      </c>
      <c r="Q259">
        <v>187</v>
      </c>
      <c r="R259">
        <v>66050</v>
      </c>
      <c r="S259">
        <v>11.192219</v>
      </c>
      <c r="T259">
        <v>65535</v>
      </c>
      <c r="U259" s="2">
        <v>286.395038</v>
      </c>
      <c r="V259">
        <v>225</v>
      </c>
      <c r="W259">
        <v>339</v>
      </c>
      <c r="X259">
        <v>150071</v>
      </c>
      <c r="Y259">
        <v>19.492215000000002</v>
      </c>
      <c r="Z259">
        <v>1.3574299999999999</v>
      </c>
      <c r="AA259">
        <v>524</v>
      </c>
      <c r="AB259">
        <v>286.395038</v>
      </c>
      <c r="AC259">
        <v>225</v>
      </c>
      <c r="AD259">
        <v>339</v>
      </c>
      <c r="AE259">
        <v>150071</v>
      </c>
      <c r="AF259">
        <v>19.492215000000002</v>
      </c>
      <c r="AG259">
        <v>65535</v>
      </c>
      <c r="AH259">
        <v>369.04389300000003</v>
      </c>
      <c r="AI259">
        <v>221</v>
      </c>
      <c r="AJ259">
        <v>562</v>
      </c>
      <c r="AK259">
        <v>193379</v>
      </c>
      <c r="AL259">
        <v>77.206609</v>
      </c>
      <c r="AM259">
        <v>1.3574299999999999</v>
      </c>
      <c r="AN259">
        <v>524</v>
      </c>
      <c r="AO259">
        <v>369.04389300000003</v>
      </c>
      <c r="AP259">
        <v>221</v>
      </c>
      <c r="AQ259">
        <v>562</v>
      </c>
      <c r="AR259">
        <v>193379</v>
      </c>
      <c r="AS259">
        <v>77.206609</v>
      </c>
      <c r="AT259">
        <v>65535</v>
      </c>
      <c r="AU259">
        <v>1</v>
      </c>
      <c r="AV259" t="s">
        <v>51</v>
      </c>
      <c r="AW259" t="s">
        <v>52</v>
      </c>
      <c r="AX259">
        <f t="shared" si="4"/>
        <v>1.483542774401744</v>
      </c>
    </row>
    <row r="260" spans="1:50" x14ac:dyDescent="0.2">
      <c r="A260" t="s">
        <v>50</v>
      </c>
      <c r="B260">
        <v>124233.065476</v>
      </c>
      <c r="C260">
        <v>4516.2</v>
      </c>
      <c r="D260">
        <v>-6070.6</v>
      </c>
      <c r="E260">
        <v>-4343.6000000000004</v>
      </c>
      <c r="F260">
        <v>585</v>
      </c>
      <c r="G260">
        <v>554</v>
      </c>
      <c r="H260">
        <v>119.33935</v>
      </c>
      <c r="I260">
        <v>96</v>
      </c>
      <c r="J260">
        <v>177</v>
      </c>
      <c r="K260">
        <v>66114</v>
      </c>
      <c r="L260">
        <v>10.263350000000001</v>
      </c>
      <c r="M260">
        <v>1.3574299999999999</v>
      </c>
      <c r="N260">
        <v>554</v>
      </c>
      <c r="O260">
        <v>119.33935</v>
      </c>
      <c r="P260">
        <v>96</v>
      </c>
      <c r="Q260">
        <v>177</v>
      </c>
      <c r="R260">
        <v>66114</v>
      </c>
      <c r="S260">
        <v>10.263350000000001</v>
      </c>
      <c r="T260">
        <v>65535</v>
      </c>
      <c r="U260" s="2">
        <v>250.99278000000001</v>
      </c>
      <c r="V260">
        <v>194</v>
      </c>
      <c r="W260">
        <v>330</v>
      </c>
      <c r="X260">
        <v>139050</v>
      </c>
      <c r="Y260">
        <v>20.467677999999999</v>
      </c>
      <c r="Z260">
        <v>1.3574299999999999</v>
      </c>
      <c r="AA260">
        <v>554</v>
      </c>
      <c r="AB260">
        <v>250.99278000000001</v>
      </c>
      <c r="AC260">
        <v>194</v>
      </c>
      <c r="AD260">
        <v>330</v>
      </c>
      <c r="AE260">
        <v>139050</v>
      </c>
      <c r="AF260">
        <v>20.467677999999999</v>
      </c>
      <c r="AG260">
        <v>65535</v>
      </c>
      <c r="AH260">
        <v>336.13898899999998</v>
      </c>
      <c r="AI260">
        <v>197</v>
      </c>
      <c r="AJ260">
        <v>554</v>
      </c>
      <c r="AK260">
        <v>186221</v>
      </c>
      <c r="AL260">
        <v>75.397307999999995</v>
      </c>
      <c r="AM260">
        <v>1.3574299999999999</v>
      </c>
      <c r="AN260">
        <v>554</v>
      </c>
      <c r="AO260">
        <v>336.13898899999998</v>
      </c>
      <c r="AP260">
        <v>197</v>
      </c>
      <c r="AQ260">
        <v>554</v>
      </c>
      <c r="AR260">
        <v>186221</v>
      </c>
      <c r="AS260">
        <v>75.397307999999995</v>
      </c>
      <c r="AT260">
        <v>65535</v>
      </c>
      <c r="AU260">
        <v>1</v>
      </c>
      <c r="AV260" t="s">
        <v>51</v>
      </c>
      <c r="AW260" t="s">
        <v>52</v>
      </c>
      <c r="AX260">
        <f t="shared" si="4"/>
        <v>1.4831654437534645</v>
      </c>
    </row>
    <row r="261" spans="1:50" x14ac:dyDescent="0.2">
      <c r="A261" t="s">
        <v>50</v>
      </c>
      <c r="B261">
        <v>124233.065476</v>
      </c>
      <c r="C261">
        <v>4516.2</v>
      </c>
      <c r="D261">
        <v>-6070.6</v>
      </c>
      <c r="E261">
        <v>-4343.6000000000004</v>
      </c>
      <c r="F261">
        <v>247</v>
      </c>
      <c r="G261">
        <v>235</v>
      </c>
      <c r="H261">
        <v>128.80425500000001</v>
      </c>
      <c r="I261">
        <v>99</v>
      </c>
      <c r="J261">
        <v>191</v>
      </c>
      <c r="K261">
        <v>30269</v>
      </c>
      <c r="L261">
        <v>15.693648</v>
      </c>
      <c r="M261">
        <v>1.3574299999999999</v>
      </c>
      <c r="N261">
        <v>235</v>
      </c>
      <c r="O261">
        <v>128.80425500000001</v>
      </c>
      <c r="P261">
        <v>99</v>
      </c>
      <c r="Q261">
        <v>191</v>
      </c>
      <c r="R261">
        <v>30269</v>
      </c>
      <c r="S261">
        <v>15.693648</v>
      </c>
      <c r="T261">
        <v>65535</v>
      </c>
      <c r="U261" s="2">
        <v>249.74893599999999</v>
      </c>
      <c r="V261">
        <v>204</v>
      </c>
      <c r="W261">
        <v>293</v>
      </c>
      <c r="X261">
        <v>58691</v>
      </c>
      <c r="Y261">
        <v>18.155431</v>
      </c>
      <c r="Z261">
        <v>1.3574299999999999</v>
      </c>
      <c r="AA261">
        <v>235</v>
      </c>
      <c r="AB261">
        <v>249.74893599999999</v>
      </c>
      <c r="AC261">
        <v>204</v>
      </c>
      <c r="AD261">
        <v>293</v>
      </c>
      <c r="AE261">
        <v>58691</v>
      </c>
      <c r="AF261">
        <v>18.155431</v>
      </c>
      <c r="AG261">
        <v>65535</v>
      </c>
      <c r="AH261">
        <v>353.970213</v>
      </c>
      <c r="AI261">
        <v>194</v>
      </c>
      <c r="AJ261">
        <v>517</v>
      </c>
      <c r="AK261">
        <v>83183</v>
      </c>
      <c r="AL261">
        <v>83.655173000000005</v>
      </c>
      <c r="AM261">
        <v>1.3574299999999999</v>
      </c>
      <c r="AN261">
        <v>235</v>
      </c>
      <c r="AO261">
        <v>353.970213</v>
      </c>
      <c r="AP261">
        <v>194</v>
      </c>
      <c r="AQ261">
        <v>517</v>
      </c>
      <c r="AR261">
        <v>83183</v>
      </c>
      <c r="AS261">
        <v>83.655173000000005</v>
      </c>
      <c r="AT261">
        <v>65535</v>
      </c>
      <c r="AU261">
        <v>1</v>
      </c>
      <c r="AV261" t="s">
        <v>51</v>
      </c>
      <c r="AW261" t="s">
        <v>52</v>
      </c>
      <c r="AX261">
        <f t="shared" si="4"/>
        <v>1.4828702669799223</v>
      </c>
    </row>
    <row r="262" spans="1:50" x14ac:dyDescent="0.2">
      <c r="A262" t="s">
        <v>50</v>
      </c>
      <c r="B262">
        <v>124233.065476</v>
      </c>
      <c r="C262">
        <v>4516.2</v>
      </c>
      <c r="D262">
        <v>-6070.6</v>
      </c>
      <c r="E262">
        <v>-4343.6000000000004</v>
      </c>
      <c r="F262">
        <v>122</v>
      </c>
      <c r="G262">
        <v>1423</v>
      </c>
      <c r="H262">
        <v>114.37596600000001</v>
      </c>
      <c r="I262">
        <v>77</v>
      </c>
      <c r="J262">
        <v>169</v>
      </c>
      <c r="K262">
        <v>162757</v>
      </c>
      <c r="L262">
        <v>8.4279440000000001</v>
      </c>
      <c r="M262">
        <v>1.3574299999999999</v>
      </c>
      <c r="N262">
        <v>1423</v>
      </c>
      <c r="O262">
        <v>114.37596600000001</v>
      </c>
      <c r="P262">
        <v>77</v>
      </c>
      <c r="Q262">
        <v>169</v>
      </c>
      <c r="R262">
        <v>162757</v>
      </c>
      <c r="S262">
        <v>8.4279440000000001</v>
      </c>
      <c r="T262">
        <v>65535</v>
      </c>
      <c r="U262" s="2">
        <v>213.930429</v>
      </c>
      <c r="V262">
        <v>161</v>
      </c>
      <c r="W262">
        <v>274</v>
      </c>
      <c r="X262">
        <v>304423</v>
      </c>
      <c r="Y262">
        <v>16.695229000000001</v>
      </c>
      <c r="Z262">
        <v>1.3574299999999999</v>
      </c>
      <c r="AA262">
        <v>1423</v>
      </c>
      <c r="AB262">
        <v>213.930429</v>
      </c>
      <c r="AC262">
        <v>161</v>
      </c>
      <c r="AD262">
        <v>274</v>
      </c>
      <c r="AE262">
        <v>304423</v>
      </c>
      <c r="AF262">
        <v>16.695229000000001</v>
      </c>
      <c r="AG262">
        <v>65535</v>
      </c>
      <c r="AH262">
        <v>364.194659</v>
      </c>
      <c r="AI262">
        <v>175</v>
      </c>
      <c r="AJ262">
        <v>597</v>
      </c>
      <c r="AK262">
        <v>518249</v>
      </c>
      <c r="AL262">
        <v>84.917221999999995</v>
      </c>
      <c r="AM262">
        <v>1.3574299999999999</v>
      </c>
      <c r="AN262">
        <v>1423</v>
      </c>
      <c r="AO262">
        <v>364.194659</v>
      </c>
      <c r="AP262">
        <v>175</v>
      </c>
      <c r="AQ262">
        <v>597</v>
      </c>
      <c r="AR262">
        <v>518249</v>
      </c>
      <c r="AS262">
        <v>84.917221999999995</v>
      </c>
      <c r="AT262">
        <v>65535</v>
      </c>
      <c r="AU262">
        <v>1</v>
      </c>
      <c r="AV262" t="s">
        <v>51</v>
      </c>
      <c r="AW262" t="s">
        <v>52</v>
      </c>
      <c r="AX262">
        <f t="shared" si="4"/>
        <v>1.4775831488933611</v>
      </c>
    </row>
    <row r="263" spans="1:50" x14ac:dyDescent="0.2">
      <c r="A263" t="s">
        <v>50</v>
      </c>
      <c r="B263">
        <v>124233.065476</v>
      </c>
      <c r="C263">
        <v>4516.2</v>
      </c>
      <c r="D263">
        <v>-6070.6</v>
      </c>
      <c r="E263">
        <v>-4343.6000000000004</v>
      </c>
      <c r="F263">
        <v>750</v>
      </c>
      <c r="G263">
        <v>645</v>
      </c>
      <c r="H263">
        <v>115.76124</v>
      </c>
      <c r="I263">
        <v>98</v>
      </c>
      <c r="J263">
        <v>171</v>
      </c>
      <c r="K263">
        <v>74666</v>
      </c>
      <c r="L263">
        <v>8.4206190000000003</v>
      </c>
      <c r="M263">
        <v>1.3574299999999999</v>
      </c>
      <c r="N263">
        <v>645</v>
      </c>
      <c r="O263">
        <v>115.76124</v>
      </c>
      <c r="P263">
        <v>98</v>
      </c>
      <c r="Q263">
        <v>171</v>
      </c>
      <c r="R263">
        <v>74666</v>
      </c>
      <c r="S263">
        <v>8.4206190000000003</v>
      </c>
      <c r="T263">
        <v>65535</v>
      </c>
      <c r="U263" s="2">
        <v>248.07441900000001</v>
      </c>
      <c r="V263">
        <v>200</v>
      </c>
      <c r="W263">
        <v>306</v>
      </c>
      <c r="X263">
        <v>160008</v>
      </c>
      <c r="Y263">
        <v>18.619557</v>
      </c>
      <c r="Z263">
        <v>1.3574299999999999</v>
      </c>
      <c r="AA263">
        <v>645</v>
      </c>
      <c r="AB263">
        <v>248.07441900000001</v>
      </c>
      <c r="AC263">
        <v>200</v>
      </c>
      <c r="AD263">
        <v>306</v>
      </c>
      <c r="AE263">
        <v>160008</v>
      </c>
      <c r="AF263">
        <v>18.619557</v>
      </c>
      <c r="AG263">
        <v>65535</v>
      </c>
      <c r="AH263">
        <v>333.13643400000001</v>
      </c>
      <c r="AI263">
        <v>212</v>
      </c>
      <c r="AJ263">
        <v>555</v>
      </c>
      <c r="AK263">
        <v>214873</v>
      </c>
      <c r="AL263">
        <v>77.744605000000007</v>
      </c>
      <c r="AM263">
        <v>1.3574299999999999</v>
      </c>
      <c r="AN263">
        <v>645</v>
      </c>
      <c r="AO263">
        <v>333.13643400000001</v>
      </c>
      <c r="AP263">
        <v>212</v>
      </c>
      <c r="AQ263">
        <v>555</v>
      </c>
      <c r="AR263">
        <v>214873</v>
      </c>
      <c r="AS263">
        <v>77.744605000000007</v>
      </c>
      <c r="AT263">
        <v>65535</v>
      </c>
      <c r="AU263">
        <v>1</v>
      </c>
      <c r="AV263" t="s">
        <v>51</v>
      </c>
      <c r="AW263" t="s">
        <v>52</v>
      </c>
      <c r="AX263">
        <f t="shared" si="4"/>
        <v>1.47717837162076</v>
      </c>
    </row>
    <row r="264" spans="1:50" x14ac:dyDescent="0.2">
      <c r="A264" t="s">
        <v>50</v>
      </c>
      <c r="B264">
        <v>124233.065476</v>
      </c>
      <c r="C264">
        <v>4516.2</v>
      </c>
      <c r="D264">
        <v>-6070.6</v>
      </c>
      <c r="E264">
        <v>-4343.6000000000004</v>
      </c>
      <c r="F264">
        <v>489</v>
      </c>
      <c r="G264">
        <v>839</v>
      </c>
      <c r="H264">
        <v>113.812872</v>
      </c>
      <c r="I264">
        <v>74</v>
      </c>
      <c r="J264">
        <v>168</v>
      </c>
      <c r="K264">
        <v>95489</v>
      </c>
      <c r="L264">
        <v>7.8155190000000001</v>
      </c>
      <c r="M264">
        <v>1.3574299999999999</v>
      </c>
      <c r="N264">
        <v>839</v>
      </c>
      <c r="O264">
        <v>113.812872</v>
      </c>
      <c r="P264">
        <v>74</v>
      </c>
      <c r="Q264">
        <v>168</v>
      </c>
      <c r="R264">
        <v>95489</v>
      </c>
      <c r="S264">
        <v>7.8155190000000001</v>
      </c>
      <c r="T264">
        <v>65535</v>
      </c>
      <c r="U264" s="2">
        <v>222.185936</v>
      </c>
      <c r="V264">
        <v>168</v>
      </c>
      <c r="W264">
        <v>273</v>
      </c>
      <c r="X264">
        <v>186414</v>
      </c>
      <c r="Y264">
        <v>15.754265999999999</v>
      </c>
      <c r="Z264">
        <v>1.3574299999999999</v>
      </c>
      <c r="AA264">
        <v>839</v>
      </c>
      <c r="AB264">
        <v>222.185936</v>
      </c>
      <c r="AC264">
        <v>168</v>
      </c>
      <c r="AD264">
        <v>273</v>
      </c>
      <c r="AE264">
        <v>186414</v>
      </c>
      <c r="AF264">
        <v>15.754265999999999</v>
      </c>
      <c r="AG264">
        <v>65535</v>
      </c>
      <c r="AH264">
        <v>354.64243099999999</v>
      </c>
      <c r="AI264">
        <v>230</v>
      </c>
      <c r="AJ264">
        <v>576</v>
      </c>
      <c r="AK264">
        <v>297545</v>
      </c>
      <c r="AL264">
        <v>74.289385999999993</v>
      </c>
      <c r="AM264">
        <v>1.3574299999999999</v>
      </c>
      <c r="AN264">
        <v>839</v>
      </c>
      <c r="AO264">
        <v>354.64243099999999</v>
      </c>
      <c r="AP264">
        <v>230</v>
      </c>
      <c r="AQ264">
        <v>576</v>
      </c>
      <c r="AR264">
        <v>297545</v>
      </c>
      <c r="AS264">
        <v>74.289385999999993</v>
      </c>
      <c r="AT264">
        <v>65535</v>
      </c>
      <c r="AU264">
        <v>1</v>
      </c>
      <c r="AV264" t="s">
        <v>51</v>
      </c>
      <c r="AW264" t="s">
        <v>52</v>
      </c>
      <c r="AX264">
        <f t="shared" si="4"/>
        <v>1.4761072016529027</v>
      </c>
    </row>
    <row r="265" spans="1:50" x14ac:dyDescent="0.2">
      <c r="A265" t="s">
        <v>50</v>
      </c>
      <c r="B265">
        <v>124233.065476</v>
      </c>
      <c r="C265">
        <v>4516.2</v>
      </c>
      <c r="D265">
        <v>-6070.6</v>
      </c>
      <c r="E265">
        <v>-4343.6000000000004</v>
      </c>
      <c r="F265">
        <v>530</v>
      </c>
      <c r="G265">
        <v>1282</v>
      </c>
      <c r="H265">
        <v>115.24102999999999</v>
      </c>
      <c r="I265">
        <v>71</v>
      </c>
      <c r="J265">
        <v>170</v>
      </c>
      <c r="K265">
        <v>147739</v>
      </c>
      <c r="L265">
        <v>8.592746</v>
      </c>
      <c r="M265">
        <v>1.3574299999999999</v>
      </c>
      <c r="N265">
        <v>1282</v>
      </c>
      <c r="O265">
        <v>115.24102999999999</v>
      </c>
      <c r="P265">
        <v>71</v>
      </c>
      <c r="Q265">
        <v>170</v>
      </c>
      <c r="R265">
        <v>147739</v>
      </c>
      <c r="S265">
        <v>8.592746</v>
      </c>
      <c r="T265">
        <v>65535</v>
      </c>
      <c r="U265" s="2">
        <v>222.483619</v>
      </c>
      <c r="V265">
        <v>179</v>
      </c>
      <c r="W265">
        <v>279</v>
      </c>
      <c r="X265">
        <v>285224</v>
      </c>
      <c r="Y265">
        <v>16.253625</v>
      </c>
      <c r="Z265">
        <v>1.3574299999999999</v>
      </c>
      <c r="AA265">
        <v>1282</v>
      </c>
      <c r="AB265">
        <v>222.483619</v>
      </c>
      <c r="AC265">
        <v>179</v>
      </c>
      <c r="AD265">
        <v>279</v>
      </c>
      <c r="AE265">
        <v>285224</v>
      </c>
      <c r="AF265">
        <v>16.253625</v>
      </c>
      <c r="AG265">
        <v>65535</v>
      </c>
      <c r="AH265">
        <v>384.68798800000002</v>
      </c>
      <c r="AI265">
        <v>201</v>
      </c>
      <c r="AJ265">
        <v>639</v>
      </c>
      <c r="AK265">
        <v>493170</v>
      </c>
      <c r="AL265">
        <v>79.046034000000006</v>
      </c>
      <c r="AM265">
        <v>1.3574299999999999</v>
      </c>
      <c r="AN265">
        <v>1282</v>
      </c>
      <c r="AO265">
        <v>384.68798800000002</v>
      </c>
      <c r="AP265">
        <v>201</v>
      </c>
      <c r="AQ265">
        <v>639</v>
      </c>
      <c r="AR265">
        <v>493170</v>
      </c>
      <c r="AS265">
        <v>79.046034000000006</v>
      </c>
      <c r="AT265">
        <v>65535</v>
      </c>
      <c r="AU265">
        <v>1</v>
      </c>
      <c r="AV265" t="s">
        <v>51</v>
      </c>
      <c r="AW265" t="s">
        <v>52</v>
      </c>
      <c r="AX265">
        <f t="shared" si="4"/>
        <v>1.4751690435255569</v>
      </c>
    </row>
    <row r="266" spans="1:50" x14ac:dyDescent="0.2">
      <c r="A266" t="s">
        <v>50</v>
      </c>
      <c r="B266">
        <v>124233.065476</v>
      </c>
      <c r="C266">
        <v>4516.2</v>
      </c>
      <c r="D266">
        <v>-6070.6</v>
      </c>
      <c r="E266">
        <v>-4343.6000000000004</v>
      </c>
      <c r="F266">
        <v>566</v>
      </c>
      <c r="G266">
        <v>2076</v>
      </c>
      <c r="H266">
        <v>113.95953799999999</v>
      </c>
      <c r="I266">
        <v>80</v>
      </c>
      <c r="J266">
        <v>168</v>
      </c>
      <c r="K266">
        <v>236580</v>
      </c>
      <c r="L266">
        <v>7.2538150000000003</v>
      </c>
      <c r="M266">
        <v>1.3574299999999999</v>
      </c>
      <c r="N266">
        <v>2076</v>
      </c>
      <c r="O266">
        <v>113.95953799999999</v>
      </c>
      <c r="P266">
        <v>80</v>
      </c>
      <c r="Q266">
        <v>168</v>
      </c>
      <c r="R266">
        <v>236580</v>
      </c>
      <c r="S266">
        <v>7.2538150000000003</v>
      </c>
      <c r="T266">
        <v>65535</v>
      </c>
      <c r="U266" s="2">
        <v>228.660405</v>
      </c>
      <c r="V266">
        <v>178</v>
      </c>
      <c r="W266">
        <v>304</v>
      </c>
      <c r="X266">
        <v>474699</v>
      </c>
      <c r="Y266">
        <v>16.414334</v>
      </c>
      <c r="Z266">
        <v>1.3574299999999999</v>
      </c>
      <c r="AA266">
        <v>2076</v>
      </c>
      <c r="AB266">
        <v>228.660405</v>
      </c>
      <c r="AC266">
        <v>178</v>
      </c>
      <c r="AD266">
        <v>304</v>
      </c>
      <c r="AE266">
        <v>474699</v>
      </c>
      <c r="AF266">
        <v>16.414334</v>
      </c>
      <c r="AG266">
        <v>65535</v>
      </c>
      <c r="AH266">
        <v>367.692678</v>
      </c>
      <c r="AI266">
        <v>194</v>
      </c>
      <c r="AJ266">
        <v>653</v>
      </c>
      <c r="AK266">
        <v>763330</v>
      </c>
      <c r="AL266">
        <v>83.291166000000004</v>
      </c>
      <c r="AM266">
        <v>1.3574299999999999</v>
      </c>
      <c r="AN266">
        <v>2076</v>
      </c>
      <c r="AO266">
        <v>367.692678</v>
      </c>
      <c r="AP266">
        <v>194</v>
      </c>
      <c r="AQ266">
        <v>653</v>
      </c>
      <c r="AR266">
        <v>763330</v>
      </c>
      <c r="AS266">
        <v>83.291166000000004</v>
      </c>
      <c r="AT266">
        <v>65535</v>
      </c>
      <c r="AU266">
        <v>1</v>
      </c>
      <c r="AV266" t="s">
        <v>51</v>
      </c>
      <c r="AW266" t="s">
        <v>52</v>
      </c>
      <c r="AX266">
        <f t="shared" si="4"/>
        <v>1.4742074507181664</v>
      </c>
    </row>
    <row r="267" spans="1:50" x14ac:dyDescent="0.2">
      <c r="A267" t="s">
        <v>50</v>
      </c>
      <c r="B267">
        <v>124233.065476</v>
      </c>
      <c r="C267">
        <v>4516.2</v>
      </c>
      <c r="D267">
        <v>-6070.6</v>
      </c>
      <c r="E267">
        <v>-4343.6000000000004</v>
      </c>
      <c r="F267">
        <v>45</v>
      </c>
      <c r="G267">
        <v>1235</v>
      </c>
      <c r="H267">
        <v>115.331174</v>
      </c>
      <c r="I267">
        <v>82</v>
      </c>
      <c r="J267">
        <v>170</v>
      </c>
      <c r="K267">
        <v>142434</v>
      </c>
      <c r="L267">
        <v>8.5440989999999992</v>
      </c>
      <c r="M267">
        <v>1.3574299999999999</v>
      </c>
      <c r="N267">
        <v>1235</v>
      </c>
      <c r="O267">
        <v>115.331174</v>
      </c>
      <c r="P267">
        <v>82</v>
      </c>
      <c r="Q267">
        <v>170</v>
      </c>
      <c r="R267">
        <v>142434</v>
      </c>
      <c r="S267">
        <v>8.5440989999999992</v>
      </c>
      <c r="T267">
        <v>65535</v>
      </c>
      <c r="U267" s="2">
        <v>240.17327900000001</v>
      </c>
      <c r="V267">
        <v>182</v>
      </c>
      <c r="W267">
        <v>300</v>
      </c>
      <c r="X267">
        <v>296614</v>
      </c>
      <c r="Y267">
        <v>18.852795</v>
      </c>
      <c r="Z267">
        <v>1.3574299999999999</v>
      </c>
      <c r="AA267">
        <v>1235</v>
      </c>
      <c r="AB267">
        <v>240.17327900000001</v>
      </c>
      <c r="AC267">
        <v>182</v>
      </c>
      <c r="AD267">
        <v>300</v>
      </c>
      <c r="AE267">
        <v>296614</v>
      </c>
      <c r="AF267">
        <v>18.852795</v>
      </c>
      <c r="AG267">
        <v>65535</v>
      </c>
      <c r="AH267">
        <v>347.88987900000001</v>
      </c>
      <c r="AI267">
        <v>191</v>
      </c>
      <c r="AJ267">
        <v>554</v>
      </c>
      <c r="AK267">
        <v>429644</v>
      </c>
      <c r="AL267">
        <v>80.004710000000003</v>
      </c>
      <c r="AM267">
        <v>1.3574299999999999</v>
      </c>
      <c r="AN267">
        <v>1235</v>
      </c>
      <c r="AO267">
        <v>347.88987900000001</v>
      </c>
      <c r="AP267">
        <v>191</v>
      </c>
      <c r="AQ267">
        <v>554</v>
      </c>
      <c r="AR267">
        <v>429644</v>
      </c>
      <c r="AS267">
        <v>80.004710000000003</v>
      </c>
      <c r="AT267">
        <v>65535</v>
      </c>
      <c r="AU267">
        <v>1</v>
      </c>
      <c r="AV267" t="s">
        <v>51</v>
      </c>
      <c r="AW267" t="s">
        <v>52</v>
      </c>
      <c r="AX267">
        <f t="shared" si="4"/>
        <v>1.4740160366355066</v>
      </c>
    </row>
    <row r="268" spans="1:50" x14ac:dyDescent="0.2">
      <c r="A268" t="s">
        <v>50</v>
      </c>
      <c r="B268">
        <v>124233.065476</v>
      </c>
      <c r="C268">
        <v>4516.2</v>
      </c>
      <c r="D268">
        <v>-6070.6</v>
      </c>
      <c r="E268">
        <v>-4343.6000000000004</v>
      </c>
      <c r="F268">
        <v>497</v>
      </c>
      <c r="G268">
        <v>366</v>
      </c>
      <c r="H268">
        <v>118.333333</v>
      </c>
      <c r="I268">
        <v>95</v>
      </c>
      <c r="J268">
        <v>174</v>
      </c>
      <c r="K268">
        <v>43310</v>
      </c>
      <c r="L268">
        <v>14</v>
      </c>
      <c r="M268">
        <v>1.3574299999999999</v>
      </c>
      <c r="N268">
        <v>366</v>
      </c>
      <c r="O268">
        <v>118.333333</v>
      </c>
      <c r="P268">
        <v>95</v>
      </c>
      <c r="Q268">
        <v>174</v>
      </c>
      <c r="R268">
        <v>43310</v>
      </c>
      <c r="S268">
        <v>14</v>
      </c>
      <c r="T268">
        <v>65535</v>
      </c>
      <c r="U268" s="2">
        <v>217.377049</v>
      </c>
      <c r="V268">
        <v>173</v>
      </c>
      <c r="W268">
        <v>260</v>
      </c>
      <c r="X268">
        <v>79560</v>
      </c>
      <c r="Y268">
        <v>15.282276</v>
      </c>
      <c r="Z268">
        <v>1.3574299999999999</v>
      </c>
      <c r="AA268">
        <v>366</v>
      </c>
      <c r="AB268">
        <v>217.377049</v>
      </c>
      <c r="AC268">
        <v>173</v>
      </c>
      <c r="AD268">
        <v>260</v>
      </c>
      <c r="AE268">
        <v>79560</v>
      </c>
      <c r="AF268">
        <v>15.282276</v>
      </c>
      <c r="AG268">
        <v>65535</v>
      </c>
      <c r="AH268">
        <v>319.87978099999998</v>
      </c>
      <c r="AI268">
        <v>161</v>
      </c>
      <c r="AJ268">
        <v>542</v>
      </c>
      <c r="AK268">
        <v>117076</v>
      </c>
      <c r="AL268">
        <v>102.530477</v>
      </c>
      <c r="AM268">
        <v>1.3574299999999999</v>
      </c>
      <c r="AN268">
        <v>366</v>
      </c>
      <c r="AO268">
        <v>319.87978099999998</v>
      </c>
      <c r="AP268">
        <v>161</v>
      </c>
      <c r="AQ268">
        <v>542</v>
      </c>
      <c r="AR268">
        <v>117076</v>
      </c>
      <c r="AS268">
        <v>102.530477</v>
      </c>
      <c r="AT268">
        <v>65535</v>
      </c>
      <c r="AU268">
        <v>1</v>
      </c>
      <c r="AV268" t="s">
        <v>51</v>
      </c>
      <c r="AW268" t="s">
        <v>52</v>
      </c>
      <c r="AX268">
        <f t="shared" si="4"/>
        <v>1.470422539353303</v>
      </c>
    </row>
    <row r="269" spans="1:50" x14ac:dyDescent="0.2">
      <c r="A269" t="s">
        <v>50</v>
      </c>
      <c r="B269">
        <v>124233.065476</v>
      </c>
      <c r="C269">
        <v>4516.2</v>
      </c>
      <c r="D269">
        <v>-6070.6</v>
      </c>
      <c r="E269">
        <v>-4343.6000000000004</v>
      </c>
      <c r="F269">
        <v>399</v>
      </c>
      <c r="G269">
        <v>1608</v>
      </c>
      <c r="H269">
        <v>115.06716400000001</v>
      </c>
      <c r="I269">
        <v>88</v>
      </c>
      <c r="J269">
        <v>169</v>
      </c>
      <c r="K269">
        <v>185028</v>
      </c>
      <c r="L269">
        <v>8.0822240000000001</v>
      </c>
      <c r="M269">
        <v>1.3574299999999999</v>
      </c>
      <c r="N269">
        <v>1608</v>
      </c>
      <c r="O269">
        <v>115.06716400000001</v>
      </c>
      <c r="P269">
        <v>88</v>
      </c>
      <c r="Q269">
        <v>169</v>
      </c>
      <c r="R269">
        <v>185028</v>
      </c>
      <c r="S269">
        <v>8.0822240000000001</v>
      </c>
      <c r="T269">
        <v>65535</v>
      </c>
      <c r="U269" s="2">
        <v>228.834577</v>
      </c>
      <c r="V269">
        <v>176</v>
      </c>
      <c r="W269">
        <v>283</v>
      </c>
      <c r="X269">
        <v>367966</v>
      </c>
      <c r="Y269">
        <v>15.661854999999999</v>
      </c>
      <c r="Z269">
        <v>1.3574299999999999</v>
      </c>
      <c r="AA269">
        <v>1608</v>
      </c>
      <c r="AB269">
        <v>228.834577</v>
      </c>
      <c r="AC269">
        <v>176</v>
      </c>
      <c r="AD269">
        <v>283</v>
      </c>
      <c r="AE269">
        <v>367966</v>
      </c>
      <c r="AF269">
        <v>15.661854999999999</v>
      </c>
      <c r="AG269">
        <v>65535</v>
      </c>
      <c r="AH269">
        <v>450.22699</v>
      </c>
      <c r="AI269">
        <v>205</v>
      </c>
      <c r="AJ269">
        <v>1094</v>
      </c>
      <c r="AK269">
        <v>723965</v>
      </c>
      <c r="AL269">
        <v>170.36175299999999</v>
      </c>
      <c r="AM269">
        <v>1.3574299999999999</v>
      </c>
      <c r="AN269">
        <v>1608</v>
      </c>
      <c r="AO269">
        <v>450.22699</v>
      </c>
      <c r="AP269">
        <v>205</v>
      </c>
      <c r="AQ269">
        <v>1094</v>
      </c>
      <c r="AR269">
        <v>723965</v>
      </c>
      <c r="AS269">
        <v>170.36175299999999</v>
      </c>
      <c r="AT269">
        <v>65535</v>
      </c>
      <c r="AU269">
        <v>1</v>
      </c>
      <c r="AV269" t="s">
        <v>51</v>
      </c>
      <c r="AW269" t="s">
        <v>52</v>
      </c>
      <c r="AX269">
        <f t="shared" si="4"/>
        <v>1.4687074411601906</v>
      </c>
    </row>
    <row r="270" spans="1:50" x14ac:dyDescent="0.2">
      <c r="A270" t="s">
        <v>50</v>
      </c>
      <c r="B270">
        <v>124233.065476</v>
      </c>
      <c r="C270">
        <v>4516.2</v>
      </c>
      <c r="D270">
        <v>-6070.6</v>
      </c>
      <c r="E270">
        <v>-4343.6000000000004</v>
      </c>
      <c r="F270">
        <v>332</v>
      </c>
      <c r="G270">
        <v>706</v>
      </c>
      <c r="H270">
        <v>118.08640200000001</v>
      </c>
      <c r="I270">
        <v>96</v>
      </c>
      <c r="J270">
        <v>173</v>
      </c>
      <c r="K270">
        <v>83369</v>
      </c>
      <c r="L270">
        <v>9.4175780000000007</v>
      </c>
      <c r="M270">
        <v>1.3574299999999999</v>
      </c>
      <c r="N270">
        <v>706</v>
      </c>
      <c r="O270">
        <v>118.08640200000001</v>
      </c>
      <c r="P270">
        <v>96</v>
      </c>
      <c r="Q270">
        <v>173</v>
      </c>
      <c r="R270">
        <v>83369</v>
      </c>
      <c r="S270">
        <v>9.4175780000000007</v>
      </c>
      <c r="T270">
        <v>65535</v>
      </c>
      <c r="U270" s="2">
        <v>237.78753499999999</v>
      </c>
      <c r="V270">
        <v>187</v>
      </c>
      <c r="W270">
        <v>297</v>
      </c>
      <c r="X270">
        <v>167878</v>
      </c>
      <c r="Y270">
        <v>16.942916</v>
      </c>
      <c r="Z270">
        <v>1.3574299999999999</v>
      </c>
      <c r="AA270">
        <v>706</v>
      </c>
      <c r="AB270">
        <v>237.78753499999999</v>
      </c>
      <c r="AC270">
        <v>187</v>
      </c>
      <c r="AD270">
        <v>297</v>
      </c>
      <c r="AE270">
        <v>167878</v>
      </c>
      <c r="AF270">
        <v>16.942916</v>
      </c>
      <c r="AG270">
        <v>65535</v>
      </c>
      <c r="AH270">
        <v>389.145892</v>
      </c>
      <c r="AI270">
        <v>232</v>
      </c>
      <c r="AJ270">
        <v>562</v>
      </c>
      <c r="AK270">
        <v>274737</v>
      </c>
      <c r="AL270">
        <v>65.397431999999995</v>
      </c>
      <c r="AM270">
        <v>1.3574299999999999</v>
      </c>
      <c r="AN270">
        <v>706</v>
      </c>
      <c r="AO270">
        <v>389.145892</v>
      </c>
      <c r="AP270">
        <v>232</v>
      </c>
      <c r="AQ270">
        <v>562</v>
      </c>
      <c r="AR270">
        <v>274737</v>
      </c>
      <c r="AS270">
        <v>65.397431999999995</v>
      </c>
      <c r="AT270">
        <v>65535</v>
      </c>
      <c r="AU270">
        <v>1</v>
      </c>
      <c r="AV270" t="s">
        <v>51</v>
      </c>
      <c r="AW270" t="s">
        <v>52</v>
      </c>
      <c r="AX270">
        <f t="shared" si="4"/>
        <v>1.4650289709055577</v>
      </c>
    </row>
    <row r="271" spans="1:50" x14ac:dyDescent="0.2">
      <c r="A271" t="s">
        <v>50</v>
      </c>
      <c r="B271">
        <v>124233.065476</v>
      </c>
      <c r="C271">
        <v>4516.2</v>
      </c>
      <c r="D271">
        <v>-6070.6</v>
      </c>
      <c r="E271">
        <v>-4343.6000000000004</v>
      </c>
      <c r="F271">
        <v>242</v>
      </c>
      <c r="G271">
        <v>911</v>
      </c>
      <c r="H271">
        <v>112.02634500000001</v>
      </c>
      <c r="I271">
        <v>93</v>
      </c>
      <c r="J271">
        <v>164</v>
      </c>
      <c r="K271">
        <v>102056</v>
      </c>
      <c r="L271">
        <v>6.3537650000000001</v>
      </c>
      <c r="M271">
        <v>1.3574299999999999</v>
      </c>
      <c r="N271">
        <v>911</v>
      </c>
      <c r="O271">
        <v>112.02634500000001</v>
      </c>
      <c r="P271">
        <v>93</v>
      </c>
      <c r="Q271">
        <v>164</v>
      </c>
      <c r="R271">
        <v>102056</v>
      </c>
      <c r="S271">
        <v>6.3537650000000001</v>
      </c>
      <c r="T271">
        <v>65535</v>
      </c>
      <c r="U271" s="2">
        <v>219.39956100000001</v>
      </c>
      <c r="V271">
        <v>177</v>
      </c>
      <c r="W271">
        <v>277</v>
      </c>
      <c r="X271">
        <v>199873</v>
      </c>
      <c r="Y271">
        <v>15.472663000000001</v>
      </c>
      <c r="Z271">
        <v>1.3574299999999999</v>
      </c>
      <c r="AA271">
        <v>911</v>
      </c>
      <c r="AB271">
        <v>219.39956100000001</v>
      </c>
      <c r="AC271">
        <v>177</v>
      </c>
      <c r="AD271">
        <v>277</v>
      </c>
      <c r="AE271">
        <v>199873</v>
      </c>
      <c r="AF271">
        <v>15.472663000000001</v>
      </c>
      <c r="AG271">
        <v>65535</v>
      </c>
      <c r="AH271">
        <v>332.86608100000001</v>
      </c>
      <c r="AI271">
        <v>164</v>
      </c>
      <c r="AJ271">
        <v>559</v>
      </c>
      <c r="AK271">
        <v>303241</v>
      </c>
      <c r="AL271">
        <v>90.923333999999997</v>
      </c>
      <c r="AM271">
        <v>1.3574299999999999</v>
      </c>
      <c r="AN271">
        <v>911</v>
      </c>
      <c r="AO271">
        <v>332.86608100000001</v>
      </c>
      <c r="AP271">
        <v>164</v>
      </c>
      <c r="AQ271">
        <v>559</v>
      </c>
      <c r="AR271">
        <v>303241</v>
      </c>
      <c r="AS271">
        <v>90.923333999999997</v>
      </c>
      <c r="AT271">
        <v>65535</v>
      </c>
      <c r="AU271">
        <v>1</v>
      </c>
      <c r="AV271" t="s">
        <v>51</v>
      </c>
      <c r="AW271" t="s">
        <v>52</v>
      </c>
      <c r="AX271">
        <f t="shared" si="4"/>
        <v>1.4639413612931851</v>
      </c>
    </row>
    <row r="272" spans="1:50" x14ac:dyDescent="0.2">
      <c r="A272" t="s">
        <v>50</v>
      </c>
      <c r="B272">
        <v>124233.065476</v>
      </c>
      <c r="C272">
        <v>4516.2</v>
      </c>
      <c r="D272">
        <v>-6070.6</v>
      </c>
      <c r="E272">
        <v>-4343.6000000000004</v>
      </c>
      <c r="F272">
        <v>360</v>
      </c>
      <c r="G272">
        <v>348</v>
      </c>
      <c r="H272">
        <v>117.38793099999999</v>
      </c>
      <c r="I272">
        <v>100</v>
      </c>
      <c r="J272">
        <v>171</v>
      </c>
      <c r="K272">
        <v>40851</v>
      </c>
      <c r="L272">
        <v>9.7748430000000006</v>
      </c>
      <c r="M272">
        <v>1.3574299999999999</v>
      </c>
      <c r="N272">
        <v>348</v>
      </c>
      <c r="O272">
        <v>117.38793099999999</v>
      </c>
      <c r="P272">
        <v>100</v>
      </c>
      <c r="Q272">
        <v>171</v>
      </c>
      <c r="R272">
        <v>40851</v>
      </c>
      <c r="S272">
        <v>9.7748430000000006</v>
      </c>
      <c r="T272">
        <v>65535</v>
      </c>
      <c r="U272" s="2">
        <v>250.413793</v>
      </c>
      <c r="V272">
        <v>192</v>
      </c>
      <c r="W272">
        <v>299</v>
      </c>
      <c r="X272">
        <v>87144</v>
      </c>
      <c r="Y272">
        <v>18.400523</v>
      </c>
      <c r="Z272">
        <v>1.3574299999999999</v>
      </c>
      <c r="AA272">
        <v>348</v>
      </c>
      <c r="AB272">
        <v>250.413793</v>
      </c>
      <c r="AC272">
        <v>192</v>
      </c>
      <c r="AD272">
        <v>299</v>
      </c>
      <c r="AE272">
        <v>87144</v>
      </c>
      <c r="AF272">
        <v>18.400523</v>
      </c>
      <c r="AG272">
        <v>65535</v>
      </c>
      <c r="AH272">
        <v>359.132184</v>
      </c>
      <c r="AI272">
        <v>196</v>
      </c>
      <c r="AJ272">
        <v>548</v>
      </c>
      <c r="AK272">
        <v>124978</v>
      </c>
      <c r="AL272">
        <v>76.296403999999995</v>
      </c>
      <c r="AM272">
        <v>1.3574299999999999</v>
      </c>
      <c r="AN272">
        <v>348</v>
      </c>
      <c r="AO272">
        <v>359.132184</v>
      </c>
      <c r="AP272">
        <v>196</v>
      </c>
      <c r="AQ272">
        <v>548</v>
      </c>
      <c r="AR272">
        <v>124978</v>
      </c>
      <c r="AS272">
        <v>76.296403999999995</v>
      </c>
      <c r="AT272">
        <v>65535</v>
      </c>
      <c r="AU272">
        <v>1</v>
      </c>
      <c r="AV272" t="s">
        <v>51</v>
      </c>
      <c r="AW272" t="s">
        <v>52</v>
      </c>
      <c r="AX272">
        <f t="shared" si="4"/>
        <v>1.4567085265349808</v>
      </c>
    </row>
    <row r="273" spans="1:50" x14ac:dyDescent="0.2">
      <c r="A273" t="s">
        <v>50</v>
      </c>
      <c r="B273">
        <v>124233.065476</v>
      </c>
      <c r="C273">
        <v>4516.2</v>
      </c>
      <c r="D273">
        <v>-6070.6</v>
      </c>
      <c r="E273">
        <v>-4343.6000000000004</v>
      </c>
      <c r="F273">
        <v>944</v>
      </c>
      <c r="G273">
        <v>1517</v>
      </c>
      <c r="H273">
        <v>119.68292700000001</v>
      </c>
      <c r="I273">
        <v>90</v>
      </c>
      <c r="J273">
        <v>174</v>
      </c>
      <c r="K273">
        <v>181559</v>
      </c>
      <c r="L273">
        <v>9.6700859999999995</v>
      </c>
      <c r="M273">
        <v>1.3574299999999999</v>
      </c>
      <c r="N273">
        <v>1517</v>
      </c>
      <c r="O273">
        <v>119.68292700000001</v>
      </c>
      <c r="P273">
        <v>90</v>
      </c>
      <c r="Q273">
        <v>174</v>
      </c>
      <c r="R273">
        <v>181559</v>
      </c>
      <c r="S273">
        <v>9.6700859999999995</v>
      </c>
      <c r="T273">
        <v>65535</v>
      </c>
      <c r="U273" s="2">
        <v>245.82597200000001</v>
      </c>
      <c r="V273">
        <v>187</v>
      </c>
      <c r="W273">
        <v>321</v>
      </c>
      <c r="X273">
        <v>372918</v>
      </c>
      <c r="Y273">
        <v>18.889624999999999</v>
      </c>
      <c r="Z273">
        <v>1.3574299999999999</v>
      </c>
      <c r="AA273">
        <v>1517</v>
      </c>
      <c r="AB273">
        <v>245.82597200000001</v>
      </c>
      <c r="AC273">
        <v>187</v>
      </c>
      <c r="AD273">
        <v>321</v>
      </c>
      <c r="AE273">
        <v>372918</v>
      </c>
      <c r="AF273">
        <v>18.889624999999999</v>
      </c>
      <c r="AG273">
        <v>65535</v>
      </c>
      <c r="AH273">
        <v>362.77389599999998</v>
      </c>
      <c r="AI273">
        <v>201</v>
      </c>
      <c r="AJ273">
        <v>868</v>
      </c>
      <c r="AK273">
        <v>550328</v>
      </c>
      <c r="AL273">
        <v>102.99323099999999</v>
      </c>
      <c r="AM273">
        <v>1.3574299999999999</v>
      </c>
      <c r="AN273">
        <v>1517</v>
      </c>
      <c r="AO273">
        <v>362.77389599999998</v>
      </c>
      <c r="AP273">
        <v>201</v>
      </c>
      <c r="AQ273">
        <v>868</v>
      </c>
      <c r="AR273">
        <v>550328</v>
      </c>
      <c r="AS273">
        <v>102.99323099999999</v>
      </c>
      <c r="AT273">
        <v>65535</v>
      </c>
      <c r="AU273">
        <v>1</v>
      </c>
      <c r="AV273" t="s">
        <v>51</v>
      </c>
      <c r="AW273" t="s">
        <v>52</v>
      </c>
      <c r="AX273">
        <f t="shared" si="4"/>
        <v>1.4538414489144302</v>
      </c>
    </row>
    <row r="274" spans="1:50" x14ac:dyDescent="0.2">
      <c r="A274" t="s">
        <v>50</v>
      </c>
      <c r="B274">
        <v>124233.065476</v>
      </c>
      <c r="C274">
        <v>4516.2</v>
      </c>
      <c r="D274">
        <v>-6070.6</v>
      </c>
      <c r="E274">
        <v>-4343.6000000000004</v>
      </c>
      <c r="F274">
        <v>164</v>
      </c>
      <c r="G274">
        <v>1189</v>
      </c>
      <c r="H274">
        <v>116.993272</v>
      </c>
      <c r="I274">
        <v>93</v>
      </c>
      <c r="J274">
        <v>170</v>
      </c>
      <c r="K274">
        <v>139105</v>
      </c>
      <c r="L274">
        <v>8.2971439999999994</v>
      </c>
      <c r="M274">
        <v>1.3574299999999999</v>
      </c>
      <c r="N274">
        <v>1189</v>
      </c>
      <c r="O274">
        <v>116.993272</v>
      </c>
      <c r="P274">
        <v>93</v>
      </c>
      <c r="Q274">
        <v>170</v>
      </c>
      <c r="R274">
        <v>139105</v>
      </c>
      <c r="S274">
        <v>8.2971439999999994</v>
      </c>
      <c r="T274">
        <v>65535</v>
      </c>
      <c r="U274" s="2">
        <v>237.58032</v>
      </c>
      <c r="V274">
        <v>181</v>
      </c>
      <c r="W274">
        <v>296</v>
      </c>
      <c r="X274">
        <v>282483</v>
      </c>
      <c r="Y274">
        <v>17.558655999999999</v>
      </c>
      <c r="Z274">
        <v>1.3574299999999999</v>
      </c>
      <c r="AA274">
        <v>1189</v>
      </c>
      <c r="AB274">
        <v>237.58032</v>
      </c>
      <c r="AC274">
        <v>181</v>
      </c>
      <c r="AD274">
        <v>296</v>
      </c>
      <c r="AE274">
        <v>282483</v>
      </c>
      <c r="AF274">
        <v>17.558655999999999</v>
      </c>
      <c r="AG274">
        <v>65535</v>
      </c>
      <c r="AH274">
        <v>353.425568</v>
      </c>
      <c r="AI274">
        <v>187</v>
      </c>
      <c r="AJ274">
        <v>577</v>
      </c>
      <c r="AK274">
        <v>420223</v>
      </c>
      <c r="AL274">
        <v>83.981032999999996</v>
      </c>
      <c r="AM274">
        <v>1.3574299999999999</v>
      </c>
      <c r="AN274">
        <v>1189</v>
      </c>
      <c r="AO274">
        <v>353.425568</v>
      </c>
      <c r="AP274">
        <v>187</v>
      </c>
      <c r="AQ274">
        <v>577</v>
      </c>
      <c r="AR274">
        <v>420223</v>
      </c>
      <c r="AS274">
        <v>83.981032999999996</v>
      </c>
      <c r="AT274">
        <v>65535</v>
      </c>
      <c r="AU274">
        <v>1</v>
      </c>
      <c r="AV274" t="s">
        <v>51</v>
      </c>
      <c r="AW274" t="s">
        <v>52</v>
      </c>
      <c r="AX274">
        <f t="shared" si="4"/>
        <v>1.4530750110143085</v>
      </c>
    </row>
    <row r="275" spans="1:50" x14ac:dyDescent="0.2">
      <c r="A275" t="s">
        <v>50</v>
      </c>
      <c r="B275">
        <v>124233.065476</v>
      </c>
      <c r="C275">
        <v>4516.2</v>
      </c>
      <c r="D275">
        <v>-6070.6</v>
      </c>
      <c r="E275">
        <v>-4343.6000000000004</v>
      </c>
      <c r="F275">
        <v>1036</v>
      </c>
      <c r="G275">
        <v>609</v>
      </c>
      <c r="H275">
        <v>113.714286</v>
      </c>
      <c r="I275">
        <v>78</v>
      </c>
      <c r="J275">
        <v>165</v>
      </c>
      <c r="K275">
        <v>69252</v>
      </c>
      <c r="L275">
        <v>9.0808680000000006</v>
      </c>
      <c r="M275">
        <v>1.3574299999999999</v>
      </c>
      <c r="N275">
        <v>609</v>
      </c>
      <c r="O275">
        <v>113.714286</v>
      </c>
      <c r="P275">
        <v>78</v>
      </c>
      <c r="Q275">
        <v>165</v>
      </c>
      <c r="R275">
        <v>69252</v>
      </c>
      <c r="S275">
        <v>9.0808680000000006</v>
      </c>
      <c r="T275">
        <v>65535</v>
      </c>
      <c r="U275" s="2">
        <v>227.62725800000001</v>
      </c>
      <c r="V275">
        <v>182</v>
      </c>
      <c r="W275">
        <v>279</v>
      </c>
      <c r="X275">
        <v>138625</v>
      </c>
      <c r="Y275">
        <v>15.915122</v>
      </c>
      <c r="Z275">
        <v>1.3574299999999999</v>
      </c>
      <c r="AA275">
        <v>609</v>
      </c>
      <c r="AB275">
        <v>227.62725800000001</v>
      </c>
      <c r="AC275">
        <v>182</v>
      </c>
      <c r="AD275">
        <v>279</v>
      </c>
      <c r="AE275">
        <v>138625</v>
      </c>
      <c r="AF275">
        <v>15.915122</v>
      </c>
      <c r="AG275">
        <v>65535</v>
      </c>
      <c r="AH275">
        <v>295.78817700000002</v>
      </c>
      <c r="AI275">
        <v>158</v>
      </c>
      <c r="AJ275">
        <v>554</v>
      </c>
      <c r="AK275">
        <v>180135</v>
      </c>
      <c r="AL275">
        <v>98.902355999999997</v>
      </c>
      <c r="AM275">
        <v>1.3574299999999999</v>
      </c>
      <c r="AN275">
        <v>609</v>
      </c>
      <c r="AO275">
        <v>295.78817700000002</v>
      </c>
      <c r="AP275">
        <v>158</v>
      </c>
      <c r="AQ275">
        <v>554</v>
      </c>
      <c r="AR275">
        <v>180135</v>
      </c>
      <c r="AS275">
        <v>98.902355999999997</v>
      </c>
      <c r="AT275">
        <v>65535</v>
      </c>
      <c r="AU275">
        <v>1</v>
      </c>
      <c r="AV275" t="s">
        <v>51</v>
      </c>
      <c r="AW275" t="s">
        <v>52</v>
      </c>
      <c r="AX275">
        <f t="shared" si="4"/>
        <v>1.4510050214798869</v>
      </c>
    </row>
    <row r="276" spans="1:50" x14ac:dyDescent="0.2">
      <c r="A276" t="s">
        <v>50</v>
      </c>
      <c r="B276">
        <v>124233.065476</v>
      </c>
      <c r="C276">
        <v>4516.2</v>
      </c>
      <c r="D276">
        <v>-6070.6</v>
      </c>
      <c r="E276">
        <v>-4343.6000000000004</v>
      </c>
      <c r="F276">
        <v>296</v>
      </c>
      <c r="G276">
        <v>844</v>
      </c>
      <c r="H276">
        <v>117.297393</v>
      </c>
      <c r="I276">
        <v>86</v>
      </c>
      <c r="J276">
        <v>170</v>
      </c>
      <c r="K276">
        <v>98999</v>
      </c>
      <c r="L276">
        <v>10.377912</v>
      </c>
      <c r="M276">
        <v>1.3574299999999999</v>
      </c>
      <c r="N276">
        <v>844</v>
      </c>
      <c r="O276">
        <v>117.297393</v>
      </c>
      <c r="P276">
        <v>86</v>
      </c>
      <c r="Q276">
        <v>170</v>
      </c>
      <c r="R276">
        <v>98999</v>
      </c>
      <c r="S276">
        <v>10.377912</v>
      </c>
      <c r="T276">
        <v>65535</v>
      </c>
      <c r="U276" s="2">
        <v>246.27725100000001</v>
      </c>
      <c r="V276">
        <v>188</v>
      </c>
      <c r="W276">
        <v>300</v>
      </c>
      <c r="X276">
        <v>207858</v>
      </c>
      <c r="Y276">
        <v>18.146726000000001</v>
      </c>
      <c r="Z276">
        <v>1.3574299999999999</v>
      </c>
      <c r="AA276">
        <v>844</v>
      </c>
      <c r="AB276">
        <v>246.27725100000001</v>
      </c>
      <c r="AC276">
        <v>188</v>
      </c>
      <c r="AD276">
        <v>300</v>
      </c>
      <c r="AE276">
        <v>207858</v>
      </c>
      <c r="AF276">
        <v>18.146726000000001</v>
      </c>
      <c r="AG276">
        <v>65535</v>
      </c>
      <c r="AH276">
        <v>355.41706199999999</v>
      </c>
      <c r="AI276">
        <v>207</v>
      </c>
      <c r="AJ276">
        <v>532</v>
      </c>
      <c r="AK276">
        <v>299972</v>
      </c>
      <c r="AL276">
        <v>76.189282000000006</v>
      </c>
      <c r="AM276">
        <v>1.3574299999999999</v>
      </c>
      <c r="AN276">
        <v>844</v>
      </c>
      <c r="AO276">
        <v>355.41706199999999</v>
      </c>
      <c r="AP276">
        <v>207</v>
      </c>
      <c r="AQ276">
        <v>532</v>
      </c>
      <c r="AR276">
        <v>299972</v>
      </c>
      <c r="AS276">
        <v>76.189282000000006</v>
      </c>
      <c r="AT276">
        <v>65535</v>
      </c>
      <c r="AU276">
        <v>1</v>
      </c>
      <c r="AV276" t="s">
        <v>51</v>
      </c>
      <c r="AW276" t="s">
        <v>52</v>
      </c>
      <c r="AX276">
        <f t="shared" si="4"/>
        <v>1.4493075732723233</v>
      </c>
    </row>
    <row r="277" spans="1:50" x14ac:dyDescent="0.2">
      <c r="A277" t="s">
        <v>50</v>
      </c>
      <c r="B277">
        <v>124233.065476</v>
      </c>
      <c r="C277">
        <v>4516.2</v>
      </c>
      <c r="D277">
        <v>-6070.6</v>
      </c>
      <c r="E277">
        <v>-4343.6000000000004</v>
      </c>
      <c r="F277">
        <v>864</v>
      </c>
      <c r="G277">
        <v>158</v>
      </c>
      <c r="H277">
        <v>124.278481</v>
      </c>
      <c r="I277">
        <v>99</v>
      </c>
      <c r="J277">
        <v>180</v>
      </c>
      <c r="K277">
        <v>19636</v>
      </c>
      <c r="L277">
        <v>14.593427999999999</v>
      </c>
      <c r="M277">
        <v>1.3574299999999999</v>
      </c>
      <c r="N277">
        <v>158</v>
      </c>
      <c r="O277">
        <v>124.278481</v>
      </c>
      <c r="P277">
        <v>99</v>
      </c>
      <c r="Q277">
        <v>180</v>
      </c>
      <c r="R277">
        <v>19636</v>
      </c>
      <c r="S277">
        <v>14.593427999999999</v>
      </c>
      <c r="T277">
        <v>65535</v>
      </c>
      <c r="U277" s="2">
        <v>269.63291099999998</v>
      </c>
      <c r="V277">
        <v>232</v>
      </c>
      <c r="W277">
        <v>321</v>
      </c>
      <c r="X277">
        <v>42602</v>
      </c>
      <c r="Y277">
        <v>19.460232000000001</v>
      </c>
      <c r="Z277">
        <v>1.3574299999999999</v>
      </c>
      <c r="AA277">
        <v>158</v>
      </c>
      <c r="AB277">
        <v>269.63291099999998</v>
      </c>
      <c r="AC277">
        <v>232</v>
      </c>
      <c r="AD277">
        <v>321</v>
      </c>
      <c r="AE277">
        <v>42602</v>
      </c>
      <c r="AF277">
        <v>19.460232000000001</v>
      </c>
      <c r="AG277">
        <v>65535</v>
      </c>
      <c r="AH277">
        <v>405.949367</v>
      </c>
      <c r="AI277">
        <v>281</v>
      </c>
      <c r="AJ277">
        <v>552</v>
      </c>
      <c r="AK277">
        <v>64140</v>
      </c>
      <c r="AL277">
        <v>62.871267000000003</v>
      </c>
      <c r="AM277">
        <v>1.3574299999999999</v>
      </c>
      <c r="AN277">
        <v>158</v>
      </c>
      <c r="AO277">
        <v>405.949367</v>
      </c>
      <c r="AP277">
        <v>281</v>
      </c>
      <c r="AQ277">
        <v>552</v>
      </c>
      <c r="AR277">
        <v>64140</v>
      </c>
      <c r="AS277">
        <v>62.871267000000003</v>
      </c>
      <c r="AT277">
        <v>65535</v>
      </c>
      <c r="AU277">
        <v>1</v>
      </c>
      <c r="AV277" t="s">
        <v>51</v>
      </c>
      <c r="AW277" t="s">
        <v>52</v>
      </c>
      <c r="AX277">
        <f t="shared" si="4"/>
        <v>1.4483601549652028</v>
      </c>
    </row>
    <row r="278" spans="1:50" x14ac:dyDescent="0.2">
      <c r="A278" t="s">
        <v>50</v>
      </c>
      <c r="B278">
        <v>124233.065476</v>
      </c>
      <c r="C278">
        <v>4516.2</v>
      </c>
      <c r="D278">
        <v>-6070.6</v>
      </c>
      <c r="E278">
        <v>-4343.6000000000004</v>
      </c>
      <c r="F278">
        <v>95</v>
      </c>
      <c r="G278">
        <v>633</v>
      </c>
      <c r="H278">
        <v>112.745656</v>
      </c>
      <c r="I278">
        <v>85</v>
      </c>
      <c r="J278">
        <v>163</v>
      </c>
      <c r="K278">
        <v>71368</v>
      </c>
      <c r="L278">
        <v>8.1383410000000005</v>
      </c>
      <c r="M278">
        <v>1.3574299999999999</v>
      </c>
      <c r="N278">
        <v>633</v>
      </c>
      <c r="O278">
        <v>112.745656</v>
      </c>
      <c r="P278">
        <v>85</v>
      </c>
      <c r="Q278">
        <v>163</v>
      </c>
      <c r="R278">
        <v>71368</v>
      </c>
      <c r="S278">
        <v>8.1383410000000005</v>
      </c>
      <c r="T278">
        <v>65535</v>
      </c>
      <c r="U278" s="2">
        <v>221.64296999999999</v>
      </c>
      <c r="V278">
        <v>178</v>
      </c>
      <c r="W278">
        <v>287</v>
      </c>
      <c r="X278">
        <v>140300</v>
      </c>
      <c r="Y278">
        <v>15.193947</v>
      </c>
      <c r="Z278">
        <v>1.3574299999999999</v>
      </c>
      <c r="AA278">
        <v>633</v>
      </c>
      <c r="AB278">
        <v>221.64296999999999</v>
      </c>
      <c r="AC278">
        <v>178</v>
      </c>
      <c r="AD278">
        <v>287</v>
      </c>
      <c r="AE278">
        <v>140300</v>
      </c>
      <c r="AF278">
        <v>15.193947</v>
      </c>
      <c r="AG278">
        <v>65535</v>
      </c>
      <c r="AH278">
        <v>346.24012599999998</v>
      </c>
      <c r="AI278">
        <v>209</v>
      </c>
      <c r="AJ278">
        <v>546</v>
      </c>
      <c r="AK278">
        <v>219170</v>
      </c>
      <c r="AL278">
        <v>86.876923000000005</v>
      </c>
      <c r="AM278">
        <v>1.3574299999999999</v>
      </c>
      <c r="AN278">
        <v>633</v>
      </c>
      <c r="AO278">
        <v>346.24012599999998</v>
      </c>
      <c r="AP278">
        <v>209</v>
      </c>
      <c r="AQ278">
        <v>546</v>
      </c>
      <c r="AR278">
        <v>219170</v>
      </c>
      <c r="AS278">
        <v>86.876923000000005</v>
      </c>
      <c r="AT278">
        <v>65535</v>
      </c>
      <c r="AU278">
        <v>1</v>
      </c>
      <c r="AV278" t="s">
        <v>51</v>
      </c>
      <c r="AW278" t="s">
        <v>52</v>
      </c>
      <c r="AX278">
        <f t="shared" si="4"/>
        <v>1.4457319756958087</v>
      </c>
    </row>
    <row r="279" spans="1:50" x14ac:dyDescent="0.2">
      <c r="A279" t="s">
        <v>50</v>
      </c>
      <c r="B279">
        <v>124233.065476</v>
      </c>
      <c r="C279">
        <v>4516.2</v>
      </c>
      <c r="D279">
        <v>-6070.6</v>
      </c>
      <c r="E279">
        <v>-4343.6000000000004</v>
      </c>
      <c r="F279">
        <v>40</v>
      </c>
      <c r="G279">
        <v>1954</v>
      </c>
      <c r="H279">
        <v>114.898158</v>
      </c>
      <c r="I279">
        <v>89</v>
      </c>
      <c r="J279">
        <v>166</v>
      </c>
      <c r="K279">
        <v>224511</v>
      </c>
      <c r="L279">
        <v>8.0540610000000008</v>
      </c>
      <c r="M279">
        <v>1.3574299999999999</v>
      </c>
      <c r="N279">
        <v>1954</v>
      </c>
      <c r="O279">
        <v>114.898158</v>
      </c>
      <c r="P279">
        <v>89</v>
      </c>
      <c r="Q279">
        <v>166</v>
      </c>
      <c r="R279">
        <v>224511</v>
      </c>
      <c r="S279">
        <v>8.0540610000000008</v>
      </c>
      <c r="T279">
        <v>65535</v>
      </c>
      <c r="U279" s="2">
        <v>229.504606</v>
      </c>
      <c r="V279">
        <v>175</v>
      </c>
      <c r="W279">
        <v>296</v>
      </c>
      <c r="X279">
        <v>448452</v>
      </c>
      <c r="Y279">
        <v>17.35127</v>
      </c>
      <c r="Z279">
        <v>1.3574299999999999</v>
      </c>
      <c r="AA279">
        <v>1954</v>
      </c>
      <c r="AB279">
        <v>229.504606</v>
      </c>
      <c r="AC279">
        <v>175</v>
      </c>
      <c r="AD279">
        <v>296</v>
      </c>
      <c r="AE279">
        <v>448452</v>
      </c>
      <c r="AF279">
        <v>17.35127</v>
      </c>
      <c r="AG279">
        <v>65535</v>
      </c>
      <c r="AH279">
        <v>396.47287599999999</v>
      </c>
      <c r="AI279">
        <v>199</v>
      </c>
      <c r="AJ279">
        <v>1003</v>
      </c>
      <c r="AK279">
        <v>774708</v>
      </c>
      <c r="AL279">
        <v>108.444728</v>
      </c>
      <c r="AM279">
        <v>1.3574299999999999</v>
      </c>
      <c r="AN279">
        <v>1954</v>
      </c>
      <c r="AO279">
        <v>396.47287599999999</v>
      </c>
      <c r="AP279">
        <v>199</v>
      </c>
      <c r="AQ279">
        <v>1003</v>
      </c>
      <c r="AR279">
        <v>774708</v>
      </c>
      <c r="AS279">
        <v>108.444728</v>
      </c>
      <c r="AT279">
        <v>65535</v>
      </c>
      <c r="AU279">
        <v>1</v>
      </c>
      <c r="AV279" t="s">
        <v>51</v>
      </c>
      <c r="AW279" t="s">
        <v>52</v>
      </c>
      <c r="AX279">
        <f t="shared" si="4"/>
        <v>1.4447577131741312</v>
      </c>
    </row>
    <row r="280" spans="1:50" x14ac:dyDescent="0.2">
      <c r="A280" t="s">
        <v>50</v>
      </c>
      <c r="B280">
        <v>124233.065476</v>
      </c>
      <c r="C280">
        <v>4516.2</v>
      </c>
      <c r="D280">
        <v>-6070.6</v>
      </c>
      <c r="E280">
        <v>-4343.6000000000004</v>
      </c>
      <c r="F280">
        <v>64</v>
      </c>
      <c r="G280">
        <v>1081</v>
      </c>
      <c r="H280">
        <v>117.66974999999999</v>
      </c>
      <c r="I280">
        <v>95</v>
      </c>
      <c r="J280">
        <v>170</v>
      </c>
      <c r="K280">
        <v>127201</v>
      </c>
      <c r="L280">
        <v>8.4083839999999999</v>
      </c>
      <c r="M280">
        <v>1.3574299999999999</v>
      </c>
      <c r="N280">
        <v>1081</v>
      </c>
      <c r="O280">
        <v>117.66974999999999</v>
      </c>
      <c r="P280">
        <v>95</v>
      </c>
      <c r="Q280">
        <v>170</v>
      </c>
      <c r="R280">
        <v>127201</v>
      </c>
      <c r="S280">
        <v>8.4083839999999999</v>
      </c>
      <c r="T280">
        <v>65535</v>
      </c>
      <c r="U280" s="2">
        <v>241.66974999999999</v>
      </c>
      <c r="V280">
        <v>184</v>
      </c>
      <c r="W280">
        <v>292</v>
      </c>
      <c r="X280">
        <v>261245</v>
      </c>
      <c r="Y280">
        <v>16.977626999999998</v>
      </c>
      <c r="Z280">
        <v>1.3574299999999999</v>
      </c>
      <c r="AA280">
        <v>1081</v>
      </c>
      <c r="AB280">
        <v>241.66974999999999</v>
      </c>
      <c r="AC280">
        <v>184</v>
      </c>
      <c r="AD280">
        <v>292</v>
      </c>
      <c r="AE280">
        <v>261245</v>
      </c>
      <c r="AF280">
        <v>16.977626999999998</v>
      </c>
      <c r="AG280">
        <v>65535</v>
      </c>
      <c r="AH280">
        <v>347.63274699999999</v>
      </c>
      <c r="AI280">
        <v>184</v>
      </c>
      <c r="AJ280">
        <v>549</v>
      </c>
      <c r="AK280">
        <v>375791</v>
      </c>
      <c r="AL280">
        <v>72.332744000000005</v>
      </c>
      <c r="AM280">
        <v>1.3574299999999999</v>
      </c>
      <c r="AN280">
        <v>1081</v>
      </c>
      <c r="AO280">
        <v>347.63274699999999</v>
      </c>
      <c r="AP280">
        <v>184</v>
      </c>
      <c r="AQ280">
        <v>549</v>
      </c>
      <c r="AR280">
        <v>375791</v>
      </c>
      <c r="AS280">
        <v>72.332744000000005</v>
      </c>
      <c r="AT280">
        <v>65535</v>
      </c>
      <c r="AU280">
        <v>1</v>
      </c>
      <c r="AV280" t="s">
        <v>51</v>
      </c>
      <c r="AW280" t="s">
        <v>52</v>
      </c>
      <c r="AX280">
        <f t="shared" si="4"/>
        <v>1.4447213493697404</v>
      </c>
    </row>
    <row r="281" spans="1:50" x14ac:dyDescent="0.2">
      <c r="A281" t="s">
        <v>50</v>
      </c>
      <c r="B281">
        <v>124233.065476</v>
      </c>
      <c r="C281">
        <v>4516.2</v>
      </c>
      <c r="D281">
        <v>-6070.6</v>
      </c>
      <c r="E281">
        <v>-4343.6000000000004</v>
      </c>
      <c r="F281">
        <v>493</v>
      </c>
      <c r="G281">
        <v>1003</v>
      </c>
      <c r="H281">
        <v>116.358923</v>
      </c>
      <c r="I281">
        <v>94</v>
      </c>
      <c r="J281">
        <v>168</v>
      </c>
      <c r="K281">
        <v>116708</v>
      </c>
      <c r="L281">
        <v>7.8149759999999997</v>
      </c>
      <c r="M281">
        <v>1.3574299999999999</v>
      </c>
      <c r="N281">
        <v>1003</v>
      </c>
      <c r="O281">
        <v>116.358923</v>
      </c>
      <c r="P281">
        <v>94</v>
      </c>
      <c r="Q281">
        <v>168</v>
      </c>
      <c r="R281">
        <v>116708</v>
      </c>
      <c r="S281">
        <v>7.8149759999999997</v>
      </c>
      <c r="T281">
        <v>65535</v>
      </c>
      <c r="U281" s="2">
        <v>235.942173</v>
      </c>
      <c r="V281">
        <v>175</v>
      </c>
      <c r="W281">
        <v>311</v>
      </c>
      <c r="X281">
        <v>236650</v>
      </c>
      <c r="Y281">
        <v>18.179796</v>
      </c>
      <c r="Z281">
        <v>1.3574299999999999</v>
      </c>
      <c r="AA281">
        <v>1003</v>
      </c>
      <c r="AB281">
        <v>235.942173</v>
      </c>
      <c r="AC281">
        <v>175</v>
      </c>
      <c r="AD281">
        <v>311</v>
      </c>
      <c r="AE281">
        <v>236650</v>
      </c>
      <c r="AF281">
        <v>18.179796</v>
      </c>
      <c r="AG281">
        <v>65535</v>
      </c>
      <c r="AH281">
        <v>408.257228</v>
      </c>
      <c r="AI281">
        <v>207</v>
      </c>
      <c r="AJ281">
        <v>602</v>
      </c>
      <c r="AK281">
        <v>409482</v>
      </c>
      <c r="AL281">
        <v>74.193164999999993</v>
      </c>
      <c r="AM281">
        <v>1.3574299999999999</v>
      </c>
      <c r="AN281">
        <v>1003</v>
      </c>
      <c r="AO281">
        <v>408.257228</v>
      </c>
      <c r="AP281">
        <v>207</v>
      </c>
      <c r="AQ281">
        <v>602</v>
      </c>
      <c r="AR281">
        <v>409482</v>
      </c>
      <c r="AS281">
        <v>74.193164999999993</v>
      </c>
      <c r="AT281">
        <v>65535</v>
      </c>
      <c r="AU281">
        <v>1</v>
      </c>
      <c r="AV281" t="s">
        <v>51</v>
      </c>
      <c r="AW281" t="s">
        <v>52</v>
      </c>
      <c r="AX281">
        <f t="shared" si="4"/>
        <v>1.4438084821393542</v>
      </c>
    </row>
    <row r="282" spans="1:50" x14ac:dyDescent="0.2">
      <c r="A282" t="s">
        <v>50</v>
      </c>
      <c r="B282">
        <v>124233.065476</v>
      </c>
      <c r="C282">
        <v>4516.2</v>
      </c>
      <c r="D282">
        <v>-6070.6</v>
      </c>
      <c r="E282">
        <v>-4343.6000000000004</v>
      </c>
      <c r="F282">
        <v>805</v>
      </c>
      <c r="G282">
        <v>2476</v>
      </c>
      <c r="H282">
        <v>115.144588</v>
      </c>
      <c r="I282">
        <v>84</v>
      </c>
      <c r="J282">
        <v>166</v>
      </c>
      <c r="K282">
        <v>285098</v>
      </c>
      <c r="L282">
        <v>8.2017980000000001</v>
      </c>
      <c r="M282">
        <v>1.3574299999999999</v>
      </c>
      <c r="N282">
        <v>2476</v>
      </c>
      <c r="O282">
        <v>115.144588</v>
      </c>
      <c r="P282">
        <v>84</v>
      </c>
      <c r="Q282">
        <v>166</v>
      </c>
      <c r="R282">
        <v>285098</v>
      </c>
      <c r="S282">
        <v>8.2017980000000001</v>
      </c>
      <c r="T282">
        <v>65535</v>
      </c>
      <c r="U282" s="2">
        <v>229.19587999999999</v>
      </c>
      <c r="V282">
        <v>183</v>
      </c>
      <c r="W282">
        <v>280</v>
      </c>
      <c r="X282">
        <v>567489</v>
      </c>
      <c r="Y282">
        <v>15.960304000000001</v>
      </c>
      <c r="Z282">
        <v>1.3574299999999999</v>
      </c>
      <c r="AA282">
        <v>2476</v>
      </c>
      <c r="AB282">
        <v>229.19587999999999</v>
      </c>
      <c r="AC282">
        <v>183</v>
      </c>
      <c r="AD282">
        <v>280</v>
      </c>
      <c r="AE282">
        <v>567489</v>
      </c>
      <c r="AF282">
        <v>15.960304000000001</v>
      </c>
      <c r="AG282">
        <v>65535</v>
      </c>
      <c r="AH282">
        <v>482.933764</v>
      </c>
      <c r="AI282">
        <v>183</v>
      </c>
      <c r="AJ282">
        <v>1253</v>
      </c>
      <c r="AK282">
        <v>1195744</v>
      </c>
      <c r="AL282">
        <v>216.88491300000001</v>
      </c>
      <c r="AM282">
        <v>1.3574299999999999</v>
      </c>
      <c r="AN282">
        <v>2476</v>
      </c>
      <c r="AO282">
        <v>482.933764</v>
      </c>
      <c r="AP282">
        <v>183</v>
      </c>
      <c r="AQ282">
        <v>1253</v>
      </c>
      <c r="AR282">
        <v>1195744</v>
      </c>
      <c r="AS282">
        <v>216.88491300000001</v>
      </c>
      <c r="AT282">
        <v>65535</v>
      </c>
      <c r="AU282">
        <v>1</v>
      </c>
      <c r="AV282" t="s">
        <v>51</v>
      </c>
      <c r="AW282" t="s">
        <v>52</v>
      </c>
      <c r="AX282">
        <f t="shared" si="4"/>
        <v>1.4416656734227058</v>
      </c>
    </row>
    <row r="283" spans="1:50" x14ac:dyDescent="0.2">
      <c r="A283" t="s">
        <v>50</v>
      </c>
      <c r="B283">
        <v>124233.065476</v>
      </c>
      <c r="C283">
        <v>4516.2</v>
      </c>
      <c r="D283">
        <v>-6070.6</v>
      </c>
      <c r="E283">
        <v>-4343.6000000000004</v>
      </c>
      <c r="F283">
        <v>965</v>
      </c>
      <c r="G283">
        <v>427</v>
      </c>
      <c r="H283">
        <v>124.32786900000001</v>
      </c>
      <c r="I283">
        <v>96</v>
      </c>
      <c r="J283">
        <v>179</v>
      </c>
      <c r="K283">
        <v>53088</v>
      </c>
      <c r="L283">
        <v>12.075369999999999</v>
      </c>
      <c r="M283">
        <v>1.3574299999999999</v>
      </c>
      <c r="N283">
        <v>427</v>
      </c>
      <c r="O283">
        <v>124.32786900000001</v>
      </c>
      <c r="P283">
        <v>96</v>
      </c>
      <c r="Q283">
        <v>179</v>
      </c>
      <c r="R283">
        <v>53088</v>
      </c>
      <c r="S283">
        <v>12.075369999999999</v>
      </c>
      <c r="T283">
        <v>65535</v>
      </c>
      <c r="U283" s="2">
        <v>250.59250599999999</v>
      </c>
      <c r="V283">
        <v>193</v>
      </c>
      <c r="W283">
        <v>313</v>
      </c>
      <c r="X283">
        <v>107003</v>
      </c>
      <c r="Y283">
        <v>20.847873</v>
      </c>
      <c r="Z283">
        <v>1.3574299999999999</v>
      </c>
      <c r="AA283">
        <v>427</v>
      </c>
      <c r="AB283">
        <v>250.59250599999999</v>
      </c>
      <c r="AC283">
        <v>193</v>
      </c>
      <c r="AD283">
        <v>313</v>
      </c>
      <c r="AE283">
        <v>107003</v>
      </c>
      <c r="AF283">
        <v>20.847873</v>
      </c>
      <c r="AG283">
        <v>65535</v>
      </c>
      <c r="AH283">
        <v>380.73536300000001</v>
      </c>
      <c r="AI283">
        <v>198</v>
      </c>
      <c r="AJ283">
        <v>578</v>
      </c>
      <c r="AK283">
        <v>162574</v>
      </c>
      <c r="AL283">
        <v>83.680689000000001</v>
      </c>
      <c r="AM283">
        <v>1.3574299999999999</v>
      </c>
      <c r="AN283">
        <v>427</v>
      </c>
      <c r="AO283">
        <v>380.73536300000001</v>
      </c>
      <c r="AP283">
        <v>198</v>
      </c>
      <c r="AQ283">
        <v>578</v>
      </c>
      <c r="AR283">
        <v>162574</v>
      </c>
      <c r="AS283">
        <v>83.680689000000001</v>
      </c>
      <c r="AT283">
        <v>65535</v>
      </c>
      <c r="AU283">
        <v>1</v>
      </c>
      <c r="AV283" t="s">
        <v>51</v>
      </c>
      <c r="AW283" t="s">
        <v>52</v>
      </c>
      <c r="AX283">
        <f t="shared" si="4"/>
        <v>1.4397415594728804</v>
      </c>
    </row>
    <row r="284" spans="1:50" x14ac:dyDescent="0.2">
      <c r="A284" t="s">
        <v>50</v>
      </c>
      <c r="B284">
        <v>124233.065476</v>
      </c>
      <c r="C284">
        <v>4516.2</v>
      </c>
      <c r="D284">
        <v>-6070.6</v>
      </c>
      <c r="E284">
        <v>-4343.6000000000004</v>
      </c>
      <c r="F284">
        <v>955</v>
      </c>
      <c r="G284">
        <v>3949</v>
      </c>
      <c r="H284">
        <v>120.249683</v>
      </c>
      <c r="I284">
        <v>79</v>
      </c>
      <c r="J284">
        <v>173</v>
      </c>
      <c r="K284">
        <v>474866</v>
      </c>
      <c r="L284">
        <v>9.0430969999999995</v>
      </c>
      <c r="M284">
        <v>1.3574299999999999</v>
      </c>
      <c r="N284">
        <v>3949</v>
      </c>
      <c r="O284">
        <v>120.249683</v>
      </c>
      <c r="P284">
        <v>79</v>
      </c>
      <c r="Q284">
        <v>173</v>
      </c>
      <c r="R284">
        <v>474866</v>
      </c>
      <c r="S284">
        <v>9.0430969999999995</v>
      </c>
      <c r="T284">
        <v>65535</v>
      </c>
      <c r="U284" s="2">
        <v>244.89111199999999</v>
      </c>
      <c r="V284">
        <v>181</v>
      </c>
      <c r="W284">
        <v>315</v>
      </c>
      <c r="X284">
        <v>967075</v>
      </c>
      <c r="Y284">
        <v>20.94763</v>
      </c>
      <c r="Z284">
        <v>1.3574299999999999</v>
      </c>
      <c r="AA284">
        <v>3949</v>
      </c>
      <c r="AB284">
        <v>244.89111199999999</v>
      </c>
      <c r="AC284">
        <v>181</v>
      </c>
      <c r="AD284">
        <v>315</v>
      </c>
      <c r="AE284">
        <v>967075</v>
      </c>
      <c r="AF284">
        <v>20.94763</v>
      </c>
      <c r="AG284">
        <v>65535</v>
      </c>
      <c r="AH284">
        <v>468.42289199999999</v>
      </c>
      <c r="AI284">
        <v>174</v>
      </c>
      <c r="AJ284">
        <v>1304</v>
      </c>
      <c r="AK284">
        <v>1849802</v>
      </c>
      <c r="AL284">
        <v>212.244553</v>
      </c>
      <c r="AM284">
        <v>1.3574299999999999</v>
      </c>
      <c r="AN284">
        <v>3949</v>
      </c>
      <c r="AO284">
        <v>468.42289199999999</v>
      </c>
      <c r="AP284">
        <v>174</v>
      </c>
      <c r="AQ284">
        <v>1304</v>
      </c>
      <c r="AR284">
        <v>1849802</v>
      </c>
      <c r="AS284">
        <v>212.244553</v>
      </c>
      <c r="AT284">
        <v>65535</v>
      </c>
      <c r="AU284">
        <v>1</v>
      </c>
      <c r="AV284" t="s">
        <v>51</v>
      </c>
      <c r="AW284" t="s">
        <v>52</v>
      </c>
      <c r="AX284">
        <f t="shared" si="4"/>
        <v>1.4386732312633206</v>
      </c>
    </row>
    <row r="285" spans="1:50" x14ac:dyDescent="0.2">
      <c r="A285" t="s">
        <v>50</v>
      </c>
      <c r="B285">
        <v>124233.065476</v>
      </c>
      <c r="C285">
        <v>4516.2</v>
      </c>
      <c r="D285">
        <v>-6070.6</v>
      </c>
      <c r="E285">
        <v>-4343.6000000000004</v>
      </c>
      <c r="F285">
        <v>249</v>
      </c>
      <c r="G285">
        <v>984</v>
      </c>
      <c r="H285">
        <v>114.888211</v>
      </c>
      <c r="I285">
        <v>82</v>
      </c>
      <c r="J285">
        <v>165</v>
      </c>
      <c r="K285">
        <v>113050</v>
      </c>
      <c r="L285">
        <v>7.228434</v>
      </c>
      <c r="M285">
        <v>1.3574299999999999</v>
      </c>
      <c r="N285">
        <v>984</v>
      </c>
      <c r="O285">
        <v>114.888211</v>
      </c>
      <c r="P285">
        <v>82</v>
      </c>
      <c r="Q285">
        <v>165</v>
      </c>
      <c r="R285">
        <v>113050</v>
      </c>
      <c r="S285">
        <v>7.228434</v>
      </c>
      <c r="T285">
        <v>65535</v>
      </c>
      <c r="U285" s="2">
        <v>233.52439000000001</v>
      </c>
      <c r="V285">
        <v>178</v>
      </c>
      <c r="W285">
        <v>287</v>
      </c>
      <c r="X285">
        <v>229788</v>
      </c>
      <c r="Y285">
        <v>16.428798</v>
      </c>
      <c r="Z285">
        <v>1.3574299999999999</v>
      </c>
      <c r="AA285">
        <v>984</v>
      </c>
      <c r="AB285">
        <v>233.52439000000001</v>
      </c>
      <c r="AC285">
        <v>178</v>
      </c>
      <c r="AD285">
        <v>287</v>
      </c>
      <c r="AE285">
        <v>229788</v>
      </c>
      <c r="AF285">
        <v>16.428798</v>
      </c>
      <c r="AG285">
        <v>65535</v>
      </c>
      <c r="AH285">
        <v>317.09044699999998</v>
      </c>
      <c r="AI285">
        <v>196</v>
      </c>
      <c r="AJ285">
        <v>560</v>
      </c>
      <c r="AK285">
        <v>312017</v>
      </c>
      <c r="AL285">
        <v>79.457391999999999</v>
      </c>
      <c r="AM285">
        <v>1.3574299999999999</v>
      </c>
      <c r="AN285">
        <v>984</v>
      </c>
      <c r="AO285">
        <v>317.09044699999998</v>
      </c>
      <c r="AP285">
        <v>196</v>
      </c>
      <c r="AQ285">
        <v>560</v>
      </c>
      <c r="AR285">
        <v>312017</v>
      </c>
      <c r="AS285">
        <v>79.457391999999999</v>
      </c>
      <c r="AT285">
        <v>65535</v>
      </c>
      <c r="AU285">
        <v>1</v>
      </c>
      <c r="AV285" t="s">
        <v>51</v>
      </c>
      <c r="AW285" t="s">
        <v>52</v>
      </c>
      <c r="AX285">
        <f t="shared" si="4"/>
        <v>1.4361786867757911</v>
      </c>
    </row>
    <row r="286" spans="1:50" x14ac:dyDescent="0.2">
      <c r="A286" t="s">
        <v>50</v>
      </c>
      <c r="B286">
        <v>124233.065476</v>
      </c>
      <c r="C286">
        <v>4516.2</v>
      </c>
      <c r="D286">
        <v>-6070.6</v>
      </c>
      <c r="E286">
        <v>-4343.6000000000004</v>
      </c>
      <c r="F286">
        <v>504</v>
      </c>
      <c r="G286">
        <v>1350</v>
      </c>
      <c r="H286">
        <v>117.039259</v>
      </c>
      <c r="I286">
        <v>73</v>
      </c>
      <c r="J286">
        <v>168</v>
      </c>
      <c r="K286">
        <v>158003</v>
      </c>
      <c r="L286">
        <v>8.4682289999999991</v>
      </c>
      <c r="M286">
        <v>1.3574299999999999</v>
      </c>
      <c r="N286">
        <v>1350</v>
      </c>
      <c r="O286">
        <v>117.039259</v>
      </c>
      <c r="P286">
        <v>73</v>
      </c>
      <c r="Q286">
        <v>168</v>
      </c>
      <c r="R286">
        <v>158003</v>
      </c>
      <c r="S286">
        <v>8.4682289999999991</v>
      </c>
      <c r="T286">
        <v>65535</v>
      </c>
      <c r="U286" s="2">
        <v>242.97555600000001</v>
      </c>
      <c r="V286">
        <v>183</v>
      </c>
      <c r="W286">
        <v>347</v>
      </c>
      <c r="X286">
        <v>328017</v>
      </c>
      <c r="Y286">
        <v>21.930191000000001</v>
      </c>
      <c r="Z286">
        <v>1.3574299999999999</v>
      </c>
      <c r="AA286">
        <v>1350</v>
      </c>
      <c r="AB286">
        <v>242.97555600000001</v>
      </c>
      <c r="AC286">
        <v>183</v>
      </c>
      <c r="AD286">
        <v>347</v>
      </c>
      <c r="AE286">
        <v>328017</v>
      </c>
      <c r="AF286">
        <v>21.930191000000001</v>
      </c>
      <c r="AG286">
        <v>65535</v>
      </c>
      <c r="AH286">
        <v>358.40888899999999</v>
      </c>
      <c r="AI286">
        <v>178</v>
      </c>
      <c r="AJ286">
        <v>627</v>
      </c>
      <c r="AK286">
        <v>483852</v>
      </c>
      <c r="AL286">
        <v>90.120873000000003</v>
      </c>
      <c r="AM286">
        <v>1.3574299999999999</v>
      </c>
      <c r="AN286">
        <v>1350</v>
      </c>
      <c r="AO286">
        <v>358.40888899999999</v>
      </c>
      <c r="AP286">
        <v>178</v>
      </c>
      <c r="AQ286">
        <v>627</v>
      </c>
      <c r="AR286">
        <v>483852</v>
      </c>
      <c r="AS286">
        <v>90.120873000000003</v>
      </c>
      <c r="AT286">
        <v>65535</v>
      </c>
      <c r="AU286">
        <v>1</v>
      </c>
      <c r="AV286" t="s">
        <v>51</v>
      </c>
      <c r="AW286" t="s">
        <v>52</v>
      </c>
      <c r="AX286">
        <f t="shared" si="4"/>
        <v>1.43541578642428</v>
      </c>
    </row>
    <row r="287" spans="1:50" x14ac:dyDescent="0.2">
      <c r="A287" t="s">
        <v>50</v>
      </c>
      <c r="B287">
        <v>124233.065476</v>
      </c>
      <c r="C287">
        <v>4516.2</v>
      </c>
      <c r="D287">
        <v>-6070.6</v>
      </c>
      <c r="E287">
        <v>-4343.6000000000004</v>
      </c>
      <c r="F287">
        <v>664</v>
      </c>
      <c r="G287">
        <v>1166</v>
      </c>
      <c r="H287">
        <v>115.125214</v>
      </c>
      <c r="I287">
        <v>84</v>
      </c>
      <c r="J287">
        <v>165</v>
      </c>
      <c r="K287">
        <v>134236</v>
      </c>
      <c r="L287">
        <v>7.9674230000000001</v>
      </c>
      <c r="M287">
        <v>1.3574299999999999</v>
      </c>
      <c r="N287">
        <v>1166</v>
      </c>
      <c r="O287">
        <v>115.125214</v>
      </c>
      <c r="P287">
        <v>84</v>
      </c>
      <c r="Q287">
        <v>165</v>
      </c>
      <c r="R287">
        <v>134236</v>
      </c>
      <c r="S287">
        <v>7.9674230000000001</v>
      </c>
      <c r="T287">
        <v>65535</v>
      </c>
      <c r="U287" s="2">
        <v>240.04888500000001</v>
      </c>
      <c r="V287">
        <v>169</v>
      </c>
      <c r="W287">
        <v>297</v>
      </c>
      <c r="X287">
        <v>279897</v>
      </c>
      <c r="Y287">
        <v>17.453064000000001</v>
      </c>
      <c r="Z287">
        <v>1.3574299999999999</v>
      </c>
      <c r="AA287">
        <v>1166</v>
      </c>
      <c r="AB287">
        <v>240.04888500000001</v>
      </c>
      <c r="AC287">
        <v>169</v>
      </c>
      <c r="AD287">
        <v>297</v>
      </c>
      <c r="AE287">
        <v>279897</v>
      </c>
      <c r="AF287">
        <v>17.453064000000001</v>
      </c>
      <c r="AG287">
        <v>65535</v>
      </c>
      <c r="AH287">
        <v>410.509434</v>
      </c>
      <c r="AI287">
        <v>224</v>
      </c>
      <c r="AJ287">
        <v>1124</v>
      </c>
      <c r="AK287">
        <v>478654</v>
      </c>
      <c r="AL287">
        <v>143.63294300000001</v>
      </c>
      <c r="AM287">
        <v>1.3574299999999999</v>
      </c>
      <c r="AN287">
        <v>1166</v>
      </c>
      <c r="AO287">
        <v>410.509434</v>
      </c>
      <c r="AP287">
        <v>224</v>
      </c>
      <c r="AQ287">
        <v>1124</v>
      </c>
      <c r="AR287">
        <v>478654</v>
      </c>
      <c r="AS287">
        <v>143.63294300000001</v>
      </c>
      <c r="AT287">
        <v>65535</v>
      </c>
      <c r="AU287">
        <v>1</v>
      </c>
      <c r="AV287" t="s">
        <v>51</v>
      </c>
      <c r="AW287" t="s">
        <v>52</v>
      </c>
      <c r="AX287">
        <f t="shared" si="4"/>
        <v>1.4332220915567635</v>
      </c>
    </row>
    <row r="288" spans="1:50" x14ac:dyDescent="0.2">
      <c r="A288" t="s">
        <v>50</v>
      </c>
      <c r="B288">
        <v>124233.065476</v>
      </c>
      <c r="C288">
        <v>4516.2</v>
      </c>
      <c r="D288">
        <v>-6070.6</v>
      </c>
      <c r="E288">
        <v>-4343.6000000000004</v>
      </c>
      <c r="F288">
        <v>579</v>
      </c>
      <c r="G288">
        <v>1318</v>
      </c>
      <c r="H288">
        <v>120.79438500000001</v>
      </c>
      <c r="I288">
        <v>93</v>
      </c>
      <c r="J288">
        <v>173</v>
      </c>
      <c r="K288">
        <v>159207</v>
      </c>
      <c r="L288">
        <v>10.584799</v>
      </c>
      <c r="M288">
        <v>1.3574299999999999</v>
      </c>
      <c r="N288">
        <v>1318</v>
      </c>
      <c r="O288">
        <v>120.79438500000001</v>
      </c>
      <c r="P288">
        <v>93</v>
      </c>
      <c r="Q288">
        <v>173</v>
      </c>
      <c r="R288">
        <v>159207</v>
      </c>
      <c r="S288">
        <v>10.584799</v>
      </c>
      <c r="T288">
        <v>65535</v>
      </c>
      <c r="U288" s="2">
        <v>263.02807300000001</v>
      </c>
      <c r="V288">
        <v>189</v>
      </c>
      <c r="W288">
        <v>331</v>
      </c>
      <c r="X288">
        <v>346671</v>
      </c>
      <c r="Y288">
        <v>23.204170999999999</v>
      </c>
      <c r="Z288">
        <v>1.3574299999999999</v>
      </c>
      <c r="AA288">
        <v>1318</v>
      </c>
      <c r="AB288">
        <v>263.02807300000001</v>
      </c>
      <c r="AC288">
        <v>189</v>
      </c>
      <c r="AD288">
        <v>331</v>
      </c>
      <c r="AE288">
        <v>346671</v>
      </c>
      <c r="AF288">
        <v>23.204170999999999</v>
      </c>
      <c r="AG288">
        <v>65535</v>
      </c>
      <c r="AH288">
        <v>345.525038</v>
      </c>
      <c r="AI288">
        <v>204</v>
      </c>
      <c r="AJ288">
        <v>818</v>
      </c>
      <c r="AK288">
        <v>455402</v>
      </c>
      <c r="AL288">
        <v>88.161613000000003</v>
      </c>
      <c r="AM288">
        <v>1.3574299999999999</v>
      </c>
      <c r="AN288">
        <v>1318</v>
      </c>
      <c r="AO288">
        <v>345.525038</v>
      </c>
      <c r="AP288">
        <v>204</v>
      </c>
      <c r="AQ288">
        <v>818</v>
      </c>
      <c r="AR288">
        <v>455402</v>
      </c>
      <c r="AS288">
        <v>88.161613000000003</v>
      </c>
      <c r="AT288">
        <v>65535</v>
      </c>
      <c r="AU288">
        <v>1</v>
      </c>
      <c r="AV288" t="s">
        <v>51</v>
      </c>
      <c r="AW288" t="s">
        <v>52</v>
      </c>
      <c r="AX288">
        <f t="shared" si="4"/>
        <v>1.4321857758537369</v>
      </c>
    </row>
    <row r="289" spans="1:50" x14ac:dyDescent="0.2">
      <c r="A289" t="s">
        <v>50</v>
      </c>
      <c r="B289">
        <v>124233.065476</v>
      </c>
      <c r="C289">
        <v>4516.2</v>
      </c>
      <c r="D289">
        <v>-6070.6</v>
      </c>
      <c r="E289">
        <v>-4343.6000000000004</v>
      </c>
      <c r="F289">
        <v>753</v>
      </c>
      <c r="G289">
        <v>1301</v>
      </c>
      <c r="H289">
        <v>118.064566</v>
      </c>
      <c r="I289">
        <v>95</v>
      </c>
      <c r="J289">
        <v>169</v>
      </c>
      <c r="K289">
        <v>153602</v>
      </c>
      <c r="L289">
        <v>8.7311110000000003</v>
      </c>
      <c r="M289">
        <v>1.3574299999999999</v>
      </c>
      <c r="N289">
        <v>1301</v>
      </c>
      <c r="O289">
        <v>118.064566</v>
      </c>
      <c r="P289">
        <v>95</v>
      </c>
      <c r="Q289">
        <v>169</v>
      </c>
      <c r="R289">
        <v>153602</v>
      </c>
      <c r="S289">
        <v>8.7311110000000003</v>
      </c>
      <c r="T289">
        <v>65535</v>
      </c>
      <c r="U289" s="2">
        <v>256.55188299999998</v>
      </c>
      <c r="V289">
        <v>197</v>
      </c>
      <c r="W289">
        <v>321</v>
      </c>
      <c r="X289">
        <v>333774</v>
      </c>
      <c r="Y289">
        <v>20.169264999999999</v>
      </c>
      <c r="Z289">
        <v>1.3574299999999999</v>
      </c>
      <c r="AA289">
        <v>1301</v>
      </c>
      <c r="AB289">
        <v>256.55188299999998</v>
      </c>
      <c r="AC289">
        <v>197</v>
      </c>
      <c r="AD289">
        <v>321</v>
      </c>
      <c r="AE289">
        <v>333774</v>
      </c>
      <c r="AF289">
        <v>20.169264999999999</v>
      </c>
      <c r="AG289">
        <v>65535</v>
      </c>
      <c r="AH289">
        <v>357.65257500000001</v>
      </c>
      <c r="AI289">
        <v>185</v>
      </c>
      <c r="AJ289">
        <v>603</v>
      </c>
      <c r="AK289">
        <v>465306</v>
      </c>
      <c r="AL289">
        <v>94.868018000000006</v>
      </c>
      <c r="AM289">
        <v>1.3574299999999999</v>
      </c>
      <c r="AN289">
        <v>1301</v>
      </c>
      <c r="AO289">
        <v>357.65257500000001</v>
      </c>
      <c r="AP289">
        <v>185</v>
      </c>
      <c r="AQ289">
        <v>603</v>
      </c>
      <c r="AR289">
        <v>465306</v>
      </c>
      <c r="AS289">
        <v>94.868018000000006</v>
      </c>
      <c r="AT289">
        <v>65535</v>
      </c>
      <c r="AU289">
        <v>1</v>
      </c>
      <c r="AV289" t="s">
        <v>51</v>
      </c>
      <c r="AW289" t="s">
        <v>52</v>
      </c>
      <c r="AX289">
        <f t="shared" si="4"/>
        <v>1.4314201603891892</v>
      </c>
    </row>
    <row r="290" spans="1:50" x14ac:dyDescent="0.2">
      <c r="A290" t="s">
        <v>50</v>
      </c>
      <c r="B290">
        <v>124233.065476</v>
      </c>
      <c r="C290">
        <v>4516.2</v>
      </c>
      <c r="D290">
        <v>-6070.6</v>
      </c>
      <c r="E290">
        <v>-4343.6000000000004</v>
      </c>
      <c r="F290">
        <v>928</v>
      </c>
      <c r="G290">
        <v>1324</v>
      </c>
      <c r="H290">
        <v>118.80815699999999</v>
      </c>
      <c r="I290">
        <v>91</v>
      </c>
      <c r="J290">
        <v>170</v>
      </c>
      <c r="K290">
        <v>157302</v>
      </c>
      <c r="L290">
        <v>8.0058089999999993</v>
      </c>
      <c r="M290">
        <v>1.3574299999999999</v>
      </c>
      <c r="N290">
        <v>1324</v>
      </c>
      <c r="O290">
        <v>118.80815699999999</v>
      </c>
      <c r="P290">
        <v>91</v>
      </c>
      <c r="Q290">
        <v>170</v>
      </c>
      <c r="R290">
        <v>157302</v>
      </c>
      <c r="S290">
        <v>8.0058089999999993</v>
      </c>
      <c r="T290">
        <v>65535</v>
      </c>
      <c r="U290" s="2">
        <v>242.28474299999999</v>
      </c>
      <c r="V290">
        <v>189</v>
      </c>
      <c r="W290">
        <v>297</v>
      </c>
      <c r="X290">
        <v>320785</v>
      </c>
      <c r="Y290">
        <v>16.453029999999998</v>
      </c>
      <c r="Z290">
        <v>1.3574299999999999</v>
      </c>
      <c r="AA290">
        <v>1324</v>
      </c>
      <c r="AB290">
        <v>242.28474299999999</v>
      </c>
      <c r="AC290">
        <v>189</v>
      </c>
      <c r="AD290">
        <v>297</v>
      </c>
      <c r="AE290">
        <v>320785</v>
      </c>
      <c r="AF290">
        <v>16.453029999999998</v>
      </c>
      <c r="AG290">
        <v>65535</v>
      </c>
      <c r="AH290">
        <v>362.186556</v>
      </c>
      <c r="AI290">
        <v>187</v>
      </c>
      <c r="AJ290">
        <v>763</v>
      </c>
      <c r="AK290">
        <v>479535</v>
      </c>
      <c r="AL290">
        <v>102.42305500000001</v>
      </c>
      <c r="AM290">
        <v>1.3574299999999999</v>
      </c>
      <c r="AN290">
        <v>1324</v>
      </c>
      <c r="AO290">
        <v>362.186556</v>
      </c>
      <c r="AP290">
        <v>187</v>
      </c>
      <c r="AQ290">
        <v>763</v>
      </c>
      <c r="AR290">
        <v>479535</v>
      </c>
      <c r="AS290">
        <v>102.42305500000001</v>
      </c>
      <c r="AT290">
        <v>65535</v>
      </c>
      <c r="AU290">
        <v>1</v>
      </c>
      <c r="AV290" t="s">
        <v>51</v>
      </c>
      <c r="AW290" t="s">
        <v>52</v>
      </c>
      <c r="AX290">
        <f t="shared" si="4"/>
        <v>1.4308781845677483</v>
      </c>
    </row>
    <row r="291" spans="1:50" x14ac:dyDescent="0.2">
      <c r="A291" t="s">
        <v>50</v>
      </c>
      <c r="B291">
        <v>124233.065476</v>
      </c>
      <c r="C291">
        <v>4516.2</v>
      </c>
      <c r="D291">
        <v>-6070.6</v>
      </c>
      <c r="E291">
        <v>-4343.6000000000004</v>
      </c>
      <c r="F291">
        <v>458</v>
      </c>
      <c r="G291">
        <v>222</v>
      </c>
      <c r="H291">
        <v>117.44594600000001</v>
      </c>
      <c r="I291">
        <v>94</v>
      </c>
      <c r="J291">
        <v>168</v>
      </c>
      <c r="K291">
        <v>26073</v>
      </c>
      <c r="L291">
        <v>9.1582369999999997</v>
      </c>
      <c r="M291">
        <v>1.3574299999999999</v>
      </c>
      <c r="N291">
        <v>222</v>
      </c>
      <c r="O291">
        <v>117.44594600000001</v>
      </c>
      <c r="P291">
        <v>94</v>
      </c>
      <c r="Q291">
        <v>168</v>
      </c>
      <c r="R291">
        <v>26073</v>
      </c>
      <c r="S291">
        <v>9.1582369999999997</v>
      </c>
      <c r="T291">
        <v>65535</v>
      </c>
      <c r="U291" s="2">
        <v>239.35135099999999</v>
      </c>
      <c r="V291">
        <v>190</v>
      </c>
      <c r="W291">
        <v>282</v>
      </c>
      <c r="X291">
        <v>53136</v>
      </c>
      <c r="Y291">
        <v>16.647666000000001</v>
      </c>
      <c r="Z291">
        <v>1.3574299999999999</v>
      </c>
      <c r="AA291">
        <v>222</v>
      </c>
      <c r="AB291">
        <v>239.35135099999999</v>
      </c>
      <c r="AC291">
        <v>190</v>
      </c>
      <c r="AD291">
        <v>282</v>
      </c>
      <c r="AE291">
        <v>53136</v>
      </c>
      <c r="AF291">
        <v>16.647666000000001</v>
      </c>
      <c r="AG291">
        <v>65535</v>
      </c>
      <c r="AH291">
        <v>435.06756799999999</v>
      </c>
      <c r="AI291">
        <v>321</v>
      </c>
      <c r="AJ291">
        <v>552</v>
      </c>
      <c r="AK291">
        <v>96585</v>
      </c>
      <c r="AL291">
        <v>47.580129999999997</v>
      </c>
      <c r="AM291">
        <v>1.3574299999999999</v>
      </c>
      <c r="AN291">
        <v>222</v>
      </c>
      <c r="AO291">
        <v>435.06756799999999</v>
      </c>
      <c r="AP291">
        <v>321</v>
      </c>
      <c r="AQ291">
        <v>552</v>
      </c>
      <c r="AR291">
        <v>96585</v>
      </c>
      <c r="AS291">
        <v>47.580129999999997</v>
      </c>
      <c r="AT291">
        <v>65535</v>
      </c>
      <c r="AU291">
        <v>1</v>
      </c>
      <c r="AV291" t="s">
        <v>51</v>
      </c>
      <c r="AW291" t="s">
        <v>52</v>
      </c>
      <c r="AX291">
        <f t="shared" si="4"/>
        <v>1.4304452875708455</v>
      </c>
    </row>
    <row r="292" spans="1:50" x14ac:dyDescent="0.2">
      <c r="A292" t="s">
        <v>50</v>
      </c>
      <c r="B292">
        <v>124233.065476</v>
      </c>
      <c r="C292">
        <v>4516.2</v>
      </c>
      <c r="D292">
        <v>-6070.6</v>
      </c>
      <c r="E292">
        <v>-4343.6000000000004</v>
      </c>
      <c r="F292">
        <v>616</v>
      </c>
      <c r="G292">
        <v>571</v>
      </c>
      <c r="H292">
        <v>119.723292</v>
      </c>
      <c r="I292">
        <v>80</v>
      </c>
      <c r="J292">
        <v>171</v>
      </c>
      <c r="K292">
        <v>68362</v>
      </c>
      <c r="L292">
        <v>9.9355820000000001</v>
      </c>
      <c r="M292">
        <v>1.3574299999999999</v>
      </c>
      <c r="N292">
        <v>571</v>
      </c>
      <c r="O292">
        <v>119.723292</v>
      </c>
      <c r="P292">
        <v>80</v>
      </c>
      <c r="Q292">
        <v>171</v>
      </c>
      <c r="R292">
        <v>68362</v>
      </c>
      <c r="S292">
        <v>9.9355820000000001</v>
      </c>
      <c r="T292">
        <v>65535</v>
      </c>
      <c r="U292" s="2">
        <v>250.64448300000001</v>
      </c>
      <c r="V292">
        <v>194</v>
      </c>
      <c r="W292">
        <v>307</v>
      </c>
      <c r="X292">
        <v>143118</v>
      </c>
      <c r="Y292">
        <v>18.522012</v>
      </c>
      <c r="Z292">
        <v>1.3574299999999999</v>
      </c>
      <c r="AA292">
        <v>571</v>
      </c>
      <c r="AB292">
        <v>250.64448300000001</v>
      </c>
      <c r="AC292">
        <v>194</v>
      </c>
      <c r="AD292">
        <v>307</v>
      </c>
      <c r="AE292">
        <v>143118</v>
      </c>
      <c r="AF292">
        <v>18.522012</v>
      </c>
      <c r="AG292">
        <v>65535</v>
      </c>
      <c r="AH292">
        <v>368.11208399999998</v>
      </c>
      <c r="AI292">
        <v>231</v>
      </c>
      <c r="AJ292">
        <v>546</v>
      </c>
      <c r="AK292">
        <v>210192</v>
      </c>
      <c r="AL292">
        <v>70.093884000000003</v>
      </c>
      <c r="AM292">
        <v>1.3574299999999999</v>
      </c>
      <c r="AN292">
        <v>571</v>
      </c>
      <c r="AO292">
        <v>368.11208399999998</v>
      </c>
      <c r="AP292">
        <v>231</v>
      </c>
      <c r="AQ292">
        <v>546</v>
      </c>
      <c r="AR292">
        <v>210192</v>
      </c>
      <c r="AS292">
        <v>70.093884000000003</v>
      </c>
      <c r="AT292">
        <v>65535</v>
      </c>
      <c r="AU292">
        <v>1</v>
      </c>
      <c r="AV292" t="s">
        <v>51</v>
      </c>
      <c r="AW292" t="s">
        <v>52</v>
      </c>
      <c r="AX292">
        <f t="shared" si="4"/>
        <v>1.42829350198623</v>
      </c>
    </row>
    <row r="293" spans="1:50" x14ac:dyDescent="0.2">
      <c r="A293" t="s">
        <v>50</v>
      </c>
      <c r="B293">
        <v>124233.065476</v>
      </c>
      <c r="C293">
        <v>4516.2</v>
      </c>
      <c r="D293">
        <v>-6070.6</v>
      </c>
      <c r="E293">
        <v>-4343.6000000000004</v>
      </c>
      <c r="F293">
        <v>651</v>
      </c>
      <c r="G293">
        <v>1032</v>
      </c>
      <c r="H293">
        <v>119.812016</v>
      </c>
      <c r="I293">
        <v>95</v>
      </c>
      <c r="J293">
        <v>171</v>
      </c>
      <c r="K293">
        <v>123646</v>
      </c>
      <c r="L293">
        <v>9.03383</v>
      </c>
      <c r="M293">
        <v>1.3574299999999999</v>
      </c>
      <c r="N293">
        <v>1032</v>
      </c>
      <c r="O293">
        <v>119.812016</v>
      </c>
      <c r="P293">
        <v>95</v>
      </c>
      <c r="Q293">
        <v>171</v>
      </c>
      <c r="R293">
        <v>123646</v>
      </c>
      <c r="S293">
        <v>9.03383</v>
      </c>
      <c r="T293">
        <v>65535</v>
      </c>
      <c r="U293" s="2">
        <v>251.51938000000001</v>
      </c>
      <c r="V293">
        <v>188</v>
      </c>
      <c r="W293">
        <v>309</v>
      </c>
      <c r="X293">
        <v>259568</v>
      </c>
      <c r="Y293">
        <v>19.338177000000002</v>
      </c>
      <c r="Z293">
        <v>1.3574299999999999</v>
      </c>
      <c r="AA293">
        <v>1032</v>
      </c>
      <c r="AB293">
        <v>251.51938000000001</v>
      </c>
      <c r="AC293">
        <v>188</v>
      </c>
      <c r="AD293">
        <v>309</v>
      </c>
      <c r="AE293">
        <v>259568</v>
      </c>
      <c r="AF293">
        <v>19.338177000000002</v>
      </c>
      <c r="AG293">
        <v>65535</v>
      </c>
      <c r="AH293">
        <v>344.87015500000001</v>
      </c>
      <c r="AI293">
        <v>197</v>
      </c>
      <c r="AJ293">
        <v>590</v>
      </c>
      <c r="AK293">
        <v>355906</v>
      </c>
      <c r="AL293">
        <v>82.662612999999993</v>
      </c>
      <c r="AM293">
        <v>1.3574299999999999</v>
      </c>
      <c r="AN293">
        <v>1032</v>
      </c>
      <c r="AO293">
        <v>344.87015500000001</v>
      </c>
      <c r="AP293">
        <v>197</v>
      </c>
      <c r="AQ293">
        <v>590</v>
      </c>
      <c r="AR293">
        <v>355906</v>
      </c>
      <c r="AS293">
        <v>82.662612999999993</v>
      </c>
      <c r="AT293">
        <v>65535</v>
      </c>
      <c r="AU293">
        <v>1</v>
      </c>
      <c r="AV293" t="s">
        <v>51</v>
      </c>
      <c r="AW293" t="s">
        <v>52</v>
      </c>
      <c r="AX293">
        <f t="shared" si="4"/>
        <v>1.4272358124747688</v>
      </c>
    </row>
    <row r="294" spans="1:50" x14ac:dyDescent="0.2">
      <c r="A294" t="s">
        <v>50</v>
      </c>
      <c r="B294">
        <v>124233.065476</v>
      </c>
      <c r="C294">
        <v>4516.2</v>
      </c>
      <c r="D294">
        <v>-6070.6</v>
      </c>
      <c r="E294">
        <v>-4343.6000000000004</v>
      </c>
      <c r="F294">
        <v>950</v>
      </c>
      <c r="G294">
        <v>1945</v>
      </c>
      <c r="H294">
        <v>117.932648</v>
      </c>
      <c r="I294">
        <v>86</v>
      </c>
      <c r="J294">
        <v>168</v>
      </c>
      <c r="K294">
        <v>229379</v>
      </c>
      <c r="L294">
        <v>9.144164</v>
      </c>
      <c r="M294">
        <v>1.3574299999999999</v>
      </c>
      <c r="N294">
        <v>1945</v>
      </c>
      <c r="O294">
        <v>117.932648</v>
      </c>
      <c r="P294">
        <v>86</v>
      </c>
      <c r="Q294">
        <v>168</v>
      </c>
      <c r="R294">
        <v>229379</v>
      </c>
      <c r="S294">
        <v>9.144164</v>
      </c>
      <c r="T294">
        <v>65535</v>
      </c>
      <c r="U294" s="2">
        <v>240.849357</v>
      </c>
      <c r="V294">
        <v>180</v>
      </c>
      <c r="W294">
        <v>312</v>
      </c>
      <c r="X294">
        <v>468452</v>
      </c>
      <c r="Y294">
        <v>19.102589999999999</v>
      </c>
      <c r="Z294">
        <v>1.3574299999999999</v>
      </c>
      <c r="AA294">
        <v>1945</v>
      </c>
      <c r="AB294">
        <v>240.849357</v>
      </c>
      <c r="AC294">
        <v>180</v>
      </c>
      <c r="AD294">
        <v>312</v>
      </c>
      <c r="AE294">
        <v>468452</v>
      </c>
      <c r="AF294">
        <v>19.102589999999999</v>
      </c>
      <c r="AG294">
        <v>65535</v>
      </c>
      <c r="AH294">
        <v>382.68072000000001</v>
      </c>
      <c r="AI294">
        <v>175</v>
      </c>
      <c r="AJ294">
        <v>914</v>
      </c>
      <c r="AK294">
        <v>744314</v>
      </c>
      <c r="AL294">
        <v>118.019718</v>
      </c>
      <c r="AM294">
        <v>1.3574299999999999</v>
      </c>
      <c r="AN294">
        <v>1945</v>
      </c>
      <c r="AO294">
        <v>382.68072000000001</v>
      </c>
      <c r="AP294">
        <v>175</v>
      </c>
      <c r="AQ294">
        <v>914</v>
      </c>
      <c r="AR294">
        <v>744314</v>
      </c>
      <c r="AS294">
        <v>118.019718</v>
      </c>
      <c r="AT294">
        <v>65535</v>
      </c>
      <c r="AU294">
        <v>1</v>
      </c>
      <c r="AV294" t="s">
        <v>51</v>
      </c>
      <c r="AW294" t="s">
        <v>52</v>
      </c>
      <c r="AX294">
        <f t="shared" si="4"/>
        <v>1.4245419131095911</v>
      </c>
    </row>
    <row r="295" spans="1:50" x14ac:dyDescent="0.2">
      <c r="A295" t="s">
        <v>50</v>
      </c>
      <c r="B295">
        <v>124233.065476</v>
      </c>
      <c r="C295">
        <v>4516.2</v>
      </c>
      <c r="D295">
        <v>-6070.6</v>
      </c>
      <c r="E295">
        <v>-4343.6000000000004</v>
      </c>
      <c r="F295">
        <v>658</v>
      </c>
      <c r="G295">
        <v>1690</v>
      </c>
      <c r="H295">
        <v>114.566864</v>
      </c>
      <c r="I295">
        <v>75</v>
      </c>
      <c r="J295">
        <v>163</v>
      </c>
      <c r="K295">
        <v>193618</v>
      </c>
      <c r="L295">
        <v>7.1594379999999997</v>
      </c>
      <c r="M295">
        <v>1.3574299999999999</v>
      </c>
      <c r="N295">
        <v>1690</v>
      </c>
      <c r="O295">
        <v>114.566864</v>
      </c>
      <c r="P295">
        <v>75</v>
      </c>
      <c r="Q295">
        <v>163</v>
      </c>
      <c r="R295">
        <v>193618</v>
      </c>
      <c r="S295">
        <v>7.1594379999999997</v>
      </c>
      <c r="T295">
        <v>65535</v>
      </c>
      <c r="U295" s="2">
        <v>236.74437900000001</v>
      </c>
      <c r="V295">
        <v>184</v>
      </c>
      <c r="W295">
        <v>297</v>
      </c>
      <c r="X295">
        <v>400098</v>
      </c>
      <c r="Y295">
        <v>16.967352999999999</v>
      </c>
      <c r="Z295">
        <v>1.3574299999999999</v>
      </c>
      <c r="AA295">
        <v>1690</v>
      </c>
      <c r="AB295">
        <v>236.74437900000001</v>
      </c>
      <c r="AC295">
        <v>184</v>
      </c>
      <c r="AD295">
        <v>297</v>
      </c>
      <c r="AE295">
        <v>400098</v>
      </c>
      <c r="AF295">
        <v>16.967352999999999</v>
      </c>
      <c r="AG295">
        <v>65535</v>
      </c>
      <c r="AH295">
        <v>349.638462</v>
      </c>
      <c r="AI295">
        <v>202</v>
      </c>
      <c r="AJ295">
        <v>740</v>
      </c>
      <c r="AK295">
        <v>590889</v>
      </c>
      <c r="AL295">
        <v>83.480656999999994</v>
      </c>
      <c r="AM295">
        <v>1.3574299999999999</v>
      </c>
      <c r="AN295">
        <v>1690</v>
      </c>
      <c r="AO295">
        <v>349.638462</v>
      </c>
      <c r="AP295">
        <v>202</v>
      </c>
      <c r="AQ295">
        <v>740</v>
      </c>
      <c r="AR295">
        <v>590889</v>
      </c>
      <c r="AS295">
        <v>83.480656999999994</v>
      </c>
      <c r="AT295">
        <v>65535</v>
      </c>
      <c r="AU295">
        <v>1</v>
      </c>
      <c r="AV295" t="s">
        <v>51</v>
      </c>
      <c r="AW295" t="s">
        <v>52</v>
      </c>
      <c r="AX295">
        <f t="shared" si="4"/>
        <v>1.4227499497585969</v>
      </c>
    </row>
    <row r="296" spans="1:50" x14ac:dyDescent="0.2">
      <c r="A296" t="s">
        <v>50</v>
      </c>
      <c r="B296">
        <v>124233.065476</v>
      </c>
      <c r="C296">
        <v>4516.2</v>
      </c>
      <c r="D296">
        <v>-6070.6</v>
      </c>
      <c r="E296">
        <v>-4343.6000000000004</v>
      </c>
      <c r="F296">
        <v>48</v>
      </c>
      <c r="G296">
        <v>1268</v>
      </c>
      <c r="H296">
        <v>115.370662</v>
      </c>
      <c r="I296">
        <v>87</v>
      </c>
      <c r="J296">
        <v>164</v>
      </c>
      <c r="K296">
        <v>146290</v>
      </c>
      <c r="L296">
        <v>8.0746319999999994</v>
      </c>
      <c r="M296">
        <v>1.3574299999999999</v>
      </c>
      <c r="N296">
        <v>1268</v>
      </c>
      <c r="O296">
        <v>115.370662</v>
      </c>
      <c r="P296">
        <v>87</v>
      </c>
      <c r="Q296">
        <v>164</v>
      </c>
      <c r="R296">
        <v>146290</v>
      </c>
      <c r="S296">
        <v>8.0746319999999994</v>
      </c>
      <c r="T296">
        <v>65535</v>
      </c>
      <c r="U296" s="2">
        <v>235.27444800000001</v>
      </c>
      <c r="V296">
        <v>185</v>
      </c>
      <c r="W296">
        <v>289</v>
      </c>
      <c r="X296">
        <v>298328</v>
      </c>
      <c r="Y296">
        <v>17.478005</v>
      </c>
      <c r="Z296">
        <v>1.3574299999999999</v>
      </c>
      <c r="AA296">
        <v>1268</v>
      </c>
      <c r="AB296">
        <v>235.27444800000001</v>
      </c>
      <c r="AC296">
        <v>185</v>
      </c>
      <c r="AD296">
        <v>289</v>
      </c>
      <c r="AE296">
        <v>298328</v>
      </c>
      <c r="AF296">
        <v>17.478005</v>
      </c>
      <c r="AG296">
        <v>65535</v>
      </c>
      <c r="AH296">
        <v>365.34463699999998</v>
      </c>
      <c r="AI296">
        <v>211</v>
      </c>
      <c r="AJ296">
        <v>594</v>
      </c>
      <c r="AK296">
        <v>463257</v>
      </c>
      <c r="AL296">
        <v>80.756114999999994</v>
      </c>
      <c r="AM296">
        <v>1.3574299999999999</v>
      </c>
      <c r="AN296">
        <v>1268</v>
      </c>
      <c r="AO296">
        <v>365.34463699999998</v>
      </c>
      <c r="AP296">
        <v>211</v>
      </c>
      <c r="AQ296">
        <v>594</v>
      </c>
      <c r="AR296">
        <v>463257</v>
      </c>
      <c r="AS296">
        <v>80.756114999999994</v>
      </c>
      <c r="AT296">
        <v>65535</v>
      </c>
      <c r="AU296">
        <v>1</v>
      </c>
      <c r="AV296" t="s">
        <v>51</v>
      </c>
      <c r="AW296" t="s">
        <v>52</v>
      </c>
      <c r="AX296">
        <f t="shared" si="4"/>
        <v>1.4215052350137334</v>
      </c>
    </row>
    <row r="297" spans="1:50" x14ac:dyDescent="0.2">
      <c r="A297" t="s">
        <v>50</v>
      </c>
      <c r="B297">
        <v>124233.065476</v>
      </c>
      <c r="C297">
        <v>4516.2</v>
      </c>
      <c r="D297">
        <v>-6070.6</v>
      </c>
      <c r="E297">
        <v>-4343.6000000000004</v>
      </c>
      <c r="F297">
        <v>392</v>
      </c>
      <c r="G297">
        <v>1326</v>
      </c>
      <c r="H297">
        <v>123.947964</v>
      </c>
      <c r="I297">
        <v>78</v>
      </c>
      <c r="J297">
        <v>176</v>
      </c>
      <c r="K297">
        <v>164355</v>
      </c>
      <c r="L297">
        <v>10.448435999999999</v>
      </c>
      <c r="M297">
        <v>1.3574299999999999</v>
      </c>
      <c r="N297">
        <v>1326</v>
      </c>
      <c r="O297">
        <v>123.947964</v>
      </c>
      <c r="P297">
        <v>78</v>
      </c>
      <c r="Q297">
        <v>176</v>
      </c>
      <c r="R297">
        <v>164355</v>
      </c>
      <c r="S297">
        <v>10.448435999999999</v>
      </c>
      <c r="T297">
        <v>65535</v>
      </c>
      <c r="U297" s="2">
        <v>257.55203599999999</v>
      </c>
      <c r="V297">
        <v>193</v>
      </c>
      <c r="W297">
        <v>325</v>
      </c>
      <c r="X297">
        <v>341514</v>
      </c>
      <c r="Y297">
        <v>21.336265999999998</v>
      </c>
      <c r="Z297">
        <v>1.3574299999999999</v>
      </c>
      <c r="AA297">
        <v>1326</v>
      </c>
      <c r="AB297">
        <v>257.55203599999999</v>
      </c>
      <c r="AC297">
        <v>193</v>
      </c>
      <c r="AD297">
        <v>325</v>
      </c>
      <c r="AE297">
        <v>341514</v>
      </c>
      <c r="AF297">
        <v>21.336265999999998</v>
      </c>
      <c r="AG297">
        <v>65535</v>
      </c>
      <c r="AH297">
        <v>382.08295600000002</v>
      </c>
      <c r="AI297">
        <v>188</v>
      </c>
      <c r="AJ297">
        <v>1151</v>
      </c>
      <c r="AK297">
        <v>506642</v>
      </c>
      <c r="AL297">
        <v>174.405258</v>
      </c>
      <c r="AM297">
        <v>1.3574299999999999</v>
      </c>
      <c r="AN297">
        <v>1326</v>
      </c>
      <c r="AO297">
        <v>382.08295600000002</v>
      </c>
      <c r="AP297">
        <v>188</v>
      </c>
      <c r="AQ297">
        <v>1151</v>
      </c>
      <c r="AR297">
        <v>506642</v>
      </c>
      <c r="AS297">
        <v>174.405258</v>
      </c>
      <c r="AT297">
        <v>65535</v>
      </c>
      <c r="AU297">
        <v>1</v>
      </c>
      <c r="AV297" t="s">
        <v>51</v>
      </c>
      <c r="AW297" t="s">
        <v>52</v>
      </c>
      <c r="AX297">
        <f t="shared" si="4"/>
        <v>1.4199507141561438</v>
      </c>
    </row>
    <row r="298" spans="1:50" x14ac:dyDescent="0.2">
      <c r="A298" t="s">
        <v>50</v>
      </c>
      <c r="B298">
        <v>124233.065476</v>
      </c>
      <c r="C298">
        <v>4516.2</v>
      </c>
      <c r="D298">
        <v>-6070.6</v>
      </c>
      <c r="E298">
        <v>-4343.6000000000004</v>
      </c>
      <c r="F298">
        <v>251</v>
      </c>
      <c r="G298">
        <v>883</v>
      </c>
      <c r="H298">
        <v>121.258211</v>
      </c>
      <c r="I298">
        <v>88</v>
      </c>
      <c r="J298">
        <v>172</v>
      </c>
      <c r="K298">
        <v>107071</v>
      </c>
      <c r="L298">
        <v>10.369040999999999</v>
      </c>
      <c r="M298">
        <v>1.3574299999999999</v>
      </c>
      <c r="N298">
        <v>883</v>
      </c>
      <c r="O298">
        <v>121.258211</v>
      </c>
      <c r="P298">
        <v>88</v>
      </c>
      <c r="Q298">
        <v>172</v>
      </c>
      <c r="R298">
        <v>107071</v>
      </c>
      <c r="S298">
        <v>10.369040999999999</v>
      </c>
      <c r="T298">
        <v>65535</v>
      </c>
      <c r="U298" s="2">
        <v>264.361268</v>
      </c>
      <c r="V298">
        <v>185</v>
      </c>
      <c r="W298">
        <v>323</v>
      </c>
      <c r="X298">
        <v>233431</v>
      </c>
      <c r="Y298">
        <v>20.137142999999998</v>
      </c>
      <c r="Z298">
        <v>1.3574299999999999</v>
      </c>
      <c r="AA298">
        <v>883</v>
      </c>
      <c r="AB298">
        <v>264.361268</v>
      </c>
      <c r="AC298">
        <v>185</v>
      </c>
      <c r="AD298">
        <v>323</v>
      </c>
      <c r="AE298">
        <v>233431</v>
      </c>
      <c r="AF298">
        <v>20.137142999999998</v>
      </c>
      <c r="AG298">
        <v>65535</v>
      </c>
      <c r="AH298">
        <v>349.78029400000003</v>
      </c>
      <c r="AI298">
        <v>206</v>
      </c>
      <c r="AJ298">
        <v>560</v>
      </c>
      <c r="AK298">
        <v>308856</v>
      </c>
      <c r="AL298">
        <v>78.151809</v>
      </c>
      <c r="AM298">
        <v>1.3574299999999999</v>
      </c>
      <c r="AN298">
        <v>883</v>
      </c>
      <c r="AO298">
        <v>349.78029400000003</v>
      </c>
      <c r="AP298">
        <v>206</v>
      </c>
      <c r="AQ298">
        <v>560</v>
      </c>
      <c r="AR298">
        <v>308856</v>
      </c>
      <c r="AS298">
        <v>78.151809</v>
      </c>
      <c r="AT298">
        <v>65535</v>
      </c>
      <c r="AU298">
        <v>1</v>
      </c>
      <c r="AV298" t="s">
        <v>51</v>
      </c>
      <c r="AW298" t="s">
        <v>52</v>
      </c>
      <c r="AX298">
        <f t="shared" si="4"/>
        <v>1.4184606434610849</v>
      </c>
    </row>
    <row r="299" spans="1:50" x14ac:dyDescent="0.2">
      <c r="A299" t="s">
        <v>50</v>
      </c>
      <c r="B299">
        <v>124233.065476</v>
      </c>
      <c r="C299">
        <v>4516.2</v>
      </c>
      <c r="D299">
        <v>-6070.6</v>
      </c>
      <c r="E299">
        <v>-4343.6000000000004</v>
      </c>
      <c r="F299">
        <v>371</v>
      </c>
      <c r="G299">
        <v>1885</v>
      </c>
      <c r="H299">
        <v>121.384085</v>
      </c>
      <c r="I299">
        <v>95</v>
      </c>
      <c r="J299">
        <v>172</v>
      </c>
      <c r="K299">
        <v>228809</v>
      </c>
      <c r="L299">
        <v>9.7258060000000004</v>
      </c>
      <c r="M299">
        <v>1.3574299999999999</v>
      </c>
      <c r="N299">
        <v>1885</v>
      </c>
      <c r="O299">
        <v>121.384085</v>
      </c>
      <c r="P299">
        <v>95</v>
      </c>
      <c r="Q299">
        <v>172</v>
      </c>
      <c r="R299">
        <v>228809</v>
      </c>
      <c r="S299">
        <v>9.7258060000000004</v>
      </c>
      <c r="T299">
        <v>65535</v>
      </c>
      <c r="U299" s="2">
        <v>247.07427100000001</v>
      </c>
      <c r="V299">
        <v>185</v>
      </c>
      <c r="W299">
        <v>308</v>
      </c>
      <c r="X299">
        <v>465735</v>
      </c>
      <c r="Y299">
        <v>18.565957999999998</v>
      </c>
      <c r="Z299">
        <v>1.3574299999999999</v>
      </c>
      <c r="AA299">
        <v>1885</v>
      </c>
      <c r="AB299">
        <v>247.07427100000001</v>
      </c>
      <c r="AC299">
        <v>185</v>
      </c>
      <c r="AD299">
        <v>308</v>
      </c>
      <c r="AE299">
        <v>465735</v>
      </c>
      <c r="AF299">
        <v>18.565957999999998</v>
      </c>
      <c r="AG299">
        <v>65535</v>
      </c>
      <c r="AH299">
        <v>392.75331599999998</v>
      </c>
      <c r="AI299">
        <v>182</v>
      </c>
      <c r="AJ299">
        <v>913</v>
      </c>
      <c r="AK299">
        <v>740340</v>
      </c>
      <c r="AL299">
        <v>111.744533</v>
      </c>
      <c r="AM299">
        <v>1.3574299999999999</v>
      </c>
      <c r="AN299">
        <v>1885</v>
      </c>
      <c r="AO299">
        <v>392.75331599999998</v>
      </c>
      <c r="AP299">
        <v>182</v>
      </c>
      <c r="AQ299">
        <v>913</v>
      </c>
      <c r="AR299">
        <v>740340</v>
      </c>
      <c r="AS299">
        <v>111.744533</v>
      </c>
      <c r="AT299">
        <v>65535</v>
      </c>
      <c r="AU299">
        <v>1</v>
      </c>
      <c r="AV299" t="s">
        <v>51</v>
      </c>
      <c r="AW299" t="s">
        <v>52</v>
      </c>
      <c r="AX299">
        <f t="shared" si="4"/>
        <v>1.4169897149202055</v>
      </c>
    </row>
    <row r="300" spans="1:50" x14ac:dyDescent="0.2">
      <c r="A300" t="s">
        <v>50</v>
      </c>
      <c r="B300">
        <v>124233.065476</v>
      </c>
      <c r="C300">
        <v>4516.2</v>
      </c>
      <c r="D300">
        <v>-6070.6</v>
      </c>
      <c r="E300">
        <v>-4343.6000000000004</v>
      </c>
      <c r="F300">
        <v>541</v>
      </c>
      <c r="G300">
        <v>3005</v>
      </c>
      <c r="H300">
        <v>114.371381</v>
      </c>
      <c r="I300">
        <v>73</v>
      </c>
      <c r="J300">
        <v>162</v>
      </c>
      <c r="K300">
        <v>343686</v>
      </c>
      <c r="L300">
        <v>7.712243</v>
      </c>
      <c r="M300">
        <v>1.3574299999999999</v>
      </c>
      <c r="N300">
        <v>3005</v>
      </c>
      <c r="O300">
        <v>114.371381</v>
      </c>
      <c r="P300">
        <v>73</v>
      </c>
      <c r="Q300">
        <v>162</v>
      </c>
      <c r="R300">
        <v>343686</v>
      </c>
      <c r="S300">
        <v>7.712243</v>
      </c>
      <c r="T300">
        <v>65535</v>
      </c>
      <c r="U300" s="2">
        <v>231.42395999999999</v>
      </c>
      <c r="V300">
        <v>155</v>
      </c>
      <c r="W300">
        <v>299</v>
      </c>
      <c r="X300">
        <v>695429</v>
      </c>
      <c r="Y300">
        <v>18.972973</v>
      </c>
      <c r="Z300">
        <v>1.3574299999999999</v>
      </c>
      <c r="AA300">
        <v>3005</v>
      </c>
      <c r="AB300">
        <v>231.42395999999999</v>
      </c>
      <c r="AC300">
        <v>155</v>
      </c>
      <c r="AD300">
        <v>299</v>
      </c>
      <c r="AE300">
        <v>695429</v>
      </c>
      <c r="AF300">
        <v>18.972973</v>
      </c>
      <c r="AG300">
        <v>65535</v>
      </c>
      <c r="AH300">
        <v>442.30915099999999</v>
      </c>
      <c r="AI300">
        <v>171</v>
      </c>
      <c r="AJ300">
        <v>1114</v>
      </c>
      <c r="AK300">
        <v>1329139</v>
      </c>
      <c r="AL300">
        <v>230.998671</v>
      </c>
      <c r="AM300">
        <v>1.3574299999999999</v>
      </c>
      <c r="AN300">
        <v>3005</v>
      </c>
      <c r="AO300">
        <v>442.30915099999999</v>
      </c>
      <c r="AP300">
        <v>171</v>
      </c>
      <c r="AQ300">
        <v>1114</v>
      </c>
      <c r="AR300">
        <v>1329139</v>
      </c>
      <c r="AS300">
        <v>230.998671</v>
      </c>
      <c r="AT300">
        <v>65535</v>
      </c>
      <c r="AU300">
        <v>1</v>
      </c>
      <c r="AV300" t="s">
        <v>51</v>
      </c>
      <c r="AW300" t="s">
        <v>52</v>
      </c>
      <c r="AX300">
        <f t="shared" si="4"/>
        <v>1.4164382608967536</v>
      </c>
    </row>
    <row r="301" spans="1:50" x14ac:dyDescent="0.2">
      <c r="A301" t="s">
        <v>50</v>
      </c>
      <c r="B301">
        <v>124233.065476</v>
      </c>
      <c r="C301">
        <v>4516.2</v>
      </c>
      <c r="D301">
        <v>-6070.6</v>
      </c>
      <c r="E301">
        <v>-4343.6000000000004</v>
      </c>
      <c r="F301">
        <v>896</v>
      </c>
      <c r="G301">
        <v>1006</v>
      </c>
      <c r="H301">
        <v>117.21769399999999</v>
      </c>
      <c r="I301">
        <v>95</v>
      </c>
      <c r="J301">
        <v>166</v>
      </c>
      <c r="K301">
        <v>117921</v>
      </c>
      <c r="L301">
        <v>8.5687739999999994</v>
      </c>
      <c r="M301">
        <v>1.3574299999999999</v>
      </c>
      <c r="N301">
        <v>1006</v>
      </c>
      <c r="O301">
        <v>117.21769399999999</v>
      </c>
      <c r="P301">
        <v>95</v>
      </c>
      <c r="Q301">
        <v>166</v>
      </c>
      <c r="R301">
        <v>117921</v>
      </c>
      <c r="S301">
        <v>8.5687739999999994</v>
      </c>
      <c r="T301">
        <v>65535</v>
      </c>
      <c r="U301" s="2">
        <v>253.874751</v>
      </c>
      <c r="V301">
        <v>203</v>
      </c>
      <c r="W301">
        <v>349</v>
      </c>
      <c r="X301">
        <v>255398</v>
      </c>
      <c r="Y301">
        <v>21.349869000000002</v>
      </c>
      <c r="Z301">
        <v>1.3574299999999999</v>
      </c>
      <c r="AA301">
        <v>1006</v>
      </c>
      <c r="AB301">
        <v>253.874751</v>
      </c>
      <c r="AC301">
        <v>203</v>
      </c>
      <c r="AD301">
        <v>349</v>
      </c>
      <c r="AE301">
        <v>255398</v>
      </c>
      <c r="AF301">
        <v>21.349869000000002</v>
      </c>
      <c r="AG301">
        <v>65535</v>
      </c>
      <c r="AH301">
        <v>348.97614299999998</v>
      </c>
      <c r="AI301">
        <v>211</v>
      </c>
      <c r="AJ301">
        <v>603</v>
      </c>
      <c r="AK301">
        <v>351070</v>
      </c>
      <c r="AL301">
        <v>84.089012999999994</v>
      </c>
      <c r="AM301">
        <v>1.3574299999999999</v>
      </c>
      <c r="AN301">
        <v>1006</v>
      </c>
      <c r="AO301">
        <v>348.97614299999998</v>
      </c>
      <c r="AP301">
        <v>211</v>
      </c>
      <c r="AQ301">
        <v>603</v>
      </c>
      <c r="AR301">
        <v>351070</v>
      </c>
      <c r="AS301">
        <v>84.089012999999994</v>
      </c>
      <c r="AT301">
        <v>65535</v>
      </c>
      <c r="AU301">
        <v>1</v>
      </c>
      <c r="AV301" t="s">
        <v>51</v>
      </c>
      <c r="AW301" t="s">
        <v>52</v>
      </c>
      <c r="AX301">
        <f t="shared" si="4"/>
        <v>1.416168449790524</v>
      </c>
    </row>
    <row r="302" spans="1:50" x14ac:dyDescent="0.2">
      <c r="A302" t="s">
        <v>50</v>
      </c>
      <c r="B302">
        <v>124233.065476</v>
      </c>
      <c r="C302">
        <v>4516.2</v>
      </c>
      <c r="D302">
        <v>-6070.6</v>
      </c>
      <c r="E302">
        <v>-4343.6000000000004</v>
      </c>
      <c r="F302">
        <v>978</v>
      </c>
      <c r="G302">
        <v>998</v>
      </c>
      <c r="H302">
        <v>115.130261</v>
      </c>
      <c r="I302">
        <v>92</v>
      </c>
      <c r="J302">
        <v>163</v>
      </c>
      <c r="K302">
        <v>114900</v>
      </c>
      <c r="L302">
        <v>8.971425</v>
      </c>
      <c r="M302">
        <v>1.3574299999999999</v>
      </c>
      <c r="N302">
        <v>998</v>
      </c>
      <c r="O302">
        <v>115.130261</v>
      </c>
      <c r="P302">
        <v>92</v>
      </c>
      <c r="Q302">
        <v>163</v>
      </c>
      <c r="R302">
        <v>114900</v>
      </c>
      <c r="S302">
        <v>8.971425</v>
      </c>
      <c r="T302">
        <v>65535</v>
      </c>
      <c r="U302" s="2">
        <v>234.118236</v>
      </c>
      <c r="V302">
        <v>179</v>
      </c>
      <c r="W302">
        <v>318</v>
      </c>
      <c r="X302">
        <v>233650</v>
      </c>
      <c r="Y302">
        <v>23.325721000000001</v>
      </c>
      <c r="Z302">
        <v>1.3574299999999999</v>
      </c>
      <c r="AA302">
        <v>998</v>
      </c>
      <c r="AB302">
        <v>234.118236</v>
      </c>
      <c r="AC302">
        <v>179</v>
      </c>
      <c r="AD302">
        <v>318</v>
      </c>
      <c r="AE302">
        <v>233650</v>
      </c>
      <c r="AF302">
        <v>23.325721000000001</v>
      </c>
      <c r="AG302">
        <v>65535</v>
      </c>
      <c r="AH302">
        <v>379.392786</v>
      </c>
      <c r="AI302">
        <v>202</v>
      </c>
      <c r="AJ302">
        <v>749</v>
      </c>
      <c r="AK302">
        <v>378634</v>
      </c>
      <c r="AL302">
        <v>98.548858999999993</v>
      </c>
      <c r="AM302">
        <v>1.3574299999999999</v>
      </c>
      <c r="AN302">
        <v>998</v>
      </c>
      <c r="AO302">
        <v>379.392786</v>
      </c>
      <c r="AP302">
        <v>202</v>
      </c>
      <c r="AQ302">
        <v>749</v>
      </c>
      <c r="AR302">
        <v>378634</v>
      </c>
      <c r="AS302">
        <v>98.548858999999993</v>
      </c>
      <c r="AT302">
        <v>65535</v>
      </c>
      <c r="AU302">
        <v>1</v>
      </c>
      <c r="AV302" t="s">
        <v>51</v>
      </c>
      <c r="AW302" t="s">
        <v>52</v>
      </c>
      <c r="AX302">
        <f t="shared" si="4"/>
        <v>1.4157876355374543</v>
      </c>
    </row>
    <row r="303" spans="1:50" x14ac:dyDescent="0.2">
      <c r="A303" t="s">
        <v>50</v>
      </c>
      <c r="B303">
        <v>124233.065476</v>
      </c>
      <c r="C303">
        <v>4516.2</v>
      </c>
      <c r="D303">
        <v>-6070.6</v>
      </c>
      <c r="E303">
        <v>-4343.6000000000004</v>
      </c>
      <c r="F303">
        <v>863</v>
      </c>
      <c r="G303">
        <v>427</v>
      </c>
      <c r="H303">
        <v>115.882904</v>
      </c>
      <c r="I303">
        <v>95</v>
      </c>
      <c r="J303">
        <v>164</v>
      </c>
      <c r="K303">
        <v>49482</v>
      </c>
      <c r="L303">
        <v>10.817413</v>
      </c>
      <c r="M303">
        <v>1.3574299999999999</v>
      </c>
      <c r="N303">
        <v>427</v>
      </c>
      <c r="O303">
        <v>115.882904</v>
      </c>
      <c r="P303">
        <v>95</v>
      </c>
      <c r="Q303">
        <v>164</v>
      </c>
      <c r="R303">
        <v>49482</v>
      </c>
      <c r="S303">
        <v>10.817413</v>
      </c>
      <c r="T303">
        <v>65535</v>
      </c>
      <c r="U303" s="2">
        <v>232.873536</v>
      </c>
      <c r="V303">
        <v>193</v>
      </c>
      <c r="W303">
        <v>289</v>
      </c>
      <c r="X303">
        <v>99437</v>
      </c>
      <c r="Y303">
        <v>16.077570000000001</v>
      </c>
      <c r="Z303">
        <v>1.3574299999999999</v>
      </c>
      <c r="AA303">
        <v>427</v>
      </c>
      <c r="AB303">
        <v>232.873536</v>
      </c>
      <c r="AC303">
        <v>193</v>
      </c>
      <c r="AD303">
        <v>289</v>
      </c>
      <c r="AE303">
        <v>99437</v>
      </c>
      <c r="AF303">
        <v>16.077570000000001</v>
      </c>
      <c r="AG303">
        <v>65535</v>
      </c>
      <c r="AH303">
        <v>309.87822</v>
      </c>
      <c r="AI303">
        <v>193</v>
      </c>
      <c r="AJ303">
        <v>539</v>
      </c>
      <c r="AK303">
        <v>132318</v>
      </c>
      <c r="AL303">
        <v>79.804925999999995</v>
      </c>
      <c r="AM303">
        <v>1.3574299999999999</v>
      </c>
      <c r="AN303">
        <v>427</v>
      </c>
      <c r="AO303">
        <v>309.87822</v>
      </c>
      <c r="AP303">
        <v>193</v>
      </c>
      <c r="AQ303">
        <v>539</v>
      </c>
      <c r="AR303">
        <v>132318</v>
      </c>
      <c r="AS303">
        <v>79.804925999999995</v>
      </c>
      <c r="AT303">
        <v>65535</v>
      </c>
      <c r="AU303">
        <v>1</v>
      </c>
      <c r="AV303" t="s">
        <v>51</v>
      </c>
      <c r="AW303" t="s">
        <v>52</v>
      </c>
      <c r="AX303">
        <f t="shared" si="4"/>
        <v>1.4152216965498208</v>
      </c>
    </row>
    <row r="304" spans="1:50" x14ac:dyDescent="0.2">
      <c r="A304" t="s">
        <v>50</v>
      </c>
      <c r="B304">
        <v>124233.065476</v>
      </c>
      <c r="C304">
        <v>4516.2</v>
      </c>
      <c r="D304">
        <v>-6070.6</v>
      </c>
      <c r="E304">
        <v>-4343.6000000000004</v>
      </c>
      <c r="F304">
        <v>453</v>
      </c>
      <c r="G304">
        <v>458</v>
      </c>
      <c r="H304">
        <v>112.648472</v>
      </c>
      <c r="I304">
        <v>97</v>
      </c>
      <c r="J304">
        <v>159</v>
      </c>
      <c r="K304">
        <v>51593</v>
      </c>
      <c r="L304">
        <v>6.9049500000000004</v>
      </c>
      <c r="M304">
        <v>1.3574299999999999</v>
      </c>
      <c r="N304">
        <v>458</v>
      </c>
      <c r="O304">
        <v>112.648472</v>
      </c>
      <c r="P304">
        <v>97</v>
      </c>
      <c r="Q304">
        <v>159</v>
      </c>
      <c r="R304">
        <v>51593</v>
      </c>
      <c r="S304">
        <v>6.9049500000000004</v>
      </c>
      <c r="T304">
        <v>65535</v>
      </c>
      <c r="U304" s="2">
        <v>226.23362399999999</v>
      </c>
      <c r="V304">
        <v>181</v>
      </c>
      <c r="W304">
        <v>274</v>
      </c>
      <c r="X304">
        <v>103615</v>
      </c>
      <c r="Y304">
        <v>16.095175999999999</v>
      </c>
      <c r="Z304">
        <v>1.3574299999999999</v>
      </c>
      <c r="AA304">
        <v>458</v>
      </c>
      <c r="AB304">
        <v>226.23362399999999</v>
      </c>
      <c r="AC304">
        <v>181</v>
      </c>
      <c r="AD304">
        <v>274</v>
      </c>
      <c r="AE304">
        <v>103615</v>
      </c>
      <c r="AF304">
        <v>16.095175999999999</v>
      </c>
      <c r="AG304">
        <v>65535</v>
      </c>
      <c r="AH304">
        <v>326.091703</v>
      </c>
      <c r="AI304">
        <v>190</v>
      </c>
      <c r="AJ304">
        <v>554</v>
      </c>
      <c r="AK304">
        <v>149350</v>
      </c>
      <c r="AL304">
        <v>86.722033999999994</v>
      </c>
      <c r="AM304">
        <v>1.3574299999999999</v>
      </c>
      <c r="AN304">
        <v>458</v>
      </c>
      <c r="AO304">
        <v>326.091703</v>
      </c>
      <c r="AP304">
        <v>190</v>
      </c>
      <c r="AQ304">
        <v>554</v>
      </c>
      <c r="AR304">
        <v>149350</v>
      </c>
      <c r="AS304">
        <v>86.722033999999994</v>
      </c>
      <c r="AT304">
        <v>65535</v>
      </c>
      <c r="AU304">
        <v>1</v>
      </c>
      <c r="AV304" t="s">
        <v>51</v>
      </c>
      <c r="AW304" t="s">
        <v>52</v>
      </c>
      <c r="AX304">
        <f t="shared" si="4"/>
        <v>1.4114705435152286</v>
      </c>
    </row>
    <row r="305" spans="1:50" x14ac:dyDescent="0.2">
      <c r="A305" t="s">
        <v>50</v>
      </c>
      <c r="B305">
        <v>124233.065476</v>
      </c>
      <c r="C305">
        <v>4516.2</v>
      </c>
      <c r="D305">
        <v>-6070.6</v>
      </c>
      <c r="E305">
        <v>-4343.6000000000004</v>
      </c>
      <c r="F305">
        <v>39</v>
      </c>
      <c r="G305">
        <v>866</v>
      </c>
      <c r="H305">
        <v>115.620092</v>
      </c>
      <c r="I305">
        <v>72</v>
      </c>
      <c r="J305">
        <v>163</v>
      </c>
      <c r="K305">
        <v>100127</v>
      </c>
      <c r="L305">
        <v>8.2291600000000003</v>
      </c>
      <c r="M305">
        <v>1.3574299999999999</v>
      </c>
      <c r="N305">
        <v>866</v>
      </c>
      <c r="O305">
        <v>115.620092</v>
      </c>
      <c r="P305">
        <v>72</v>
      </c>
      <c r="Q305">
        <v>163</v>
      </c>
      <c r="R305">
        <v>100127</v>
      </c>
      <c r="S305">
        <v>8.2291600000000003</v>
      </c>
      <c r="T305">
        <v>65535</v>
      </c>
      <c r="U305" s="2">
        <v>232.14434199999999</v>
      </c>
      <c r="V305">
        <v>164</v>
      </c>
      <c r="W305">
        <v>294</v>
      </c>
      <c r="X305">
        <v>201037</v>
      </c>
      <c r="Y305">
        <v>16.907603000000002</v>
      </c>
      <c r="Z305">
        <v>1.3574299999999999</v>
      </c>
      <c r="AA305">
        <v>866</v>
      </c>
      <c r="AB305">
        <v>232.14434199999999</v>
      </c>
      <c r="AC305">
        <v>164</v>
      </c>
      <c r="AD305">
        <v>294</v>
      </c>
      <c r="AE305">
        <v>201037</v>
      </c>
      <c r="AF305">
        <v>16.907603000000002</v>
      </c>
      <c r="AG305">
        <v>65535</v>
      </c>
      <c r="AH305">
        <v>363.90184799999997</v>
      </c>
      <c r="AI305">
        <v>209</v>
      </c>
      <c r="AJ305">
        <v>616</v>
      </c>
      <c r="AK305">
        <v>315139</v>
      </c>
      <c r="AL305">
        <v>95.003625999999997</v>
      </c>
      <c r="AM305">
        <v>1.3574299999999999</v>
      </c>
      <c r="AN305">
        <v>866</v>
      </c>
      <c r="AO305">
        <v>363.90184799999997</v>
      </c>
      <c r="AP305">
        <v>209</v>
      </c>
      <c r="AQ305">
        <v>616</v>
      </c>
      <c r="AR305">
        <v>315139</v>
      </c>
      <c r="AS305">
        <v>95.003625999999997</v>
      </c>
      <c r="AT305">
        <v>65535</v>
      </c>
      <c r="AU305">
        <v>1</v>
      </c>
      <c r="AV305" t="s">
        <v>51</v>
      </c>
      <c r="AW305" t="s">
        <v>52</v>
      </c>
      <c r="AX305">
        <f t="shared" si="4"/>
        <v>1.4097895718678377</v>
      </c>
    </row>
    <row r="306" spans="1:50" x14ac:dyDescent="0.2">
      <c r="A306" t="s">
        <v>50</v>
      </c>
      <c r="B306">
        <v>124233.065476</v>
      </c>
      <c r="C306">
        <v>4516.2</v>
      </c>
      <c r="D306">
        <v>-6070.6</v>
      </c>
      <c r="E306">
        <v>-4343.6000000000004</v>
      </c>
      <c r="F306">
        <v>885</v>
      </c>
      <c r="G306">
        <v>971</v>
      </c>
      <c r="H306">
        <v>119.23069</v>
      </c>
      <c r="I306">
        <v>90</v>
      </c>
      <c r="J306">
        <v>168</v>
      </c>
      <c r="K306">
        <v>115773</v>
      </c>
      <c r="L306">
        <v>8.4614349999999998</v>
      </c>
      <c r="M306">
        <v>1.3574299999999999</v>
      </c>
      <c r="N306">
        <v>971</v>
      </c>
      <c r="O306">
        <v>119.23069</v>
      </c>
      <c r="P306">
        <v>90</v>
      </c>
      <c r="Q306">
        <v>168</v>
      </c>
      <c r="R306">
        <v>115773</v>
      </c>
      <c r="S306">
        <v>8.4614349999999998</v>
      </c>
      <c r="T306">
        <v>65535</v>
      </c>
      <c r="U306" s="2">
        <v>250.038105</v>
      </c>
      <c r="V306">
        <v>172</v>
      </c>
      <c r="W306">
        <v>341</v>
      </c>
      <c r="X306">
        <v>242787</v>
      </c>
      <c r="Y306">
        <v>28.970282999999998</v>
      </c>
      <c r="Z306">
        <v>1.3574299999999999</v>
      </c>
      <c r="AA306">
        <v>971</v>
      </c>
      <c r="AB306">
        <v>250.038105</v>
      </c>
      <c r="AC306">
        <v>172</v>
      </c>
      <c r="AD306">
        <v>341</v>
      </c>
      <c r="AE306">
        <v>242787</v>
      </c>
      <c r="AF306">
        <v>28.970282999999998</v>
      </c>
      <c r="AG306">
        <v>65535</v>
      </c>
      <c r="AH306">
        <v>371.50463400000001</v>
      </c>
      <c r="AI306">
        <v>242</v>
      </c>
      <c r="AJ306">
        <v>557</v>
      </c>
      <c r="AK306">
        <v>360731</v>
      </c>
      <c r="AL306">
        <v>64.019447999999997</v>
      </c>
      <c r="AM306">
        <v>1.3574299999999999</v>
      </c>
      <c r="AN306">
        <v>971</v>
      </c>
      <c r="AO306">
        <v>371.50463400000001</v>
      </c>
      <c r="AP306">
        <v>242</v>
      </c>
      <c r="AQ306">
        <v>557</v>
      </c>
      <c r="AR306">
        <v>360731</v>
      </c>
      <c r="AS306">
        <v>64.019447999999997</v>
      </c>
      <c r="AT306">
        <v>65535</v>
      </c>
      <c r="AU306">
        <v>1</v>
      </c>
      <c r="AV306" t="s">
        <v>51</v>
      </c>
      <c r="AW306" t="s">
        <v>52</v>
      </c>
      <c r="AX306">
        <f t="shared" si="4"/>
        <v>1.4090331943898002</v>
      </c>
    </row>
    <row r="307" spans="1:50" x14ac:dyDescent="0.2">
      <c r="A307" t="s">
        <v>50</v>
      </c>
      <c r="B307">
        <v>124233.065476</v>
      </c>
      <c r="C307">
        <v>4516.2</v>
      </c>
      <c r="D307">
        <v>-6070.6</v>
      </c>
      <c r="E307">
        <v>-4343.6000000000004</v>
      </c>
      <c r="F307">
        <v>377</v>
      </c>
      <c r="G307">
        <v>2044</v>
      </c>
      <c r="H307">
        <v>115.688356</v>
      </c>
      <c r="I307">
        <v>87</v>
      </c>
      <c r="J307">
        <v>163</v>
      </c>
      <c r="K307">
        <v>236467</v>
      </c>
      <c r="L307">
        <v>8.1695510000000002</v>
      </c>
      <c r="M307">
        <v>1.3574299999999999</v>
      </c>
      <c r="N307">
        <v>2044</v>
      </c>
      <c r="O307">
        <v>115.688356</v>
      </c>
      <c r="P307">
        <v>87</v>
      </c>
      <c r="Q307">
        <v>163</v>
      </c>
      <c r="R307">
        <v>236467</v>
      </c>
      <c r="S307">
        <v>8.1695510000000002</v>
      </c>
      <c r="T307">
        <v>65535</v>
      </c>
      <c r="U307" s="2">
        <v>235.25880599999999</v>
      </c>
      <c r="V307">
        <v>181</v>
      </c>
      <c r="W307">
        <v>293</v>
      </c>
      <c r="X307">
        <v>480869</v>
      </c>
      <c r="Y307">
        <v>16.326754000000001</v>
      </c>
      <c r="Z307">
        <v>1.3574299999999999</v>
      </c>
      <c r="AA307">
        <v>2044</v>
      </c>
      <c r="AB307">
        <v>235.25880599999999</v>
      </c>
      <c r="AC307">
        <v>181</v>
      </c>
      <c r="AD307">
        <v>293</v>
      </c>
      <c r="AE307">
        <v>480869</v>
      </c>
      <c r="AF307">
        <v>16.326754000000001</v>
      </c>
      <c r="AG307">
        <v>65535</v>
      </c>
      <c r="AH307">
        <v>357.75978500000002</v>
      </c>
      <c r="AI307">
        <v>178</v>
      </c>
      <c r="AJ307">
        <v>822</v>
      </c>
      <c r="AK307">
        <v>731261</v>
      </c>
      <c r="AL307">
        <v>105.52939499999999</v>
      </c>
      <c r="AM307">
        <v>1.3574299999999999</v>
      </c>
      <c r="AN307">
        <v>2044</v>
      </c>
      <c r="AO307">
        <v>357.75978500000002</v>
      </c>
      <c r="AP307">
        <v>178</v>
      </c>
      <c r="AQ307">
        <v>822</v>
      </c>
      <c r="AR307">
        <v>731261</v>
      </c>
      <c r="AS307">
        <v>105.52939499999999</v>
      </c>
      <c r="AT307">
        <v>65535</v>
      </c>
      <c r="AU307">
        <v>1</v>
      </c>
      <c r="AV307" t="s">
        <v>51</v>
      </c>
      <c r="AW307" t="s">
        <v>52</v>
      </c>
      <c r="AX307">
        <f t="shared" si="4"/>
        <v>1.4089577001163367</v>
      </c>
    </row>
    <row r="308" spans="1:50" x14ac:dyDescent="0.2">
      <c r="A308" t="s">
        <v>50</v>
      </c>
      <c r="B308">
        <v>124233.065476</v>
      </c>
      <c r="C308">
        <v>4516.2</v>
      </c>
      <c r="D308">
        <v>-6070.6</v>
      </c>
      <c r="E308">
        <v>-4343.6000000000004</v>
      </c>
      <c r="F308">
        <v>918</v>
      </c>
      <c r="G308">
        <v>2208</v>
      </c>
      <c r="H308">
        <v>118.53759100000001</v>
      </c>
      <c r="I308">
        <v>92</v>
      </c>
      <c r="J308">
        <v>167</v>
      </c>
      <c r="K308">
        <v>261731</v>
      </c>
      <c r="L308">
        <v>8.3212019999999995</v>
      </c>
      <c r="M308">
        <v>1.3574299999999999</v>
      </c>
      <c r="N308">
        <v>2208</v>
      </c>
      <c r="O308">
        <v>118.53759100000001</v>
      </c>
      <c r="P308">
        <v>92</v>
      </c>
      <c r="Q308">
        <v>167</v>
      </c>
      <c r="R308">
        <v>261731</v>
      </c>
      <c r="S308">
        <v>8.3212019999999995</v>
      </c>
      <c r="T308">
        <v>65535</v>
      </c>
      <c r="U308" s="2">
        <v>251.92708300000001</v>
      </c>
      <c r="V308">
        <v>200</v>
      </c>
      <c r="W308">
        <v>328</v>
      </c>
      <c r="X308">
        <v>556255</v>
      </c>
      <c r="Y308">
        <v>17.970890000000001</v>
      </c>
      <c r="Z308">
        <v>1.3574299999999999</v>
      </c>
      <c r="AA308">
        <v>2208</v>
      </c>
      <c r="AB308">
        <v>251.92708300000001</v>
      </c>
      <c r="AC308">
        <v>200</v>
      </c>
      <c r="AD308">
        <v>328</v>
      </c>
      <c r="AE308">
        <v>556255</v>
      </c>
      <c r="AF308">
        <v>17.970890000000001</v>
      </c>
      <c r="AG308">
        <v>65535</v>
      </c>
      <c r="AH308">
        <v>431.54438399999998</v>
      </c>
      <c r="AI308">
        <v>185</v>
      </c>
      <c r="AJ308">
        <v>1343</v>
      </c>
      <c r="AK308">
        <v>952850</v>
      </c>
      <c r="AL308">
        <v>201.466982</v>
      </c>
      <c r="AM308">
        <v>1.3574299999999999</v>
      </c>
      <c r="AN308">
        <v>2208</v>
      </c>
      <c r="AO308">
        <v>431.54438399999998</v>
      </c>
      <c r="AP308">
        <v>185</v>
      </c>
      <c r="AQ308">
        <v>1343</v>
      </c>
      <c r="AR308">
        <v>952850</v>
      </c>
      <c r="AS308">
        <v>201.466982</v>
      </c>
      <c r="AT308">
        <v>65535</v>
      </c>
      <c r="AU308">
        <v>1</v>
      </c>
      <c r="AV308" t="s">
        <v>51</v>
      </c>
      <c r="AW308" t="s">
        <v>52</v>
      </c>
      <c r="AX308">
        <f t="shared" si="4"/>
        <v>1.4088357844221753</v>
      </c>
    </row>
    <row r="309" spans="1:50" x14ac:dyDescent="0.2">
      <c r="A309" t="s">
        <v>50</v>
      </c>
      <c r="B309">
        <v>124233.065476</v>
      </c>
      <c r="C309">
        <v>4516.2</v>
      </c>
      <c r="D309">
        <v>-6070.6</v>
      </c>
      <c r="E309">
        <v>-4343.6000000000004</v>
      </c>
      <c r="F309">
        <v>1068</v>
      </c>
      <c r="G309">
        <v>6176</v>
      </c>
      <c r="H309">
        <v>118.136658</v>
      </c>
      <c r="I309">
        <v>82</v>
      </c>
      <c r="J309">
        <v>166</v>
      </c>
      <c r="K309">
        <v>729612</v>
      </c>
      <c r="L309">
        <v>8.2044619999999995</v>
      </c>
      <c r="M309">
        <v>1.3574299999999999</v>
      </c>
      <c r="N309">
        <v>6176</v>
      </c>
      <c r="O309">
        <v>118.136658</v>
      </c>
      <c r="P309">
        <v>82</v>
      </c>
      <c r="Q309">
        <v>166</v>
      </c>
      <c r="R309">
        <v>729612</v>
      </c>
      <c r="S309">
        <v>8.2044619999999995</v>
      </c>
      <c r="T309">
        <v>65535</v>
      </c>
      <c r="U309" s="2">
        <v>242.22862699999999</v>
      </c>
      <c r="V309">
        <v>178</v>
      </c>
      <c r="W309">
        <v>322</v>
      </c>
      <c r="X309">
        <v>1496004</v>
      </c>
      <c r="Y309">
        <v>18.384485999999999</v>
      </c>
      <c r="Z309">
        <v>1.3574299999999999</v>
      </c>
      <c r="AA309">
        <v>6176</v>
      </c>
      <c r="AB309">
        <v>242.22862699999999</v>
      </c>
      <c r="AC309">
        <v>178</v>
      </c>
      <c r="AD309">
        <v>322</v>
      </c>
      <c r="AE309">
        <v>1496004</v>
      </c>
      <c r="AF309">
        <v>18.384485999999999</v>
      </c>
      <c r="AG309">
        <v>65535</v>
      </c>
      <c r="AH309">
        <v>491.57318700000002</v>
      </c>
      <c r="AI309">
        <v>173</v>
      </c>
      <c r="AJ309">
        <v>1437</v>
      </c>
      <c r="AK309">
        <v>3035956</v>
      </c>
      <c r="AL309">
        <v>235.897088</v>
      </c>
      <c r="AM309">
        <v>1.3574299999999999</v>
      </c>
      <c r="AN309">
        <v>6176</v>
      </c>
      <c r="AO309">
        <v>491.57318700000002</v>
      </c>
      <c r="AP309">
        <v>173</v>
      </c>
      <c r="AQ309">
        <v>1437</v>
      </c>
      <c r="AR309">
        <v>3035956</v>
      </c>
      <c r="AS309">
        <v>235.897088</v>
      </c>
      <c r="AT309">
        <v>65535</v>
      </c>
      <c r="AU309">
        <v>1</v>
      </c>
      <c r="AV309" t="s">
        <v>51</v>
      </c>
      <c r="AW309" t="s">
        <v>52</v>
      </c>
      <c r="AX309">
        <f t="shared" si="4"/>
        <v>1.4051523279082434</v>
      </c>
    </row>
    <row r="310" spans="1:50" x14ac:dyDescent="0.2">
      <c r="A310" t="s">
        <v>50</v>
      </c>
      <c r="B310">
        <v>124233.065476</v>
      </c>
      <c r="C310">
        <v>4516.2</v>
      </c>
      <c r="D310">
        <v>-6070.6</v>
      </c>
      <c r="E310">
        <v>-4343.6000000000004</v>
      </c>
      <c r="F310">
        <v>330</v>
      </c>
      <c r="G310">
        <v>350</v>
      </c>
      <c r="H310">
        <v>116.01142900000001</v>
      </c>
      <c r="I310">
        <v>87</v>
      </c>
      <c r="J310">
        <v>163</v>
      </c>
      <c r="K310">
        <v>40604</v>
      </c>
      <c r="L310">
        <v>8.0647450000000003</v>
      </c>
      <c r="M310">
        <v>1.3574299999999999</v>
      </c>
      <c r="N310">
        <v>350</v>
      </c>
      <c r="O310">
        <v>116.01142900000001</v>
      </c>
      <c r="P310">
        <v>87</v>
      </c>
      <c r="Q310">
        <v>163</v>
      </c>
      <c r="R310">
        <v>40604</v>
      </c>
      <c r="S310">
        <v>8.0647450000000003</v>
      </c>
      <c r="T310">
        <v>65535</v>
      </c>
      <c r="U310" s="2">
        <v>241.531429</v>
      </c>
      <c r="V310">
        <v>191</v>
      </c>
      <c r="W310">
        <v>328</v>
      </c>
      <c r="X310">
        <v>84536</v>
      </c>
      <c r="Y310">
        <v>21.279623000000001</v>
      </c>
      <c r="Z310">
        <v>1.3574299999999999</v>
      </c>
      <c r="AA310">
        <v>350</v>
      </c>
      <c r="AB310">
        <v>241.531429</v>
      </c>
      <c r="AC310">
        <v>191</v>
      </c>
      <c r="AD310">
        <v>328</v>
      </c>
      <c r="AE310">
        <v>84536</v>
      </c>
      <c r="AF310">
        <v>21.279623000000001</v>
      </c>
      <c r="AG310">
        <v>65535</v>
      </c>
      <c r="AH310">
        <v>340.36</v>
      </c>
      <c r="AI310">
        <v>212</v>
      </c>
      <c r="AJ310">
        <v>544</v>
      </c>
      <c r="AK310">
        <v>119126</v>
      </c>
      <c r="AL310">
        <v>76.741462999999996</v>
      </c>
      <c r="AM310">
        <v>1.3574299999999999</v>
      </c>
      <c r="AN310">
        <v>350</v>
      </c>
      <c r="AO310">
        <v>340.36</v>
      </c>
      <c r="AP310">
        <v>212</v>
      </c>
      <c r="AQ310">
        <v>544</v>
      </c>
      <c r="AR310">
        <v>119126</v>
      </c>
      <c r="AS310">
        <v>76.741462999999996</v>
      </c>
      <c r="AT310">
        <v>65535</v>
      </c>
      <c r="AU310">
        <v>1</v>
      </c>
      <c r="AV310" t="s">
        <v>51</v>
      </c>
      <c r="AW310" t="s">
        <v>52</v>
      </c>
      <c r="AX310">
        <f t="shared" si="4"/>
        <v>1.4050339816088291</v>
      </c>
    </row>
    <row r="311" spans="1:50" x14ac:dyDescent="0.2">
      <c r="A311" t="s">
        <v>50</v>
      </c>
      <c r="B311">
        <v>124233.065476</v>
      </c>
      <c r="C311">
        <v>4516.2</v>
      </c>
      <c r="D311">
        <v>-6070.6</v>
      </c>
      <c r="E311">
        <v>-4343.6000000000004</v>
      </c>
      <c r="F311">
        <v>624</v>
      </c>
      <c r="G311">
        <v>543</v>
      </c>
      <c r="H311">
        <v>118.152855</v>
      </c>
      <c r="I311">
        <v>96</v>
      </c>
      <c r="J311">
        <v>166</v>
      </c>
      <c r="K311">
        <v>64157</v>
      </c>
      <c r="L311">
        <v>10.340602000000001</v>
      </c>
      <c r="M311">
        <v>1.3574299999999999</v>
      </c>
      <c r="N311">
        <v>543</v>
      </c>
      <c r="O311">
        <v>118.152855</v>
      </c>
      <c r="P311">
        <v>96</v>
      </c>
      <c r="Q311">
        <v>166</v>
      </c>
      <c r="R311">
        <v>64157</v>
      </c>
      <c r="S311">
        <v>10.340602000000001</v>
      </c>
      <c r="T311">
        <v>65535</v>
      </c>
      <c r="U311" s="2">
        <v>237.209945</v>
      </c>
      <c r="V311">
        <v>192</v>
      </c>
      <c r="W311">
        <v>289</v>
      </c>
      <c r="X311">
        <v>128805</v>
      </c>
      <c r="Y311">
        <v>16.372509000000001</v>
      </c>
      <c r="Z311">
        <v>1.3574299999999999</v>
      </c>
      <c r="AA311">
        <v>543</v>
      </c>
      <c r="AB311">
        <v>237.209945</v>
      </c>
      <c r="AC311">
        <v>192</v>
      </c>
      <c r="AD311">
        <v>289</v>
      </c>
      <c r="AE311">
        <v>128805</v>
      </c>
      <c r="AF311">
        <v>16.372509000000001</v>
      </c>
      <c r="AG311">
        <v>65535</v>
      </c>
      <c r="AH311">
        <v>370.21915300000001</v>
      </c>
      <c r="AI311">
        <v>208</v>
      </c>
      <c r="AJ311">
        <v>547</v>
      </c>
      <c r="AK311">
        <v>201029</v>
      </c>
      <c r="AL311">
        <v>81.616361999999995</v>
      </c>
      <c r="AM311">
        <v>1.3574299999999999</v>
      </c>
      <c r="AN311">
        <v>543</v>
      </c>
      <c r="AO311">
        <v>370.21915300000001</v>
      </c>
      <c r="AP311">
        <v>208</v>
      </c>
      <c r="AQ311">
        <v>547</v>
      </c>
      <c r="AR311">
        <v>201029</v>
      </c>
      <c r="AS311">
        <v>81.616361999999995</v>
      </c>
      <c r="AT311">
        <v>65535</v>
      </c>
      <c r="AU311">
        <v>1</v>
      </c>
      <c r="AV311" t="s">
        <v>51</v>
      </c>
      <c r="AW311" t="s">
        <v>52</v>
      </c>
      <c r="AX311">
        <f t="shared" si="4"/>
        <v>1.4049597024126077</v>
      </c>
    </row>
    <row r="312" spans="1:50" x14ac:dyDescent="0.2">
      <c r="A312" t="s">
        <v>50</v>
      </c>
      <c r="B312">
        <v>124233.065476</v>
      </c>
      <c r="C312">
        <v>4516.2</v>
      </c>
      <c r="D312">
        <v>-6070.6</v>
      </c>
      <c r="E312">
        <v>-4343.6000000000004</v>
      </c>
      <c r="F312">
        <v>302</v>
      </c>
      <c r="G312">
        <v>1213</v>
      </c>
      <c r="H312">
        <v>111.862325</v>
      </c>
      <c r="I312">
        <v>88</v>
      </c>
      <c r="J312">
        <v>157</v>
      </c>
      <c r="K312">
        <v>135689</v>
      </c>
      <c r="L312">
        <v>6.6031420000000001</v>
      </c>
      <c r="M312">
        <v>1.3574299999999999</v>
      </c>
      <c r="N312">
        <v>1213</v>
      </c>
      <c r="O312">
        <v>111.862325</v>
      </c>
      <c r="P312">
        <v>88</v>
      </c>
      <c r="Q312">
        <v>157</v>
      </c>
      <c r="R312">
        <v>135689</v>
      </c>
      <c r="S312">
        <v>6.6031420000000001</v>
      </c>
      <c r="T312">
        <v>65535</v>
      </c>
      <c r="U312" s="2">
        <v>224.38582</v>
      </c>
      <c r="V312">
        <v>177</v>
      </c>
      <c r="W312">
        <v>277</v>
      </c>
      <c r="X312">
        <v>272180</v>
      </c>
      <c r="Y312">
        <v>16.089887999999998</v>
      </c>
      <c r="Z312">
        <v>1.3574299999999999</v>
      </c>
      <c r="AA312">
        <v>1213</v>
      </c>
      <c r="AB312">
        <v>224.38582</v>
      </c>
      <c r="AC312">
        <v>177</v>
      </c>
      <c r="AD312">
        <v>277</v>
      </c>
      <c r="AE312">
        <v>272180</v>
      </c>
      <c r="AF312">
        <v>16.089887999999998</v>
      </c>
      <c r="AG312">
        <v>65535</v>
      </c>
      <c r="AH312">
        <v>330.258038</v>
      </c>
      <c r="AI312">
        <v>178</v>
      </c>
      <c r="AJ312">
        <v>581</v>
      </c>
      <c r="AK312">
        <v>400603</v>
      </c>
      <c r="AL312">
        <v>93.418957000000006</v>
      </c>
      <c r="AM312">
        <v>1.3574299999999999</v>
      </c>
      <c r="AN312">
        <v>1213</v>
      </c>
      <c r="AO312">
        <v>330.258038</v>
      </c>
      <c r="AP312">
        <v>178</v>
      </c>
      <c r="AQ312">
        <v>581</v>
      </c>
      <c r="AR312">
        <v>400603</v>
      </c>
      <c r="AS312">
        <v>93.418957000000006</v>
      </c>
      <c r="AT312">
        <v>65535</v>
      </c>
      <c r="AU312">
        <v>1</v>
      </c>
      <c r="AV312" t="s">
        <v>51</v>
      </c>
      <c r="AW312" t="s">
        <v>52</v>
      </c>
      <c r="AX312">
        <f t="shared" si="4"/>
        <v>1.4035109676113027</v>
      </c>
    </row>
    <row r="313" spans="1:50" x14ac:dyDescent="0.2">
      <c r="A313" t="s">
        <v>50</v>
      </c>
      <c r="B313">
        <v>124233.065476</v>
      </c>
      <c r="C313">
        <v>4516.2</v>
      </c>
      <c r="D313">
        <v>-6070.6</v>
      </c>
      <c r="E313">
        <v>-4343.6000000000004</v>
      </c>
      <c r="F313">
        <v>217</v>
      </c>
      <c r="G313">
        <v>2377</v>
      </c>
      <c r="H313">
        <v>114.11527100000001</v>
      </c>
      <c r="I313">
        <v>83</v>
      </c>
      <c r="J313">
        <v>160</v>
      </c>
      <c r="K313">
        <v>271252</v>
      </c>
      <c r="L313">
        <v>7.8501060000000003</v>
      </c>
      <c r="M313">
        <v>1.3574299999999999</v>
      </c>
      <c r="N313">
        <v>2377</v>
      </c>
      <c r="O313">
        <v>114.11527100000001</v>
      </c>
      <c r="P313">
        <v>83</v>
      </c>
      <c r="Q313">
        <v>160</v>
      </c>
      <c r="R313">
        <v>271252</v>
      </c>
      <c r="S313">
        <v>7.8501060000000003</v>
      </c>
      <c r="T313">
        <v>65535</v>
      </c>
      <c r="U313" s="2">
        <v>227.79133400000001</v>
      </c>
      <c r="V313">
        <v>180</v>
      </c>
      <c r="W313">
        <v>291</v>
      </c>
      <c r="X313">
        <v>541460</v>
      </c>
      <c r="Y313">
        <v>17.370225999999999</v>
      </c>
      <c r="Z313">
        <v>1.3574299999999999</v>
      </c>
      <c r="AA313">
        <v>2377</v>
      </c>
      <c r="AB313">
        <v>227.79133400000001</v>
      </c>
      <c r="AC313">
        <v>180</v>
      </c>
      <c r="AD313">
        <v>291</v>
      </c>
      <c r="AE313">
        <v>541460</v>
      </c>
      <c r="AF313">
        <v>17.370225999999999</v>
      </c>
      <c r="AG313">
        <v>65535</v>
      </c>
      <c r="AH313">
        <v>428.48674799999998</v>
      </c>
      <c r="AI313">
        <v>202</v>
      </c>
      <c r="AJ313">
        <v>1052</v>
      </c>
      <c r="AK313">
        <v>1018513</v>
      </c>
      <c r="AL313">
        <v>117.326353</v>
      </c>
      <c r="AM313">
        <v>1.3574299999999999</v>
      </c>
      <c r="AN313">
        <v>2377</v>
      </c>
      <c r="AO313">
        <v>428.48674799999998</v>
      </c>
      <c r="AP313">
        <v>202</v>
      </c>
      <c r="AQ313">
        <v>1052</v>
      </c>
      <c r="AR313">
        <v>1018513</v>
      </c>
      <c r="AS313">
        <v>117.326353</v>
      </c>
      <c r="AT313">
        <v>65535</v>
      </c>
      <c r="AU313">
        <v>1</v>
      </c>
      <c r="AV313" t="s">
        <v>51</v>
      </c>
      <c r="AW313" t="s">
        <v>52</v>
      </c>
      <c r="AX313">
        <f t="shared" si="4"/>
        <v>1.4020910487957392</v>
      </c>
    </row>
    <row r="314" spans="1:50" x14ac:dyDescent="0.2">
      <c r="A314" t="s">
        <v>50</v>
      </c>
      <c r="B314">
        <v>124233.065476</v>
      </c>
      <c r="C314">
        <v>4516.2</v>
      </c>
      <c r="D314">
        <v>-6070.6</v>
      </c>
      <c r="E314">
        <v>-4343.6000000000004</v>
      </c>
      <c r="F314">
        <v>985</v>
      </c>
      <c r="G314">
        <v>777</v>
      </c>
      <c r="H314">
        <v>116.361647</v>
      </c>
      <c r="I314">
        <v>90</v>
      </c>
      <c r="J314">
        <v>163</v>
      </c>
      <c r="K314">
        <v>90413</v>
      </c>
      <c r="L314">
        <v>8.9315119999999997</v>
      </c>
      <c r="M314">
        <v>1.3574299999999999</v>
      </c>
      <c r="N314">
        <v>777</v>
      </c>
      <c r="O314">
        <v>116.361647</v>
      </c>
      <c r="P314">
        <v>90</v>
      </c>
      <c r="Q314">
        <v>163</v>
      </c>
      <c r="R314">
        <v>90413</v>
      </c>
      <c r="S314">
        <v>8.9315119999999997</v>
      </c>
      <c r="T314">
        <v>65535</v>
      </c>
      <c r="U314" s="2">
        <v>224.342342</v>
      </c>
      <c r="V314">
        <v>181</v>
      </c>
      <c r="W314">
        <v>282</v>
      </c>
      <c r="X314">
        <v>174314</v>
      </c>
      <c r="Y314">
        <v>16.011714000000001</v>
      </c>
      <c r="Z314">
        <v>1.3574299999999999</v>
      </c>
      <c r="AA314">
        <v>777</v>
      </c>
      <c r="AB314">
        <v>224.342342</v>
      </c>
      <c r="AC314">
        <v>181</v>
      </c>
      <c r="AD314">
        <v>282</v>
      </c>
      <c r="AE314">
        <v>174314</v>
      </c>
      <c r="AF314">
        <v>16.011714000000001</v>
      </c>
      <c r="AG314">
        <v>65535</v>
      </c>
      <c r="AH314">
        <v>405.68854599999997</v>
      </c>
      <c r="AI314">
        <v>229</v>
      </c>
      <c r="AJ314">
        <v>686</v>
      </c>
      <c r="AK314">
        <v>315220</v>
      </c>
      <c r="AL314">
        <v>82.198966999999996</v>
      </c>
      <c r="AM314">
        <v>1.3574299999999999</v>
      </c>
      <c r="AN314">
        <v>777</v>
      </c>
      <c r="AO314">
        <v>405.68854599999997</v>
      </c>
      <c r="AP314">
        <v>229</v>
      </c>
      <c r="AQ314">
        <v>686</v>
      </c>
      <c r="AR314">
        <v>315220</v>
      </c>
      <c r="AS314">
        <v>82.198966999999996</v>
      </c>
      <c r="AT314">
        <v>65535</v>
      </c>
      <c r="AU314">
        <v>1</v>
      </c>
      <c r="AV314" t="s">
        <v>51</v>
      </c>
      <c r="AW314" t="s">
        <v>52</v>
      </c>
      <c r="AX314">
        <f t="shared" si="4"/>
        <v>1.4008051982969956</v>
      </c>
    </row>
    <row r="315" spans="1:50" x14ac:dyDescent="0.2">
      <c r="A315" t="s">
        <v>50</v>
      </c>
      <c r="B315">
        <v>124233.065476</v>
      </c>
      <c r="C315">
        <v>4516.2</v>
      </c>
      <c r="D315">
        <v>-6070.6</v>
      </c>
      <c r="E315">
        <v>-4343.6000000000004</v>
      </c>
      <c r="F315">
        <v>663</v>
      </c>
      <c r="G315">
        <v>934</v>
      </c>
      <c r="H315">
        <v>124.93897200000001</v>
      </c>
      <c r="I315">
        <v>100</v>
      </c>
      <c r="J315">
        <v>175</v>
      </c>
      <c r="K315">
        <v>116693</v>
      </c>
      <c r="L315">
        <v>11.793371</v>
      </c>
      <c r="M315">
        <v>1.3574299999999999</v>
      </c>
      <c r="N315">
        <v>934</v>
      </c>
      <c r="O315">
        <v>124.93897200000001</v>
      </c>
      <c r="P315">
        <v>100</v>
      </c>
      <c r="Q315">
        <v>175</v>
      </c>
      <c r="R315">
        <v>116693</v>
      </c>
      <c r="S315">
        <v>11.793371</v>
      </c>
      <c r="T315">
        <v>65535</v>
      </c>
      <c r="U315" s="2">
        <v>264.56316900000002</v>
      </c>
      <c r="V315">
        <v>198</v>
      </c>
      <c r="W315">
        <v>343</v>
      </c>
      <c r="X315">
        <v>247102</v>
      </c>
      <c r="Y315">
        <v>23.541098000000002</v>
      </c>
      <c r="Z315">
        <v>1.3574299999999999</v>
      </c>
      <c r="AA315">
        <v>934</v>
      </c>
      <c r="AB315">
        <v>264.56316900000002</v>
      </c>
      <c r="AC315">
        <v>198</v>
      </c>
      <c r="AD315">
        <v>343</v>
      </c>
      <c r="AE315">
        <v>247102</v>
      </c>
      <c r="AF315">
        <v>23.541098000000002</v>
      </c>
      <c r="AG315">
        <v>65535</v>
      </c>
      <c r="AH315">
        <v>360.65417600000001</v>
      </c>
      <c r="AI315">
        <v>190</v>
      </c>
      <c r="AJ315">
        <v>995</v>
      </c>
      <c r="AK315">
        <v>336851</v>
      </c>
      <c r="AL315">
        <v>133.07352800000001</v>
      </c>
      <c r="AM315">
        <v>1.3574299999999999</v>
      </c>
      <c r="AN315">
        <v>934</v>
      </c>
      <c r="AO315">
        <v>360.65417600000001</v>
      </c>
      <c r="AP315">
        <v>190</v>
      </c>
      <c r="AQ315">
        <v>995</v>
      </c>
      <c r="AR315">
        <v>336851</v>
      </c>
      <c r="AS315">
        <v>133.07352800000001</v>
      </c>
      <c r="AT315">
        <v>65535</v>
      </c>
      <c r="AU315">
        <v>1</v>
      </c>
      <c r="AV315" t="s">
        <v>51</v>
      </c>
      <c r="AW315" t="s">
        <v>52</v>
      </c>
      <c r="AX315">
        <f t="shared" si="4"/>
        <v>1.4006838474707475</v>
      </c>
    </row>
    <row r="316" spans="1:50" x14ac:dyDescent="0.2">
      <c r="A316" t="s">
        <v>50</v>
      </c>
      <c r="B316">
        <v>124233.065476</v>
      </c>
      <c r="C316">
        <v>4516.2</v>
      </c>
      <c r="D316">
        <v>-6070.6</v>
      </c>
      <c r="E316">
        <v>-4343.6000000000004</v>
      </c>
      <c r="F316">
        <v>227</v>
      </c>
      <c r="G316">
        <v>384</v>
      </c>
      <c r="H316">
        <v>109.239583</v>
      </c>
      <c r="I316">
        <v>93</v>
      </c>
      <c r="J316">
        <v>153</v>
      </c>
      <c r="K316">
        <v>41948</v>
      </c>
      <c r="L316">
        <v>5.6501580000000002</v>
      </c>
      <c r="M316">
        <v>1.3574299999999999</v>
      </c>
      <c r="N316">
        <v>384</v>
      </c>
      <c r="O316">
        <v>109.239583</v>
      </c>
      <c r="P316">
        <v>93</v>
      </c>
      <c r="Q316">
        <v>153</v>
      </c>
      <c r="R316">
        <v>41948</v>
      </c>
      <c r="S316">
        <v>5.6501580000000002</v>
      </c>
      <c r="T316">
        <v>65535</v>
      </c>
      <c r="U316" s="2">
        <v>219.48177100000001</v>
      </c>
      <c r="V316">
        <v>166</v>
      </c>
      <c r="W316">
        <v>276</v>
      </c>
      <c r="X316">
        <v>84281</v>
      </c>
      <c r="Y316">
        <v>15.427841000000001</v>
      </c>
      <c r="Z316">
        <v>1.3574299999999999</v>
      </c>
      <c r="AA316">
        <v>384</v>
      </c>
      <c r="AB316">
        <v>219.48177100000001</v>
      </c>
      <c r="AC316">
        <v>166</v>
      </c>
      <c r="AD316">
        <v>276</v>
      </c>
      <c r="AE316">
        <v>84281</v>
      </c>
      <c r="AF316">
        <v>15.427841000000001</v>
      </c>
      <c r="AG316">
        <v>65535</v>
      </c>
      <c r="AH316">
        <v>496.77864599999998</v>
      </c>
      <c r="AI316">
        <v>429</v>
      </c>
      <c r="AJ316">
        <v>582</v>
      </c>
      <c r="AK316">
        <v>190763</v>
      </c>
      <c r="AL316">
        <v>26.467972</v>
      </c>
      <c r="AM316">
        <v>1.3574299999999999</v>
      </c>
      <c r="AN316">
        <v>384</v>
      </c>
      <c r="AO316">
        <v>496.77864599999998</v>
      </c>
      <c r="AP316">
        <v>429</v>
      </c>
      <c r="AQ316">
        <v>582</v>
      </c>
      <c r="AR316">
        <v>190763</v>
      </c>
      <c r="AS316">
        <v>26.467972</v>
      </c>
      <c r="AT316">
        <v>65535</v>
      </c>
      <c r="AU316">
        <v>1</v>
      </c>
      <c r="AV316" t="s">
        <v>51</v>
      </c>
      <c r="AW316" t="s">
        <v>52</v>
      </c>
      <c r="AX316">
        <f t="shared" si="4"/>
        <v>1.4005912124362467</v>
      </c>
    </row>
    <row r="317" spans="1:50" x14ac:dyDescent="0.2">
      <c r="A317" t="s">
        <v>50</v>
      </c>
      <c r="B317">
        <v>124233.065476</v>
      </c>
      <c r="C317">
        <v>4516.2</v>
      </c>
      <c r="D317">
        <v>-6070.6</v>
      </c>
      <c r="E317">
        <v>-4343.6000000000004</v>
      </c>
      <c r="F317">
        <v>320</v>
      </c>
      <c r="G317">
        <v>1630</v>
      </c>
      <c r="H317">
        <v>116.52454</v>
      </c>
      <c r="I317">
        <v>84</v>
      </c>
      <c r="J317">
        <v>163</v>
      </c>
      <c r="K317">
        <v>189935</v>
      </c>
      <c r="L317">
        <v>8.1318929999999998</v>
      </c>
      <c r="M317">
        <v>1.3574299999999999</v>
      </c>
      <c r="N317">
        <v>1630</v>
      </c>
      <c r="O317">
        <v>116.52454</v>
      </c>
      <c r="P317">
        <v>84</v>
      </c>
      <c r="Q317">
        <v>163</v>
      </c>
      <c r="R317">
        <v>189935</v>
      </c>
      <c r="S317">
        <v>8.1318929999999998</v>
      </c>
      <c r="T317">
        <v>65535</v>
      </c>
      <c r="U317" s="2">
        <v>234.34907999999999</v>
      </c>
      <c r="V317">
        <v>180</v>
      </c>
      <c r="W317">
        <v>285</v>
      </c>
      <c r="X317">
        <v>381989</v>
      </c>
      <c r="Y317">
        <v>16.957373</v>
      </c>
      <c r="Z317">
        <v>1.3574299999999999</v>
      </c>
      <c r="AA317">
        <v>1630</v>
      </c>
      <c r="AB317">
        <v>234.34907999999999</v>
      </c>
      <c r="AC317">
        <v>180</v>
      </c>
      <c r="AD317">
        <v>285</v>
      </c>
      <c r="AE317">
        <v>381989</v>
      </c>
      <c r="AF317">
        <v>16.957373</v>
      </c>
      <c r="AG317">
        <v>65535</v>
      </c>
      <c r="AH317">
        <v>400.73190199999999</v>
      </c>
      <c r="AI317">
        <v>214</v>
      </c>
      <c r="AJ317">
        <v>847</v>
      </c>
      <c r="AK317">
        <v>653193</v>
      </c>
      <c r="AL317">
        <v>95.838517999999993</v>
      </c>
      <c r="AM317">
        <v>1.3574299999999999</v>
      </c>
      <c r="AN317">
        <v>1630</v>
      </c>
      <c r="AO317">
        <v>400.73190199999999</v>
      </c>
      <c r="AP317">
        <v>214</v>
      </c>
      <c r="AQ317">
        <v>847</v>
      </c>
      <c r="AR317">
        <v>653193</v>
      </c>
      <c r="AS317">
        <v>95.838517999999993</v>
      </c>
      <c r="AT317">
        <v>65535</v>
      </c>
      <c r="AU317">
        <v>1</v>
      </c>
      <c r="AV317" t="s">
        <v>51</v>
      </c>
      <c r="AW317" t="s">
        <v>52</v>
      </c>
      <c r="AX317">
        <f t="shared" si="4"/>
        <v>1.3988469724918029</v>
      </c>
    </row>
    <row r="318" spans="1:50" x14ac:dyDescent="0.2">
      <c r="A318" t="s">
        <v>50</v>
      </c>
      <c r="B318">
        <v>124233.065476</v>
      </c>
      <c r="C318">
        <v>4516.2</v>
      </c>
      <c r="D318">
        <v>-6070.6</v>
      </c>
      <c r="E318">
        <v>-4343.6000000000004</v>
      </c>
      <c r="F318">
        <v>342</v>
      </c>
      <c r="G318">
        <v>462</v>
      </c>
      <c r="H318">
        <v>109.43939399999999</v>
      </c>
      <c r="I318">
        <v>81</v>
      </c>
      <c r="J318">
        <v>153</v>
      </c>
      <c r="K318">
        <v>50561</v>
      </c>
      <c r="L318">
        <v>6.0238139999999998</v>
      </c>
      <c r="M318">
        <v>1.3574299999999999</v>
      </c>
      <c r="N318">
        <v>462</v>
      </c>
      <c r="O318">
        <v>109.43939399999999</v>
      </c>
      <c r="P318">
        <v>81</v>
      </c>
      <c r="Q318">
        <v>153</v>
      </c>
      <c r="R318">
        <v>50561</v>
      </c>
      <c r="S318">
        <v>6.0238139999999998</v>
      </c>
      <c r="T318">
        <v>65535</v>
      </c>
      <c r="U318" s="2">
        <v>219.11471900000001</v>
      </c>
      <c r="V318">
        <v>180</v>
      </c>
      <c r="W318">
        <v>273</v>
      </c>
      <c r="X318">
        <v>101231</v>
      </c>
      <c r="Y318">
        <v>14.707856</v>
      </c>
      <c r="Z318">
        <v>1.3574299999999999</v>
      </c>
      <c r="AA318">
        <v>462</v>
      </c>
      <c r="AB318">
        <v>219.11471900000001</v>
      </c>
      <c r="AC318">
        <v>180</v>
      </c>
      <c r="AD318">
        <v>273</v>
      </c>
      <c r="AE318">
        <v>101231</v>
      </c>
      <c r="AF318">
        <v>14.707856</v>
      </c>
      <c r="AG318">
        <v>65535</v>
      </c>
      <c r="AH318">
        <v>333.69913400000002</v>
      </c>
      <c r="AI318">
        <v>183</v>
      </c>
      <c r="AJ318">
        <v>560</v>
      </c>
      <c r="AK318">
        <v>154169</v>
      </c>
      <c r="AL318">
        <v>83.27722</v>
      </c>
      <c r="AM318">
        <v>1.3574299999999999</v>
      </c>
      <c r="AN318">
        <v>462</v>
      </c>
      <c r="AO318">
        <v>333.69913400000002</v>
      </c>
      <c r="AP318">
        <v>183</v>
      </c>
      <c r="AQ318">
        <v>560</v>
      </c>
      <c r="AR318">
        <v>154169</v>
      </c>
      <c r="AS318">
        <v>83.27722</v>
      </c>
      <c r="AT318">
        <v>65535</v>
      </c>
      <c r="AU318">
        <v>1</v>
      </c>
      <c r="AV318" t="s">
        <v>51</v>
      </c>
      <c r="AW318" t="s">
        <v>52</v>
      </c>
      <c r="AX318">
        <f t="shared" si="4"/>
        <v>1.3980340570964784</v>
      </c>
    </row>
    <row r="319" spans="1:50" x14ac:dyDescent="0.2">
      <c r="A319" t="s">
        <v>50</v>
      </c>
      <c r="B319">
        <v>124233.065476</v>
      </c>
      <c r="C319">
        <v>4516.2</v>
      </c>
      <c r="D319">
        <v>-6070.6</v>
      </c>
      <c r="E319">
        <v>-4343.6000000000004</v>
      </c>
      <c r="F319">
        <v>1024</v>
      </c>
      <c r="G319">
        <v>851</v>
      </c>
      <c r="H319">
        <v>114.52526400000001</v>
      </c>
      <c r="I319">
        <v>76</v>
      </c>
      <c r="J319">
        <v>160</v>
      </c>
      <c r="K319">
        <v>97461</v>
      </c>
      <c r="L319">
        <v>8.0647380000000002</v>
      </c>
      <c r="M319">
        <v>1.3574299999999999</v>
      </c>
      <c r="N319">
        <v>851</v>
      </c>
      <c r="O319">
        <v>114.52526400000001</v>
      </c>
      <c r="P319">
        <v>76</v>
      </c>
      <c r="Q319">
        <v>160</v>
      </c>
      <c r="R319">
        <v>97461</v>
      </c>
      <c r="S319">
        <v>8.0647380000000002</v>
      </c>
      <c r="T319">
        <v>65535</v>
      </c>
      <c r="U319" s="2">
        <v>223.378378</v>
      </c>
      <c r="V319">
        <v>157</v>
      </c>
      <c r="W319">
        <v>272</v>
      </c>
      <c r="X319">
        <v>190095</v>
      </c>
      <c r="Y319">
        <v>15.438988</v>
      </c>
      <c r="Z319">
        <v>1.3574299999999999</v>
      </c>
      <c r="AA319">
        <v>851</v>
      </c>
      <c r="AB319">
        <v>223.378378</v>
      </c>
      <c r="AC319">
        <v>157</v>
      </c>
      <c r="AD319">
        <v>272</v>
      </c>
      <c r="AE319">
        <v>190095</v>
      </c>
      <c r="AF319">
        <v>15.438988</v>
      </c>
      <c r="AG319">
        <v>65535</v>
      </c>
      <c r="AH319">
        <v>358.439483</v>
      </c>
      <c r="AI319">
        <v>196</v>
      </c>
      <c r="AJ319">
        <v>574</v>
      </c>
      <c r="AK319">
        <v>305032</v>
      </c>
      <c r="AL319">
        <v>73.173758000000007</v>
      </c>
      <c r="AM319">
        <v>1.3574299999999999</v>
      </c>
      <c r="AN319">
        <v>851</v>
      </c>
      <c r="AO319">
        <v>358.439483</v>
      </c>
      <c r="AP319">
        <v>196</v>
      </c>
      <c r="AQ319">
        <v>574</v>
      </c>
      <c r="AR319">
        <v>305032</v>
      </c>
      <c r="AS319">
        <v>73.173758000000007</v>
      </c>
      <c r="AT319">
        <v>65535</v>
      </c>
      <c r="AU319">
        <v>1</v>
      </c>
      <c r="AV319" t="s">
        <v>51</v>
      </c>
      <c r="AW319" t="s">
        <v>52</v>
      </c>
      <c r="AX319">
        <f t="shared" si="4"/>
        <v>1.3970716539889398</v>
      </c>
    </row>
    <row r="320" spans="1:50" x14ac:dyDescent="0.2">
      <c r="A320" t="s">
        <v>50</v>
      </c>
      <c r="B320">
        <v>124233.065476</v>
      </c>
      <c r="C320">
        <v>4516.2</v>
      </c>
      <c r="D320">
        <v>-6070.6</v>
      </c>
      <c r="E320">
        <v>-4343.6000000000004</v>
      </c>
      <c r="F320">
        <v>524</v>
      </c>
      <c r="G320">
        <v>662</v>
      </c>
      <c r="H320">
        <v>118.16314199999999</v>
      </c>
      <c r="I320">
        <v>91</v>
      </c>
      <c r="J320">
        <v>165</v>
      </c>
      <c r="K320">
        <v>78224</v>
      </c>
      <c r="L320">
        <v>8.7881440000000008</v>
      </c>
      <c r="M320">
        <v>1.3574299999999999</v>
      </c>
      <c r="N320">
        <v>662</v>
      </c>
      <c r="O320">
        <v>118.16314199999999</v>
      </c>
      <c r="P320">
        <v>91</v>
      </c>
      <c r="Q320">
        <v>165</v>
      </c>
      <c r="R320">
        <v>78224</v>
      </c>
      <c r="S320">
        <v>8.7881440000000008</v>
      </c>
      <c r="T320">
        <v>65535</v>
      </c>
      <c r="U320" s="2">
        <v>238.791541</v>
      </c>
      <c r="V320">
        <v>188</v>
      </c>
      <c r="W320">
        <v>296</v>
      </c>
      <c r="X320">
        <v>158080</v>
      </c>
      <c r="Y320">
        <v>17.138000000000002</v>
      </c>
      <c r="Z320">
        <v>1.3574299999999999</v>
      </c>
      <c r="AA320">
        <v>662</v>
      </c>
      <c r="AB320">
        <v>238.791541</v>
      </c>
      <c r="AC320">
        <v>188</v>
      </c>
      <c r="AD320">
        <v>296</v>
      </c>
      <c r="AE320">
        <v>158080</v>
      </c>
      <c r="AF320">
        <v>17.138000000000002</v>
      </c>
      <c r="AG320">
        <v>65535</v>
      </c>
      <c r="AH320">
        <v>360.55286999999998</v>
      </c>
      <c r="AI320">
        <v>225</v>
      </c>
      <c r="AJ320">
        <v>567</v>
      </c>
      <c r="AK320">
        <v>238686</v>
      </c>
      <c r="AL320">
        <v>68.92774</v>
      </c>
      <c r="AM320">
        <v>1.3574299999999999</v>
      </c>
      <c r="AN320">
        <v>662</v>
      </c>
      <c r="AO320">
        <v>360.55286999999998</v>
      </c>
      <c r="AP320">
        <v>225</v>
      </c>
      <c r="AQ320">
        <v>567</v>
      </c>
      <c r="AR320">
        <v>238686</v>
      </c>
      <c r="AS320">
        <v>68.92774</v>
      </c>
      <c r="AT320">
        <v>65535</v>
      </c>
      <c r="AU320">
        <v>1</v>
      </c>
      <c r="AV320" t="s">
        <v>51</v>
      </c>
      <c r="AW320" t="s">
        <v>52</v>
      </c>
      <c r="AX320">
        <f t="shared" si="4"/>
        <v>1.3963745141441821</v>
      </c>
    </row>
    <row r="321" spans="1:50" x14ac:dyDescent="0.2">
      <c r="A321" t="s">
        <v>50</v>
      </c>
      <c r="B321">
        <v>124233.065476</v>
      </c>
      <c r="C321">
        <v>4516.2</v>
      </c>
      <c r="D321">
        <v>-6070.6</v>
      </c>
      <c r="E321">
        <v>-4343.6000000000004</v>
      </c>
      <c r="F321">
        <v>173</v>
      </c>
      <c r="G321">
        <v>1274</v>
      </c>
      <c r="H321">
        <v>118.27943500000001</v>
      </c>
      <c r="I321">
        <v>72</v>
      </c>
      <c r="J321">
        <v>165</v>
      </c>
      <c r="K321">
        <v>150688</v>
      </c>
      <c r="L321">
        <v>8.3667409999999993</v>
      </c>
      <c r="M321">
        <v>1.3574299999999999</v>
      </c>
      <c r="N321">
        <v>1274</v>
      </c>
      <c r="O321">
        <v>118.27943500000001</v>
      </c>
      <c r="P321">
        <v>72</v>
      </c>
      <c r="Q321">
        <v>165</v>
      </c>
      <c r="R321">
        <v>150688</v>
      </c>
      <c r="S321">
        <v>8.3667409999999993</v>
      </c>
      <c r="T321">
        <v>65535</v>
      </c>
      <c r="U321" s="2">
        <v>238.68602799999999</v>
      </c>
      <c r="V321">
        <v>188</v>
      </c>
      <c r="W321">
        <v>304</v>
      </c>
      <c r="X321">
        <v>304086</v>
      </c>
      <c r="Y321">
        <v>17.270797000000002</v>
      </c>
      <c r="Z321">
        <v>1.3574299999999999</v>
      </c>
      <c r="AA321">
        <v>1274</v>
      </c>
      <c r="AB321">
        <v>238.68602799999999</v>
      </c>
      <c r="AC321">
        <v>188</v>
      </c>
      <c r="AD321">
        <v>304</v>
      </c>
      <c r="AE321">
        <v>304086</v>
      </c>
      <c r="AF321">
        <v>17.270797000000002</v>
      </c>
      <c r="AG321">
        <v>65535</v>
      </c>
      <c r="AH321">
        <v>368.827316</v>
      </c>
      <c r="AI321">
        <v>186</v>
      </c>
      <c r="AJ321">
        <v>782</v>
      </c>
      <c r="AK321">
        <v>469886</v>
      </c>
      <c r="AL321">
        <v>115.30857899999999</v>
      </c>
      <c r="AM321">
        <v>1.3574299999999999</v>
      </c>
      <c r="AN321">
        <v>1274</v>
      </c>
      <c r="AO321">
        <v>368.827316</v>
      </c>
      <c r="AP321">
        <v>186</v>
      </c>
      <c r="AQ321">
        <v>782</v>
      </c>
      <c r="AR321">
        <v>469886</v>
      </c>
      <c r="AS321">
        <v>115.30857899999999</v>
      </c>
      <c r="AT321">
        <v>65535</v>
      </c>
      <c r="AU321">
        <v>1</v>
      </c>
      <c r="AV321" t="s">
        <v>51</v>
      </c>
      <c r="AW321" t="s">
        <v>52</v>
      </c>
      <c r="AX321">
        <f t="shared" si="4"/>
        <v>1.3950015909359053</v>
      </c>
    </row>
    <row r="322" spans="1:50" x14ac:dyDescent="0.2">
      <c r="A322" t="s">
        <v>50</v>
      </c>
      <c r="B322">
        <v>124233.065476</v>
      </c>
      <c r="C322">
        <v>4516.2</v>
      </c>
      <c r="D322">
        <v>-6070.6</v>
      </c>
      <c r="E322">
        <v>-4343.6000000000004</v>
      </c>
      <c r="F322">
        <v>740</v>
      </c>
      <c r="G322">
        <v>186</v>
      </c>
      <c r="H322">
        <v>125.48387099999999</v>
      </c>
      <c r="I322">
        <v>105</v>
      </c>
      <c r="J322">
        <v>175</v>
      </c>
      <c r="K322">
        <v>23340</v>
      </c>
      <c r="L322">
        <v>13.276071</v>
      </c>
      <c r="M322">
        <v>1.3574299999999999</v>
      </c>
      <c r="N322">
        <v>186</v>
      </c>
      <c r="O322">
        <v>125.48387099999999</v>
      </c>
      <c r="P322">
        <v>105</v>
      </c>
      <c r="Q322">
        <v>175</v>
      </c>
      <c r="R322">
        <v>23340</v>
      </c>
      <c r="S322">
        <v>13.276071</v>
      </c>
      <c r="T322">
        <v>65535</v>
      </c>
      <c r="U322" s="2">
        <v>251.5</v>
      </c>
      <c r="V322">
        <v>208</v>
      </c>
      <c r="W322">
        <v>300</v>
      </c>
      <c r="X322">
        <v>46779</v>
      </c>
      <c r="Y322">
        <v>17.402857999999998</v>
      </c>
      <c r="Z322">
        <v>1.3574299999999999</v>
      </c>
      <c r="AA322">
        <v>186</v>
      </c>
      <c r="AB322">
        <v>251.5</v>
      </c>
      <c r="AC322">
        <v>208</v>
      </c>
      <c r="AD322">
        <v>300</v>
      </c>
      <c r="AE322">
        <v>46779</v>
      </c>
      <c r="AF322">
        <v>17.402857999999998</v>
      </c>
      <c r="AG322">
        <v>65535</v>
      </c>
      <c r="AH322">
        <v>388.25268799999998</v>
      </c>
      <c r="AI322">
        <v>240</v>
      </c>
      <c r="AJ322">
        <v>540</v>
      </c>
      <c r="AK322">
        <v>72215</v>
      </c>
      <c r="AL322">
        <v>73.615216000000004</v>
      </c>
      <c r="AM322">
        <v>1.3574299999999999</v>
      </c>
      <c r="AN322">
        <v>186</v>
      </c>
      <c r="AO322">
        <v>388.25268799999998</v>
      </c>
      <c r="AP322">
        <v>240</v>
      </c>
      <c r="AQ322">
        <v>540</v>
      </c>
      <c r="AR322">
        <v>72215</v>
      </c>
      <c r="AS322">
        <v>73.615216000000004</v>
      </c>
      <c r="AT322">
        <v>65535</v>
      </c>
      <c r="AU322">
        <v>1</v>
      </c>
      <c r="AV322" t="s">
        <v>51</v>
      </c>
      <c r="AW322" t="s">
        <v>52</v>
      </c>
      <c r="AX322">
        <f t="shared" ref="AX322:AX385" si="5">J322/H322</f>
        <v>1.3946015420579432</v>
      </c>
    </row>
    <row r="323" spans="1:50" x14ac:dyDescent="0.2">
      <c r="A323" t="s">
        <v>50</v>
      </c>
      <c r="B323">
        <v>124233.065476</v>
      </c>
      <c r="C323">
        <v>4516.2</v>
      </c>
      <c r="D323">
        <v>-6070.6</v>
      </c>
      <c r="E323">
        <v>-4343.6000000000004</v>
      </c>
      <c r="F323">
        <v>779</v>
      </c>
      <c r="G323">
        <v>596</v>
      </c>
      <c r="H323">
        <v>124.79362399999999</v>
      </c>
      <c r="I323">
        <v>99</v>
      </c>
      <c r="J323">
        <v>174</v>
      </c>
      <c r="K323">
        <v>74377</v>
      </c>
      <c r="L323">
        <v>9.7462769999999992</v>
      </c>
      <c r="M323">
        <v>1.3574299999999999</v>
      </c>
      <c r="N323">
        <v>596</v>
      </c>
      <c r="O323">
        <v>124.79362399999999</v>
      </c>
      <c r="P323">
        <v>99</v>
      </c>
      <c r="Q323">
        <v>174</v>
      </c>
      <c r="R323">
        <v>74377</v>
      </c>
      <c r="S323">
        <v>9.7462769999999992</v>
      </c>
      <c r="T323">
        <v>65535</v>
      </c>
      <c r="U323" s="2">
        <v>280.067114</v>
      </c>
      <c r="V323">
        <v>217</v>
      </c>
      <c r="W323">
        <v>345</v>
      </c>
      <c r="X323">
        <v>166920</v>
      </c>
      <c r="Y323">
        <v>20.997999</v>
      </c>
      <c r="Z323">
        <v>1.3574299999999999</v>
      </c>
      <c r="AA323">
        <v>596</v>
      </c>
      <c r="AB323">
        <v>280.067114</v>
      </c>
      <c r="AC323">
        <v>217</v>
      </c>
      <c r="AD323">
        <v>345</v>
      </c>
      <c r="AE323">
        <v>166920</v>
      </c>
      <c r="AF323">
        <v>20.997999</v>
      </c>
      <c r="AG323">
        <v>65535</v>
      </c>
      <c r="AH323">
        <v>360.90604000000002</v>
      </c>
      <c r="AI323">
        <v>202</v>
      </c>
      <c r="AJ323">
        <v>534</v>
      </c>
      <c r="AK323">
        <v>215100</v>
      </c>
      <c r="AL323">
        <v>77.689037999999996</v>
      </c>
      <c r="AM323">
        <v>1.3574299999999999</v>
      </c>
      <c r="AN323">
        <v>596</v>
      </c>
      <c r="AO323">
        <v>360.90604000000002</v>
      </c>
      <c r="AP323">
        <v>202</v>
      </c>
      <c r="AQ323">
        <v>534</v>
      </c>
      <c r="AR323">
        <v>215100</v>
      </c>
      <c r="AS323">
        <v>77.689037999999996</v>
      </c>
      <c r="AT323">
        <v>65535</v>
      </c>
      <c r="AU323">
        <v>1</v>
      </c>
      <c r="AV323" t="s">
        <v>51</v>
      </c>
      <c r="AW323" t="s">
        <v>52</v>
      </c>
      <c r="AX323">
        <f t="shared" si="5"/>
        <v>1.3943020037626281</v>
      </c>
    </row>
    <row r="324" spans="1:50" x14ac:dyDescent="0.2">
      <c r="A324" t="s">
        <v>50</v>
      </c>
      <c r="B324">
        <v>124233.065476</v>
      </c>
      <c r="C324">
        <v>4516.2</v>
      </c>
      <c r="D324">
        <v>-6070.6</v>
      </c>
      <c r="E324">
        <v>-4343.6000000000004</v>
      </c>
      <c r="F324">
        <v>1166</v>
      </c>
      <c r="G324">
        <v>960</v>
      </c>
      <c r="H324">
        <v>115.55416700000001</v>
      </c>
      <c r="I324">
        <v>77</v>
      </c>
      <c r="J324">
        <v>161</v>
      </c>
      <c r="K324">
        <v>110932</v>
      </c>
      <c r="L324">
        <v>8.2011339999999997</v>
      </c>
      <c r="M324">
        <v>1.3574299999999999</v>
      </c>
      <c r="N324">
        <v>960</v>
      </c>
      <c r="O324">
        <v>115.55416700000001</v>
      </c>
      <c r="P324">
        <v>77</v>
      </c>
      <c r="Q324">
        <v>161</v>
      </c>
      <c r="R324">
        <v>110932</v>
      </c>
      <c r="S324">
        <v>8.2011339999999997</v>
      </c>
      <c r="T324">
        <v>65535</v>
      </c>
      <c r="U324" s="2">
        <v>241.19791699999999</v>
      </c>
      <c r="V324">
        <v>180</v>
      </c>
      <c r="W324">
        <v>312</v>
      </c>
      <c r="X324">
        <v>231550</v>
      </c>
      <c r="Y324">
        <v>20.166899999999998</v>
      </c>
      <c r="Z324">
        <v>1.3574299999999999</v>
      </c>
      <c r="AA324">
        <v>960</v>
      </c>
      <c r="AB324">
        <v>241.19791699999999</v>
      </c>
      <c r="AC324">
        <v>180</v>
      </c>
      <c r="AD324">
        <v>312</v>
      </c>
      <c r="AE324">
        <v>231550</v>
      </c>
      <c r="AF324">
        <v>20.166899999999998</v>
      </c>
      <c r="AG324">
        <v>65535</v>
      </c>
      <c r="AH324">
        <v>387.527083</v>
      </c>
      <c r="AI324">
        <v>217</v>
      </c>
      <c r="AJ324">
        <v>1090</v>
      </c>
      <c r="AK324">
        <v>372026</v>
      </c>
      <c r="AL324">
        <v>122.589232</v>
      </c>
      <c r="AM324">
        <v>1.3574299999999999</v>
      </c>
      <c r="AN324">
        <v>960</v>
      </c>
      <c r="AO324">
        <v>387.527083</v>
      </c>
      <c r="AP324">
        <v>217</v>
      </c>
      <c r="AQ324">
        <v>1090</v>
      </c>
      <c r="AR324">
        <v>372026</v>
      </c>
      <c r="AS324">
        <v>122.589232</v>
      </c>
      <c r="AT324">
        <v>65535</v>
      </c>
      <c r="AU324">
        <v>1</v>
      </c>
      <c r="AV324" t="s">
        <v>51</v>
      </c>
      <c r="AW324" t="s">
        <v>52</v>
      </c>
      <c r="AX324">
        <f t="shared" si="5"/>
        <v>1.3932859729757732</v>
      </c>
    </row>
    <row r="325" spans="1:50" x14ac:dyDescent="0.2">
      <c r="A325" t="s">
        <v>50</v>
      </c>
      <c r="B325">
        <v>124233.065476</v>
      </c>
      <c r="C325">
        <v>4516.2</v>
      </c>
      <c r="D325">
        <v>-6070.6</v>
      </c>
      <c r="E325">
        <v>-4343.6000000000004</v>
      </c>
      <c r="F325">
        <v>1152</v>
      </c>
      <c r="G325">
        <v>779</v>
      </c>
      <c r="H325">
        <v>108.87163</v>
      </c>
      <c r="I325">
        <v>81</v>
      </c>
      <c r="J325">
        <v>151</v>
      </c>
      <c r="K325">
        <v>84811</v>
      </c>
      <c r="L325">
        <v>5.5751470000000003</v>
      </c>
      <c r="M325">
        <v>1.3574299999999999</v>
      </c>
      <c r="N325">
        <v>779</v>
      </c>
      <c r="O325">
        <v>108.87163</v>
      </c>
      <c r="P325">
        <v>81</v>
      </c>
      <c r="Q325">
        <v>151</v>
      </c>
      <c r="R325">
        <v>84811</v>
      </c>
      <c r="S325">
        <v>5.5751470000000003</v>
      </c>
      <c r="T325">
        <v>65535</v>
      </c>
      <c r="U325" s="2">
        <v>218.571245</v>
      </c>
      <c r="V325">
        <v>173</v>
      </c>
      <c r="W325">
        <v>266</v>
      </c>
      <c r="X325">
        <v>170267</v>
      </c>
      <c r="Y325">
        <v>15.055851000000001</v>
      </c>
      <c r="Z325">
        <v>1.3574299999999999</v>
      </c>
      <c r="AA325">
        <v>779</v>
      </c>
      <c r="AB325">
        <v>218.571245</v>
      </c>
      <c r="AC325">
        <v>173</v>
      </c>
      <c r="AD325">
        <v>266</v>
      </c>
      <c r="AE325">
        <v>170267</v>
      </c>
      <c r="AF325">
        <v>15.055851000000001</v>
      </c>
      <c r="AG325">
        <v>65535</v>
      </c>
      <c r="AH325">
        <v>441.385109</v>
      </c>
      <c r="AI325">
        <v>320</v>
      </c>
      <c r="AJ325">
        <v>576</v>
      </c>
      <c r="AK325">
        <v>343839</v>
      </c>
      <c r="AL325">
        <v>53.421374</v>
      </c>
      <c r="AM325">
        <v>1.3574299999999999</v>
      </c>
      <c r="AN325">
        <v>779</v>
      </c>
      <c r="AO325">
        <v>441.385109</v>
      </c>
      <c r="AP325">
        <v>320</v>
      </c>
      <c r="AQ325">
        <v>576</v>
      </c>
      <c r="AR325">
        <v>343839</v>
      </c>
      <c r="AS325">
        <v>53.421374</v>
      </c>
      <c r="AT325">
        <v>65535</v>
      </c>
      <c r="AU325">
        <v>1</v>
      </c>
      <c r="AV325" t="s">
        <v>51</v>
      </c>
      <c r="AW325" t="s">
        <v>52</v>
      </c>
      <c r="AX325">
        <f t="shared" si="5"/>
        <v>1.386954526169949</v>
      </c>
    </row>
    <row r="326" spans="1:50" x14ac:dyDescent="0.2">
      <c r="A326" t="s">
        <v>50</v>
      </c>
      <c r="B326">
        <v>124233.065476</v>
      </c>
      <c r="C326">
        <v>4516.2</v>
      </c>
      <c r="D326">
        <v>-6070.6</v>
      </c>
      <c r="E326">
        <v>-4343.6000000000004</v>
      </c>
      <c r="F326">
        <v>232</v>
      </c>
      <c r="G326">
        <v>759</v>
      </c>
      <c r="H326">
        <v>116.083004</v>
      </c>
      <c r="I326">
        <v>93</v>
      </c>
      <c r="J326">
        <v>161</v>
      </c>
      <c r="K326">
        <v>88107</v>
      </c>
      <c r="L326">
        <v>7.8953410000000002</v>
      </c>
      <c r="M326">
        <v>1.3574299999999999</v>
      </c>
      <c r="N326">
        <v>759</v>
      </c>
      <c r="O326">
        <v>116.083004</v>
      </c>
      <c r="P326">
        <v>93</v>
      </c>
      <c r="Q326">
        <v>161</v>
      </c>
      <c r="R326">
        <v>88107</v>
      </c>
      <c r="S326">
        <v>7.8953410000000002</v>
      </c>
      <c r="T326">
        <v>65535</v>
      </c>
      <c r="U326" s="2">
        <v>242.85507200000001</v>
      </c>
      <c r="V326">
        <v>191</v>
      </c>
      <c r="W326">
        <v>300</v>
      </c>
      <c r="X326">
        <v>184327</v>
      </c>
      <c r="Y326">
        <v>16.55434</v>
      </c>
      <c r="Z326">
        <v>1.3574299999999999</v>
      </c>
      <c r="AA326">
        <v>759</v>
      </c>
      <c r="AB326">
        <v>242.85507200000001</v>
      </c>
      <c r="AC326">
        <v>191</v>
      </c>
      <c r="AD326">
        <v>300</v>
      </c>
      <c r="AE326">
        <v>184327</v>
      </c>
      <c r="AF326">
        <v>16.55434</v>
      </c>
      <c r="AG326">
        <v>65535</v>
      </c>
      <c r="AH326">
        <v>340.444005</v>
      </c>
      <c r="AI326">
        <v>185</v>
      </c>
      <c r="AJ326">
        <v>557</v>
      </c>
      <c r="AK326">
        <v>258397</v>
      </c>
      <c r="AL326">
        <v>90.967860999999999</v>
      </c>
      <c r="AM326">
        <v>1.3574299999999999</v>
      </c>
      <c r="AN326">
        <v>759</v>
      </c>
      <c r="AO326">
        <v>340.444005</v>
      </c>
      <c r="AP326">
        <v>185</v>
      </c>
      <c r="AQ326">
        <v>557</v>
      </c>
      <c r="AR326">
        <v>258397</v>
      </c>
      <c r="AS326">
        <v>90.967860999999999</v>
      </c>
      <c r="AT326">
        <v>65535</v>
      </c>
      <c r="AU326">
        <v>1</v>
      </c>
      <c r="AV326" t="s">
        <v>51</v>
      </c>
      <c r="AW326" t="s">
        <v>52</v>
      </c>
      <c r="AX326">
        <f t="shared" si="5"/>
        <v>1.3869386081704087</v>
      </c>
    </row>
    <row r="327" spans="1:50" x14ac:dyDescent="0.2">
      <c r="A327" t="s">
        <v>50</v>
      </c>
      <c r="B327">
        <v>124233.065476</v>
      </c>
      <c r="C327">
        <v>4516.2</v>
      </c>
      <c r="D327">
        <v>-6070.6</v>
      </c>
      <c r="E327">
        <v>-4343.6000000000004</v>
      </c>
      <c r="F327">
        <v>911</v>
      </c>
      <c r="G327">
        <v>397</v>
      </c>
      <c r="H327">
        <v>112.584383</v>
      </c>
      <c r="I327">
        <v>97</v>
      </c>
      <c r="J327">
        <v>156</v>
      </c>
      <c r="K327">
        <v>44696</v>
      </c>
      <c r="L327">
        <v>6.6683709999999996</v>
      </c>
      <c r="M327">
        <v>1.3574299999999999</v>
      </c>
      <c r="N327">
        <v>397</v>
      </c>
      <c r="O327">
        <v>112.584383</v>
      </c>
      <c r="P327">
        <v>97</v>
      </c>
      <c r="Q327">
        <v>156</v>
      </c>
      <c r="R327">
        <v>44696</v>
      </c>
      <c r="S327">
        <v>6.6683709999999996</v>
      </c>
      <c r="T327">
        <v>65535</v>
      </c>
      <c r="U327" s="2">
        <v>229.76574299999999</v>
      </c>
      <c r="V327">
        <v>185</v>
      </c>
      <c r="W327">
        <v>281</v>
      </c>
      <c r="X327">
        <v>91217</v>
      </c>
      <c r="Y327">
        <v>15.923666000000001</v>
      </c>
      <c r="Z327">
        <v>1.3574299999999999</v>
      </c>
      <c r="AA327">
        <v>397</v>
      </c>
      <c r="AB327">
        <v>229.76574299999999</v>
      </c>
      <c r="AC327">
        <v>185</v>
      </c>
      <c r="AD327">
        <v>281</v>
      </c>
      <c r="AE327">
        <v>91217</v>
      </c>
      <c r="AF327">
        <v>15.923666000000001</v>
      </c>
      <c r="AG327">
        <v>65535</v>
      </c>
      <c r="AH327">
        <v>322.64231699999999</v>
      </c>
      <c r="AI327">
        <v>203</v>
      </c>
      <c r="AJ327">
        <v>523</v>
      </c>
      <c r="AK327">
        <v>128089</v>
      </c>
      <c r="AL327">
        <v>82.632705999999999</v>
      </c>
      <c r="AM327">
        <v>1.3574299999999999</v>
      </c>
      <c r="AN327">
        <v>397</v>
      </c>
      <c r="AO327">
        <v>322.64231699999999</v>
      </c>
      <c r="AP327">
        <v>203</v>
      </c>
      <c r="AQ327">
        <v>523</v>
      </c>
      <c r="AR327">
        <v>128089</v>
      </c>
      <c r="AS327">
        <v>82.632705999999999</v>
      </c>
      <c r="AT327">
        <v>65535</v>
      </c>
      <c r="AU327">
        <v>1</v>
      </c>
      <c r="AV327" t="s">
        <v>51</v>
      </c>
      <c r="AW327" t="s">
        <v>52</v>
      </c>
      <c r="AX327">
        <f t="shared" si="5"/>
        <v>1.3856273476224494</v>
      </c>
    </row>
    <row r="328" spans="1:50" x14ac:dyDescent="0.2">
      <c r="A328" t="s">
        <v>50</v>
      </c>
      <c r="B328">
        <v>124233.065476</v>
      </c>
      <c r="C328">
        <v>4516.2</v>
      </c>
      <c r="D328">
        <v>-6070.6</v>
      </c>
      <c r="E328">
        <v>-4343.6000000000004</v>
      </c>
      <c r="F328">
        <v>1082</v>
      </c>
      <c r="G328">
        <v>608</v>
      </c>
      <c r="H328">
        <v>116.924342</v>
      </c>
      <c r="I328">
        <v>100</v>
      </c>
      <c r="J328">
        <v>162</v>
      </c>
      <c r="K328">
        <v>71090</v>
      </c>
      <c r="L328">
        <v>7.9516660000000003</v>
      </c>
      <c r="M328">
        <v>1.3574299999999999</v>
      </c>
      <c r="N328">
        <v>608</v>
      </c>
      <c r="O328">
        <v>116.924342</v>
      </c>
      <c r="P328">
        <v>100</v>
      </c>
      <c r="Q328">
        <v>162</v>
      </c>
      <c r="R328">
        <v>71090</v>
      </c>
      <c r="S328">
        <v>7.9516660000000003</v>
      </c>
      <c r="T328">
        <v>65535</v>
      </c>
      <c r="U328" s="2">
        <v>241.389803</v>
      </c>
      <c r="V328">
        <v>197</v>
      </c>
      <c r="W328">
        <v>299</v>
      </c>
      <c r="X328">
        <v>146765</v>
      </c>
      <c r="Y328">
        <v>17.067412000000001</v>
      </c>
      <c r="Z328">
        <v>1.3574299999999999</v>
      </c>
      <c r="AA328">
        <v>608</v>
      </c>
      <c r="AB328">
        <v>241.389803</v>
      </c>
      <c r="AC328">
        <v>197</v>
      </c>
      <c r="AD328">
        <v>299</v>
      </c>
      <c r="AE328">
        <v>146765</v>
      </c>
      <c r="AF328">
        <v>17.067412000000001</v>
      </c>
      <c r="AG328">
        <v>65535</v>
      </c>
      <c r="AH328">
        <v>352.76315799999998</v>
      </c>
      <c r="AI328">
        <v>190</v>
      </c>
      <c r="AJ328">
        <v>550</v>
      </c>
      <c r="AK328">
        <v>214480</v>
      </c>
      <c r="AL328">
        <v>82.618823000000006</v>
      </c>
      <c r="AM328">
        <v>1.3574299999999999</v>
      </c>
      <c r="AN328">
        <v>608</v>
      </c>
      <c r="AO328">
        <v>352.76315799999998</v>
      </c>
      <c r="AP328">
        <v>190</v>
      </c>
      <c r="AQ328">
        <v>550</v>
      </c>
      <c r="AR328">
        <v>214480</v>
      </c>
      <c r="AS328">
        <v>82.618823000000006</v>
      </c>
      <c r="AT328">
        <v>65535</v>
      </c>
      <c r="AU328">
        <v>1</v>
      </c>
      <c r="AV328" t="s">
        <v>51</v>
      </c>
      <c r="AW328" t="s">
        <v>52</v>
      </c>
      <c r="AX328">
        <f t="shared" si="5"/>
        <v>1.3855113249215463</v>
      </c>
    </row>
    <row r="329" spans="1:50" x14ac:dyDescent="0.2">
      <c r="A329" t="s">
        <v>50</v>
      </c>
      <c r="B329">
        <v>124233.065476</v>
      </c>
      <c r="C329">
        <v>4516.2</v>
      </c>
      <c r="D329">
        <v>-6070.6</v>
      </c>
      <c r="E329">
        <v>-4343.6000000000004</v>
      </c>
      <c r="F329">
        <v>224</v>
      </c>
      <c r="G329">
        <v>1435</v>
      </c>
      <c r="H329">
        <v>114.770732</v>
      </c>
      <c r="I329">
        <v>88</v>
      </c>
      <c r="J329">
        <v>159</v>
      </c>
      <c r="K329">
        <v>164696</v>
      </c>
      <c r="L329">
        <v>8.2742400000000007</v>
      </c>
      <c r="M329">
        <v>1.3574299999999999</v>
      </c>
      <c r="N329">
        <v>1435</v>
      </c>
      <c r="O329">
        <v>114.770732</v>
      </c>
      <c r="P329">
        <v>88</v>
      </c>
      <c r="Q329">
        <v>159</v>
      </c>
      <c r="R329">
        <v>164696</v>
      </c>
      <c r="S329">
        <v>8.2742400000000007</v>
      </c>
      <c r="T329">
        <v>65535</v>
      </c>
      <c r="U329" s="2">
        <v>218.80209099999999</v>
      </c>
      <c r="V329">
        <v>173</v>
      </c>
      <c r="W329">
        <v>284</v>
      </c>
      <c r="X329">
        <v>313981</v>
      </c>
      <c r="Y329">
        <v>16.744491</v>
      </c>
      <c r="Z329">
        <v>1.3574299999999999</v>
      </c>
      <c r="AA329">
        <v>1435</v>
      </c>
      <c r="AB329">
        <v>218.80209099999999</v>
      </c>
      <c r="AC329">
        <v>173</v>
      </c>
      <c r="AD329">
        <v>284</v>
      </c>
      <c r="AE329">
        <v>313981</v>
      </c>
      <c r="AF329">
        <v>16.744491</v>
      </c>
      <c r="AG329">
        <v>65535</v>
      </c>
      <c r="AH329">
        <v>415.11986100000001</v>
      </c>
      <c r="AI329">
        <v>219</v>
      </c>
      <c r="AJ329">
        <v>883</v>
      </c>
      <c r="AK329">
        <v>595697</v>
      </c>
      <c r="AL329">
        <v>120.004783</v>
      </c>
      <c r="AM329">
        <v>1.3574299999999999</v>
      </c>
      <c r="AN329">
        <v>1435</v>
      </c>
      <c r="AO329">
        <v>415.11986100000001</v>
      </c>
      <c r="AP329">
        <v>219</v>
      </c>
      <c r="AQ329">
        <v>883</v>
      </c>
      <c r="AR329">
        <v>595697</v>
      </c>
      <c r="AS329">
        <v>120.004783</v>
      </c>
      <c r="AT329">
        <v>65535</v>
      </c>
      <c r="AU329">
        <v>1</v>
      </c>
      <c r="AV329" t="s">
        <v>51</v>
      </c>
      <c r="AW329" t="s">
        <v>52</v>
      </c>
      <c r="AX329">
        <f t="shared" si="5"/>
        <v>1.3853706187044272</v>
      </c>
    </row>
    <row r="330" spans="1:50" x14ac:dyDescent="0.2">
      <c r="A330" t="s">
        <v>50</v>
      </c>
      <c r="B330">
        <v>124233.065476</v>
      </c>
      <c r="C330">
        <v>4516.2</v>
      </c>
      <c r="D330">
        <v>-6070.6</v>
      </c>
      <c r="E330">
        <v>-4343.6000000000004</v>
      </c>
      <c r="F330">
        <v>373</v>
      </c>
      <c r="G330">
        <v>881</v>
      </c>
      <c r="H330">
        <v>123.53575499999999</v>
      </c>
      <c r="I330">
        <v>100</v>
      </c>
      <c r="J330">
        <v>171</v>
      </c>
      <c r="K330">
        <v>108835</v>
      </c>
      <c r="L330">
        <v>9.7903009999999995</v>
      </c>
      <c r="M330">
        <v>1.3574299999999999</v>
      </c>
      <c r="N330">
        <v>881</v>
      </c>
      <c r="O330">
        <v>123.53575499999999</v>
      </c>
      <c r="P330">
        <v>100</v>
      </c>
      <c r="Q330">
        <v>171</v>
      </c>
      <c r="R330">
        <v>108835</v>
      </c>
      <c r="S330">
        <v>9.7903009999999995</v>
      </c>
      <c r="T330">
        <v>65535</v>
      </c>
      <c r="U330" s="2">
        <v>258.08626600000002</v>
      </c>
      <c r="V330">
        <v>198</v>
      </c>
      <c r="W330">
        <v>326</v>
      </c>
      <c r="X330">
        <v>227374</v>
      </c>
      <c r="Y330">
        <v>20.683600999999999</v>
      </c>
      <c r="Z330">
        <v>1.3574299999999999</v>
      </c>
      <c r="AA330">
        <v>881</v>
      </c>
      <c r="AB330">
        <v>258.08626600000002</v>
      </c>
      <c r="AC330">
        <v>198</v>
      </c>
      <c r="AD330">
        <v>326</v>
      </c>
      <c r="AE330">
        <v>227374</v>
      </c>
      <c r="AF330">
        <v>20.683600999999999</v>
      </c>
      <c r="AG330">
        <v>65535</v>
      </c>
      <c r="AH330">
        <v>373.07491499999998</v>
      </c>
      <c r="AI330">
        <v>208</v>
      </c>
      <c r="AJ330">
        <v>559</v>
      </c>
      <c r="AK330">
        <v>328679</v>
      </c>
      <c r="AL330">
        <v>82.452707000000004</v>
      </c>
      <c r="AM330">
        <v>1.3574299999999999</v>
      </c>
      <c r="AN330">
        <v>881</v>
      </c>
      <c r="AO330">
        <v>373.07491499999998</v>
      </c>
      <c r="AP330">
        <v>208</v>
      </c>
      <c r="AQ330">
        <v>559</v>
      </c>
      <c r="AR330">
        <v>328679</v>
      </c>
      <c r="AS330">
        <v>82.452707000000004</v>
      </c>
      <c r="AT330">
        <v>65535</v>
      </c>
      <c r="AU330">
        <v>1</v>
      </c>
      <c r="AV330" t="s">
        <v>51</v>
      </c>
      <c r="AW330" t="s">
        <v>52</v>
      </c>
      <c r="AX330">
        <f t="shared" si="5"/>
        <v>1.3842146348642141</v>
      </c>
    </row>
    <row r="331" spans="1:50" x14ac:dyDescent="0.2">
      <c r="A331" t="s">
        <v>50</v>
      </c>
      <c r="B331">
        <v>124233.065476</v>
      </c>
      <c r="C331">
        <v>4516.2</v>
      </c>
      <c r="D331">
        <v>-6070.6</v>
      </c>
      <c r="E331">
        <v>-4343.6000000000004</v>
      </c>
      <c r="F331">
        <v>167</v>
      </c>
      <c r="G331">
        <v>1222</v>
      </c>
      <c r="H331">
        <v>108.366612</v>
      </c>
      <c r="I331">
        <v>92</v>
      </c>
      <c r="J331">
        <v>150</v>
      </c>
      <c r="K331">
        <v>132424</v>
      </c>
      <c r="L331">
        <v>5.1607250000000002</v>
      </c>
      <c r="M331">
        <v>1.3574299999999999</v>
      </c>
      <c r="N331">
        <v>1222</v>
      </c>
      <c r="O331">
        <v>108.366612</v>
      </c>
      <c r="P331">
        <v>92</v>
      </c>
      <c r="Q331">
        <v>150</v>
      </c>
      <c r="R331">
        <v>132424</v>
      </c>
      <c r="S331">
        <v>5.1607250000000002</v>
      </c>
      <c r="T331">
        <v>65535</v>
      </c>
      <c r="U331" s="2">
        <v>211.47790499999999</v>
      </c>
      <c r="V331">
        <v>163</v>
      </c>
      <c r="W331">
        <v>263</v>
      </c>
      <c r="X331">
        <v>258426</v>
      </c>
      <c r="Y331">
        <v>15.069563</v>
      </c>
      <c r="Z331">
        <v>1.3574299999999999</v>
      </c>
      <c r="AA331">
        <v>1222</v>
      </c>
      <c r="AB331">
        <v>211.47790499999999</v>
      </c>
      <c r="AC331">
        <v>163</v>
      </c>
      <c r="AD331">
        <v>263</v>
      </c>
      <c r="AE331">
        <v>258426</v>
      </c>
      <c r="AF331">
        <v>15.069563</v>
      </c>
      <c r="AG331">
        <v>65535</v>
      </c>
      <c r="AH331">
        <v>492.41080199999999</v>
      </c>
      <c r="AI331">
        <v>387</v>
      </c>
      <c r="AJ331">
        <v>596</v>
      </c>
      <c r="AK331">
        <v>601726</v>
      </c>
      <c r="AL331">
        <v>28.456541999999999</v>
      </c>
      <c r="AM331">
        <v>1.3574299999999999</v>
      </c>
      <c r="AN331">
        <v>1222</v>
      </c>
      <c r="AO331">
        <v>492.41080199999999</v>
      </c>
      <c r="AP331">
        <v>387</v>
      </c>
      <c r="AQ331">
        <v>596</v>
      </c>
      <c r="AR331">
        <v>601726</v>
      </c>
      <c r="AS331">
        <v>28.456541999999999</v>
      </c>
      <c r="AT331">
        <v>65535</v>
      </c>
      <c r="AU331">
        <v>1</v>
      </c>
      <c r="AV331" t="s">
        <v>51</v>
      </c>
      <c r="AW331" t="s">
        <v>52</v>
      </c>
      <c r="AX331">
        <f t="shared" si="5"/>
        <v>1.384190178428758</v>
      </c>
    </row>
    <row r="332" spans="1:50" x14ac:dyDescent="0.2">
      <c r="A332" t="s">
        <v>50</v>
      </c>
      <c r="B332">
        <v>124233.065476</v>
      </c>
      <c r="C332">
        <v>4516.2</v>
      </c>
      <c r="D332">
        <v>-6070.6</v>
      </c>
      <c r="E332">
        <v>-4343.6000000000004</v>
      </c>
      <c r="F332">
        <v>267</v>
      </c>
      <c r="G332">
        <v>315</v>
      </c>
      <c r="H332">
        <v>122.822222</v>
      </c>
      <c r="I332">
        <v>105</v>
      </c>
      <c r="J332">
        <v>170</v>
      </c>
      <c r="K332">
        <v>38689</v>
      </c>
      <c r="L332">
        <v>10.218472999999999</v>
      </c>
      <c r="M332">
        <v>1.3574299999999999</v>
      </c>
      <c r="N332">
        <v>315</v>
      </c>
      <c r="O332">
        <v>122.822222</v>
      </c>
      <c r="P332">
        <v>105</v>
      </c>
      <c r="Q332">
        <v>170</v>
      </c>
      <c r="R332">
        <v>38689</v>
      </c>
      <c r="S332">
        <v>10.218472999999999</v>
      </c>
      <c r="T332">
        <v>65535</v>
      </c>
      <c r="U332" s="2">
        <v>267.19365099999999</v>
      </c>
      <c r="V332">
        <v>195</v>
      </c>
      <c r="W332">
        <v>322</v>
      </c>
      <c r="X332">
        <v>84166</v>
      </c>
      <c r="Y332">
        <v>20.018304000000001</v>
      </c>
      <c r="Z332">
        <v>1.3574299999999999</v>
      </c>
      <c r="AA332">
        <v>315</v>
      </c>
      <c r="AB332">
        <v>267.19365099999999</v>
      </c>
      <c r="AC332">
        <v>195</v>
      </c>
      <c r="AD332">
        <v>322</v>
      </c>
      <c r="AE332">
        <v>84166</v>
      </c>
      <c r="AF332">
        <v>20.018304000000001</v>
      </c>
      <c r="AG332">
        <v>65535</v>
      </c>
      <c r="AH332">
        <v>358.41904799999998</v>
      </c>
      <c r="AI332">
        <v>207</v>
      </c>
      <c r="AJ332">
        <v>567</v>
      </c>
      <c r="AK332">
        <v>112902</v>
      </c>
      <c r="AL332">
        <v>78.369084000000001</v>
      </c>
      <c r="AM332">
        <v>1.3574299999999999</v>
      </c>
      <c r="AN332">
        <v>315</v>
      </c>
      <c r="AO332">
        <v>358.41904799999998</v>
      </c>
      <c r="AP332">
        <v>207</v>
      </c>
      <c r="AQ332">
        <v>567</v>
      </c>
      <c r="AR332">
        <v>112902</v>
      </c>
      <c r="AS332">
        <v>78.369084000000001</v>
      </c>
      <c r="AT332">
        <v>65535</v>
      </c>
      <c r="AU332">
        <v>1</v>
      </c>
      <c r="AV332" t="s">
        <v>51</v>
      </c>
      <c r="AW332" t="s">
        <v>52</v>
      </c>
      <c r="AX332">
        <f t="shared" si="5"/>
        <v>1.3841143502516997</v>
      </c>
    </row>
    <row r="333" spans="1:50" x14ac:dyDescent="0.2">
      <c r="A333" t="s">
        <v>50</v>
      </c>
      <c r="B333">
        <v>124233.065476</v>
      </c>
      <c r="C333">
        <v>4516.2</v>
      </c>
      <c r="D333">
        <v>-6070.6</v>
      </c>
      <c r="E333">
        <v>-4343.6000000000004</v>
      </c>
      <c r="F333">
        <v>1074</v>
      </c>
      <c r="G333">
        <v>2539</v>
      </c>
      <c r="H333">
        <v>116.502954</v>
      </c>
      <c r="I333">
        <v>91</v>
      </c>
      <c r="J333">
        <v>161</v>
      </c>
      <c r="K333">
        <v>295801</v>
      </c>
      <c r="L333">
        <v>7.7319149999999999</v>
      </c>
      <c r="M333">
        <v>1.3574299999999999</v>
      </c>
      <c r="N333">
        <v>2539</v>
      </c>
      <c r="O333">
        <v>116.502954</v>
      </c>
      <c r="P333">
        <v>91</v>
      </c>
      <c r="Q333">
        <v>161</v>
      </c>
      <c r="R333">
        <v>295801</v>
      </c>
      <c r="S333">
        <v>7.7319149999999999</v>
      </c>
      <c r="T333">
        <v>65535</v>
      </c>
      <c r="U333" s="2">
        <v>244.152422</v>
      </c>
      <c r="V333">
        <v>173</v>
      </c>
      <c r="W333">
        <v>303</v>
      </c>
      <c r="X333">
        <v>619903</v>
      </c>
      <c r="Y333">
        <v>16.927835999999999</v>
      </c>
      <c r="Z333">
        <v>1.3574299999999999</v>
      </c>
      <c r="AA333">
        <v>2539</v>
      </c>
      <c r="AB333">
        <v>244.152422</v>
      </c>
      <c r="AC333">
        <v>173</v>
      </c>
      <c r="AD333">
        <v>303</v>
      </c>
      <c r="AE333">
        <v>619903</v>
      </c>
      <c r="AF333">
        <v>16.927835999999999</v>
      </c>
      <c r="AG333">
        <v>65535</v>
      </c>
      <c r="AH333">
        <v>379.34738099999998</v>
      </c>
      <c r="AI333">
        <v>172</v>
      </c>
      <c r="AJ333">
        <v>1076</v>
      </c>
      <c r="AK333">
        <v>963163</v>
      </c>
      <c r="AL333">
        <v>140.86144999999999</v>
      </c>
      <c r="AM333">
        <v>1.3574299999999999</v>
      </c>
      <c r="AN333">
        <v>2539</v>
      </c>
      <c r="AO333">
        <v>379.34738099999998</v>
      </c>
      <c r="AP333">
        <v>172</v>
      </c>
      <c r="AQ333">
        <v>1076</v>
      </c>
      <c r="AR333">
        <v>963163</v>
      </c>
      <c r="AS333">
        <v>140.86144999999999</v>
      </c>
      <c r="AT333">
        <v>65535</v>
      </c>
      <c r="AU333">
        <v>1</v>
      </c>
      <c r="AV333" t="s">
        <v>51</v>
      </c>
      <c r="AW333" t="s">
        <v>52</v>
      </c>
      <c r="AX333">
        <f t="shared" si="5"/>
        <v>1.3819392081680606</v>
      </c>
    </row>
    <row r="334" spans="1:50" x14ac:dyDescent="0.2">
      <c r="A334" t="s">
        <v>50</v>
      </c>
      <c r="B334">
        <v>124233.065476</v>
      </c>
      <c r="C334">
        <v>4516.2</v>
      </c>
      <c r="D334">
        <v>-6070.6</v>
      </c>
      <c r="E334">
        <v>-4343.6000000000004</v>
      </c>
      <c r="F334">
        <v>569</v>
      </c>
      <c r="G334">
        <v>340</v>
      </c>
      <c r="H334">
        <v>116.652941</v>
      </c>
      <c r="I334">
        <v>99</v>
      </c>
      <c r="J334">
        <v>161</v>
      </c>
      <c r="K334">
        <v>39662</v>
      </c>
      <c r="L334">
        <v>9.1258009999999992</v>
      </c>
      <c r="M334">
        <v>1.3574299999999999</v>
      </c>
      <c r="N334">
        <v>219</v>
      </c>
      <c r="O334">
        <v>118.73515999999999</v>
      </c>
      <c r="P334">
        <v>100</v>
      </c>
      <c r="Q334">
        <v>161</v>
      </c>
      <c r="R334">
        <v>26003</v>
      </c>
      <c r="S334">
        <v>9.9126919999999998</v>
      </c>
      <c r="T334">
        <v>65535</v>
      </c>
      <c r="U334" s="2">
        <v>240.95882399999999</v>
      </c>
      <c r="V334">
        <v>198</v>
      </c>
      <c r="W334">
        <v>304</v>
      </c>
      <c r="X334">
        <v>81926</v>
      </c>
      <c r="Y334">
        <v>18.905135000000001</v>
      </c>
      <c r="Z334">
        <v>1.3574299999999999</v>
      </c>
      <c r="AA334">
        <v>219</v>
      </c>
      <c r="AB334">
        <v>245.83105</v>
      </c>
      <c r="AC334">
        <v>198</v>
      </c>
      <c r="AD334">
        <v>304</v>
      </c>
      <c r="AE334">
        <v>53837</v>
      </c>
      <c r="AF334">
        <v>18.717112</v>
      </c>
      <c r="AG334">
        <v>65535</v>
      </c>
      <c r="AH334">
        <v>487.588235</v>
      </c>
      <c r="AI334">
        <v>230</v>
      </c>
      <c r="AJ334">
        <v>1022</v>
      </c>
      <c r="AK334">
        <v>165780</v>
      </c>
      <c r="AL334">
        <v>219.361987</v>
      </c>
      <c r="AM334">
        <v>1.3574299999999999</v>
      </c>
      <c r="AN334">
        <v>219</v>
      </c>
      <c r="AO334">
        <v>344.52054800000002</v>
      </c>
      <c r="AP334">
        <v>230</v>
      </c>
      <c r="AQ334">
        <v>531</v>
      </c>
      <c r="AR334">
        <v>75450</v>
      </c>
      <c r="AS334">
        <v>71.411007999999995</v>
      </c>
      <c r="AT334">
        <v>65535</v>
      </c>
      <c r="AU334">
        <v>0.64411799999999997</v>
      </c>
      <c r="AV334" t="s">
        <v>51</v>
      </c>
      <c r="AW334" t="s">
        <v>52</v>
      </c>
      <c r="AX334">
        <f t="shared" si="5"/>
        <v>1.380162374131656</v>
      </c>
    </row>
    <row r="335" spans="1:50" x14ac:dyDescent="0.2">
      <c r="A335" t="s">
        <v>50</v>
      </c>
      <c r="B335">
        <v>124233.065476</v>
      </c>
      <c r="C335">
        <v>4516.2</v>
      </c>
      <c r="D335">
        <v>-6070.6</v>
      </c>
      <c r="E335">
        <v>-4343.6000000000004</v>
      </c>
      <c r="F335">
        <v>765</v>
      </c>
      <c r="G335">
        <v>666</v>
      </c>
      <c r="H335">
        <v>110.92041999999999</v>
      </c>
      <c r="I335">
        <v>90</v>
      </c>
      <c r="J335">
        <v>153</v>
      </c>
      <c r="K335">
        <v>73873</v>
      </c>
      <c r="L335">
        <v>7.2331729999999999</v>
      </c>
      <c r="M335">
        <v>1.3574299999999999</v>
      </c>
      <c r="N335">
        <v>666</v>
      </c>
      <c r="O335">
        <v>110.92041999999999</v>
      </c>
      <c r="P335">
        <v>90</v>
      </c>
      <c r="Q335">
        <v>153</v>
      </c>
      <c r="R335">
        <v>73873</v>
      </c>
      <c r="S335">
        <v>7.2331729999999999</v>
      </c>
      <c r="T335">
        <v>65535</v>
      </c>
      <c r="U335" s="2">
        <v>231.47147100000001</v>
      </c>
      <c r="V335">
        <v>183</v>
      </c>
      <c r="W335">
        <v>276</v>
      </c>
      <c r="X335">
        <v>154160</v>
      </c>
      <c r="Y335">
        <v>16.641238999999999</v>
      </c>
      <c r="Z335">
        <v>1.3574299999999999</v>
      </c>
      <c r="AA335">
        <v>666</v>
      </c>
      <c r="AB335">
        <v>231.47147100000001</v>
      </c>
      <c r="AC335">
        <v>183</v>
      </c>
      <c r="AD335">
        <v>276</v>
      </c>
      <c r="AE335">
        <v>154160</v>
      </c>
      <c r="AF335">
        <v>16.641238999999999</v>
      </c>
      <c r="AG335">
        <v>65535</v>
      </c>
      <c r="AH335">
        <v>343.587087</v>
      </c>
      <c r="AI335">
        <v>198</v>
      </c>
      <c r="AJ335">
        <v>545</v>
      </c>
      <c r="AK335">
        <v>228829</v>
      </c>
      <c r="AL335">
        <v>80.845224999999999</v>
      </c>
      <c r="AM335">
        <v>1.3574299999999999</v>
      </c>
      <c r="AN335">
        <v>666</v>
      </c>
      <c r="AO335">
        <v>343.587087</v>
      </c>
      <c r="AP335">
        <v>198</v>
      </c>
      <c r="AQ335">
        <v>545</v>
      </c>
      <c r="AR335">
        <v>228829</v>
      </c>
      <c r="AS335">
        <v>80.845224999999999</v>
      </c>
      <c r="AT335">
        <v>65535</v>
      </c>
      <c r="AU335">
        <v>1</v>
      </c>
      <c r="AV335" t="s">
        <v>51</v>
      </c>
      <c r="AW335" t="s">
        <v>52</v>
      </c>
      <c r="AX335">
        <f t="shared" si="5"/>
        <v>1.3793672977437339</v>
      </c>
    </row>
    <row r="336" spans="1:50" x14ac:dyDescent="0.2">
      <c r="A336" t="s">
        <v>50</v>
      </c>
      <c r="B336">
        <v>124233.065476</v>
      </c>
      <c r="C336">
        <v>4516.2</v>
      </c>
      <c r="D336">
        <v>-6070.6</v>
      </c>
      <c r="E336">
        <v>-4343.6000000000004</v>
      </c>
      <c r="F336">
        <v>404</v>
      </c>
      <c r="G336">
        <v>1715</v>
      </c>
      <c r="H336">
        <v>118.222157</v>
      </c>
      <c r="I336">
        <v>86</v>
      </c>
      <c r="J336">
        <v>163</v>
      </c>
      <c r="K336">
        <v>202751</v>
      </c>
      <c r="L336">
        <v>8.1617259999999998</v>
      </c>
      <c r="M336">
        <v>1.3574299999999999</v>
      </c>
      <c r="N336">
        <v>1715</v>
      </c>
      <c r="O336">
        <v>118.222157</v>
      </c>
      <c r="P336">
        <v>86</v>
      </c>
      <c r="Q336">
        <v>163</v>
      </c>
      <c r="R336">
        <v>202751</v>
      </c>
      <c r="S336">
        <v>8.1617259999999998</v>
      </c>
      <c r="T336">
        <v>65535</v>
      </c>
      <c r="U336" s="2">
        <v>241.40699699999999</v>
      </c>
      <c r="V336">
        <v>185</v>
      </c>
      <c r="W336">
        <v>308</v>
      </c>
      <c r="X336">
        <v>414013</v>
      </c>
      <c r="Y336">
        <v>16.911397000000001</v>
      </c>
      <c r="Z336">
        <v>1.3574299999999999</v>
      </c>
      <c r="AA336">
        <v>1715</v>
      </c>
      <c r="AB336">
        <v>241.40699699999999</v>
      </c>
      <c r="AC336">
        <v>185</v>
      </c>
      <c r="AD336">
        <v>308</v>
      </c>
      <c r="AE336">
        <v>414013</v>
      </c>
      <c r="AF336">
        <v>16.911397000000001</v>
      </c>
      <c r="AG336">
        <v>65535</v>
      </c>
      <c r="AH336">
        <v>385.88221600000003</v>
      </c>
      <c r="AI336">
        <v>222</v>
      </c>
      <c r="AJ336">
        <v>786</v>
      </c>
      <c r="AK336">
        <v>661788</v>
      </c>
      <c r="AL336">
        <v>88.242194999999995</v>
      </c>
      <c r="AM336">
        <v>1.3574299999999999</v>
      </c>
      <c r="AN336">
        <v>1715</v>
      </c>
      <c r="AO336">
        <v>385.88221600000003</v>
      </c>
      <c r="AP336">
        <v>222</v>
      </c>
      <c r="AQ336">
        <v>786</v>
      </c>
      <c r="AR336">
        <v>661788</v>
      </c>
      <c r="AS336">
        <v>88.242194999999995</v>
      </c>
      <c r="AT336">
        <v>65535</v>
      </c>
      <c r="AU336">
        <v>1</v>
      </c>
      <c r="AV336" t="s">
        <v>51</v>
      </c>
      <c r="AW336" t="s">
        <v>52</v>
      </c>
      <c r="AX336">
        <f t="shared" si="5"/>
        <v>1.3787601591468173</v>
      </c>
    </row>
    <row r="337" spans="1:50" x14ac:dyDescent="0.2">
      <c r="A337" t="s">
        <v>50</v>
      </c>
      <c r="B337">
        <v>124233.065476</v>
      </c>
      <c r="C337">
        <v>4516.2</v>
      </c>
      <c r="D337">
        <v>-6070.6</v>
      </c>
      <c r="E337">
        <v>-4343.6000000000004</v>
      </c>
      <c r="F337">
        <v>644</v>
      </c>
      <c r="G337">
        <v>1966</v>
      </c>
      <c r="H337">
        <v>116.053408</v>
      </c>
      <c r="I337">
        <v>89</v>
      </c>
      <c r="J337">
        <v>160</v>
      </c>
      <c r="K337">
        <v>228161</v>
      </c>
      <c r="L337">
        <v>8.6168659999999999</v>
      </c>
      <c r="M337">
        <v>1.3574299999999999</v>
      </c>
      <c r="N337">
        <v>1966</v>
      </c>
      <c r="O337">
        <v>116.053408</v>
      </c>
      <c r="P337">
        <v>89</v>
      </c>
      <c r="Q337">
        <v>160</v>
      </c>
      <c r="R337">
        <v>228161</v>
      </c>
      <c r="S337">
        <v>8.6168659999999999</v>
      </c>
      <c r="T337">
        <v>65535</v>
      </c>
      <c r="U337" s="2">
        <v>242.62411</v>
      </c>
      <c r="V337">
        <v>185</v>
      </c>
      <c r="W337">
        <v>328</v>
      </c>
      <c r="X337">
        <v>476999</v>
      </c>
      <c r="Y337">
        <v>22.035074999999999</v>
      </c>
      <c r="Z337">
        <v>1.3574299999999999</v>
      </c>
      <c r="AA337">
        <v>1966</v>
      </c>
      <c r="AB337">
        <v>242.62411</v>
      </c>
      <c r="AC337">
        <v>185</v>
      </c>
      <c r="AD337">
        <v>328</v>
      </c>
      <c r="AE337">
        <v>476999</v>
      </c>
      <c r="AF337">
        <v>22.035074999999999</v>
      </c>
      <c r="AG337">
        <v>65535</v>
      </c>
      <c r="AH337">
        <v>492.30773099999999</v>
      </c>
      <c r="AI337">
        <v>214</v>
      </c>
      <c r="AJ337">
        <v>1339</v>
      </c>
      <c r="AK337">
        <v>967877</v>
      </c>
      <c r="AL337">
        <v>229.976617</v>
      </c>
      <c r="AM337">
        <v>1.3574299999999999</v>
      </c>
      <c r="AN337">
        <v>1966</v>
      </c>
      <c r="AO337">
        <v>492.30773099999999</v>
      </c>
      <c r="AP337">
        <v>214</v>
      </c>
      <c r="AQ337">
        <v>1339</v>
      </c>
      <c r="AR337">
        <v>967877</v>
      </c>
      <c r="AS337">
        <v>229.976617</v>
      </c>
      <c r="AT337">
        <v>65535</v>
      </c>
      <c r="AU337">
        <v>1</v>
      </c>
      <c r="AV337" t="s">
        <v>51</v>
      </c>
      <c r="AW337" t="s">
        <v>52</v>
      </c>
      <c r="AX337">
        <f t="shared" si="5"/>
        <v>1.3786755835726943</v>
      </c>
    </row>
    <row r="338" spans="1:50" x14ac:dyDescent="0.2">
      <c r="A338" t="s">
        <v>50</v>
      </c>
      <c r="B338">
        <v>124233.065476</v>
      </c>
      <c r="C338">
        <v>4516.2</v>
      </c>
      <c r="D338">
        <v>-6070.6</v>
      </c>
      <c r="E338">
        <v>-4343.6000000000004</v>
      </c>
      <c r="F338">
        <v>732</v>
      </c>
      <c r="G338">
        <v>833</v>
      </c>
      <c r="H338">
        <v>114.744298</v>
      </c>
      <c r="I338">
        <v>89</v>
      </c>
      <c r="J338">
        <v>158</v>
      </c>
      <c r="K338">
        <v>95582</v>
      </c>
      <c r="L338">
        <v>7.9299059999999999</v>
      </c>
      <c r="M338">
        <v>1.3574299999999999</v>
      </c>
      <c r="N338">
        <v>833</v>
      </c>
      <c r="O338">
        <v>114.744298</v>
      </c>
      <c r="P338">
        <v>89</v>
      </c>
      <c r="Q338">
        <v>158</v>
      </c>
      <c r="R338">
        <v>95582</v>
      </c>
      <c r="S338">
        <v>7.9299059999999999</v>
      </c>
      <c r="T338">
        <v>65535</v>
      </c>
      <c r="U338" s="2">
        <v>241.99519799999999</v>
      </c>
      <c r="V338">
        <v>181</v>
      </c>
      <c r="W338">
        <v>299</v>
      </c>
      <c r="X338">
        <v>201582</v>
      </c>
      <c r="Y338">
        <v>18.091946</v>
      </c>
      <c r="Z338">
        <v>1.3574299999999999</v>
      </c>
      <c r="AA338">
        <v>833</v>
      </c>
      <c r="AB338">
        <v>241.99519799999999</v>
      </c>
      <c r="AC338">
        <v>181</v>
      </c>
      <c r="AD338">
        <v>299</v>
      </c>
      <c r="AE338">
        <v>201582</v>
      </c>
      <c r="AF338">
        <v>18.091946</v>
      </c>
      <c r="AG338">
        <v>65535</v>
      </c>
      <c r="AH338">
        <v>335.75029999999998</v>
      </c>
      <c r="AI338">
        <v>213</v>
      </c>
      <c r="AJ338">
        <v>544</v>
      </c>
      <c r="AK338">
        <v>279680</v>
      </c>
      <c r="AL338">
        <v>67.552908000000002</v>
      </c>
      <c r="AM338">
        <v>1.3574299999999999</v>
      </c>
      <c r="AN338">
        <v>833</v>
      </c>
      <c r="AO338">
        <v>335.75029999999998</v>
      </c>
      <c r="AP338">
        <v>213</v>
      </c>
      <c r="AQ338">
        <v>544</v>
      </c>
      <c r="AR338">
        <v>279680</v>
      </c>
      <c r="AS338">
        <v>67.552908000000002</v>
      </c>
      <c r="AT338">
        <v>65535</v>
      </c>
      <c r="AU338">
        <v>1</v>
      </c>
      <c r="AV338" t="s">
        <v>51</v>
      </c>
      <c r="AW338" t="s">
        <v>52</v>
      </c>
      <c r="AX338">
        <f t="shared" si="5"/>
        <v>1.3769747408276445</v>
      </c>
    </row>
    <row r="339" spans="1:50" x14ac:dyDescent="0.2">
      <c r="A339" t="s">
        <v>50</v>
      </c>
      <c r="B339">
        <v>124233.065476</v>
      </c>
      <c r="C339">
        <v>4516.2</v>
      </c>
      <c r="D339">
        <v>-6070.6</v>
      </c>
      <c r="E339">
        <v>-4343.6000000000004</v>
      </c>
      <c r="F339">
        <v>521</v>
      </c>
      <c r="G339">
        <v>619</v>
      </c>
      <c r="H339">
        <v>118.429725</v>
      </c>
      <c r="I339">
        <v>92</v>
      </c>
      <c r="J339">
        <v>163</v>
      </c>
      <c r="K339">
        <v>73308</v>
      </c>
      <c r="L339">
        <v>8.2339380000000002</v>
      </c>
      <c r="M339">
        <v>1.3574299999999999</v>
      </c>
      <c r="N339">
        <v>619</v>
      </c>
      <c r="O339">
        <v>118.429725</v>
      </c>
      <c r="P339">
        <v>92</v>
      </c>
      <c r="Q339">
        <v>163</v>
      </c>
      <c r="R339">
        <v>73308</v>
      </c>
      <c r="S339">
        <v>8.2339380000000002</v>
      </c>
      <c r="T339">
        <v>65535</v>
      </c>
      <c r="U339" s="2">
        <v>246.35379599999999</v>
      </c>
      <c r="V339">
        <v>191</v>
      </c>
      <c r="W339">
        <v>305</v>
      </c>
      <c r="X339">
        <v>152493</v>
      </c>
      <c r="Y339">
        <v>18.356369999999998</v>
      </c>
      <c r="Z339">
        <v>1.3574299999999999</v>
      </c>
      <c r="AA339">
        <v>619</v>
      </c>
      <c r="AB339">
        <v>246.35379599999999</v>
      </c>
      <c r="AC339">
        <v>191</v>
      </c>
      <c r="AD339">
        <v>305</v>
      </c>
      <c r="AE339">
        <v>152493</v>
      </c>
      <c r="AF339">
        <v>18.356369999999998</v>
      </c>
      <c r="AG339">
        <v>65535</v>
      </c>
      <c r="AH339">
        <v>360.12924099999998</v>
      </c>
      <c r="AI339">
        <v>238</v>
      </c>
      <c r="AJ339">
        <v>554</v>
      </c>
      <c r="AK339">
        <v>222920</v>
      </c>
      <c r="AL339">
        <v>65.581503999999995</v>
      </c>
      <c r="AM339">
        <v>1.3574299999999999</v>
      </c>
      <c r="AN339">
        <v>619</v>
      </c>
      <c r="AO339">
        <v>360.12924099999998</v>
      </c>
      <c r="AP339">
        <v>238</v>
      </c>
      <c r="AQ339">
        <v>554</v>
      </c>
      <c r="AR339">
        <v>222920</v>
      </c>
      <c r="AS339">
        <v>65.581503999999995</v>
      </c>
      <c r="AT339">
        <v>65535</v>
      </c>
      <c r="AU339">
        <v>1</v>
      </c>
      <c r="AV339" t="s">
        <v>51</v>
      </c>
      <c r="AW339" t="s">
        <v>52</v>
      </c>
      <c r="AX339">
        <f t="shared" si="5"/>
        <v>1.3763436502111273</v>
      </c>
    </row>
    <row r="340" spans="1:50" x14ac:dyDescent="0.2">
      <c r="A340" t="s">
        <v>50</v>
      </c>
      <c r="B340">
        <v>124233.065476</v>
      </c>
      <c r="C340">
        <v>4516.2</v>
      </c>
      <c r="D340">
        <v>-6070.6</v>
      </c>
      <c r="E340">
        <v>-4343.6000000000004</v>
      </c>
      <c r="F340">
        <v>96</v>
      </c>
      <c r="G340">
        <v>1649</v>
      </c>
      <c r="H340">
        <v>117.032747</v>
      </c>
      <c r="I340">
        <v>94</v>
      </c>
      <c r="J340">
        <v>161</v>
      </c>
      <c r="K340">
        <v>192987</v>
      </c>
      <c r="L340">
        <v>8.1640119999999996</v>
      </c>
      <c r="M340">
        <v>1.3574299999999999</v>
      </c>
      <c r="N340">
        <v>1649</v>
      </c>
      <c r="O340">
        <v>117.032747</v>
      </c>
      <c r="P340">
        <v>94</v>
      </c>
      <c r="Q340">
        <v>161</v>
      </c>
      <c r="R340">
        <v>192987</v>
      </c>
      <c r="S340">
        <v>8.1640119999999996</v>
      </c>
      <c r="T340">
        <v>65535</v>
      </c>
      <c r="U340" s="2">
        <v>237.074591</v>
      </c>
      <c r="V340">
        <v>176</v>
      </c>
      <c r="W340">
        <v>298</v>
      </c>
      <c r="X340">
        <v>390936</v>
      </c>
      <c r="Y340">
        <v>17.402937999999999</v>
      </c>
      <c r="Z340">
        <v>1.3574299999999999</v>
      </c>
      <c r="AA340">
        <v>1649</v>
      </c>
      <c r="AB340">
        <v>237.074591</v>
      </c>
      <c r="AC340">
        <v>176</v>
      </c>
      <c r="AD340">
        <v>298</v>
      </c>
      <c r="AE340">
        <v>390936</v>
      </c>
      <c r="AF340">
        <v>17.402937999999999</v>
      </c>
      <c r="AG340">
        <v>65535</v>
      </c>
      <c r="AH340">
        <v>377.38993299999998</v>
      </c>
      <c r="AI340">
        <v>210</v>
      </c>
      <c r="AJ340">
        <v>1051</v>
      </c>
      <c r="AK340">
        <v>622316</v>
      </c>
      <c r="AL340">
        <v>120.286125</v>
      </c>
      <c r="AM340">
        <v>1.3574299999999999</v>
      </c>
      <c r="AN340">
        <v>1649</v>
      </c>
      <c r="AO340">
        <v>377.38993299999998</v>
      </c>
      <c r="AP340">
        <v>210</v>
      </c>
      <c r="AQ340">
        <v>1051</v>
      </c>
      <c r="AR340">
        <v>622316</v>
      </c>
      <c r="AS340">
        <v>120.286125</v>
      </c>
      <c r="AT340">
        <v>65535</v>
      </c>
      <c r="AU340">
        <v>1</v>
      </c>
      <c r="AV340" t="s">
        <v>51</v>
      </c>
      <c r="AW340" t="s">
        <v>52</v>
      </c>
      <c r="AX340">
        <f t="shared" si="5"/>
        <v>1.3756833375875557</v>
      </c>
    </row>
    <row r="341" spans="1:50" x14ac:dyDescent="0.2">
      <c r="A341" t="s">
        <v>50</v>
      </c>
      <c r="B341">
        <v>124233.065476</v>
      </c>
      <c r="C341">
        <v>4516.2</v>
      </c>
      <c r="D341">
        <v>-6070.6</v>
      </c>
      <c r="E341">
        <v>-4343.6000000000004</v>
      </c>
      <c r="F341">
        <v>682</v>
      </c>
      <c r="G341">
        <v>889</v>
      </c>
      <c r="H341">
        <v>115.596175</v>
      </c>
      <c r="I341">
        <v>87</v>
      </c>
      <c r="J341">
        <v>159</v>
      </c>
      <c r="K341">
        <v>102765</v>
      </c>
      <c r="L341">
        <v>7.7142080000000002</v>
      </c>
      <c r="M341">
        <v>1.3574299999999999</v>
      </c>
      <c r="N341">
        <v>889</v>
      </c>
      <c r="O341">
        <v>115.596175</v>
      </c>
      <c r="P341">
        <v>87</v>
      </c>
      <c r="Q341">
        <v>159</v>
      </c>
      <c r="R341">
        <v>102765</v>
      </c>
      <c r="S341">
        <v>7.7142080000000002</v>
      </c>
      <c r="T341">
        <v>65535</v>
      </c>
      <c r="U341" s="2">
        <v>236.292463</v>
      </c>
      <c r="V341">
        <v>177</v>
      </c>
      <c r="W341">
        <v>289</v>
      </c>
      <c r="X341">
        <v>210064</v>
      </c>
      <c r="Y341">
        <v>18.556797</v>
      </c>
      <c r="Z341">
        <v>1.3574299999999999</v>
      </c>
      <c r="AA341">
        <v>889</v>
      </c>
      <c r="AB341">
        <v>236.292463</v>
      </c>
      <c r="AC341">
        <v>177</v>
      </c>
      <c r="AD341">
        <v>289</v>
      </c>
      <c r="AE341">
        <v>210064</v>
      </c>
      <c r="AF341">
        <v>18.556797</v>
      </c>
      <c r="AG341">
        <v>65535</v>
      </c>
      <c r="AH341">
        <v>407.24521900000002</v>
      </c>
      <c r="AI341">
        <v>198</v>
      </c>
      <c r="AJ341">
        <v>628</v>
      </c>
      <c r="AK341">
        <v>362041</v>
      </c>
      <c r="AL341">
        <v>82.481139999999996</v>
      </c>
      <c r="AM341">
        <v>1.3574299999999999</v>
      </c>
      <c r="AN341">
        <v>889</v>
      </c>
      <c r="AO341">
        <v>407.24521900000002</v>
      </c>
      <c r="AP341">
        <v>198</v>
      </c>
      <c r="AQ341">
        <v>628</v>
      </c>
      <c r="AR341">
        <v>362041</v>
      </c>
      <c r="AS341">
        <v>82.481139999999996</v>
      </c>
      <c r="AT341">
        <v>65535</v>
      </c>
      <c r="AU341">
        <v>1</v>
      </c>
      <c r="AV341" t="s">
        <v>51</v>
      </c>
      <c r="AW341" t="s">
        <v>52</v>
      </c>
      <c r="AX341">
        <f t="shared" si="5"/>
        <v>1.3754780380925233</v>
      </c>
    </row>
    <row r="342" spans="1:50" x14ac:dyDescent="0.2">
      <c r="A342" t="s">
        <v>50</v>
      </c>
      <c r="B342">
        <v>124233.065476</v>
      </c>
      <c r="C342">
        <v>4516.2</v>
      </c>
      <c r="D342">
        <v>-6070.6</v>
      </c>
      <c r="E342">
        <v>-4343.6000000000004</v>
      </c>
      <c r="F342">
        <v>274</v>
      </c>
      <c r="G342">
        <v>827</v>
      </c>
      <c r="H342">
        <v>116.338573</v>
      </c>
      <c r="I342">
        <v>100</v>
      </c>
      <c r="J342">
        <v>160</v>
      </c>
      <c r="K342">
        <v>96212</v>
      </c>
      <c r="L342">
        <v>8.1874970000000005</v>
      </c>
      <c r="M342">
        <v>1.3574299999999999</v>
      </c>
      <c r="N342">
        <v>827</v>
      </c>
      <c r="O342">
        <v>116.338573</v>
      </c>
      <c r="P342">
        <v>100</v>
      </c>
      <c r="Q342">
        <v>160</v>
      </c>
      <c r="R342">
        <v>96212</v>
      </c>
      <c r="S342">
        <v>8.1874970000000005</v>
      </c>
      <c r="T342">
        <v>65535</v>
      </c>
      <c r="U342" s="2">
        <v>240.31680800000001</v>
      </c>
      <c r="V342">
        <v>190</v>
      </c>
      <c r="W342">
        <v>305</v>
      </c>
      <c r="X342">
        <v>198742</v>
      </c>
      <c r="Y342">
        <v>17.272701999999999</v>
      </c>
      <c r="Z342">
        <v>1.3574299999999999</v>
      </c>
      <c r="AA342">
        <v>827</v>
      </c>
      <c r="AB342">
        <v>240.31680800000001</v>
      </c>
      <c r="AC342">
        <v>190</v>
      </c>
      <c r="AD342">
        <v>305</v>
      </c>
      <c r="AE342">
        <v>198742</v>
      </c>
      <c r="AF342">
        <v>17.272701999999999</v>
      </c>
      <c r="AG342">
        <v>65535</v>
      </c>
      <c r="AH342">
        <v>326.090689</v>
      </c>
      <c r="AI342">
        <v>193</v>
      </c>
      <c r="AJ342">
        <v>567</v>
      </c>
      <c r="AK342">
        <v>269677</v>
      </c>
      <c r="AL342">
        <v>85.439485000000005</v>
      </c>
      <c r="AM342">
        <v>1.3574299999999999</v>
      </c>
      <c r="AN342">
        <v>827</v>
      </c>
      <c r="AO342">
        <v>326.090689</v>
      </c>
      <c r="AP342">
        <v>193</v>
      </c>
      <c r="AQ342">
        <v>567</v>
      </c>
      <c r="AR342">
        <v>269677</v>
      </c>
      <c r="AS342">
        <v>85.439485000000005</v>
      </c>
      <c r="AT342">
        <v>65535</v>
      </c>
      <c r="AU342">
        <v>1</v>
      </c>
      <c r="AV342" t="s">
        <v>51</v>
      </c>
      <c r="AW342" t="s">
        <v>52</v>
      </c>
      <c r="AX342">
        <f t="shared" si="5"/>
        <v>1.3752962226896148</v>
      </c>
    </row>
    <row r="343" spans="1:50" x14ac:dyDescent="0.2">
      <c r="A343" t="s">
        <v>50</v>
      </c>
      <c r="B343">
        <v>124233.065476</v>
      </c>
      <c r="C343">
        <v>4516.2</v>
      </c>
      <c r="D343">
        <v>-6070.6</v>
      </c>
      <c r="E343">
        <v>-4343.6000000000004</v>
      </c>
      <c r="F343">
        <v>980</v>
      </c>
      <c r="G343">
        <v>1111</v>
      </c>
      <c r="H343">
        <v>115.64176399999999</v>
      </c>
      <c r="I343">
        <v>88</v>
      </c>
      <c r="J343">
        <v>159</v>
      </c>
      <c r="K343">
        <v>128478</v>
      </c>
      <c r="L343">
        <v>7.541417</v>
      </c>
      <c r="M343">
        <v>1.3574299999999999</v>
      </c>
      <c r="N343">
        <v>1111</v>
      </c>
      <c r="O343">
        <v>115.64176399999999</v>
      </c>
      <c r="P343">
        <v>88</v>
      </c>
      <c r="Q343">
        <v>159</v>
      </c>
      <c r="R343">
        <v>128478</v>
      </c>
      <c r="S343">
        <v>7.541417</v>
      </c>
      <c r="T343">
        <v>65535</v>
      </c>
      <c r="U343" s="2">
        <v>242.89649</v>
      </c>
      <c r="V343">
        <v>188</v>
      </c>
      <c r="W343">
        <v>299</v>
      </c>
      <c r="X343">
        <v>269858</v>
      </c>
      <c r="Y343">
        <v>18.257345000000001</v>
      </c>
      <c r="Z343">
        <v>1.3574299999999999</v>
      </c>
      <c r="AA343">
        <v>1111</v>
      </c>
      <c r="AB343">
        <v>242.89649</v>
      </c>
      <c r="AC343">
        <v>188</v>
      </c>
      <c r="AD343">
        <v>299</v>
      </c>
      <c r="AE343">
        <v>269858</v>
      </c>
      <c r="AF343">
        <v>18.257345000000001</v>
      </c>
      <c r="AG343">
        <v>65535</v>
      </c>
      <c r="AH343">
        <v>372.20161999999999</v>
      </c>
      <c r="AI343">
        <v>237</v>
      </c>
      <c r="AJ343">
        <v>546</v>
      </c>
      <c r="AK343">
        <v>413516</v>
      </c>
      <c r="AL343">
        <v>65.399079999999998</v>
      </c>
      <c r="AM343">
        <v>1.3574299999999999</v>
      </c>
      <c r="AN343">
        <v>1111</v>
      </c>
      <c r="AO343">
        <v>372.20161999999999</v>
      </c>
      <c r="AP343">
        <v>237</v>
      </c>
      <c r="AQ343">
        <v>546</v>
      </c>
      <c r="AR343">
        <v>413516</v>
      </c>
      <c r="AS343">
        <v>65.399079999999998</v>
      </c>
      <c r="AT343">
        <v>65535</v>
      </c>
      <c r="AU343">
        <v>1</v>
      </c>
      <c r="AV343" t="s">
        <v>51</v>
      </c>
      <c r="AW343" t="s">
        <v>52</v>
      </c>
      <c r="AX343">
        <f t="shared" si="5"/>
        <v>1.3749357887691855</v>
      </c>
    </row>
    <row r="344" spans="1:50" x14ac:dyDescent="0.2">
      <c r="A344" t="s">
        <v>50</v>
      </c>
      <c r="B344">
        <v>124233.065476</v>
      </c>
      <c r="C344">
        <v>4516.2</v>
      </c>
      <c r="D344">
        <v>-6070.6</v>
      </c>
      <c r="E344">
        <v>-4343.6000000000004</v>
      </c>
      <c r="F344">
        <v>603</v>
      </c>
      <c r="G344">
        <v>416</v>
      </c>
      <c r="H344">
        <v>115.646635</v>
      </c>
      <c r="I344">
        <v>94</v>
      </c>
      <c r="J344">
        <v>159</v>
      </c>
      <c r="K344">
        <v>48109</v>
      </c>
      <c r="L344">
        <v>8.8339429999999997</v>
      </c>
      <c r="M344">
        <v>1.3574299999999999</v>
      </c>
      <c r="N344">
        <v>416</v>
      </c>
      <c r="O344">
        <v>115.646635</v>
      </c>
      <c r="P344">
        <v>94</v>
      </c>
      <c r="Q344">
        <v>159</v>
      </c>
      <c r="R344">
        <v>48109</v>
      </c>
      <c r="S344">
        <v>8.8339429999999997</v>
      </c>
      <c r="T344">
        <v>65535</v>
      </c>
      <c r="U344" s="2">
        <v>225.161058</v>
      </c>
      <c r="V344">
        <v>183</v>
      </c>
      <c r="W344">
        <v>300</v>
      </c>
      <c r="X344">
        <v>93667</v>
      </c>
      <c r="Y344">
        <v>16.485772999999998</v>
      </c>
      <c r="Z344">
        <v>1.3574299999999999</v>
      </c>
      <c r="AA344">
        <v>416</v>
      </c>
      <c r="AB344">
        <v>225.161058</v>
      </c>
      <c r="AC344">
        <v>183</v>
      </c>
      <c r="AD344">
        <v>300</v>
      </c>
      <c r="AE344">
        <v>93667</v>
      </c>
      <c r="AF344">
        <v>16.485772999999998</v>
      </c>
      <c r="AG344">
        <v>65535</v>
      </c>
      <c r="AH344">
        <v>333.85096199999998</v>
      </c>
      <c r="AI344">
        <v>173</v>
      </c>
      <c r="AJ344">
        <v>523</v>
      </c>
      <c r="AK344">
        <v>138882</v>
      </c>
      <c r="AL344">
        <v>94.689104</v>
      </c>
      <c r="AM344">
        <v>1.3574299999999999</v>
      </c>
      <c r="AN344">
        <v>416</v>
      </c>
      <c r="AO344">
        <v>333.85096199999998</v>
      </c>
      <c r="AP344">
        <v>173</v>
      </c>
      <c r="AQ344">
        <v>523</v>
      </c>
      <c r="AR344">
        <v>138882</v>
      </c>
      <c r="AS344">
        <v>94.689104</v>
      </c>
      <c r="AT344">
        <v>65535</v>
      </c>
      <c r="AU344">
        <v>1</v>
      </c>
      <c r="AV344" t="s">
        <v>51</v>
      </c>
      <c r="AW344" t="s">
        <v>52</v>
      </c>
      <c r="AX344">
        <f t="shared" si="5"/>
        <v>1.3748778769049355</v>
      </c>
    </row>
    <row r="345" spans="1:50" x14ac:dyDescent="0.2">
      <c r="A345" t="s">
        <v>50</v>
      </c>
      <c r="B345">
        <v>124233.065476</v>
      </c>
      <c r="C345">
        <v>4516.2</v>
      </c>
      <c r="D345">
        <v>-6070.6</v>
      </c>
      <c r="E345">
        <v>-4343.6000000000004</v>
      </c>
      <c r="F345">
        <v>884</v>
      </c>
      <c r="G345">
        <v>942</v>
      </c>
      <c r="H345">
        <v>125.173036</v>
      </c>
      <c r="I345">
        <v>87</v>
      </c>
      <c r="J345">
        <v>172</v>
      </c>
      <c r="K345">
        <v>117913</v>
      </c>
      <c r="L345">
        <v>10.474046</v>
      </c>
      <c r="M345">
        <v>1.3574299999999999</v>
      </c>
      <c r="N345">
        <v>942</v>
      </c>
      <c r="O345">
        <v>125.173036</v>
      </c>
      <c r="P345">
        <v>87</v>
      </c>
      <c r="Q345">
        <v>172</v>
      </c>
      <c r="R345">
        <v>117913</v>
      </c>
      <c r="S345">
        <v>10.474046</v>
      </c>
      <c r="T345">
        <v>65535</v>
      </c>
      <c r="U345" s="2">
        <v>265.92144400000001</v>
      </c>
      <c r="V345">
        <v>197</v>
      </c>
      <c r="W345">
        <v>342</v>
      </c>
      <c r="X345">
        <v>250498</v>
      </c>
      <c r="Y345">
        <v>22.543664</v>
      </c>
      <c r="Z345">
        <v>1.3574299999999999</v>
      </c>
      <c r="AA345">
        <v>942</v>
      </c>
      <c r="AB345">
        <v>265.92144400000001</v>
      </c>
      <c r="AC345">
        <v>197</v>
      </c>
      <c r="AD345">
        <v>342</v>
      </c>
      <c r="AE345">
        <v>250498</v>
      </c>
      <c r="AF345">
        <v>22.543664</v>
      </c>
      <c r="AG345">
        <v>65535</v>
      </c>
      <c r="AH345">
        <v>368.60403400000001</v>
      </c>
      <c r="AI345">
        <v>195</v>
      </c>
      <c r="AJ345">
        <v>555</v>
      </c>
      <c r="AK345">
        <v>347225</v>
      </c>
      <c r="AL345">
        <v>85.540608000000006</v>
      </c>
      <c r="AM345">
        <v>1.3574299999999999</v>
      </c>
      <c r="AN345">
        <v>942</v>
      </c>
      <c r="AO345">
        <v>368.60403400000001</v>
      </c>
      <c r="AP345">
        <v>195</v>
      </c>
      <c r="AQ345">
        <v>555</v>
      </c>
      <c r="AR345">
        <v>347225</v>
      </c>
      <c r="AS345">
        <v>85.540608000000006</v>
      </c>
      <c r="AT345">
        <v>65535</v>
      </c>
      <c r="AU345">
        <v>1</v>
      </c>
      <c r="AV345" t="s">
        <v>51</v>
      </c>
      <c r="AW345" t="s">
        <v>52</v>
      </c>
      <c r="AX345">
        <f t="shared" si="5"/>
        <v>1.3740978528314995</v>
      </c>
    </row>
    <row r="346" spans="1:50" x14ac:dyDescent="0.2">
      <c r="A346" t="s">
        <v>50</v>
      </c>
      <c r="B346">
        <v>124233.065476</v>
      </c>
      <c r="C346">
        <v>4516.2</v>
      </c>
      <c r="D346">
        <v>-6070.6</v>
      </c>
      <c r="E346">
        <v>-4343.6000000000004</v>
      </c>
      <c r="F346">
        <v>100</v>
      </c>
      <c r="G346">
        <v>536</v>
      </c>
      <c r="H346">
        <v>116.63059699999999</v>
      </c>
      <c r="I346">
        <v>80</v>
      </c>
      <c r="J346">
        <v>160</v>
      </c>
      <c r="K346">
        <v>62514</v>
      </c>
      <c r="L346">
        <v>7.985735</v>
      </c>
      <c r="M346">
        <v>1.3574299999999999</v>
      </c>
      <c r="N346">
        <v>536</v>
      </c>
      <c r="O346">
        <v>116.63059699999999</v>
      </c>
      <c r="P346">
        <v>80</v>
      </c>
      <c r="Q346">
        <v>160</v>
      </c>
      <c r="R346">
        <v>62514</v>
      </c>
      <c r="S346">
        <v>7.985735</v>
      </c>
      <c r="T346">
        <v>65535</v>
      </c>
      <c r="U346" s="2">
        <v>240.01119399999999</v>
      </c>
      <c r="V346">
        <v>157</v>
      </c>
      <c r="W346">
        <v>301</v>
      </c>
      <c r="X346">
        <v>128646</v>
      </c>
      <c r="Y346">
        <v>17.308524999999999</v>
      </c>
      <c r="Z346">
        <v>1.3574299999999999</v>
      </c>
      <c r="AA346">
        <v>536</v>
      </c>
      <c r="AB346">
        <v>240.01119399999999</v>
      </c>
      <c r="AC346">
        <v>157</v>
      </c>
      <c r="AD346">
        <v>301</v>
      </c>
      <c r="AE346">
        <v>128646</v>
      </c>
      <c r="AF346">
        <v>17.308524999999999</v>
      </c>
      <c r="AG346">
        <v>65535</v>
      </c>
      <c r="AH346">
        <v>388.04291000000001</v>
      </c>
      <c r="AI346">
        <v>200</v>
      </c>
      <c r="AJ346">
        <v>585</v>
      </c>
      <c r="AK346">
        <v>207991</v>
      </c>
      <c r="AL346">
        <v>87.863775000000004</v>
      </c>
      <c r="AM346">
        <v>1.3574299999999999</v>
      </c>
      <c r="AN346">
        <v>536</v>
      </c>
      <c r="AO346">
        <v>388.04291000000001</v>
      </c>
      <c r="AP346">
        <v>200</v>
      </c>
      <c r="AQ346">
        <v>585</v>
      </c>
      <c r="AR346">
        <v>207991</v>
      </c>
      <c r="AS346">
        <v>87.863775000000004</v>
      </c>
      <c r="AT346">
        <v>65535</v>
      </c>
      <c r="AU346">
        <v>1</v>
      </c>
      <c r="AV346" t="s">
        <v>51</v>
      </c>
      <c r="AW346" t="s">
        <v>52</v>
      </c>
      <c r="AX346">
        <f t="shared" si="5"/>
        <v>1.3718527051696392</v>
      </c>
    </row>
    <row r="347" spans="1:50" x14ac:dyDescent="0.2">
      <c r="A347" t="s">
        <v>50</v>
      </c>
      <c r="B347">
        <v>124233.065476</v>
      </c>
      <c r="C347">
        <v>4516.2</v>
      </c>
      <c r="D347">
        <v>-6070.6</v>
      </c>
      <c r="E347">
        <v>-4343.6000000000004</v>
      </c>
      <c r="F347">
        <v>466</v>
      </c>
      <c r="G347">
        <v>1558</v>
      </c>
      <c r="H347">
        <v>117.49422300000001</v>
      </c>
      <c r="I347">
        <v>75</v>
      </c>
      <c r="J347">
        <v>161</v>
      </c>
      <c r="K347">
        <v>183056</v>
      </c>
      <c r="L347">
        <v>8.5473859999999995</v>
      </c>
      <c r="M347">
        <v>1.3574299999999999</v>
      </c>
      <c r="N347">
        <v>1558</v>
      </c>
      <c r="O347">
        <v>117.49422300000001</v>
      </c>
      <c r="P347">
        <v>75</v>
      </c>
      <c r="Q347">
        <v>161</v>
      </c>
      <c r="R347">
        <v>183056</v>
      </c>
      <c r="S347">
        <v>8.5473859999999995</v>
      </c>
      <c r="T347">
        <v>65535</v>
      </c>
      <c r="U347" s="2">
        <v>243.801669</v>
      </c>
      <c r="V347">
        <v>187</v>
      </c>
      <c r="W347">
        <v>305</v>
      </c>
      <c r="X347">
        <v>379843</v>
      </c>
      <c r="Y347">
        <v>18.58465</v>
      </c>
      <c r="Z347">
        <v>1.3574299999999999</v>
      </c>
      <c r="AA347">
        <v>1558</v>
      </c>
      <c r="AB347">
        <v>243.801669</v>
      </c>
      <c r="AC347">
        <v>187</v>
      </c>
      <c r="AD347">
        <v>305</v>
      </c>
      <c r="AE347">
        <v>379843</v>
      </c>
      <c r="AF347">
        <v>18.58465</v>
      </c>
      <c r="AG347">
        <v>65535</v>
      </c>
      <c r="AH347">
        <v>404.31643100000002</v>
      </c>
      <c r="AI347">
        <v>213</v>
      </c>
      <c r="AJ347">
        <v>1177</v>
      </c>
      <c r="AK347">
        <v>629925</v>
      </c>
      <c r="AL347">
        <v>148.696101</v>
      </c>
      <c r="AM347">
        <v>1.3574299999999999</v>
      </c>
      <c r="AN347">
        <v>1558</v>
      </c>
      <c r="AO347">
        <v>404.31643100000002</v>
      </c>
      <c r="AP347">
        <v>213</v>
      </c>
      <c r="AQ347">
        <v>1177</v>
      </c>
      <c r="AR347">
        <v>629925</v>
      </c>
      <c r="AS347">
        <v>148.696101</v>
      </c>
      <c r="AT347">
        <v>65535</v>
      </c>
      <c r="AU347">
        <v>1</v>
      </c>
      <c r="AV347" t="s">
        <v>51</v>
      </c>
      <c r="AW347" t="s">
        <v>52</v>
      </c>
      <c r="AX347">
        <f t="shared" si="5"/>
        <v>1.3702801370923572</v>
      </c>
    </row>
    <row r="348" spans="1:50" x14ac:dyDescent="0.2">
      <c r="A348" t="s">
        <v>50</v>
      </c>
      <c r="B348">
        <v>124233.065476</v>
      </c>
      <c r="C348">
        <v>4516.2</v>
      </c>
      <c r="D348">
        <v>-6070.6</v>
      </c>
      <c r="E348">
        <v>-4343.6000000000004</v>
      </c>
      <c r="F348">
        <v>50</v>
      </c>
      <c r="G348">
        <v>1459</v>
      </c>
      <c r="H348">
        <v>111.775874</v>
      </c>
      <c r="I348">
        <v>88</v>
      </c>
      <c r="J348">
        <v>153</v>
      </c>
      <c r="K348">
        <v>163081</v>
      </c>
      <c r="L348">
        <v>6.76248</v>
      </c>
      <c r="M348">
        <v>1.3574299999999999</v>
      </c>
      <c r="N348">
        <v>1459</v>
      </c>
      <c r="O348">
        <v>111.775874</v>
      </c>
      <c r="P348">
        <v>88</v>
      </c>
      <c r="Q348">
        <v>153</v>
      </c>
      <c r="R348">
        <v>163081</v>
      </c>
      <c r="S348">
        <v>6.76248</v>
      </c>
      <c r="T348">
        <v>65535</v>
      </c>
      <c r="U348" s="2">
        <v>214.60863599999999</v>
      </c>
      <c r="V348">
        <v>166</v>
      </c>
      <c r="W348">
        <v>272</v>
      </c>
      <c r="X348">
        <v>313114</v>
      </c>
      <c r="Y348">
        <v>15.394736999999999</v>
      </c>
      <c r="Z348">
        <v>1.3574299999999999</v>
      </c>
      <c r="AA348">
        <v>1459</v>
      </c>
      <c r="AB348">
        <v>214.60863599999999</v>
      </c>
      <c r="AC348">
        <v>166</v>
      </c>
      <c r="AD348">
        <v>272</v>
      </c>
      <c r="AE348">
        <v>313114</v>
      </c>
      <c r="AF348">
        <v>15.394736999999999</v>
      </c>
      <c r="AG348">
        <v>65535</v>
      </c>
      <c r="AH348">
        <v>328.12885499999999</v>
      </c>
      <c r="AI348">
        <v>188</v>
      </c>
      <c r="AJ348">
        <v>560</v>
      </c>
      <c r="AK348">
        <v>478740</v>
      </c>
      <c r="AL348">
        <v>79.474210999999997</v>
      </c>
      <c r="AM348">
        <v>1.3574299999999999</v>
      </c>
      <c r="AN348">
        <v>1459</v>
      </c>
      <c r="AO348">
        <v>328.12885499999999</v>
      </c>
      <c r="AP348">
        <v>188</v>
      </c>
      <c r="AQ348">
        <v>560</v>
      </c>
      <c r="AR348">
        <v>478740</v>
      </c>
      <c r="AS348">
        <v>79.474210999999997</v>
      </c>
      <c r="AT348">
        <v>65535</v>
      </c>
      <c r="AU348">
        <v>1</v>
      </c>
      <c r="AV348" t="s">
        <v>51</v>
      </c>
      <c r="AW348" t="s">
        <v>52</v>
      </c>
      <c r="AX348">
        <f t="shared" si="5"/>
        <v>1.3688105896626672</v>
      </c>
    </row>
    <row r="349" spans="1:50" x14ac:dyDescent="0.2">
      <c r="A349" t="s">
        <v>50</v>
      </c>
      <c r="B349">
        <v>124233.065476</v>
      </c>
      <c r="C349">
        <v>4516.2</v>
      </c>
      <c r="D349">
        <v>-6070.6</v>
      </c>
      <c r="E349">
        <v>-4343.6000000000004</v>
      </c>
      <c r="F349">
        <v>432</v>
      </c>
      <c r="G349">
        <v>1076</v>
      </c>
      <c r="H349">
        <v>116.178439</v>
      </c>
      <c r="I349">
        <v>97</v>
      </c>
      <c r="J349">
        <v>159</v>
      </c>
      <c r="K349">
        <v>125008</v>
      </c>
      <c r="L349">
        <v>7.9261119999999998</v>
      </c>
      <c r="M349">
        <v>1.3574299999999999</v>
      </c>
      <c r="N349">
        <v>1076</v>
      </c>
      <c r="O349">
        <v>116.178439</v>
      </c>
      <c r="P349">
        <v>97</v>
      </c>
      <c r="Q349">
        <v>159</v>
      </c>
      <c r="R349">
        <v>125008</v>
      </c>
      <c r="S349">
        <v>7.9261119999999998</v>
      </c>
      <c r="T349">
        <v>65535</v>
      </c>
      <c r="U349" s="2">
        <v>244.20074299999999</v>
      </c>
      <c r="V349">
        <v>190</v>
      </c>
      <c r="W349">
        <v>303</v>
      </c>
      <c r="X349">
        <v>262760</v>
      </c>
      <c r="Y349">
        <v>17.909566000000002</v>
      </c>
      <c r="Z349">
        <v>1.3574299999999999</v>
      </c>
      <c r="AA349">
        <v>1076</v>
      </c>
      <c r="AB349">
        <v>244.20074299999999</v>
      </c>
      <c r="AC349">
        <v>190</v>
      </c>
      <c r="AD349">
        <v>303</v>
      </c>
      <c r="AE349">
        <v>262760</v>
      </c>
      <c r="AF349">
        <v>17.909566000000002</v>
      </c>
      <c r="AG349">
        <v>65535</v>
      </c>
      <c r="AH349">
        <v>362.75743499999999</v>
      </c>
      <c r="AI349">
        <v>198</v>
      </c>
      <c r="AJ349">
        <v>570</v>
      </c>
      <c r="AK349">
        <v>390327</v>
      </c>
      <c r="AL349">
        <v>81.692229999999995</v>
      </c>
      <c r="AM349">
        <v>1.3574299999999999</v>
      </c>
      <c r="AN349">
        <v>1076</v>
      </c>
      <c r="AO349">
        <v>362.75743499999999</v>
      </c>
      <c r="AP349">
        <v>198</v>
      </c>
      <c r="AQ349">
        <v>570</v>
      </c>
      <c r="AR349">
        <v>390327</v>
      </c>
      <c r="AS349">
        <v>81.692229999999995</v>
      </c>
      <c r="AT349">
        <v>65535</v>
      </c>
      <c r="AU349">
        <v>1</v>
      </c>
      <c r="AV349" t="s">
        <v>51</v>
      </c>
      <c r="AW349" t="s">
        <v>52</v>
      </c>
      <c r="AX349">
        <f t="shared" si="5"/>
        <v>1.3685844066126591</v>
      </c>
    </row>
    <row r="350" spans="1:50" x14ac:dyDescent="0.2">
      <c r="A350" t="s">
        <v>50</v>
      </c>
      <c r="B350">
        <v>124233.065476</v>
      </c>
      <c r="C350">
        <v>4516.2</v>
      </c>
      <c r="D350">
        <v>-6070.6</v>
      </c>
      <c r="E350">
        <v>-4343.6000000000004</v>
      </c>
      <c r="F350">
        <v>834</v>
      </c>
      <c r="G350">
        <v>686</v>
      </c>
      <c r="H350">
        <v>119.110787</v>
      </c>
      <c r="I350">
        <v>93</v>
      </c>
      <c r="J350">
        <v>163</v>
      </c>
      <c r="K350">
        <v>81710</v>
      </c>
      <c r="L350">
        <v>8.6389879999999994</v>
      </c>
      <c r="M350">
        <v>1.3574299999999999</v>
      </c>
      <c r="N350">
        <v>686</v>
      </c>
      <c r="O350">
        <v>119.110787</v>
      </c>
      <c r="P350">
        <v>93</v>
      </c>
      <c r="Q350">
        <v>163</v>
      </c>
      <c r="R350">
        <v>81710</v>
      </c>
      <c r="S350">
        <v>8.6389879999999994</v>
      </c>
      <c r="T350">
        <v>65535</v>
      </c>
      <c r="U350" s="2">
        <v>257.01457699999997</v>
      </c>
      <c r="V350">
        <v>207</v>
      </c>
      <c r="W350">
        <v>313</v>
      </c>
      <c r="X350">
        <v>176312</v>
      </c>
      <c r="Y350">
        <v>18.720027000000002</v>
      </c>
      <c r="Z350">
        <v>1.3574299999999999</v>
      </c>
      <c r="AA350">
        <v>686</v>
      </c>
      <c r="AB350">
        <v>257.01457699999997</v>
      </c>
      <c r="AC350">
        <v>207</v>
      </c>
      <c r="AD350">
        <v>313</v>
      </c>
      <c r="AE350">
        <v>176312</v>
      </c>
      <c r="AF350">
        <v>18.720027000000002</v>
      </c>
      <c r="AG350">
        <v>65535</v>
      </c>
      <c r="AH350">
        <v>358.373178</v>
      </c>
      <c r="AI350">
        <v>183</v>
      </c>
      <c r="AJ350">
        <v>593</v>
      </c>
      <c r="AK350">
        <v>245844</v>
      </c>
      <c r="AL350">
        <v>93.330485999999993</v>
      </c>
      <c r="AM350">
        <v>1.3574299999999999</v>
      </c>
      <c r="AN350">
        <v>686</v>
      </c>
      <c r="AO350">
        <v>358.373178</v>
      </c>
      <c r="AP350">
        <v>183</v>
      </c>
      <c r="AQ350">
        <v>593</v>
      </c>
      <c r="AR350">
        <v>245844</v>
      </c>
      <c r="AS350">
        <v>93.330485999999993</v>
      </c>
      <c r="AT350">
        <v>65535</v>
      </c>
      <c r="AU350">
        <v>1</v>
      </c>
      <c r="AV350" t="s">
        <v>51</v>
      </c>
      <c r="AW350" t="s">
        <v>52</v>
      </c>
      <c r="AX350">
        <f t="shared" si="5"/>
        <v>1.3684738729834771</v>
      </c>
    </row>
    <row r="351" spans="1:50" x14ac:dyDescent="0.2">
      <c r="A351" t="s">
        <v>50</v>
      </c>
      <c r="B351">
        <v>124233.065476</v>
      </c>
      <c r="C351">
        <v>4516.2</v>
      </c>
      <c r="D351">
        <v>-6070.6</v>
      </c>
      <c r="E351">
        <v>-4343.6000000000004</v>
      </c>
      <c r="F351">
        <v>268</v>
      </c>
      <c r="G351">
        <v>2087</v>
      </c>
      <c r="H351">
        <v>114.76138</v>
      </c>
      <c r="I351">
        <v>87</v>
      </c>
      <c r="J351">
        <v>157</v>
      </c>
      <c r="K351">
        <v>239507</v>
      </c>
      <c r="L351">
        <v>7.6637449999999996</v>
      </c>
      <c r="M351">
        <v>1.3574299999999999</v>
      </c>
      <c r="N351">
        <v>2087</v>
      </c>
      <c r="O351">
        <v>114.76138</v>
      </c>
      <c r="P351">
        <v>87</v>
      </c>
      <c r="Q351">
        <v>157</v>
      </c>
      <c r="R351">
        <v>239507</v>
      </c>
      <c r="S351">
        <v>7.6637449999999996</v>
      </c>
      <c r="T351">
        <v>65535</v>
      </c>
      <c r="U351" s="2">
        <v>227.90560600000001</v>
      </c>
      <c r="V351">
        <v>172</v>
      </c>
      <c r="W351">
        <v>287</v>
      </c>
      <c r="X351">
        <v>475639</v>
      </c>
      <c r="Y351">
        <v>16.910585000000001</v>
      </c>
      <c r="Z351">
        <v>1.3574299999999999</v>
      </c>
      <c r="AA351">
        <v>2087</v>
      </c>
      <c r="AB351">
        <v>227.90560600000001</v>
      </c>
      <c r="AC351">
        <v>172</v>
      </c>
      <c r="AD351">
        <v>287</v>
      </c>
      <c r="AE351">
        <v>475639</v>
      </c>
      <c r="AF351">
        <v>16.910585000000001</v>
      </c>
      <c r="AG351">
        <v>65535</v>
      </c>
      <c r="AH351">
        <v>394.974605</v>
      </c>
      <c r="AI351">
        <v>227</v>
      </c>
      <c r="AJ351">
        <v>864</v>
      </c>
      <c r="AK351">
        <v>824312</v>
      </c>
      <c r="AL351">
        <v>88.602766000000003</v>
      </c>
      <c r="AM351">
        <v>1.3574299999999999</v>
      </c>
      <c r="AN351">
        <v>2087</v>
      </c>
      <c r="AO351">
        <v>394.974605</v>
      </c>
      <c r="AP351">
        <v>227</v>
      </c>
      <c r="AQ351">
        <v>864</v>
      </c>
      <c r="AR351">
        <v>824312</v>
      </c>
      <c r="AS351">
        <v>88.602766000000003</v>
      </c>
      <c r="AT351">
        <v>65535</v>
      </c>
      <c r="AU351">
        <v>1</v>
      </c>
      <c r="AV351" t="s">
        <v>51</v>
      </c>
      <c r="AW351" t="s">
        <v>52</v>
      </c>
      <c r="AX351">
        <f t="shared" si="5"/>
        <v>1.3680560481235062</v>
      </c>
    </row>
    <row r="352" spans="1:50" x14ac:dyDescent="0.2">
      <c r="A352" t="s">
        <v>50</v>
      </c>
      <c r="B352">
        <v>124233.065476</v>
      </c>
      <c r="C352">
        <v>4516.2</v>
      </c>
      <c r="D352">
        <v>-6070.6</v>
      </c>
      <c r="E352">
        <v>-4343.6000000000004</v>
      </c>
      <c r="F352">
        <v>692</v>
      </c>
      <c r="G352">
        <v>1076</v>
      </c>
      <c r="H352">
        <v>114.790892</v>
      </c>
      <c r="I352">
        <v>78</v>
      </c>
      <c r="J352">
        <v>157</v>
      </c>
      <c r="K352">
        <v>123515</v>
      </c>
      <c r="L352">
        <v>7.1728170000000002</v>
      </c>
      <c r="M352">
        <v>1.3574299999999999</v>
      </c>
      <c r="N352">
        <v>1076</v>
      </c>
      <c r="O352">
        <v>114.790892</v>
      </c>
      <c r="P352">
        <v>78</v>
      </c>
      <c r="Q352">
        <v>157</v>
      </c>
      <c r="R352">
        <v>123515</v>
      </c>
      <c r="S352">
        <v>7.1728170000000002</v>
      </c>
      <c r="T352">
        <v>65535</v>
      </c>
      <c r="U352" s="2">
        <v>233.82527899999999</v>
      </c>
      <c r="V352">
        <v>189</v>
      </c>
      <c r="W352">
        <v>302</v>
      </c>
      <c r="X352">
        <v>251596</v>
      </c>
      <c r="Y352">
        <v>17.154157000000001</v>
      </c>
      <c r="Z352">
        <v>1.3574299999999999</v>
      </c>
      <c r="AA352">
        <v>1076</v>
      </c>
      <c r="AB352">
        <v>233.82527899999999</v>
      </c>
      <c r="AC352">
        <v>189</v>
      </c>
      <c r="AD352">
        <v>302</v>
      </c>
      <c r="AE352">
        <v>251596</v>
      </c>
      <c r="AF352">
        <v>17.154157000000001</v>
      </c>
      <c r="AG352">
        <v>65535</v>
      </c>
      <c r="AH352">
        <v>404.32527900000002</v>
      </c>
      <c r="AI352">
        <v>221</v>
      </c>
      <c r="AJ352">
        <v>598</v>
      </c>
      <c r="AK352">
        <v>435054</v>
      </c>
      <c r="AL352">
        <v>70.634770000000003</v>
      </c>
      <c r="AM352">
        <v>1.3574299999999999</v>
      </c>
      <c r="AN352">
        <v>1076</v>
      </c>
      <c r="AO352">
        <v>404.32527900000002</v>
      </c>
      <c r="AP352">
        <v>221</v>
      </c>
      <c r="AQ352">
        <v>598</v>
      </c>
      <c r="AR352">
        <v>435054</v>
      </c>
      <c r="AS352">
        <v>70.634770000000003</v>
      </c>
      <c r="AT352">
        <v>65535</v>
      </c>
      <c r="AU352">
        <v>1</v>
      </c>
      <c r="AV352" t="s">
        <v>51</v>
      </c>
      <c r="AW352" t="s">
        <v>52</v>
      </c>
      <c r="AX352">
        <f t="shared" si="5"/>
        <v>1.3677043297128486</v>
      </c>
    </row>
    <row r="353" spans="1:50" x14ac:dyDescent="0.2">
      <c r="A353" t="s">
        <v>50</v>
      </c>
      <c r="B353">
        <v>124233.065476</v>
      </c>
      <c r="C353">
        <v>4516.2</v>
      </c>
      <c r="D353">
        <v>-6070.6</v>
      </c>
      <c r="E353">
        <v>-4343.6000000000004</v>
      </c>
      <c r="F353">
        <v>872</v>
      </c>
      <c r="G353">
        <v>771</v>
      </c>
      <c r="H353">
        <v>115.65110199999999</v>
      </c>
      <c r="I353">
        <v>96</v>
      </c>
      <c r="J353">
        <v>158</v>
      </c>
      <c r="K353">
        <v>89167</v>
      </c>
      <c r="L353">
        <v>8.2109369999999995</v>
      </c>
      <c r="M353">
        <v>1.3574299999999999</v>
      </c>
      <c r="N353">
        <v>771</v>
      </c>
      <c r="O353">
        <v>115.65110199999999</v>
      </c>
      <c r="P353">
        <v>96</v>
      </c>
      <c r="Q353">
        <v>158</v>
      </c>
      <c r="R353">
        <v>89167</v>
      </c>
      <c r="S353">
        <v>8.2109369999999995</v>
      </c>
      <c r="T353">
        <v>65535</v>
      </c>
      <c r="U353" s="2">
        <v>238.083009</v>
      </c>
      <c r="V353">
        <v>194</v>
      </c>
      <c r="W353">
        <v>292</v>
      </c>
      <c r="X353">
        <v>183562</v>
      </c>
      <c r="Y353">
        <v>15.808389999999999</v>
      </c>
      <c r="Z353">
        <v>1.3574299999999999</v>
      </c>
      <c r="AA353">
        <v>771</v>
      </c>
      <c r="AB353">
        <v>238.083009</v>
      </c>
      <c r="AC353">
        <v>194</v>
      </c>
      <c r="AD353">
        <v>292</v>
      </c>
      <c r="AE353">
        <v>183562</v>
      </c>
      <c r="AF353">
        <v>15.808389999999999</v>
      </c>
      <c r="AG353">
        <v>65535</v>
      </c>
      <c r="AH353">
        <v>329.821012</v>
      </c>
      <c r="AI353">
        <v>185</v>
      </c>
      <c r="AJ353">
        <v>572</v>
      </c>
      <c r="AK353">
        <v>254292</v>
      </c>
      <c r="AL353">
        <v>87.450996000000004</v>
      </c>
      <c r="AM353">
        <v>1.3574299999999999</v>
      </c>
      <c r="AN353">
        <v>771</v>
      </c>
      <c r="AO353">
        <v>329.821012</v>
      </c>
      <c r="AP353">
        <v>185</v>
      </c>
      <c r="AQ353">
        <v>572</v>
      </c>
      <c r="AR353">
        <v>254292</v>
      </c>
      <c r="AS353">
        <v>87.450996000000004</v>
      </c>
      <c r="AT353">
        <v>65535</v>
      </c>
      <c r="AU353">
        <v>1</v>
      </c>
      <c r="AV353" t="s">
        <v>51</v>
      </c>
      <c r="AW353" t="s">
        <v>52</v>
      </c>
      <c r="AX353">
        <f t="shared" si="5"/>
        <v>1.3661780758474744</v>
      </c>
    </row>
    <row r="354" spans="1:50" x14ac:dyDescent="0.2">
      <c r="A354" t="s">
        <v>50</v>
      </c>
      <c r="B354">
        <v>124233.065476</v>
      </c>
      <c r="C354">
        <v>4516.2</v>
      </c>
      <c r="D354">
        <v>-6070.6</v>
      </c>
      <c r="E354">
        <v>-4343.6000000000004</v>
      </c>
      <c r="F354">
        <v>793</v>
      </c>
      <c r="G354">
        <v>1552</v>
      </c>
      <c r="H354">
        <v>119.39046399999999</v>
      </c>
      <c r="I354">
        <v>89</v>
      </c>
      <c r="J354">
        <v>163</v>
      </c>
      <c r="K354">
        <v>185294</v>
      </c>
      <c r="L354">
        <v>8.5920129999999997</v>
      </c>
      <c r="M354">
        <v>1.3574299999999999</v>
      </c>
      <c r="N354">
        <v>1552</v>
      </c>
      <c r="O354">
        <v>119.39046399999999</v>
      </c>
      <c r="P354">
        <v>89</v>
      </c>
      <c r="Q354">
        <v>163</v>
      </c>
      <c r="R354">
        <v>185294</v>
      </c>
      <c r="S354">
        <v>8.5920129999999997</v>
      </c>
      <c r="T354">
        <v>65535</v>
      </c>
      <c r="U354" s="2">
        <v>256.222938</v>
      </c>
      <c r="V354">
        <v>184</v>
      </c>
      <c r="W354">
        <v>326</v>
      </c>
      <c r="X354">
        <v>397658</v>
      </c>
      <c r="Y354">
        <v>18.669647999999999</v>
      </c>
      <c r="Z354">
        <v>1.3574299999999999</v>
      </c>
      <c r="AA354">
        <v>1552</v>
      </c>
      <c r="AB354">
        <v>256.222938</v>
      </c>
      <c r="AC354">
        <v>184</v>
      </c>
      <c r="AD354">
        <v>326</v>
      </c>
      <c r="AE354">
        <v>397658</v>
      </c>
      <c r="AF354">
        <v>18.669647999999999</v>
      </c>
      <c r="AG354">
        <v>65535</v>
      </c>
      <c r="AH354">
        <v>350.78994799999998</v>
      </c>
      <c r="AI354">
        <v>168</v>
      </c>
      <c r="AJ354">
        <v>605</v>
      </c>
      <c r="AK354">
        <v>544426</v>
      </c>
      <c r="AL354">
        <v>89.141470999999996</v>
      </c>
      <c r="AM354">
        <v>1.3574299999999999</v>
      </c>
      <c r="AN354">
        <v>1552</v>
      </c>
      <c r="AO354">
        <v>350.78994799999998</v>
      </c>
      <c r="AP354">
        <v>168</v>
      </c>
      <c r="AQ354">
        <v>605</v>
      </c>
      <c r="AR354">
        <v>544426</v>
      </c>
      <c r="AS354">
        <v>89.141470999999996</v>
      </c>
      <c r="AT354">
        <v>65535</v>
      </c>
      <c r="AU354">
        <v>1</v>
      </c>
      <c r="AV354" t="s">
        <v>51</v>
      </c>
      <c r="AW354" t="s">
        <v>52</v>
      </c>
      <c r="AX354">
        <f t="shared" si="5"/>
        <v>1.3652681674811149</v>
      </c>
    </row>
    <row r="355" spans="1:50" x14ac:dyDescent="0.2">
      <c r="A355" t="s">
        <v>50</v>
      </c>
      <c r="B355">
        <v>124233.065476</v>
      </c>
      <c r="C355">
        <v>4516.2</v>
      </c>
      <c r="D355">
        <v>-6070.6</v>
      </c>
      <c r="E355">
        <v>-4343.6000000000004</v>
      </c>
      <c r="F355">
        <v>1061</v>
      </c>
      <c r="G355">
        <v>998</v>
      </c>
      <c r="H355">
        <v>117.490982</v>
      </c>
      <c r="I355">
        <v>99</v>
      </c>
      <c r="J355">
        <v>160</v>
      </c>
      <c r="K355">
        <v>117256</v>
      </c>
      <c r="L355">
        <v>7.652692</v>
      </c>
      <c r="M355">
        <v>1.3574299999999999</v>
      </c>
      <c r="N355">
        <v>998</v>
      </c>
      <c r="O355">
        <v>117.490982</v>
      </c>
      <c r="P355">
        <v>99</v>
      </c>
      <c r="Q355">
        <v>160</v>
      </c>
      <c r="R355">
        <v>117256</v>
      </c>
      <c r="S355">
        <v>7.652692</v>
      </c>
      <c r="T355">
        <v>65535</v>
      </c>
      <c r="U355" s="2">
        <v>257.603206</v>
      </c>
      <c r="V355">
        <v>199</v>
      </c>
      <c r="W355">
        <v>310</v>
      </c>
      <c r="X355">
        <v>257088</v>
      </c>
      <c r="Y355">
        <v>18.539286000000001</v>
      </c>
      <c r="Z355">
        <v>1.3574299999999999</v>
      </c>
      <c r="AA355">
        <v>998</v>
      </c>
      <c r="AB355">
        <v>257.603206</v>
      </c>
      <c r="AC355">
        <v>199</v>
      </c>
      <c r="AD355">
        <v>310</v>
      </c>
      <c r="AE355">
        <v>257088</v>
      </c>
      <c r="AF355">
        <v>18.539286000000001</v>
      </c>
      <c r="AG355">
        <v>65535</v>
      </c>
      <c r="AH355">
        <v>342.17434900000001</v>
      </c>
      <c r="AI355">
        <v>200</v>
      </c>
      <c r="AJ355">
        <v>563</v>
      </c>
      <c r="AK355">
        <v>341490</v>
      </c>
      <c r="AL355">
        <v>84.912409999999994</v>
      </c>
      <c r="AM355">
        <v>1.3574299999999999</v>
      </c>
      <c r="AN355">
        <v>998</v>
      </c>
      <c r="AO355">
        <v>342.17434900000001</v>
      </c>
      <c r="AP355">
        <v>200</v>
      </c>
      <c r="AQ355">
        <v>563</v>
      </c>
      <c r="AR355">
        <v>341490</v>
      </c>
      <c r="AS355">
        <v>84.912409999999994</v>
      </c>
      <c r="AT355">
        <v>65535</v>
      </c>
      <c r="AU355">
        <v>1</v>
      </c>
      <c r="AV355" t="s">
        <v>51</v>
      </c>
      <c r="AW355" t="s">
        <v>52</v>
      </c>
      <c r="AX355">
        <f t="shared" si="5"/>
        <v>1.3618066448708379</v>
      </c>
    </row>
    <row r="356" spans="1:50" x14ac:dyDescent="0.2">
      <c r="A356" t="s">
        <v>50</v>
      </c>
      <c r="B356">
        <v>124233.065476</v>
      </c>
      <c r="C356">
        <v>4516.2</v>
      </c>
      <c r="D356">
        <v>-6070.6</v>
      </c>
      <c r="E356">
        <v>-4343.6000000000004</v>
      </c>
      <c r="F356">
        <v>1001</v>
      </c>
      <c r="G356">
        <v>354</v>
      </c>
      <c r="H356">
        <v>116.85028200000001</v>
      </c>
      <c r="I356">
        <v>86</v>
      </c>
      <c r="J356">
        <v>159</v>
      </c>
      <c r="K356">
        <v>41365</v>
      </c>
      <c r="L356">
        <v>9.7222039999999996</v>
      </c>
      <c r="M356">
        <v>1.3574299999999999</v>
      </c>
      <c r="N356">
        <v>354</v>
      </c>
      <c r="O356">
        <v>116.85028200000001</v>
      </c>
      <c r="P356">
        <v>86</v>
      </c>
      <c r="Q356">
        <v>159</v>
      </c>
      <c r="R356">
        <v>41365</v>
      </c>
      <c r="S356">
        <v>9.7222039999999996</v>
      </c>
      <c r="T356">
        <v>65535</v>
      </c>
      <c r="U356" s="2">
        <v>237.497175</v>
      </c>
      <c r="V356">
        <v>198</v>
      </c>
      <c r="W356">
        <v>291</v>
      </c>
      <c r="X356">
        <v>84074</v>
      </c>
      <c r="Y356">
        <v>16.699477000000002</v>
      </c>
      <c r="Z356">
        <v>1.3574299999999999</v>
      </c>
      <c r="AA356">
        <v>354</v>
      </c>
      <c r="AB356">
        <v>237.497175</v>
      </c>
      <c r="AC356">
        <v>198</v>
      </c>
      <c r="AD356">
        <v>291</v>
      </c>
      <c r="AE356">
        <v>84074</v>
      </c>
      <c r="AF356">
        <v>16.699477000000002</v>
      </c>
      <c r="AG356">
        <v>65535</v>
      </c>
      <c r="AH356">
        <v>341.84745800000002</v>
      </c>
      <c r="AI356">
        <v>233</v>
      </c>
      <c r="AJ356">
        <v>518</v>
      </c>
      <c r="AK356">
        <v>121014</v>
      </c>
      <c r="AL356">
        <v>73.172542000000007</v>
      </c>
      <c r="AM356">
        <v>1.3574299999999999</v>
      </c>
      <c r="AN356">
        <v>354</v>
      </c>
      <c r="AO356">
        <v>341.84745800000002</v>
      </c>
      <c r="AP356">
        <v>233</v>
      </c>
      <c r="AQ356">
        <v>518</v>
      </c>
      <c r="AR356">
        <v>121014</v>
      </c>
      <c r="AS356">
        <v>73.172542000000007</v>
      </c>
      <c r="AT356">
        <v>65535</v>
      </c>
      <c r="AU356">
        <v>1</v>
      </c>
      <c r="AV356" t="s">
        <v>51</v>
      </c>
      <c r="AW356" t="s">
        <v>52</v>
      </c>
      <c r="AX356">
        <f t="shared" si="5"/>
        <v>1.3607155864630263</v>
      </c>
    </row>
    <row r="357" spans="1:50" x14ac:dyDescent="0.2">
      <c r="A357" t="s">
        <v>50</v>
      </c>
      <c r="B357">
        <v>124233.065476</v>
      </c>
      <c r="C357">
        <v>4516.2</v>
      </c>
      <c r="D357">
        <v>-6070.6</v>
      </c>
      <c r="E357">
        <v>-4343.6000000000004</v>
      </c>
      <c r="F357">
        <v>641</v>
      </c>
      <c r="G357">
        <v>1055</v>
      </c>
      <c r="H357">
        <v>115.41421800000001</v>
      </c>
      <c r="I357">
        <v>92</v>
      </c>
      <c r="J357">
        <v>157</v>
      </c>
      <c r="K357">
        <v>121762</v>
      </c>
      <c r="L357">
        <v>7.3043750000000003</v>
      </c>
      <c r="M357">
        <v>1.3574299999999999</v>
      </c>
      <c r="N357">
        <v>1055</v>
      </c>
      <c r="O357">
        <v>115.41421800000001</v>
      </c>
      <c r="P357">
        <v>92</v>
      </c>
      <c r="Q357">
        <v>157</v>
      </c>
      <c r="R357">
        <v>121762</v>
      </c>
      <c r="S357">
        <v>7.3043750000000003</v>
      </c>
      <c r="T357">
        <v>65535</v>
      </c>
      <c r="U357" s="2">
        <v>236.17725100000001</v>
      </c>
      <c r="V357">
        <v>164</v>
      </c>
      <c r="W357">
        <v>299</v>
      </c>
      <c r="X357">
        <v>249167</v>
      </c>
      <c r="Y357">
        <v>17.363126999999999</v>
      </c>
      <c r="Z357">
        <v>1.3574299999999999</v>
      </c>
      <c r="AA357">
        <v>1055</v>
      </c>
      <c r="AB357">
        <v>236.17725100000001</v>
      </c>
      <c r="AC357">
        <v>164</v>
      </c>
      <c r="AD357">
        <v>299</v>
      </c>
      <c r="AE357">
        <v>249167</v>
      </c>
      <c r="AF357">
        <v>17.363126999999999</v>
      </c>
      <c r="AG357">
        <v>65535</v>
      </c>
      <c r="AH357">
        <v>356.54881499999999</v>
      </c>
      <c r="AI357">
        <v>190</v>
      </c>
      <c r="AJ357">
        <v>566</v>
      </c>
      <c r="AK357">
        <v>376159</v>
      </c>
      <c r="AL357">
        <v>84.945036999999999</v>
      </c>
      <c r="AM357">
        <v>1.3574299999999999</v>
      </c>
      <c r="AN357">
        <v>1055</v>
      </c>
      <c r="AO357">
        <v>356.54881499999999</v>
      </c>
      <c r="AP357">
        <v>190</v>
      </c>
      <c r="AQ357">
        <v>566</v>
      </c>
      <c r="AR357">
        <v>376159</v>
      </c>
      <c r="AS357">
        <v>84.945036999999999</v>
      </c>
      <c r="AT357">
        <v>65535</v>
      </c>
      <c r="AU357">
        <v>1</v>
      </c>
      <c r="AV357" t="s">
        <v>51</v>
      </c>
      <c r="AW357" t="s">
        <v>52</v>
      </c>
      <c r="AX357">
        <f t="shared" si="5"/>
        <v>1.3603176690067769</v>
      </c>
    </row>
    <row r="358" spans="1:50" x14ac:dyDescent="0.2">
      <c r="A358" t="s">
        <v>50</v>
      </c>
      <c r="B358">
        <v>124233.065476</v>
      </c>
      <c r="C358">
        <v>4516.2</v>
      </c>
      <c r="D358">
        <v>-6070.6</v>
      </c>
      <c r="E358">
        <v>-4343.6000000000004</v>
      </c>
      <c r="F358">
        <v>691</v>
      </c>
      <c r="G358">
        <v>1232</v>
      </c>
      <c r="H358">
        <v>123.530844</v>
      </c>
      <c r="I358">
        <v>98</v>
      </c>
      <c r="J358">
        <v>168</v>
      </c>
      <c r="K358">
        <v>152190</v>
      </c>
      <c r="L358">
        <v>10.002762000000001</v>
      </c>
      <c r="M358">
        <v>1.3574299999999999</v>
      </c>
      <c r="N358">
        <v>1232</v>
      </c>
      <c r="O358">
        <v>123.530844</v>
      </c>
      <c r="P358">
        <v>98</v>
      </c>
      <c r="Q358">
        <v>168</v>
      </c>
      <c r="R358">
        <v>152190</v>
      </c>
      <c r="S358">
        <v>10.002762000000001</v>
      </c>
      <c r="T358">
        <v>65535</v>
      </c>
      <c r="U358" s="2">
        <v>271.63555200000002</v>
      </c>
      <c r="V358">
        <v>216</v>
      </c>
      <c r="W358">
        <v>339</v>
      </c>
      <c r="X358">
        <v>334655</v>
      </c>
      <c r="Y358">
        <v>19.981286999999998</v>
      </c>
      <c r="Z358">
        <v>1.3574299999999999</v>
      </c>
      <c r="AA358">
        <v>1232</v>
      </c>
      <c r="AB358">
        <v>271.63555200000002</v>
      </c>
      <c r="AC358">
        <v>216</v>
      </c>
      <c r="AD358">
        <v>339</v>
      </c>
      <c r="AE358">
        <v>334655</v>
      </c>
      <c r="AF358">
        <v>19.981286999999998</v>
      </c>
      <c r="AG358">
        <v>65535</v>
      </c>
      <c r="AH358">
        <v>393.06899399999998</v>
      </c>
      <c r="AI358">
        <v>202</v>
      </c>
      <c r="AJ358">
        <v>883</v>
      </c>
      <c r="AK358">
        <v>484261</v>
      </c>
      <c r="AL358">
        <v>113.103347</v>
      </c>
      <c r="AM358">
        <v>1.3574299999999999</v>
      </c>
      <c r="AN358">
        <v>1232</v>
      </c>
      <c r="AO358">
        <v>393.06899399999998</v>
      </c>
      <c r="AP358">
        <v>202</v>
      </c>
      <c r="AQ358">
        <v>883</v>
      </c>
      <c r="AR358">
        <v>484261</v>
      </c>
      <c r="AS358">
        <v>113.103347</v>
      </c>
      <c r="AT358">
        <v>65535</v>
      </c>
      <c r="AU358">
        <v>1</v>
      </c>
      <c r="AV358" t="s">
        <v>51</v>
      </c>
      <c r="AW358" t="s">
        <v>52</v>
      </c>
      <c r="AX358">
        <f t="shared" si="5"/>
        <v>1.3599842319542477</v>
      </c>
    </row>
    <row r="359" spans="1:50" x14ac:dyDescent="0.2">
      <c r="A359" t="s">
        <v>50</v>
      </c>
      <c r="B359">
        <v>124233.065476</v>
      </c>
      <c r="C359">
        <v>4516.2</v>
      </c>
      <c r="D359">
        <v>-6070.6</v>
      </c>
      <c r="E359">
        <v>-4343.6000000000004</v>
      </c>
      <c r="F359">
        <v>98</v>
      </c>
      <c r="G359">
        <v>275</v>
      </c>
      <c r="H359">
        <v>122.836364</v>
      </c>
      <c r="I359">
        <v>100</v>
      </c>
      <c r="J359">
        <v>167</v>
      </c>
      <c r="K359">
        <v>33780</v>
      </c>
      <c r="L359">
        <v>12.622972000000001</v>
      </c>
      <c r="M359">
        <v>1.3574299999999999</v>
      </c>
      <c r="N359">
        <v>275</v>
      </c>
      <c r="O359">
        <v>122.836364</v>
      </c>
      <c r="P359">
        <v>100</v>
      </c>
      <c r="Q359">
        <v>167</v>
      </c>
      <c r="R359">
        <v>33780</v>
      </c>
      <c r="S359">
        <v>12.622972000000001</v>
      </c>
      <c r="T359">
        <v>65535</v>
      </c>
      <c r="U359" s="2">
        <v>256.30545499999999</v>
      </c>
      <c r="V359">
        <v>194</v>
      </c>
      <c r="W359">
        <v>318</v>
      </c>
      <c r="X359">
        <v>70484</v>
      </c>
      <c r="Y359">
        <v>21.784696</v>
      </c>
      <c r="Z359">
        <v>1.3574299999999999</v>
      </c>
      <c r="AA359">
        <v>275</v>
      </c>
      <c r="AB359">
        <v>256.30545499999999</v>
      </c>
      <c r="AC359">
        <v>194</v>
      </c>
      <c r="AD359">
        <v>318</v>
      </c>
      <c r="AE359">
        <v>70484</v>
      </c>
      <c r="AF359">
        <v>21.784696</v>
      </c>
      <c r="AG359">
        <v>65535</v>
      </c>
      <c r="AH359">
        <v>328.290909</v>
      </c>
      <c r="AI359">
        <v>188</v>
      </c>
      <c r="AJ359">
        <v>524</v>
      </c>
      <c r="AK359">
        <v>90280</v>
      </c>
      <c r="AL359">
        <v>90.821895999999995</v>
      </c>
      <c r="AM359">
        <v>1.3574299999999999</v>
      </c>
      <c r="AN359">
        <v>275</v>
      </c>
      <c r="AO359">
        <v>328.290909</v>
      </c>
      <c r="AP359">
        <v>188</v>
      </c>
      <c r="AQ359">
        <v>524</v>
      </c>
      <c r="AR359">
        <v>90280</v>
      </c>
      <c r="AS359">
        <v>90.821895999999995</v>
      </c>
      <c r="AT359">
        <v>65535</v>
      </c>
      <c r="AU359">
        <v>1</v>
      </c>
      <c r="AV359" t="s">
        <v>51</v>
      </c>
      <c r="AW359" t="s">
        <v>52</v>
      </c>
      <c r="AX359">
        <f t="shared" si="5"/>
        <v>1.3595322635893066</v>
      </c>
    </row>
    <row r="360" spans="1:50" x14ac:dyDescent="0.2">
      <c r="A360" t="s">
        <v>50</v>
      </c>
      <c r="B360">
        <v>124233.065476</v>
      </c>
      <c r="C360">
        <v>4516.2</v>
      </c>
      <c r="D360">
        <v>-6070.6</v>
      </c>
      <c r="E360">
        <v>-4343.6000000000004</v>
      </c>
      <c r="F360">
        <v>535</v>
      </c>
      <c r="G360">
        <v>892</v>
      </c>
      <c r="H360">
        <v>117.011211</v>
      </c>
      <c r="I360">
        <v>88</v>
      </c>
      <c r="J360">
        <v>159</v>
      </c>
      <c r="K360">
        <v>104374</v>
      </c>
      <c r="L360">
        <v>8.4901739999999997</v>
      </c>
      <c r="M360">
        <v>1.3574299999999999</v>
      </c>
      <c r="N360">
        <v>892</v>
      </c>
      <c r="O360">
        <v>117.011211</v>
      </c>
      <c r="P360">
        <v>88</v>
      </c>
      <c r="Q360">
        <v>159</v>
      </c>
      <c r="R360">
        <v>104374</v>
      </c>
      <c r="S360">
        <v>8.4901739999999997</v>
      </c>
      <c r="T360">
        <v>65535</v>
      </c>
      <c r="U360" s="2">
        <v>239.18722</v>
      </c>
      <c r="V360">
        <v>182</v>
      </c>
      <c r="W360">
        <v>310</v>
      </c>
      <c r="X360">
        <v>213355</v>
      </c>
      <c r="Y360">
        <v>16.729310000000002</v>
      </c>
      <c r="Z360">
        <v>1.3574299999999999</v>
      </c>
      <c r="AA360">
        <v>892</v>
      </c>
      <c r="AB360">
        <v>239.18722</v>
      </c>
      <c r="AC360">
        <v>182</v>
      </c>
      <c r="AD360">
        <v>310</v>
      </c>
      <c r="AE360">
        <v>213355</v>
      </c>
      <c r="AF360">
        <v>16.729310000000002</v>
      </c>
      <c r="AG360">
        <v>65535</v>
      </c>
      <c r="AH360">
        <v>317.75896899999998</v>
      </c>
      <c r="AI360">
        <v>181</v>
      </c>
      <c r="AJ360">
        <v>522</v>
      </c>
      <c r="AK360">
        <v>283441</v>
      </c>
      <c r="AL360">
        <v>83.351466000000002</v>
      </c>
      <c r="AM360">
        <v>1.3574299999999999</v>
      </c>
      <c r="AN360">
        <v>892</v>
      </c>
      <c r="AO360">
        <v>317.75896899999998</v>
      </c>
      <c r="AP360">
        <v>181</v>
      </c>
      <c r="AQ360">
        <v>522</v>
      </c>
      <c r="AR360">
        <v>283441</v>
      </c>
      <c r="AS360">
        <v>83.351466000000002</v>
      </c>
      <c r="AT360">
        <v>65535</v>
      </c>
      <c r="AU360">
        <v>1</v>
      </c>
      <c r="AV360" t="s">
        <v>51</v>
      </c>
      <c r="AW360" t="s">
        <v>52</v>
      </c>
      <c r="AX360">
        <f t="shared" si="5"/>
        <v>1.3588441538306957</v>
      </c>
    </row>
    <row r="361" spans="1:50" x14ac:dyDescent="0.2">
      <c r="A361" t="s">
        <v>50</v>
      </c>
      <c r="B361">
        <v>124233.065476</v>
      </c>
      <c r="C361">
        <v>4516.2</v>
      </c>
      <c r="D361">
        <v>-6070.6</v>
      </c>
      <c r="E361">
        <v>-4343.6000000000004</v>
      </c>
      <c r="F361">
        <v>288</v>
      </c>
      <c r="G361">
        <v>856</v>
      </c>
      <c r="H361">
        <v>119.235981</v>
      </c>
      <c r="I361">
        <v>95</v>
      </c>
      <c r="J361">
        <v>162</v>
      </c>
      <c r="K361">
        <v>102066</v>
      </c>
      <c r="L361">
        <v>8.8684340000000006</v>
      </c>
      <c r="M361">
        <v>1.3574299999999999</v>
      </c>
      <c r="N361">
        <v>856</v>
      </c>
      <c r="O361">
        <v>119.235981</v>
      </c>
      <c r="P361">
        <v>95</v>
      </c>
      <c r="Q361">
        <v>162</v>
      </c>
      <c r="R361">
        <v>102066</v>
      </c>
      <c r="S361">
        <v>8.8684340000000006</v>
      </c>
      <c r="T361">
        <v>65535</v>
      </c>
      <c r="U361" s="2">
        <v>248.390187</v>
      </c>
      <c r="V361">
        <v>175</v>
      </c>
      <c r="W361">
        <v>304</v>
      </c>
      <c r="X361">
        <v>212622</v>
      </c>
      <c r="Y361">
        <v>18.580849000000001</v>
      </c>
      <c r="Z361">
        <v>1.3574299999999999</v>
      </c>
      <c r="AA361">
        <v>856</v>
      </c>
      <c r="AB361">
        <v>248.390187</v>
      </c>
      <c r="AC361">
        <v>175</v>
      </c>
      <c r="AD361">
        <v>304</v>
      </c>
      <c r="AE361">
        <v>212622</v>
      </c>
      <c r="AF361">
        <v>18.580849000000001</v>
      </c>
      <c r="AG361">
        <v>65535</v>
      </c>
      <c r="AH361">
        <v>363.70327099999997</v>
      </c>
      <c r="AI361">
        <v>191</v>
      </c>
      <c r="AJ361">
        <v>548</v>
      </c>
      <c r="AK361">
        <v>311330</v>
      </c>
      <c r="AL361">
        <v>79.041036000000005</v>
      </c>
      <c r="AM361">
        <v>1.3574299999999999</v>
      </c>
      <c r="AN361">
        <v>856</v>
      </c>
      <c r="AO361">
        <v>363.70327099999997</v>
      </c>
      <c r="AP361">
        <v>191</v>
      </c>
      <c r="AQ361">
        <v>548</v>
      </c>
      <c r="AR361">
        <v>311330</v>
      </c>
      <c r="AS361">
        <v>79.041036000000005</v>
      </c>
      <c r="AT361">
        <v>65535</v>
      </c>
      <c r="AU361">
        <v>1</v>
      </c>
      <c r="AV361" t="s">
        <v>51</v>
      </c>
      <c r="AW361" t="s">
        <v>52</v>
      </c>
      <c r="AX361">
        <f t="shared" si="5"/>
        <v>1.3586502886238676</v>
      </c>
    </row>
    <row r="362" spans="1:50" x14ac:dyDescent="0.2">
      <c r="A362" t="s">
        <v>50</v>
      </c>
      <c r="B362">
        <v>124233.065476</v>
      </c>
      <c r="C362">
        <v>4516.2</v>
      </c>
      <c r="D362">
        <v>-6070.6</v>
      </c>
      <c r="E362">
        <v>-4343.6000000000004</v>
      </c>
      <c r="F362">
        <v>134</v>
      </c>
      <c r="G362">
        <v>1179</v>
      </c>
      <c r="H362">
        <v>118.513147</v>
      </c>
      <c r="I362">
        <v>81</v>
      </c>
      <c r="J362">
        <v>161</v>
      </c>
      <c r="K362">
        <v>139727</v>
      </c>
      <c r="L362">
        <v>8.6994720000000001</v>
      </c>
      <c r="M362">
        <v>1.3574299999999999</v>
      </c>
      <c r="N362">
        <v>1179</v>
      </c>
      <c r="O362">
        <v>118.513147</v>
      </c>
      <c r="P362">
        <v>81</v>
      </c>
      <c r="Q362">
        <v>161</v>
      </c>
      <c r="R362">
        <v>139727</v>
      </c>
      <c r="S362">
        <v>8.6994720000000001</v>
      </c>
      <c r="T362">
        <v>65535</v>
      </c>
      <c r="U362" s="2">
        <v>247.703138</v>
      </c>
      <c r="V362">
        <v>167</v>
      </c>
      <c r="W362">
        <v>310</v>
      </c>
      <c r="X362">
        <v>292042</v>
      </c>
      <c r="Y362">
        <v>18.274784</v>
      </c>
      <c r="Z362">
        <v>1.3574299999999999</v>
      </c>
      <c r="AA362">
        <v>1179</v>
      </c>
      <c r="AB362">
        <v>247.703138</v>
      </c>
      <c r="AC362">
        <v>167</v>
      </c>
      <c r="AD362">
        <v>310</v>
      </c>
      <c r="AE362">
        <v>292042</v>
      </c>
      <c r="AF362">
        <v>18.274784</v>
      </c>
      <c r="AG362">
        <v>65535</v>
      </c>
      <c r="AH362">
        <v>401.99406299999998</v>
      </c>
      <c r="AI362">
        <v>211</v>
      </c>
      <c r="AJ362">
        <v>1188</v>
      </c>
      <c r="AK362">
        <v>473951</v>
      </c>
      <c r="AL362">
        <v>185.33328900000001</v>
      </c>
      <c r="AM362">
        <v>1.3574299999999999</v>
      </c>
      <c r="AN362">
        <v>1179</v>
      </c>
      <c r="AO362">
        <v>401.99406299999998</v>
      </c>
      <c r="AP362">
        <v>211</v>
      </c>
      <c r="AQ362">
        <v>1188</v>
      </c>
      <c r="AR362">
        <v>473951</v>
      </c>
      <c r="AS362">
        <v>185.33328900000001</v>
      </c>
      <c r="AT362">
        <v>65535</v>
      </c>
      <c r="AU362">
        <v>1</v>
      </c>
      <c r="AV362" t="s">
        <v>51</v>
      </c>
      <c r="AW362" t="s">
        <v>52</v>
      </c>
      <c r="AX362">
        <f t="shared" si="5"/>
        <v>1.3584990701495758</v>
      </c>
    </row>
    <row r="363" spans="1:50" x14ac:dyDescent="0.2">
      <c r="A363" t="s">
        <v>50</v>
      </c>
      <c r="B363">
        <v>124233.065476</v>
      </c>
      <c r="C363">
        <v>4516.2</v>
      </c>
      <c r="D363">
        <v>-6070.6</v>
      </c>
      <c r="E363">
        <v>-4343.6000000000004</v>
      </c>
      <c r="F363">
        <v>215</v>
      </c>
      <c r="G363">
        <v>1063</v>
      </c>
      <c r="H363">
        <v>116.31796799999999</v>
      </c>
      <c r="I363">
        <v>85</v>
      </c>
      <c r="J363">
        <v>158</v>
      </c>
      <c r="K363">
        <v>123646</v>
      </c>
      <c r="L363">
        <v>7.9293019999999999</v>
      </c>
      <c r="M363">
        <v>1.3574299999999999</v>
      </c>
      <c r="N363">
        <v>1063</v>
      </c>
      <c r="O363">
        <v>116.31796799999999</v>
      </c>
      <c r="P363">
        <v>85</v>
      </c>
      <c r="Q363">
        <v>158</v>
      </c>
      <c r="R363">
        <v>123646</v>
      </c>
      <c r="S363">
        <v>7.9293019999999999</v>
      </c>
      <c r="T363">
        <v>65535</v>
      </c>
      <c r="U363" s="2">
        <v>233.73753500000001</v>
      </c>
      <c r="V363">
        <v>188</v>
      </c>
      <c r="W363">
        <v>294</v>
      </c>
      <c r="X363">
        <v>248463</v>
      </c>
      <c r="Y363">
        <v>16.883644</v>
      </c>
      <c r="Z363">
        <v>1.3574299999999999</v>
      </c>
      <c r="AA363">
        <v>1063</v>
      </c>
      <c r="AB363">
        <v>233.73753500000001</v>
      </c>
      <c r="AC363">
        <v>188</v>
      </c>
      <c r="AD363">
        <v>294</v>
      </c>
      <c r="AE363">
        <v>248463</v>
      </c>
      <c r="AF363">
        <v>16.883644</v>
      </c>
      <c r="AG363">
        <v>65535</v>
      </c>
      <c r="AH363">
        <v>379.30667899999997</v>
      </c>
      <c r="AI363">
        <v>219</v>
      </c>
      <c r="AJ363">
        <v>666</v>
      </c>
      <c r="AK363">
        <v>403203</v>
      </c>
      <c r="AL363">
        <v>78.259155000000007</v>
      </c>
      <c r="AM363">
        <v>1.3574299999999999</v>
      </c>
      <c r="AN363">
        <v>1063</v>
      </c>
      <c r="AO363">
        <v>379.30667899999997</v>
      </c>
      <c r="AP363">
        <v>219</v>
      </c>
      <c r="AQ363">
        <v>666</v>
      </c>
      <c r="AR363">
        <v>403203</v>
      </c>
      <c r="AS363">
        <v>78.259155000000007</v>
      </c>
      <c r="AT363">
        <v>65535</v>
      </c>
      <c r="AU363">
        <v>1</v>
      </c>
      <c r="AV363" t="s">
        <v>51</v>
      </c>
      <c r="AW363" t="s">
        <v>52</v>
      </c>
      <c r="AX363">
        <f t="shared" si="5"/>
        <v>1.3583455997099263</v>
      </c>
    </row>
    <row r="364" spans="1:50" x14ac:dyDescent="0.2">
      <c r="A364" t="s">
        <v>50</v>
      </c>
      <c r="B364">
        <v>124233.065476</v>
      </c>
      <c r="C364">
        <v>4516.2</v>
      </c>
      <c r="D364">
        <v>-6070.6</v>
      </c>
      <c r="E364">
        <v>-4343.6000000000004</v>
      </c>
      <c r="F364">
        <v>417</v>
      </c>
      <c r="G364">
        <v>1602</v>
      </c>
      <c r="H364">
        <v>117.815855</v>
      </c>
      <c r="I364">
        <v>82</v>
      </c>
      <c r="J364">
        <v>160</v>
      </c>
      <c r="K364">
        <v>188741</v>
      </c>
      <c r="L364">
        <v>8.7479809999999993</v>
      </c>
      <c r="M364">
        <v>1.3574299999999999</v>
      </c>
      <c r="N364">
        <v>1602</v>
      </c>
      <c r="O364">
        <v>117.815855</v>
      </c>
      <c r="P364">
        <v>82</v>
      </c>
      <c r="Q364">
        <v>160</v>
      </c>
      <c r="R364">
        <v>188741</v>
      </c>
      <c r="S364">
        <v>8.7479809999999993</v>
      </c>
      <c r="T364">
        <v>65535</v>
      </c>
      <c r="U364" s="2">
        <v>245.197878</v>
      </c>
      <c r="V364">
        <v>185</v>
      </c>
      <c r="W364">
        <v>330</v>
      </c>
      <c r="X364">
        <v>392807</v>
      </c>
      <c r="Y364">
        <v>18.436496999999999</v>
      </c>
      <c r="Z364">
        <v>1.3574299999999999</v>
      </c>
      <c r="AA364">
        <v>1602</v>
      </c>
      <c r="AB364">
        <v>245.197878</v>
      </c>
      <c r="AC364">
        <v>185</v>
      </c>
      <c r="AD364">
        <v>330</v>
      </c>
      <c r="AE364">
        <v>392807</v>
      </c>
      <c r="AF364">
        <v>18.436496999999999</v>
      </c>
      <c r="AG364">
        <v>65535</v>
      </c>
      <c r="AH364">
        <v>352.10174799999999</v>
      </c>
      <c r="AI364">
        <v>176</v>
      </c>
      <c r="AJ364">
        <v>704</v>
      </c>
      <c r="AK364">
        <v>564067</v>
      </c>
      <c r="AL364">
        <v>101.820831</v>
      </c>
      <c r="AM364">
        <v>1.3574299999999999</v>
      </c>
      <c r="AN364">
        <v>1602</v>
      </c>
      <c r="AO364">
        <v>352.10174799999999</v>
      </c>
      <c r="AP364">
        <v>176</v>
      </c>
      <c r="AQ364">
        <v>704</v>
      </c>
      <c r="AR364">
        <v>564067</v>
      </c>
      <c r="AS364">
        <v>101.820831</v>
      </c>
      <c r="AT364">
        <v>65535</v>
      </c>
      <c r="AU364">
        <v>1</v>
      </c>
      <c r="AV364" t="s">
        <v>51</v>
      </c>
      <c r="AW364" t="s">
        <v>52</v>
      </c>
      <c r="AX364">
        <f t="shared" si="5"/>
        <v>1.3580515118275041</v>
      </c>
    </row>
    <row r="365" spans="1:50" x14ac:dyDescent="0.2">
      <c r="A365" t="s">
        <v>50</v>
      </c>
      <c r="B365">
        <v>124233.065476</v>
      </c>
      <c r="C365">
        <v>4516.2</v>
      </c>
      <c r="D365">
        <v>-6070.6</v>
      </c>
      <c r="E365">
        <v>-4343.6000000000004</v>
      </c>
      <c r="F365">
        <v>419</v>
      </c>
      <c r="G365">
        <v>1533</v>
      </c>
      <c r="H365">
        <v>117.142205</v>
      </c>
      <c r="I365">
        <v>95</v>
      </c>
      <c r="J365">
        <v>159</v>
      </c>
      <c r="K365">
        <v>179579</v>
      </c>
      <c r="L365">
        <v>7.5930689999999998</v>
      </c>
      <c r="M365">
        <v>1.3574299999999999</v>
      </c>
      <c r="N365">
        <v>1533</v>
      </c>
      <c r="O365">
        <v>117.142205</v>
      </c>
      <c r="P365">
        <v>95</v>
      </c>
      <c r="Q365">
        <v>159</v>
      </c>
      <c r="R365">
        <v>179579</v>
      </c>
      <c r="S365">
        <v>7.5930689999999998</v>
      </c>
      <c r="T365">
        <v>65535</v>
      </c>
      <c r="U365" s="2">
        <v>239.51011099999999</v>
      </c>
      <c r="V365">
        <v>189</v>
      </c>
      <c r="W365">
        <v>292</v>
      </c>
      <c r="X365">
        <v>367169</v>
      </c>
      <c r="Y365">
        <v>16.790776000000001</v>
      </c>
      <c r="Z365">
        <v>1.3574299999999999</v>
      </c>
      <c r="AA365">
        <v>1533</v>
      </c>
      <c r="AB365">
        <v>239.51011099999999</v>
      </c>
      <c r="AC365">
        <v>189</v>
      </c>
      <c r="AD365">
        <v>292</v>
      </c>
      <c r="AE365">
        <v>367169</v>
      </c>
      <c r="AF365">
        <v>16.790776000000001</v>
      </c>
      <c r="AG365">
        <v>65535</v>
      </c>
      <c r="AH365">
        <v>404.35616399999998</v>
      </c>
      <c r="AI365">
        <v>213</v>
      </c>
      <c r="AJ365">
        <v>680</v>
      </c>
      <c r="AK365">
        <v>619878</v>
      </c>
      <c r="AL365">
        <v>86.216975000000005</v>
      </c>
      <c r="AM365">
        <v>1.3574299999999999</v>
      </c>
      <c r="AN365">
        <v>1533</v>
      </c>
      <c r="AO365">
        <v>404.35616399999998</v>
      </c>
      <c r="AP365">
        <v>213</v>
      </c>
      <c r="AQ365">
        <v>680</v>
      </c>
      <c r="AR365">
        <v>619878</v>
      </c>
      <c r="AS365">
        <v>86.216975000000005</v>
      </c>
      <c r="AT365">
        <v>65535</v>
      </c>
      <c r="AU365">
        <v>1</v>
      </c>
      <c r="AV365" t="s">
        <v>51</v>
      </c>
      <c r="AW365" t="s">
        <v>52</v>
      </c>
      <c r="AX365">
        <f t="shared" si="5"/>
        <v>1.3573246294962604</v>
      </c>
    </row>
    <row r="366" spans="1:50" x14ac:dyDescent="0.2">
      <c r="A366" t="s">
        <v>50</v>
      </c>
      <c r="B366">
        <v>124233.065476</v>
      </c>
      <c r="C366">
        <v>4516.2</v>
      </c>
      <c r="D366">
        <v>-6070.6</v>
      </c>
      <c r="E366">
        <v>-4343.6000000000004</v>
      </c>
      <c r="F366">
        <v>611</v>
      </c>
      <c r="G366">
        <v>351</v>
      </c>
      <c r="H366">
        <v>112.740741</v>
      </c>
      <c r="I366">
        <v>96</v>
      </c>
      <c r="J366">
        <v>153</v>
      </c>
      <c r="K366">
        <v>39572</v>
      </c>
      <c r="L366">
        <v>6.509773</v>
      </c>
      <c r="M366">
        <v>1.3574299999999999</v>
      </c>
      <c r="N366">
        <v>351</v>
      </c>
      <c r="O366">
        <v>112.740741</v>
      </c>
      <c r="P366">
        <v>96</v>
      </c>
      <c r="Q366">
        <v>153</v>
      </c>
      <c r="R366">
        <v>39572</v>
      </c>
      <c r="S366">
        <v>6.509773</v>
      </c>
      <c r="T366">
        <v>65535</v>
      </c>
      <c r="U366" s="2">
        <v>240.931624</v>
      </c>
      <c r="V366">
        <v>202</v>
      </c>
      <c r="W366">
        <v>296</v>
      </c>
      <c r="X366">
        <v>84567</v>
      </c>
      <c r="Y366">
        <v>15.999286</v>
      </c>
      <c r="Z366">
        <v>1.3574299999999999</v>
      </c>
      <c r="AA366">
        <v>351</v>
      </c>
      <c r="AB366">
        <v>240.931624</v>
      </c>
      <c r="AC366">
        <v>202</v>
      </c>
      <c r="AD366">
        <v>296</v>
      </c>
      <c r="AE366">
        <v>84567</v>
      </c>
      <c r="AF366">
        <v>15.999286</v>
      </c>
      <c r="AG366">
        <v>65535</v>
      </c>
      <c r="AH366">
        <v>310.06267800000001</v>
      </c>
      <c r="AI366">
        <v>196</v>
      </c>
      <c r="AJ366">
        <v>555</v>
      </c>
      <c r="AK366">
        <v>108832</v>
      </c>
      <c r="AL366">
        <v>90.239553999999998</v>
      </c>
      <c r="AM366">
        <v>1.3574299999999999</v>
      </c>
      <c r="AN366">
        <v>351</v>
      </c>
      <c r="AO366">
        <v>310.06267800000001</v>
      </c>
      <c r="AP366">
        <v>196</v>
      </c>
      <c r="AQ366">
        <v>555</v>
      </c>
      <c r="AR366">
        <v>108832</v>
      </c>
      <c r="AS366">
        <v>90.239553999999998</v>
      </c>
      <c r="AT366">
        <v>65535</v>
      </c>
      <c r="AU366">
        <v>1</v>
      </c>
      <c r="AV366" t="s">
        <v>51</v>
      </c>
      <c r="AW366" t="s">
        <v>52</v>
      </c>
      <c r="AX366">
        <f t="shared" si="5"/>
        <v>1.3570959232918294</v>
      </c>
    </row>
    <row r="367" spans="1:50" x14ac:dyDescent="0.2">
      <c r="A367" t="s">
        <v>50</v>
      </c>
      <c r="B367">
        <v>124233.065476</v>
      </c>
      <c r="C367">
        <v>4516.2</v>
      </c>
      <c r="D367">
        <v>-6070.6</v>
      </c>
      <c r="E367">
        <v>-4343.6000000000004</v>
      </c>
      <c r="F367">
        <v>179</v>
      </c>
      <c r="G367">
        <v>797</v>
      </c>
      <c r="H367">
        <v>117.476788</v>
      </c>
      <c r="I367">
        <v>88</v>
      </c>
      <c r="J367">
        <v>159</v>
      </c>
      <c r="K367">
        <v>93629</v>
      </c>
      <c r="L367">
        <v>7.9131590000000003</v>
      </c>
      <c r="M367">
        <v>1.3574299999999999</v>
      </c>
      <c r="N367">
        <v>797</v>
      </c>
      <c r="O367">
        <v>117.476788</v>
      </c>
      <c r="P367">
        <v>88</v>
      </c>
      <c r="Q367">
        <v>159</v>
      </c>
      <c r="R367">
        <v>93629</v>
      </c>
      <c r="S367">
        <v>7.9131590000000003</v>
      </c>
      <c r="T367">
        <v>65535</v>
      </c>
      <c r="U367" s="2">
        <v>243.62609800000001</v>
      </c>
      <c r="V367">
        <v>194</v>
      </c>
      <c r="W367">
        <v>292</v>
      </c>
      <c r="X367">
        <v>194170</v>
      </c>
      <c r="Y367">
        <v>18.369804999999999</v>
      </c>
      <c r="Z367">
        <v>1.3574299999999999</v>
      </c>
      <c r="AA367">
        <v>797</v>
      </c>
      <c r="AB367">
        <v>243.62609800000001</v>
      </c>
      <c r="AC367">
        <v>194</v>
      </c>
      <c r="AD367">
        <v>292</v>
      </c>
      <c r="AE367">
        <v>194170</v>
      </c>
      <c r="AF367">
        <v>18.369804999999999</v>
      </c>
      <c r="AG367">
        <v>65535</v>
      </c>
      <c r="AH367">
        <v>354.97867000000002</v>
      </c>
      <c r="AI367">
        <v>192</v>
      </c>
      <c r="AJ367">
        <v>558</v>
      </c>
      <c r="AK367">
        <v>282918</v>
      </c>
      <c r="AL367">
        <v>88.007309000000006</v>
      </c>
      <c r="AM367">
        <v>1.3574299999999999</v>
      </c>
      <c r="AN367">
        <v>797</v>
      </c>
      <c r="AO367">
        <v>354.97867000000002</v>
      </c>
      <c r="AP367">
        <v>192</v>
      </c>
      <c r="AQ367">
        <v>558</v>
      </c>
      <c r="AR367">
        <v>282918</v>
      </c>
      <c r="AS367">
        <v>88.007309000000006</v>
      </c>
      <c r="AT367">
        <v>65535</v>
      </c>
      <c r="AU367">
        <v>1</v>
      </c>
      <c r="AV367" t="s">
        <v>51</v>
      </c>
      <c r="AW367" t="s">
        <v>52</v>
      </c>
      <c r="AX367">
        <f t="shared" si="5"/>
        <v>1.3534588637203802</v>
      </c>
    </row>
    <row r="368" spans="1:50" x14ac:dyDescent="0.2">
      <c r="A368" t="s">
        <v>50</v>
      </c>
      <c r="B368">
        <v>124233.065476</v>
      </c>
      <c r="C368">
        <v>4516.2</v>
      </c>
      <c r="D368">
        <v>-6070.6</v>
      </c>
      <c r="E368">
        <v>-4343.6000000000004</v>
      </c>
      <c r="F368">
        <v>758</v>
      </c>
      <c r="G368">
        <v>778</v>
      </c>
      <c r="H368">
        <v>124.15167099999999</v>
      </c>
      <c r="I368">
        <v>101</v>
      </c>
      <c r="J368">
        <v>168</v>
      </c>
      <c r="K368">
        <v>96590</v>
      </c>
      <c r="L368">
        <v>9.5244719999999994</v>
      </c>
      <c r="M368">
        <v>1.3574299999999999</v>
      </c>
      <c r="N368">
        <v>778</v>
      </c>
      <c r="O368">
        <v>124.15167099999999</v>
      </c>
      <c r="P368">
        <v>101</v>
      </c>
      <c r="Q368">
        <v>168</v>
      </c>
      <c r="R368">
        <v>96590</v>
      </c>
      <c r="S368">
        <v>9.5244719999999994</v>
      </c>
      <c r="T368">
        <v>65535</v>
      </c>
      <c r="U368" s="2">
        <v>275.79177399999998</v>
      </c>
      <c r="V368">
        <v>220</v>
      </c>
      <c r="W368">
        <v>331</v>
      </c>
      <c r="X368">
        <v>214566</v>
      </c>
      <c r="Y368">
        <v>18.237494000000002</v>
      </c>
      <c r="Z368">
        <v>1.3574299999999999</v>
      </c>
      <c r="AA368">
        <v>778</v>
      </c>
      <c r="AB368">
        <v>275.79177399999998</v>
      </c>
      <c r="AC368">
        <v>220</v>
      </c>
      <c r="AD368">
        <v>331</v>
      </c>
      <c r="AE368">
        <v>214566</v>
      </c>
      <c r="AF368">
        <v>18.237494000000002</v>
      </c>
      <c r="AG368">
        <v>65535</v>
      </c>
      <c r="AH368">
        <v>382.36118299999998</v>
      </c>
      <c r="AI368">
        <v>229</v>
      </c>
      <c r="AJ368">
        <v>573</v>
      </c>
      <c r="AK368">
        <v>297477</v>
      </c>
      <c r="AL368">
        <v>72.945035000000004</v>
      </c>
      <c r="AM368">
        <v>1.3574299999999999</v>
      </c>
      <c r="AN368">
        <v>778</v>
      </c>
      <c r="AO368">
        <v>382.36118299999998</v>
      </c>
      <c r="AP368">
        <v>229</v>
      </c>
      <c r="AQ368">
        <v>573</v>
      </c>
      <c r="AR368">
        <v>297477</v>
      </c>
      <c r="AS368">
        <v>72.945035000000004</v>
      </c>
      <c r="AT368">
        <v>65535</v>
      </c>
      <c r="AU368">
        <v>1</v>
      </c>
      <c r="AV368" t="s">
        <v>51</v>
      </c>
      <c r="AW368" t="s">
        <v>52</v>
      </c>
      <c r="AX368">
        <f t="shared" si="5"/>
        <v>1.3531835588423131</v>
      </c>
    </row>
    <row r="369" spans="1:50" x14ac:dyDescent="0.2">
      <c r="A369" t="s">
        <v>50</v>
      </c>
      <c r="B369">
        <v>124233.065476</v>
      </c>
      <c r="C369">
        <v>4516.2</v>
      </c>
      <c r="D369">
        <v>-6070.6</v>
      </c>
      <c r="E369">
        <v>-4343.6000000000004</v>
      </c>
      <c r="F369">
        <v>1164</v>
      </c>
      <c r="G369">
        <v>806</v>
      </c>
      <c r="H369">
        <v>115.311414</v>
      </c>
      <c r="I369">
        <v>90</v>
      </c>
      <c r="J369">
        <v>156</v>
      </c>
      <c r="K369">
        <v>92941</v>
      </c>
      <c r="L369">
        <v>7.9649080000000003</v>
      </c>
      <c r="M369">
        <v>1.3574299999999999</v>
      </c>
      <c r="N369">
        <v>806</v>
      </c>
      <c r="O369">
        <v>115.311414</v>
      </c>
      <c r="P369">
        <v>90</v>
      </c>
      <c r="Q369">
        <v>156</v>
      </c>
      <c r="R369">
        <v>92941</v>
      </c>
      <c r="S369">
        <v>7.9649080000000003</v>
      </c>
      <c r="T369">
        <v>65535</v>
      </c>
      <c r="U369" s="2">
        <v>240.57071999999999</v>
      </c>
      <c r="V369">
        <v>190</v>
      </c>
      <c r="W369">
        <v>290</v>
      </c>
      <c r="X369">
        <v>193900</v>
      </c>
      <c r="Y369">
        <v>17.827120000000001</v>
      </c>
      <c r="Z369">
        <v>1.3574299999999999</v>
      </c>
      <c r="AA369">
        <v>806</v>
      </c>
      <c r="AB369">
        <v>240.57071999999999</v>
      </c>
      <c r="AC369">
        <v>190</v>
      </c>
      <c r="AD369">
        <v>290</v>
      </c>
      <c r="AE369">
        <v>193900</v>
      </c>
      <c r="AF369">
        <v>17.827120000000001</v>
      </c>
      <c r="AG369">
        <v>65535</v>
      </c>
      <c r="AH369">
        <v>356.52729499999998</v>
      </c>
      <c r="AI369">
        <v>195</v>
      </c>
      <c r="AJ369">
        <v>556</v>
      </c>
      <c r="AK369">
        <v>287361</v>
      </c>
      <c r="AL369">
        <v>77.032355999999993</v>
      </c>
      <c r="AM369">
        <v>1.3574299999999999</v>
      </c>
      <c r="AN369">
        <v>806</v>
      </c>
      <c r="AO369">
        <v>356.52729499999998</v>
      </c>
      <c r="AP369">
        <v>195</v>
      </c>
      <c r="AQ369">
        <v>556</v>
      </c>
      <c r="AR369">
        <v>287361</v>
      </c>
      <c r="AS369">
        <v>77.032355999999993</v>
      </c>
      <c r="AT369">
        <v>65535</v>
      </c>
      <c r="AU369">
        <v>1</v>
      </c>
      <c r="AV369" t="s">
        <v>51</v>
      </c>
      <c r="AW369" t="s">
        <v>52</v>
      </c>
      <c r="AX369">
        <f t="shared" si="5"/>
        <v>1.3528582695204829</v>
      </c>
    </row>
    <row r="370" spans="1:50" x14ac:dyDescent="0.2">
      <c r="A370" t="s">
        <v>50</v>
      </c>
      <c r="B370">
        <v>124233.065476</v>
      </c>
      <c r="C370">
        <v>4516.2</v>
      </c>
      <c r="D370">
        <v>-6070.6</v>
      </c>
      <c r="E370">
        <v>-4343.6000000000004</v>
      </c>
      <c r="F370">
        <v>514</v>
      </c>
      <c r="G370">
        <v>887</v>
      </c>
      <c r="H370">
        <v>112.370913</v>
      </c>
      <c r="I370">
        <v>77</v>
      </c>
      <c r="J370">
        <v>152</v>
      </c>
      <c r="K370">
        <v>99673</v>
      </c>
      <c r="L370">
        <v>7.379124</v>
      </c>
      <c r="M370">
        <v>1.3574299999999999</v>
      </c>
      <c r="N370">
        <v>887</v>
      </c>
      <c r="O370">
        <v>112.370913</v>
      </c>
      <c r="P370">
        <v>77</v>
      </c>
      <c r="Q370">
        <v>152</v>
      </c>
      <c r="R370">
        <v>99673</v>
      </c>
      <c r="S370">
        <v>7.379124</v>
      </c>
      <c r="T370">
        <v>65535</v>
      </c>
      <c r="U370" s="2">
        <v>215.516347</v>
      </c>
      <c r="V370">
        <v>179</v>
      </c>
      <c r="W370">
        <v>265</v>
      </c>
      <c r="X370">
        <v>191163</v>
      </c>
      <c r="Y370">
        <v>15.092976999999999</v>
      </c>
      <c r="Z370">
        <v>1.3574299999999999</v>
      </c>
      <c r="AA370">
        <v>887</v>
      </c>
      <c r="AB370">
        <v>215.516347</v>
      </c>
      <c r="AC370">
        <v>179</v>
      </c>
      <c r="AD370">
        <v>265</v>
      </c>
      <c r="AE370">
        <v>191163</v>
      </c>
      <c r="AF370">
        <v>15.092976999999999</v>
      </c>
      <c r="AG370">
        <v>65535</v>
      </c>
      <c r="AH370">
        <v>355.14543400000002</v>
      </c>
      <c r="AI370">
        <v>187</v>
      </c>
      <c r="AJ370">
        <v>542</v>
      </c>
      <c r="AK370">
        <v>315014</v>
      </c>
      <c r="AL370">
        <v>77.354713000000004</v>
      </c>
      <c r="AM370">
        <v>1.3574299999999999</v>
      </c>
      <c r="AN370">
        <v>887</v>
      </c>
      <c r="AO370">
        <v>355.14543400000002</v>
      </c>
      <c r="AP370">
        <v>187</v>
      </c>
      <c r="AQ370">
        <v>542</v>
      </c>
      <c r="AR370">
        <v>315014</v>
      </c>
      <c r="AS370">
        <v>77.354713000000004</v>
      </c>
      <c r="AT370">
        <v>65535</v>
      </c>
      <c r="AU370">
        <v>1</v>
      </c>
      <c r="AV370" t="s">
        <v>51</v>
      </c>
      <c r="AW370" t="s">
        <v>52</v>
      </c>
      <c r="AX370">
        <f t="shared" si="5"/>
        <v>1.3526632109859247</v>
      </c>
    </row>
    <row r="371" spans="1:50" x14ac:dyDescent="0.2">
      <c r="A371" t="s">
        <v>50</v>
      </c>
      <c r="B371">
        <v>124233.065476</v>
      </c>
      <c r="C371">
        <v>4516.2</v>
      </c>
      <c r="D371">
        <v>-6070.6</v>
      </c>
      <c r="E371">
        <v>-4343.6000000000004</v>
      </c>
      <c r="F371">
        <v>424</v>
      </c>
      <c r="G371">
        <v>1200</v>
      </c>
      <c r="H371">
        <v>114.63500000000001</v>
      </c>
      <c r="I371">
        <v>83</v>
      </c>
      <c r="J371">
        <v>155</v>
      </c>
      <c r="K371">
        <v>137562</v>
      </c>
      <c r="L371">
        <v>7.6885260000000004</v>
      </c>
      <c r="M371">
        <v>1.3574299999999999</v>
      </c>
      <c r="N371">
        <v>1200</v>
      </c>
      <c r="O371">
        <v>114.63500000000001</v>
      </c>
      <c r="P371">
        <v>83</v>
      </c>
      <c r="Q371">
        <v>155</v>
      </c>
      <c r="R371">
        <v>137562</v>
      </c>
      <c r="S371">
        <v>7.6885260000000004</v>
      </c>
      <c r="T371">
        <v>65535</v>
      </c>
      <c r="U371" s="2">
        <v>229.029167</v>
      </c>
      <c r="V371">
        <v>178</v>
      </c>
      <c r="W371">
        <v>282</v>
      </c>
      <c r="X371">
        <v>274835</v>
      </c>
      <c r="Y371">
        <v>16.714649000000001</v>
      </c>
      <c r="Z371">
        <v>1.3574299999999999</v>
      </c>
      <c r="AA371">
        <v>1200</v>
      </c>
      <c r="AB371">
        <v>229.029167</v>
      </c>
      <c r="AC371">
        <v>178</v>
      </c>
      <c r="AD371">
        <v>282</v>
      </c>
      <c r="AE371">
        <v>274835</v>
      </c>
      <c r="AF371">
        <v>16.714649000000001</v>
      </c>
      <c r="AG371">
        <v>65535</v>
      </c>
      <c r="AH371">
        <v>363.52083299999998</v>
      </c>
      <c r="AI371">
        <v>234</v>
      </c>
      <c r="AJ371">
        <v>565</v>
      </c>
      <c r="AK371">
        <v>436225</v>
      </c>
      <c r="AL371">
        <v>65.294994000000003</v>
      </c>
      <c r="AM371">
        <v>1.3574299999999999</v>
      </c>
      <c r="AN371">
        <v>1200</v>
      </c>
      <c r="AO371">
        <v>363.52083299999998</v>
      </c>
      <c r="AP371">
        <v>234</v>
      </c>
      <c r="AQ371">
        <v>565</v>
      </c>
      <c r="AR371">
        <v>436225</v>
      </c>
      <c r="AS371">
        <v>65.294994000000003</v>
      </c>
      <c r="AT371">
        <v>65535</v>
      </c>
      <c r="AU371">
        <v>1</v>
      </c>
      <c r="AV371" t="s">
        <v>51</v>
      </c>
      <c r="AW371" t="s">
        <v>52</v>
      </c>
      <c r="AX371">
        <f t="shared" si="5"/>
        <v>1.3521175906136869</v>
      </c>
    </row>
    <row r="372" spans="1:50" x14ac:dyDescent="0.2">
      <c r="A372" t="s">
        <v>50</v>
      </c>
      <c r="B372">
        <v>124233.065476</v>
      </c>
      <c r="C372">
        <v>4516.2</v>
      </c>
      <c r="D372">
        <v>-6070.6</v>
      </c>
      <c r="E372">
        <v>-4343.6000000000004</v>
      </c>
      <c r="F372">
        <v>870</v>
      </c>
      <c r="G372">
        <v>1652</v>
      </c>
      <c r="H372">
        <v>118.34201</v>
      </c>
      <c r="I372">
        <v>79</v>
      </c>
      <c r="J372">
        <v>160</v>
      </c>
      <c r="K372">
        <v>195501</v>
      </c>
      <c r="L372">
        <v>9.6839519999999997</v>
      </c>
      <c r="M372">
        <v>1.3574299999999999</v>
      </c>
      <c r="N372">
        <v>1652</v>
      </c>
      <c r="O372">
        <v>118.34201</v>
      </c>
      <c r="P372">
        <v>79</v>
      </c>
      <c r="Q372">
        <v>160</v>
      </c>
      <c r="R372">
        <v>195501</v>
      </c>
      <c r="S372">
        <v>9.6839519999999997</v>
      </c>
      <c r="T372">
        <v>65535</v>
      </c>
      <c r="U372" s="2">
        <v>237.7046</v>
      </c>
      <c r="V372">
        <v>178</v>
      </c>
      <c r="W372">
        <v>311</v>
      </c>
      <c r="X372">
        <v>392688</v>
      </c>
      <c r="Y372">
        <v>20.363371000000001</v>
      </c>
      <c r="Z372">
        <v>1.3574299999999999</v>
      </c>
      <c r="AA372">
        <v>1652</v>
      </c>
      <c r="AB372">
        <v>237.7046</v>
      </c>
      <c r="AC372">
        <v>178</v>
      </c>
      <c r="AD372">
        <v>311</v>
      </c>
      <c r="AE372">
        <v>392688</v>
      </c>
      <c r="AF372">
        <v>20.363371000000001</v>
      </c>
      <c r="AG372">
        <v>65535</v>
      </c>
      <c r="AH372">
        <v>357.91101700000002</v>
      </c>
      <c r="AI372">
        <v>171</v>
      </c>
      <c r="AJ372">
        <v>835</v>
      </c>
      <c r="AK372">
        <v>591269</v>
      </c>
      <c r="AL372">
        <v>118.976032</v>
      </c>
      <c r="AM372">
        <v>1.3574299999999999</v>
      </c>
      <c r="AN372">
        <v>1652</v>
      </c>
      <c r="AO372">
        <v>357.91101700000002</v>
      </c>
      <c r="AP372">
        <v>171</v>
      </c>
      <c r="AQ372">
        <v>835</v>
      </c>
      <c r="AR372">
        <v>591269</v>
      </c>
      <c r="AS372">
        <v>118.976032</v>
      </c>
      <c r="AT372">
        <v>65535</v>
      </c>
      <c r="AU372">
        <v>1</v>
      </c>
      <c r="AV372" t="s">
        <v>51</v>
      </c>
      <c r="AW372" t="s">
        <v>52</v>
      </c>
      <c r="AX372">
        <f t="shared" si="5"/>
        <v>1.3520135410916208</v>
      </c>
    </row>
    <row r="373" spans="1:50" x14ac:dyDescent="0.2">
      <c r="A373" t="s">
        <v>50</v>
      </c>
      <c r="B373">
        <v>124233.065476</v>
      </c>
      <c r="C373">
        <v>4516.2</v>
      </c>
      <c r="D373">
        <v>-6070.6</v>
      </c>
      <c r="E373">
        <v>-4343.6000000000004</v>
      </c>
      <c r="F373">
        <v>135</v>
      </c>
      <c r="G373">
        <v>657</v>
      </c>
      <c r="H373">
        <v>115.40639299999999</v>
      </c>
      <c r="I373">
        <v>88</v>
      </c>
      <c r="J373">
        <v>156</v>
      </c>
      <c r="K373">
        <v>75822</v>
      </c>
      <c r="L373">
        <v>7.5898079999999997</v>
      </c>
      <c r="M373">
        <v>1.3574299999999999</v>
      </c>
      <c r="N373">
        <v>657</v>
      </c>
      <c r="O373">
        <v>115.40639299999999</v>
      </c>
      <c r="P373">
        <v>88</v>
      </c>
      <c r="Q373">
        <v>156</v>
      </c>
      <c r="R373">
        <v>75822</v>
      </c>
      <c r="S373">
        <v>7.5898079999999997</v>
      </c>
      <c r="T373">
        <v>65535</v>
      </c>
      <c r="U373" s="2">
        <v>240.57534200000001</v>
      </c>
      <c r="V373">
        <v>198</v>
      </c>
      <c r="W373">
        <v>293</v>
      </c>
      <c r="X373">
        <v>158058</v>
      </c>
      <c r="Y373">
        <v>16.239021000000001</v>
      </c>
      <c r="Z373">
        <v>1.3574299999999999</v>
      </c>
      <c r="AA373">
        <v>657</v>
      </c>
      <c r="AB373">
        <v>240.57534200000001</v>
      </c>
      <c r="AC373">
        <v>198</v>
      </c>
      <c r="AD373">
        <v>293</v>
      </c>
      <c r="AE373">
        <v>158058</v>
      </c>
      <c r="AF373">
        <v>16.239021000000001</v>
      </c>
      <c r="AG373">
        <v>65535</v>
      </c>
      <c r="AH373">
        <v>346.45205499999997</v>
      </c>
      <c r="AI373">
        <v>201</v>
      </c>
      <c r="AJ373">
        <v>559</v>
      </c>
      <c r="AK373">
        <v>227619</v>
      </c>
      <c r="AL373">
        <v>82.656208000000007</v>
      </c>
      <c r="AM373">
        <v>1.3574299999999999</v>
      </c>
      <c r="AN373">
        <v>657</v>
      </c>
      <c r="AO373">
        <v>346.45205499999997</v>
      </c>
      <c r="AP373">
        <v>201</v>
      </c>
      <c r="AQ373">
        <v>559</v>
      </c>
      <c r="AR373">
        <v>227619</v>
      </c>
      <c r="AS373">
        <v>82.656208000000007</v>
      </c>
      <c r="AT373">
        <v>65535</v>
      </c>
      <c r="AU373">
        <v>1</v>
      </c>
      <c r="AV373" t="s">
        <v>51</v>
      </c>
      <c r="AW373" t="s">
        <v>52</v>
      </c>
      <c r="AX373">
        <f t="shared" si="5"/>
        <v>1.3517448725739136</v>
      </c>
    </row>
    <row r="374" spans="1:50" x14ac:dyDescent="0.2">
      <c r="A374" t="s">
        <v>50</v>
      </c>
      <c r="B374">
        <v>124233.065476</v>
      </c>
      <c r="C374">
        <v>4516.2</v>
      </c>
      <c r="D374">
        <v>-6070.6</v>
      </c>
      <c r="E374">
        <v>-4343.6000000000004</v>
      </c>
      <c r="F374">
        <v>495</v>
      </c>
      <c r="G374">
        <v>1168</v>
      </c>
      <c r="H374">
        <v>116.951199</v>
      </c>
      <c r="I374">
        <v>97</v>
      </c>
      <c r="J374">
        <v>158</v>
      </c>
      <c r="K374">
        <v>136599</v>
      </c>
      <c r="L374">
        <v>7.723033</v>
      </c>
      <c r="M374">
        <v>1.3574299999999999</v>
      </c>
      <c r="N374">
        <v>1168</v>
      </c>
      <c r="O374">
        <v>116.951199</v>
      </c>
      <c r="P374">
        <v>97</v>
      </c>
      <c r="Q374">
        <v>158</v>
      </c>
      <c r="R374">
        <v>136599</v>
      </c>
      <c r="S374">
        <v>7.723033</v>
      </c>
      <c r="T374">
        <v>65535</v>
      </c>
      <c r="U374" s="2">
        <v>244.80393799999999</v>
      </c>
      <c r="V374">
        <v>183</v>
      </c>
      <c r="W374">
        <v>306</v>
      </c>
      <c r="X374">
        <v>285931</v>
      </c>
      <c r="Y374">
        <v>18.150966</v>
      </c>
      <c r="Z374">
        <v>1.3574299999999999</v>
      </c>
      <c r="AA374">
        <v>1168</v>
      </c>
      <c r="AB374">
        <v>244.80393799999999</v>
      </c>
      <c r="AC374">
        <v>183</v>
      </c>
      <c r="AD374">
        <v>306</v>
      </c>
      <c r="AE374">
        <v>285931</v>
      </c>
      <c r="AF374">
        <v>18.150966</v>
      </c>
      <c r="AG374">
        <v>65535</v>
      </c>
      <c r="AH374">
        <v>335.40839</v>
      </c>
      <c r="AI374">
        <v>189</v>
      </c>
      <c r="AJ374">
        <v>743</v>
      </c>
      <c r="AK374">
        <v>391757</v>
      </c>
      <c r="AL374">
        <v>92.220954000000006</v>
      </c>
      <c r="AM374">
        <v>1.3574299999999999</v>
      </c>
      <c r="AN374">
        <v>1168</v>
      </c>
      <c r="AO374">
        <v>335.40839</v>
      </c>
      <c r="AP374">
        <v>189</v>
      </c>
      <c r="AQ374">
        <v>743</v>
      </c>
      <c r="AR374">
        <v>391757</v>
      </c>
      <c r="AS374">
        <v>92.220954000000006</v>
      </c>
      <c r="AT374">
        <v>65535</v>
      </c>
      <c r="AU374">
        <v>1</v>
      </c>
      <c r="AV374" t="s">
        <v>51</v>
      </c>
      <c r="AW374" t="s">
        <v>52</v>
      </c>
      <c r="AX374">
        <f t="shared" si="5"/>
        <v>1.350990852175872</v>
      </c>
    </row>
    <row r="375" spans="1:50" x14ac:dyDescent="0.2">
      <c r="A375" t="s">
        <v>50</v>
      </c>
      <c r="B375">
        <v>124233.065476</v>
      </c>
      <c r="C375">
        <v>4516.2</v>
      </c>
      <c r="D375">
        <v>-6070.6</v>
      </c>
      <c r="E375">
        <v>-4343.6000000000004</v>
      </c>
      <c r="F375">
        <v>796</v>
      </c>
      <c r="G375">
        <v>359</v>
      </c>
      <c r="H375">
        <v>111.77158799999999</v>
      </c>
      <c r="I375">
        <v>96</v>
      </c>
      <c r="J375">
        <v>151</v>
      </c>
      <c r="K375">
        <v>40126</v>
      </c>
      <c r="L375">
        <v>7.7506529999999998</v>
      </c>
      <c r="M375">
        <v>1.3574299999999999</v>
      </c>
      <c r="N375">
        <v>359</v>
      </c>
      <c r="O375">
        <v>111.77158799999999</v>
      </c>
      <c r="P375">
        <v>96</v>
      </c>
      <c r="Q375">
        <v>151</v>
      </c>
      <c r="R375">
        <v>40126</v>
      </c>
      <c r="S375">
        <v>7.7506529999999998</v>
      </c>
      <c r="T375">
        <v>65535</v>
      </c>
      <c r="U375" s="2">
        <v>227.51253500000001</v>
      </c>
      <c r="V375">
        <v>175</v>
      </c>
      <c r="W375">
        <v>286</v>
      </c>
      <c r="X375">
        <v>81677</v>
      </c>
      <c r="Y375">
        <v>17.907661999999998</v>
      </c>
      <c r="Z375">
        <v>1.3574299999999999</v>
      </c>
      <c r="AA375">
        <v>359</v>
      </c>
      <c r="AB375">
        <v>227.51253500000001</v>
      </c>
      <c r="AC375">
        <v>175</v>
      </c>
      <c r="AD375">
        <v>286</v>
      </c>
      <c r="AE375">
        <v>81677</v>
      </c>
      <c r="AF375">
        <v>17.907661999999998</v>
      </c>
      <c r="AG375">
        <v>65535</v>
      </c>
      <c r="AH375">
        <v>340.20334300000002</v>
      </c>
      <c r="AI375">
        <v>232</v>
      </c>
      <c r="AJ375">
        <v>533</v>
      </c>
      <c r="AK375">
        <v>122133</v>
      </c>
      <c r="AL375">
        <v>75.534981999999999</v>
      </c>
      <c r="AM375">
        <v>1.3574299999999999</v>
      </c>
      <c r="AN375">
        <v>359</v>
      </c>
      <c r="AO375">
        <v>340.20334300000002</v>
      </c>
      <c r="AP375">
        <v>232</v>
      </c>
      <c r="AQ375">
        <v>533</v>
      </c>
      <c r="AR375">
        <v>122133</v>
      </c>
      <c r="AS375">
        <v>75.534981999999999</v>
      </c>
      <c r="AT375">
        <v>65535</v>
      </c>
      <c r="AU375">
        <v>1</v>
      </c>
      <c r="AV375" t="s">
        <v>51</v>
      </c>
      <c r="AW375" t="s">
        <v>52</v>
      </c>
      <c r="AX375">
        <f t="shared" si="5"/>
        <v>1.3509694431468577</v>
      </c>
    </row>
    <row r="376" spans="1:50" x14ac:dyDescent="0.2">
      <c r="A376" t="s">
        <v>50</v>
      </c>
      <c r="B376">
        <v>124233.065476</v>
      </c>
      <c r="C376">
        <v>4516.2</v>
      </c>
      <c r="D376">
        <v>-6070.6</v>
      </c>
      <c r="E376">
        <v>-4343.6000000000004</v>
      </c>
      <c r="F376">
        <v>74</v>
      </c>
      <c r="G376">
        <v>976</v>
      </c>
      <c r="H376">
        <v>115.476434</v>
      </c>
      <c r="I376">
        <v>80</v>
      </c>
      <c r="J376">
        <v>156</v>
      </c>
      <c r="K376">
        <v>112705</v>
      </c>
      <c r="L376">
        <v>7.7403370000000002</v>
      </c>
      <c r="M376">
        <v>1.3574299999999999</v>
      </c>
      <c r="N376">
        <v>976</v>
      </c>
      <c r="O376">
        <v>115.476434</v>
      </c>
      <c r="P376">
        <v>80</v>
      </c>
      <c r="Q376">
        <v>156</v>
      </c>
      <c r="R376">
        <v>112705</v>
      </c>
      <c r="S376">
        <v>7.7403370000000002</v>
      </c>
      <c r="T376">
        <v>65535</v>
      </c>
      <c r="U376" s="2">
        <v>239.884221</v>
      </c>
      <c r="V376">
        <v>176</v>
      </c>
      <c r="W376">
        <v>312</v>
      </c>
      <c r="X376">
        <v>234127</v>
      </c>
      <c r="Y376">
        <v>20.390142999999998</v>
      </c>
      <c r="Z376">
        <v>1.3574299999999999</v>
      </c>
      <c r="AA376">
        <v>976</v>
      </c>
      <c r="AB376">
        <v>239.884221</v>
      </c>
      <c r="AC376">
        <v>176</v>
      </c>
      <c r="AD376">
        <v>312</v>
      </c>
      <c r="AE376">
        <v>234127</v>
      </c>
      <c r="AF376">
        <v>20.390142999999998</v>
      </c>
      <c r="AG376">
        <v>65535</v>
      </c>
      <c r="AH376">
        <v>389.73258199999998</v>
      </c>
      <c r="AI376">
        <v>222</v>
      </c>
      <c r="AJ376">
        <v>987</v>
      </c>
      <c r="AK376">
        <v>380379</v>
      </c>
      <c r="AL376">
        <v>116.920402</v>
      </c>
      <c r="AM376">
        <v>1.3574299999999999</v>
      </c>
      <c r="AN376">
        <v>976</v>
      </c>
      <c r="AO376">
        <v>389.73258199999998</v>
      </c>
      <c r="AP376">
        <v>222</v>
      </c>
      <c r="AQ376">
        <v>987</v>
      </c>
      <c r="AR376">
        <v>380379</v>
      </c>
      <c r="AS376">
        <v>116.920402</v>
      </c>
      <c r="AT376">
        <v>65535</v>
      </c>
      <c r="AU376">
        <v>1</v>
      </c>
      <c r="AV376" t="s">
        <v>51</v>
      </c>
      <c r="AW376" t="s">
        <v>52</v>
      </c>
      <c r="AX376">
        <f t="shared" si="5"/>
        <v>1.3509249861318025</v>
      </c>
    </row>
    <row r="377" spans="1:50" x14ac:dyDescent="0.2">
      <c r="A377" t="s">
        <v>50</v>
      </c>
      <c r="B377">
        <v>124233.065476</v>
      </c>
      <c r="C377">
        <v>4516.2</v>
      </c>
      <c r="D377">
        <v>-6070.6</v>
      </c>
      <c r="E377">
        <v>-4343.6000000000004</v>
      </c>
      <c r="F377">
        <v>1022</v>
      </c>
      <c r="G377">
        <v>725</v>
      </c>
      <c r="H377">
        <v>110.30069</v>
      </c>
      <c r="I377">
        <v>92</v>
      </c>
      <c r="J377">
        <v>149</v>
      </c>
      <c r="K377">
        <v>79968</v>
      </c>
      <c r="L377">
        <v>7.5774090000000003</v>
      </c>
      <c r="M377">
        <v>1.3574299999999999</v>
      </c>
      <c r="N377">
        <v>725</v>
      </c>
      <c r="O377">
        <v>110.30069</v>
      </c>
      <c r="P377">
        <v>92</v>
      </c>
      <c r="Q377">
        <v>149</v>
      </c>
      <c r="R377">
        <v>79968</v>
      </c>
      <c r="S377">
        <v>7.5774090000000003</v>
      </c>
      <c r="T377">
        <v>65535</v>
      </c>
      <c r="U377" s="2">
        <v>202.390345</v>
      </c>
      <c r="V377">
        <v>154</v>
      </c>
      <c r="W377">
        <v>255</v>
      </c>
      <c r="X377">
        <v>146733</v>
      </c>
      <c r="Y377">
        <v>14.714033000000001</v>
      </c>
      <c r="Z377">
        <v>1.3574299999999999</v>
      </c>
      <c r="AA377">
        <v>725</v>
      </c>
      <c r="AB377">
        <v>202.390345</v>
      </c>
      <c r="AC377">
        <v>154</v>
      </c>
      <c r="AD377">
        <v>255</v>
      </c>
      <c r="AE377">
        <v>146733</v>
      </c>
      <c r="AF377">
        <v>14.714033000000001</v>
      </c>
      <c r="AG377">
        <v>65535</v>
      </c>
      <c r="AH377">
        <v>387.183448</v>
      </c>
      <c r="AI377">
        <v>202</v>
      </c>
      <c r="AJ377">
        <v>562</v>
      </c>
      <c r="AK377">
        <v>280708</v>
      </c>
      <c r="AL377">
        <v>81.695424000000003</v>
      </c>
      <c r="AM377">
        <v>1.3574299999999999</v>
      </c>
      <c r="AN377">
        <v>725</v>
      </c>
      <c r="AO377">
        <v>387.183448</v>
      </c>
      <c r="AP377">
        <v>202</v>
      </c>
      <c r="AQ377">
        <v>562</v>
      </c>
      <c r="AR377">
        <v>280708</v>
      </c>
      <c r="AS377">
        <v>81.695424000000003</v>
      </c>
      <c r="AT377">
        <v>65535</v>
      </c>
      <c r="AU377">
        <v>1</v>
      </c>
      <c r="AV377" t="s">
        <v>51</v>
      </c>
      <c r="AW377" t="s">
        <v>52</v>
      </c>
      <c r="AX377">
        <f t="shared" si="5"/>
        <v>1.3508528369133501</v>
      </c>
    </row>
    <row r="378" spans="1:50" x14ac:dyDescent="0.2">
      <c r="A378" t="s">
        <v>50</v>
      </c>
      <c r="B378">
        <v>124233.065476</v>
      </c>
      <c r="C378">
        <v>4516.2</v>
      </c>
      <c r="D378">
        <v>-6070.6</v>
      </c>
      <c r="E378">
        <v>-4343.6000000000004</v>
      </c>
      <c r="F378">
        <v>133</v>
      </c>
      <c r="G378">
        <v>602</v>
      </c>
      <c r="H378">
        <v>115.488372</v>
      </c>
      <c r="I378">
        <v>82</v>
      </c>
      <c r="J378">
        <v>156</v>
      </c>
      <c r="K378">
        <v>69524</v>
      </c>
      <c r="L378">
        <v>7.7962829999999999</v>
      </c>
      <c r="M378">
        <v>1.3574299999999999</v>
      </c>
      <c r="N378">
        <v>602</v>
      </c>
      <c r="O378">
        <v>115.488372</v>
      </c>
      <c r="P378">
        <v>82</v>
      </c>
      <c r="Q378">
        <v>156</v>
      </c>
      <c r="R378">
        <v>69524</v>
      </c>
      <c r="S378">
        <v>7.7962829999999999</v>
      </c>
      <c r="T378">
        <v>65535</v>
      </c>
      <c r="U378" s="2">
        <v>228.07475099999999</v>
      </c>
      <c r="V378">
        <v>180</v>
      </c>
      <c r="W378">
        <v>276</v>
      </c>
      <c r="X378">
        <v>137301</v>
      </c>
      <c r="Y378">
        <v>15.569179</v>
      </c>
      <c r="Z378">
        <v>1.3574299999999999</v>
      </c>
      <c r="AA378">
        <v>602</v>
      </c>
      <c r="AB378">
        <v>228.07475099999999</v>
      </c>
      <c r="AC378">
        <v>180</v>
      </c>
      <c r="AD378">
        <v>276</v>
      </c>
      <c r="AE378">
        <v>137301</v>
      </c>
      <c r="AF378">
        <v>15.569179</v>
      </c>
      <c r="AG378">
        <v>65535</v>
      </c>
      <c r="AH378">
        <v>312.931894</v>
      </c>
      <c r="AI378">
        <v>186</v>
      </c>
      <c r="AJ378">
        <v>520</v>
      </c>
      <c r="AK378">
        <v>188385</v>
      </c>
      <c r="AL378">
        <v>89.436338000000006</v>
      </c>
      <c r="AM378">
        <v>1.3574299999999999</v>
      </c>
      <c r="AN378">
        <v>602</v>
      </c>
      <c r="AO378">
        <v>312.931894</v>
      </c>
      <c r="AP378">
        <v>186</v>
      </c>
      <c r="AQ378">
        <v>520</v>
      </c>
      <c r="AR378">
        <v>188385</v>
      </c>
      <c r="AS378">
        <v>89.436338000000006</v>
      </c>
      <c r="AT378">
        <v>65535</v>
      </c>
      <c r="AU378">
        <v>1</v>
      </c>
      <c r="AV378" t="s">
        <v>51</v>
      </c>
      <c r="AW378" t="s">
        <v>52</v>
      </c>
      <c r="AX378">
        <f t="shared" si="5"/>
        <v>1.3507853414021631</v>
      </c>
    </row>
    <row r="379" spans="1:50" x14ac:dyDescent="0.2">
      <c r="A379" t="s">
        <v>50</v>
      </c>
      <c r="B379">
        <v>124233.065476</v>
      </c>
      <c r="C379">
        <v>4516.2</v>
      </c>
      <c r="D379">
        <v>-6070.6</v>
      </c>
      <c r="E379">
        <v>-4343.6000000000004</v>
      </c>
      <c r="F379">
        <v>333</v>
      </c>
      <c r="G379">
        <v>1753</v>
      </c>
      <c r="H379">
        <v>116.976041</v>
      </c>
      <c r="I379">
        <v>89</v>
      </c>
      <c r="J379">
        <v>158</v>
      </c>
      <c r="K379">
        <v>205059</v>
      </c>
      <c r="L379">
        <v>8.0400679999999998</v>
      </c>
      <c r="M379">
        <v>1.3574299999999999</v>
      </c>
      <c r="N379">
        <v>1753</v>
      </c>
      <c r="O379">
        <v>116.976041</v>
      </c>
      <c r="P379">
        <v>89</v>
      </c>
      <c r="Q379">
        <v>158</v>
      </c>
      <c r="R379">
        <v>205059</v>
      </c>
      <c r="S379">
        <v>8.0400679999999998</v>
      </c>
      <c r="T379">
        <v>65535</v>
      </c>
      <c r="U379" s="2">
        <v>240.549914</v>
      </c>
      <c r="V379">
        <v>183</v>
      </c>
      <c r="W379">
        <v>306</v>
      </c>
      <c r="X379">
        <v>421684</v>
      </c>
      <c r="Y379">
        <v>17.644576000000001</v>
      </c>
      <c r="Z379">
        <v>1.3574299999999999</v>
      </c>
      <c r="AA379">
        <v>1753</v>
      </c>
      <c r="AB379">
        <v>240.549914</v>
      </c>
      <c r="AC379">
        <v>183</v>
      </c>
      <c r="AD379">
        <v>306</v>
      </c>
      <c r="AE379">
        <v>421684</v>
      </c>
      <c r="AF379">
        <v>17.644576000000001</v>
      </c>
      <c r="AG379">
        <v>65535</v>
      </c>
      <c r="AH379">
        <v>354.58984600000002</v>
      </c>
      <c r="AI379">
        <v>203</v>
      </c>
      <c r="AJ379">
        <v>910</v>
      </c>
      <c r="AK379">
        <v>621596</v>
      </c>
      <c r="AL379">
        <v>97.362132000000003</v>
      </c>
      <c r="AM379">
        <v>1.3574299999999999</v>
      </c>
      <c r="AN379">
        <v>1753</v>
      </c>
      <c r="AO379">
        <v>354.58984600000002</v>
      </c>
      <c r="AP379">
        <v>203</v>
      </c>
      <c r="AQ379">
        <v>910</v>
      </c>
      <c r="AR379">
        <v>621596</v>
      </c>
      <c r="AS379">
        <v>97.362132000000003</v>
      </c>
      <c r="AT379">
        <v>65535</v>
      </c>
      <c r="AU379">
        <v>1</v>
      </c>
      <c r="AV379" t="s">
        <v>51</v>
      </c>
      <c r="AW379" t="s">
        <v>52</v>
      </c>
      <c r="AX379">
        <f t="shared" si="5"/>
        <v>1.3507039445795572</v>
      </c>
    </row>
    <row r="380" spans="1:50" x14ac:dyDescent="0.2">
      <c r="A380" t="s">
        <v>50</v>
      </c>
      <c r="B380">
        <v>124233.065476</v>
      </c>
      <c r="C380">
        <v>4516.2</v>
      </c>
      <c r="D380">
        <v>-6070.6</v>
      </c>
      <c r="E380">
        <v>-4343.6000000000004</v>
      </c>
      <c r="F380">
        <v>981</v>
      </c>
      <c r="G380">
        <v>549</v>
      </c>
      <c r="H380">
        <v>114.092896</v>
      </c>
      <c r="I380">
        <v>99</v>
      </c>
      <c r="J380">
        <v>154</v>
      </c>
      <c r="K380">
        <v>62637</v>
      </c>
      <c r="L380">
        <v>7.3423829999999999</v>
      </c>
      <c r="M380">
        <v>1.3574299999999999</v>
      </c>
      <c r="N380">
        <v>549</v>
      </c>
      <c r="O380">
        <v>114.092896</v>
      </c>
      <c r="P380">
        <v>99</v>
      </c>
      <c r="Q380">
        <v>154</v>
      </c>
      <c r="R380">
        <v>62637</v>
      </c>
      <c r="S380">
        <v>7.3423829999999999</v>
      </c>
      <c r="T380">
        <v>65535</v>
      </c>
      <c r="U380" s="2">
        <v>229.14389800000001</v>
      </c>
      <c r="V380">
        <v>183</v>
      </c>
      <c r="W380">
        <v>284</v>
      </c>
      <c r="X380">
        <v>125800</v>
      </c>
      <c r="Y380">
        <v>16.128985</v>
      </c>
      <c r="Z380">
        <v>1.3574299999999999</v>
      </c>
      <c r="AA380">
        <v>549</v>
      </c>
      <c r="AB380">
        <v>229.14389800000001</v>
      </c>
      <c r="AC380">
        <v>183</v>
      </c>
      <c r="AD380">
        <v>284</v>
      </c>
      <c r="AE380">
        <v>125800</v>
      </c>
      <c r="AF380">
        <v>16.128985</v>
      </c>
      <c r="AG380">
        <v>65535</v>
      </c>
      <c r="AH380">
        <v>297.79417100000001</v>
      </c>
      <c r="AI380">
        <v>171</v>
      </c>
      <c r="AJ380">
        <v>575</v>
      </c>
      <c r="AK380">
        <v>163489</v>
      </c>
      <c r="AL380">
        <v>98.583489</v>
      </c>
      <c r="AM380">
        <v>1.3574299999999999</v>
      </c>
      <c r="AN380">
        <v>549</v>
      </c>
      <c r="AO380">
        <v>297.79417100000001</v>
      </c>
      <c r="AP380">
        <v>171</v>
      </c>
      <c r="AQ380">
        <v>575</v>
      </c>
      <c r="AR380">
        <v>163489</v>
      </c>
      <c r="AS380">
        <v>98.583489</v>
      </c>
      <c r="AT380">
        <v>65535</v>
      </c>
      <c r="AU380">
        <v>1</v>
      </c>
      <c r="AV380" t="s">
        <v>51</v>
      </c>
      <c r="AW380" t="s">
        <v>52</v>
      </c>
      <c r="AX380">
        <f t="shared" si="5"/>
        <v>1.3497772902530234</v>
      </c>
    </row>
    <row r="381" spans="1:50" x14ac:dyDescent="0.2">
      <c r="A381" t="s">
        <v>50</v>
      </c>
      <c r="B381">
        <v>124233.065476</v>
      </c>
      <c r="C381">
        <v>4516.2</v>
      </c>
      <c r="D381">
        <v>-6070.6</v>
      </c>
      <c r="E381">
        <v>-4343.6000000000004</v>
      </c>
      <c r="F381">
        <v>1111</v>
      </c>
      <c r="G381">
        <v>429</v>
      </c>
      <c r="H381">
        <v>111.21445199999999</v>
      </c>
      <c r="I381">
        <v>82</v>
      </c>
      <c r="J381">
        <v>150</v>
      </c>
      <c r="K381">
        <v>47711</v>
      </c>
      <c r="L381">
        <v>8.2822580000000006</v>
      </c>
      <c r="M381">
        <v>1.3574299999999999</v>
      </c>
      <c r="N381">
        <v>429</v>
      </c>
      <c r="O381">
        <v>111.21445199999999</v>
      </c>
      <c r="P381">
        <v>82</v>
      </c>
      <c r="Q381">
        <v>150</v>
      </c>
      <c r="R381">
        <v>47711</v>
      </c>
      <c r="S381">
        <v>8.2822580000000006</v>
      </c>
      <c r="T381">
        <v>65535</v>
      </c>
      <c r="U381" s="2">
        <v>213.547786</v>
      </c>
      <c r="V381">
        <v>172</v>
      </c>
      <c r="W381">
        <v>259</v>
      </c>
      <c r="X381">
        <v>91612</v>
      </c>
      <c r="Y381">
        <v>15.709690999999999</v>
      </c>
      <c r="Z381">
        <v>1.3574299999999999</v>
      </c>
      <c r="AA381">
        <v>429</v>
      </c>
      <c r="AB381">
        <v>213.547786</v>
      </c>
      <c r="AC381">
        <v>172</v>
      </c>
      <c r="AD381">
        <v>259</v>
      </c>
      <c r="AE381">
        <v>91612</v>
      </c>
      <c r="AF381">
        <v>15.709690999999999</v>
      </c>
      <c r="AG381">
        <v>65535</v>
      </c>
      <c r="AH381">
        <v>315.34265699999997</v>
      </c>
      <c r="AI381">
        <v>158</v>
      </c>
      <c r="AJ381">
        <v>558</v>
      </c>
      <c r="AK381">
        <v>135282</v>
      </c>
      <c r="AL381">
        <v>106.405348</v>
      </c>
      <c r="AM381">
        <v>1.3574299999999999</v>
      </c>
      <c r="AN381">
        <v>429</v>
      </c>
      <c r="AO381">
        <v>315.34265699999997</v>
      </c>
      <c r="AP381">
        <v>158</v>
      </c>
      <c r="AQ381">
        <v>558</v>
      </c>
      <c r="AR381">
        <v>135282</v>
      </c>
      <c r="AS381">
        <v>106.405348</v>
      </c>
      <c r="AT381">
        <v>65535</v>
      </c>
      <c r="AU381">
        <v>1</v>
      </c>
      <c r="AV381" t="s">
        <v>51</v>
      </c>
      <c r="AW381" t="s">
        <v>52</v>
      </c>
      <c r="AX381">
        <f t="shared" si="5"/>
        <v>1.3487455749006434</v>
      </c>
    </row>
    <row r="382" spans="1:50" x14ac:dyDescent="0.2">
      <c r="A382" t="s">
        <v>50</v>
      </c>
      <c r="B382">
        <v>124233.065476</v>
      </c>
      <c r="C382">
        <v>4516.2</v>
      </c>
      <c r="D382">
        <v>-6070.6</v>
      </c>
      <c r="E382">
        <v>-4343.6000000000004</v>
      </c>
      <c r="F382">
        <v>550</v>
      </c>
      <c r="G382">
        <v>934</v>
      </c>
      <c r="H382">
        <v>114.922912</v>
      </c>
      <c r="I382">
        <v>88</v>
      </c>
      <c r="J382">
        <v>155</v>
      </c>
      <c r="K382">
        <v>107338</v>
      </c>
      <c r="L382">
        <v>7.1619599999999997</v>
      </c>
      <c r="M382">
        <v>1.3574299999999999</v>
      </c>
      <c r="N382">
        <v>934</v>
      </c>
      <c r="O382">
        <v>114.922912</v>
      </c>
      <c r="P382">
        <v>88</v>
      </c>
      <c r="Q382">
        <v>155</v>
      </c>
      <c r="R382">
        <v>107338</v>
      </c>
      <c r="S382">
        <v>7.1619599999999997</v>
      </c>
      <c r="T382">
        <v>65535</v>
      </c>
      <c r="U382" s="2">
        <v>239.97216299999999</v>
      </c>
      <c r="V382">
        <v>196</v>
      </c>
      <c r="W382">
        <v>290</v>
      </c>
      <c r="X382">
        <v>224134</v>
      </c>
      <c r="Y382">
        <v>16.463737999999999</v>
      </c>
      <c r="Z382">
        <v>1.3574299999999999</v>
      </c>
      <c r="AA382">
        <v>934</v>
      </c>
      <c r="AB382">
        <v>239.97216299999999</v>
      </c>
      <c r="AC382">
        <v>196</v>
      </c>
      <c r="AD382">
        <v>290</v>
      </c>
      <c r="AE382">
        <v>224134</v>
      </c>
      <c r="AF382">
        <v>16.463737999999999</v>
      </c>
      <c r="AG382">
        <v>65535</v>
      </c>
      <c r="AH382">
        <v>318.15203400000001</v>
      </c>
      <c r="AI382">
        <v>176</v>
      </c>
      <c r="AJ382">
        <v>573</v>
      </c>
      <c r="AK382">
        <v>297154</v>
      </c>
      <c r="AL382">
        <v>92.008306000000005</v>
      </c>
      <c r="AM382">
        <v>1.3574299999999999</v>
      </c>
      <c r="AN382">
        <v>934</v>
      </c>
      <c r="AO382">
        <v>318.15203400000001</v>
      </c>
      <c r="AP382">
        <v>176</v>
      </c>
      <c r="AQ382">
        <v>573</v>
      </c>
      <c r="AR382">
        <v>297154</v>
      </c>
      <c r="AS382">
        <v>92.008306000000005</v>
      </c>
      <c r="AT382">
        <v>65535</v>
      </c>
      <c r="AU382">
        <v>1</v>
      </c>
      <c r="AV382" t="s">
        <v>51</v>
      </c>
      <c r="AW382" t="s">
        <v>52</v>
      </c>
      <c r="AX382">
        <f t="shared" si="5"/>
        <v>1.3487301818457229</v>
      </c>
    </row>
    <row r="383" spans="1:50" x14ac:dyDescent="0.2">
      <c r="A383" t="s">
        <v>50</v>
      </c>
      <c r="B383">
        <v>124233.065476</v>
      </c>
      <c r="C383">
        <v>4516.2</v>
      </c>
      <c r="D383">
        <v>-6070.6</v>
      </c>
      <c r="E383">
        <v>-4343.6000000000004</v>
      </c>
      <c r="F383">
        <v>993</v>
      </c>
      <c r="G383">
        <v>1139</v>
      </c>
      <c r="H383">
        <v>111.96575900000001</v>
      </c>
      <c r="I383">
        <v>87</v>
      </c>
      <c r="J383">
        <v>151</v>
      </c>
      <c r="K383">
        <v>127529</v>
      </c>
      <c r="L383">
        <v>6.3665149999999997</v>
      </c>
      <c r="M383">
        <v>1.3574299999999999</v>
      </c>
      <c r="N383">
        <v>1139</v>
      </c>
      <c r="O383">
        <v>111.96575900000001</v>
      </c>
      <c r="P383">
        <v>87</v>
      </c>
      <c r="Q383">
        <v>151</v>
      </c>
      <c r="R383">
        <v>127529</v>
      </c>
      <c r="S383">
        <v>6.3665149999999997</v>
      </c>
      <c r="T383">
        <v>65535</v>
      </c>
      <c r="U383" s="2">
        <v>224.13608400000001</v>
      </c>
      <c r="V383">
        <v>172</v>
      </c>
      <c r="W383">
        <v>274</v>
      </c>
      <c r="X383">
        <v>255291</v>
      </c>
      <c r="Y383">
        <v>15.718638</v>
      </c>
      <c r="Z383">
        <v>1.3574299999999999</v>
      </c>
      <c r="AA383">
        <v>1139</v>
      </c>
      <c r="AB383">
        <v>224.13608400000001</v>
      </c>
      <c r="AC383">
        <v>172</v>
      </c>
      <c r="AD383">
        <v>274</v>
      </c>
      <c r="AE383">
        <v>255291</v>
      </c>
      <c r="AF383">
        <v>15.718638</v>
      </c>
      <c r="AG383">
        <v>65535</v>
      </c>
      <c r="AH383">
        <v>324.35030699999999</v>
      </c>
      <c r="AI383">
        <v>173</v>
      </c>
      <c r="AJ383">
        <v>590</v>
      </c>
      <c r="AK383">
        <v>369435</v>
      </c>
      <c r="AL383">
        <v>91.418752999999995</v>
      </c>
      <c r="AM383">
        <v>1.3574299999999999</v>
      </c>
      <c r="AN383">
        <v>1139</v>
      </c>
      <c r="AO383">
        <v>324.35030699999999</v>
      </c>
      <c r="AP383">
        <v>173</v>
      </c>
      <c r="AQ383">
        <v>590</v>
      </c>
      <c r="AR383">
        <v>369435</v>
      </c>
      <c r="AS383">
        <v>91.418752999999995</v>
      </c>
      <c r="AT383">
        <v>65535</v>
      </c>
      <c r="AU383">
        <v>1</v>
      </c>
      <c r="AV383" t="s">
        <v>51</v>
      </c>
      <c r="AW383" t="s">
        <v>52</v>
      </c>
      <c r="AX383">
        <f t="shared" si="5"/>
        <v>1.3486265921709153</v>
      </c>
    </row>
    <row r="384" spans="1:50" x14ac:dyDescent="0.2">
      <c r="A384" t="s">
        <v>50</v>
      </c>
      <c r="B384">
        <v>124233.065476</v>
      </c>
      <c r="C384">
        <v>4516.2</v>
      </c>
      <c r="D384">
        <v>-6070.6</v>
      </c>
      <c r="E384">
        <v>-4343.6000000000004</v>
      </c>
      <c r="F384">
        <v>584</v>
      </c>
      <c r="G384">
        <v>2635</v>
      </c>
      <c r="H384">
        <v>114.205313</v>
      </c>
      <c r="I384">
        <v>80</v>
      </c>
      <c r="J384">
        <v>154</v>
      </c>
      <c r="K384">
        <v>300931</v>
      </c>
      <c r="L384">
        <v>7.9138299999999999</v>
      </c>
      <c r="M384">
        <v>1.3574299999999999</v>
      </c>
      <c r="N384">
        <v>2635</v>
      </c>
      <c r="O384">
        <v>114.205313</v>
      </c>
      <c r="P384">
        <v>80</v>
      </c>
      <c r="Q384">
        <v>154</v>
      </c>
      <c r="R384">
        <v>300931</v>
      </c>
      <c r="S384">
        <v>7.9138299999999999</v>
      </c>
      <c r="T384">
        <v>65535</v>
      </c>
      <c r="U384" s="2">
        <v>239.00113899999999</v>
      </c>
      <c r="V384">
        <v>180</v>
      </c>
      <c r="W384">
        <v>306</v>
      </c>
      <c r="X384">
        <v>629768</v>
      </c>
      <c r="Y384">
        <v>19.661998000000001</v>
      </c>
      <c r="Z384">
        <v>1.3574299999999999</v>
      </c>
      <c r="AA384">
        <v>2635</v>
      </c>
      <c r="AB384">
        <v>239.00113899999999</v>
      </c>
      <c r="AC384">
        <v>180</v>
      </c>
      <c r="AD384">
        <v>306</v>
      </c>
      <c r="AE384">
        <v>629768</v>
      </c>
      <c r="AF384">
        <v>19.661998000000001</v>
      </c>
      <c r="AG384">
        <v>65535</v>
      </c>
      <c r="AH384">
        <v>402.46186</v>
      </c>
      <c r="AI384">
        <v>212</v>
      </c>
      <c r="AJ384">
        <v>1202</v>
      </c>
      <c r="AK384">
        <v>1060487</v>
      </c>
      <c r="AL384">
        <v>113.44037</v>
      </c>
      <c r="AM384">
        <v>1.3574299999999999</v>
      </c>
      <c r="AN384">
        <v>2635</v>
      </c>
      <c r="AO384">
        <v>402.46186</v>
      </c>
      <c r="AP384">
        <v>212</v>
      </c>
      <c r="AQ384">
        <v>1202</v>
      </c>
      <c r="AR384">
        <v>1060487</v>
      </c>
      <c r="AS384">
        <v>113.44037</v>
      </c>
      <c r="AT384">
        <v>65535</v>
      </c>
      <c r="AU384">
        <v>1</v>
      </c>
      <c r="AV384" t="s">
        <v>51</v>
      </c>
      <c r="AW384" t="s">
        <v>52</v>
      </c>
      <c r="AX384">
        <f t="shared" si="5"/>
        <v>1.3484486487944742</v>
      </c>
    </row>
    <row r="385" spans="1:50" x14ac:dyDescent="0.2">
      <c r="A385" t="s">
        <v>50</v>
      </c>
      <c r="B385">
        <v>124233.065476</v>
      </c>
      <c r="C385">
        <v>4516.2</v>
      </c>
      <c r="D385">
        <v>-6070.6</v>
      </c>
      <c r="E385">
        <v>-4343.6000000000004</v>
      </c>
      <c r="F385">
        <v>203</v>
      </c>
      <c r="G385">
        <v>1186</v>
      </c>
      <c r="H385">
        <v>114.261383</v>
      </c>
      <c r="I385">
        <v>81</v>
      </c>
      <c r="J385">
        <v>154</v>
      </c>
      <c r="K385">
        <v>135514</v>
      </c>
      <c r="L385">
        <v>7.3789530000000001</v>
      </c>
      <c r="M385">
        <v>1.3574299999999999</v>
      </c>
      <c r="N385">
        <v>1186</v>
      </c>
      <c r="O385">
        <v>114.261383</v>
      </c>
      <c r="P385">
        <v>81</v>
      </c>
      <c r="Q385">
        <v>154</v>
      </c>
      <c r="R385">
        <v>135514</v>
      </c>
      <c r="S385">
        <v>7.3789530000000001</v>
      </c>
      <c r="T385">
        <v>65535</v>
      </c>
      <c r="U385" s="2">
        <v>225.24114700000001</v>
      </c>
      <c r="V385">
        <v>178</v>
      </c>
      <c r="W385">
        <v>282</v>
      </c>
      <c r="X385">
        <v>267136</v>
      </c>
      <c r="Y385">
        <v>16.881443000000001</v>
      </c>
      <c r="Z385">
        <v>1.3574299999999999</v>
      </c>
      <c r="AA385">
        <v>1186</v>
      </c>
      <c r="AB385">
        <v>225.24114700000001</v>
      </c>
      <c r="AC385">
        <v>178</v>
      </c>
      <c r="AD385">
        <v>282</v>
      </c>
      <c r="AE385">
        <v>267136</v>
      </c>
      <c r="AF385">
        <v>16.881443000000001</v>
      </c>
      <c r="AG385">
        <v>65535</v>
      </c>
      <c r="AH385">
        <v>367.02360900000002</v>
      </c>
      <c r="AI385">
        <v>183</v>
      </c>
      <c r="AJ385">
        <v>559</v>
      </c>
      <c r="AK385">
        <v>435290</v>
      </c>
      <c r="AL385">
        <v>79.731982000000002</v>
      </c>
      <c r="AM385">
        <v>1.3574299999999999</v>
      </c>
      <c r="AN385">
        <v>1186</v>
      </c>
      <c r="AO385">
        <v>367.02360900000002</v>
      </c>
      <c r="AP385">
        <v>183</v>
      </c>
      <c r="AQ385">
        <v>559</v>
      </c>
      <c r="AR385">
        <v>435290</v>
      </c>
      <c r="AS385">
        <v>79.731982000000002</v>
      </c>
      <c r="AT385">
        <v>65535</v>
      </c>
      <c r="AU385">
        <v>1</v>
      </c>
      <c r="AV385" t="s">
        <v>51</v>
      </c>
      <c r="AW385" t="s">
        <v>52</v>
      </c>
      <c r="AX385">
        <f t="shared" si="5"/>
        <v>1.3477869421552513</v>
      </c>
    </row>
    <row r="386" spans="1:50" x14ac:dyDescent="0.2">
      <c r="A386" t="s">
        <v>50</v>
      </c>
      <c r="B386">
        <v>124233.065476</v>
      </c>
      <c r="C386">
        <v>4516.2</v>
      </c>
      <c r="D386">
        <v>-6070.6</v>
      </c>
      <c r="E386">
        <v>-4343.6000000000004</v>
      </c>
      <c r="F386">
        <v>654</v>
      </c>
      <c r="G386">
        <v>563</v>
      </c>
      <c r="H386">
        <v>113.52220199999999</v>
      </c>
      <c r="I386">
        <v>97</v>
      </c>
      <c r="J386">
        <v>153</v>
      </c>
      <c r="K386">
        <v>63913</v>
      </c>
      <c r="L386">
        <v>7.0669149999999998</v>
      </c>
      <c r="M386">
        <v>1.3574299999999999</v>
      </c>
      <c r="N386">
        <v>563</v>
      </c>
      <c r="O386">
        <v>113.52220199999999</v>
      </c>
      <c r="P386">
        <v>97</v>
      </c>
      <c r="Q386">
        <v>153</v>
      </c>
      <c r="R386">
        <v>63913</v>
      </c>
      <c r="S386">
        <v>7.0669149999999998</v>
      </c>
      <c r="T386">
        <v>65535</v>
      </c>
      <c r="U386" s="2">
        <v>233.63587899999999</v>
      </c>
      <c r="V386">
        <v>188</v>
      </c>
      <c r="W386">
        <v>301</v>
      </c>
      <c r="X386">
        <v>131537</v>
      </c>
      <c r="Y386">
        <v>16.887475999999999</v>
      </c>
      <c r="Z386">
        <v>1.3574299999999999</v>
      </c>
      <c r="AA386">
        <v>563</v>
      </c>
      <c r="AB386">
        <v>233.63587899999999</v>
      </c>
      <c r="AC386">
        <v>188</v>
      </c>
      <c r="AD386">
        <v>301</v>
      </c>
      <c r="AE386">
        <v>131537</v>
      </c>
      <c r="AF386">
        <v>16.887475999999999</v>
      </c>
      <c r="AG386">
        <v>65535</v>
      </c>
      <c r="AH386">
        <v>352.40497299999998</v>
      </c>
      <c r="AI386">
        <v>211</v>
      </c>
      <c r="AJ386">
        <v>553</v>
      </c>
      <c r="AK386">
        <v>198404</v>
      </c>
      <c r="AL386">
        <v>69.947018999999997</v>
      </c>
      <c r="AM386">
        <v>1.3574299999999999</v>
      </c>
      <c r="AN386">
        <v>563</v>
      </c>
      <c r="AO386">
        <v>352.40497299999998</v>
      </c>
      <c r="AP386">
        <v>211</v>
      </c>
      <c r="AQ386">
        <v>553</v>
      </c>
      <c r="AR386">
        <v>198404</v>
      </c>
      <c r="AS386">
        <v>69.947018999999997</v>
      </c>
      <c r="AT386">
        <v>65535</v>
      </c>
      <c r="AU386">
        <v>1</v>
      </c>
      <c r="AV386" t="s">
        <v>51</v>
      </c>
      <c r="AW386" t="s">
        <v>52</v>
      </c>
      <c r="AX386">
        <f t="shared" ref="AX386:AX449" si="6">J386/H386</f>
        <v>1.3477539838418569</v>
      </c>
    </row>
    <row r="387" spans="1:50" x14ac:dyDescent="0.2">
      <c r="A387" t="s">
        <v>50</v>
      </c>
      <c r="B387">
        <v>124233.065476</v>
      </c>
      <c r="C387">
        <v>4516.2</v>
      </c>
      <c r="D387">
        <v>-6070.6</v>
      </c>
      <c r="E387">
        <v>-4343.6000000000004</v>
      </c>
      <c r="F387">
        <v>353</v>
      </c>
      <c r="G387">
        <v>413</v>
      </c>
      <c r="H387">
        <v>113.525424</v>
      </c>
      <c r="I387">
        <v>92</v>
      </c>
      <c r="J387">
        <v>153</v>
      </c>
      <c r="K387">
        <v>46886</v>
      </c>
      <c r="L387">
        <v>7.2907710000000003</v>
      </c>
      <c r="M387">
        <v>1.3574299999999999</v>
      </c>
      <c r="N387">
        <v>413</v>
      </c>
      <c r="O387">
        <v>113.525424</v>
      </c>
      <c r="P387">
        <v>92</v>
      </c>
      <c r="Q387">
        <v>153</v>
      </c>
      <c r="R387">
        <v>46886</v>
      </c>
      <c r="S387">
        <v>7.2907710000000003</v>
      </c>
      <c r="T387">
        <v>65535</v>
      </c>
      <c r="U387" s="2">
        <v>219.71912800000001</v>
      </c>
      <c r="V387">
        <v>175</v>
      </c>
      <c r="W387">
        <v>267</v>
      </c>
      <c r="X387">
        <v>90744</v>
      </c>
      <c r="Y387">
        <v>15.497807999999999</v>
      </c>
      <c r="Z387">
        <v>1.3574299999999999</v>
      </c>
      <c r="AA387">
        <v>413</v>
      </c>
      <c r="AB387">
        <v>219.71912800000001</v>
      </c>
      <c r="AC387">
        <v>175</v>
      </c>
      <c r="AD387">
        <v>267</v>
      </c>
      <c r="AE387">
        <v>90744</v>
      </c>
      <c r="AF387">
        <v>15.497807999999999</v>
      </c>
      <c r="AG387">
        <v>65535</v>
      </c>
      <c r="AH387">
        <v>320.11622299999999</v>
      </c>
      <c r="AI387">
        <v>166</v>
      </c>
      <c r="AJ387">
        <v>528</v>
      </c>
      <c r="AK387">
        <v>132208</v>
      </c>
      <c r="AL387">
        <v>103.76965199999999</v>
      </c>
      <c r="AM387">
        <v>1.3574299999999999</v>
      </c>
      <c r="AN387">
        <v>413</v>
      </c>
      <c r="AO387">
        <v>320.11622299999999</v>
      </c>
      <c r="AP387">
        <v>166</v>
      </c>
      <c r="AQ387">
        <v>528</v>
      </c>
      <c r="AR387">
        <v>132208</v>
      </c>
      <c r="AS387">
        <v>103.76965199999999</v>
      </c>
      <c r="AT387">
        <v>65535</v>
      </c>
      <c r="AU387">
        <v>1</v>
      </c>
      <c r="AV387" t="s">
        <v>51</v>
      </c>
      <c r="AW387" t="s">
        <v>52</v>
      </c>
      <c r="AX387">
        <f t="shared" si="6"/>
        <v>1.3477157328212226</v>
      </c>
    </row>
    <row r="388" spans="1:50" x14ac:dyDescent="0.2">
      <c r="A388" t="s">
        <v>50</v>
      </c>
      <c r="B388">
        <v>124233.065476</v>
      </c>
      <c r="C388">
        <v>4516.2</v>
      </c>
      <c r="D388">
        <v>-6070.6</v>
      </c>
      <c r="E388">
        <v>-4343.6000000000004</v>
      </c>
      <c r="F388">
        <v>722</v>
      </c>
      <c r="G388">
        <v>945</v>
      </c>
      <c r="H388">
        <v>116.508995</v>
      </c>
      <c r="I388">
        <v>93</v>
      </c>
      <c r="J388">
        <v>157</v>
      </c>
      <c r="K388">
        <v>110101</v>
      </c>
      <c r="L388">
        <v>9.1145600000000009</v>
      </c>
      <c r="M388">
        <v>1.3574299999999999</v>
      </c>
      <c r="N388">
        <v>945</v>
      </c>
      <c r="O388">
        <v>116.508995</v>
      </c>
      <c r="P388">
        <v>93</v>
      </c>
      <c r="Q388">
        <v>157</v>
      </c>
      <c r="R388">
        <v>110101</v>
      </c>
      <c r="S388">
        <v>9.1145600000000009</v>
      </c>
      <c r="T388">
        <v>65535</v>
      </c>
      <c r="U388" s="2">
        <v>252.11216899999999</v>
      </c>
      <c r="V388">
        <v>185</v>
      </c>
      <c r="W388">
        <v>322</v>
      </c>
      <c r="X388">
        <v>238246</v>
      </c>
      <c r="Y388">
        <v>22.703061999999999</v>
      </c>
      <c r="Z388">
        <v>1.3574299999999999</v>
      </c>
      <c r="AA388">
        <v>945</v>
      </c>
      <c r="AB388">
        <v>252.11216899999999</v>
      </c>
      <c r="AC388">
        <v>185</v>
      </c>
      <c r="AD388">
        <v>322</v>
      </c>
      <c r="AE388">
        <v>238246</v>
      </c>
      <c r="AF388">
        <v>22.703061999999999</v>
      </c>
      <c r="AG388">
        <v>65535</v>
      </c>
      <c r="AH388">
        <v>325.18941799999999</v>
      </c>
      <c r="AI388">
        <v>196</v>
      </c>
      <c r="AJ388">
        <v>611</v>
      </c>
      <c r="AK388">
        <v>307304</v>
      </c>
      <c r="AL388">
        <v>81.997720000000001</v>
      </c>
      <c r="AM388">
        <v>1.3574299999999999</v>
      </c>
      <c r="AN388">
        <v>945</v>
      </c>
      <c r="AO388">
        <v>325.18941799999999</v>
      </c>
      <c r="AP388">
        <v>196</v>
      </c>
      <c r="AQ388">
        <v>611</v>
      </c>
      <c r="AR388">
        <v>307304</v>
      </c>
      <c r="AS388">
        <v>81.997720000000001</v>
      </c>
      <c r="AT388">
        <v>65535</v>
      </c>
      <c r="AU388">
        <v>1</v>
      </c>
      <c r="AV388" t="s">
        <v>51</v>
      </c>
      <c r="AW388" t="s">
        <v>52</v>
      </c>
      <c r="AX388">
        <f t="shared" si="6"/>
        <v>1.3475354413622742</v>
      </c>
    </row>
    <row r="389" spans="1:50" x14ac:dyDescent="0.2">
      <c r="A389" t="s">
        <v>50</v>
      </c>
      <c r="B389">
        <v>124233.065476</v>
      </c>
      <c r="C389">
        <v>4516.2</v>
      </c>
      <c r="D389">
        <v>-6070.6</v>
      </c>
      <c r="E389">
        <v>-4343.6000000000004</v>
      </c>
      <c r="F389">
        <v>606</v>
      </c>
      <c r="G389">
        <v>548</v>
      </c>
      <c r="H389">
        <v>117.998175</v>
      </c>
      <c r="I389">
        <v>97</v>
      </c>
      <c r="J389">
        <v>159</v>
      </c>
      <c r="K389">
        <v>64663</v>
      </c>
      <c r="L389">
        <v>8.5746529999999996</v>
      </c>
      <c r="M389">
        <v>1.3574299999999999</v>
      </c>
      <c r="N389">
        <v>548</v>
      </c>
      <c r="O389">
        <v>117.998175</v>
      </c>
      <c r="P389">
        <v>97</v>
      </c>
      <c r="Q389">
        <v>159</v>
      </c>
      <c r="R389">
        <v>64663</v>
      </c>
      <c r="S389">
        <v>8.5746529999999996</v>
      </c>
      <c r="T389">
        <v>65535</v>
      </c>
      <c r="U389" s="2">
        <v>242.142336</v>
      </c>
      <c r="V389">
        <v>178</v>
      </c>
      <c r="W389">
        <v>298</v>
      </c>
      <c r="X389">
        <v>132694</v>
      </c>
      <c r="Y389">
        <v>18.820133999999999</v>
      </c>
      <c r="Z389">
        <v>1.3574299999999999</v>
      </c>
      <c r="AA389">
        <v>548</v>
      </c>
      <c r="AB389">
        <v>242.142336</v>
      </c>
      <c r="AC389">
        <v>178</v>
      </c>
      <c r="AD389">
        <v>298</v>
      </c>
      <c r="AE389">
        <v>132694</v>
      </c>
      <c r="AF389">
        <v>18.820133999999999</v>
      </c>
      <c r="AG389">
        <v>65535</v>
      </c>
      <c r="AH389">
        <v>328.94708000000003</v>
      </c>
      <c r="AI389">
        <v>217</v>
      </c>
      <c r="AJ389">
        <v>582</v>
      </c>
      <c r="AK389">
        <v>180263</v>
      </c>
      <c r="AL389">
        <v>74.576635999999993</v>
      </c>
      <c r="AM389">
        <v>1.3574299999999999</v>
      </c>
      <c r="AN389">
        <v>548</v>
      </c>
      <c r="AO389">
        <v>328.94708000000003</v>
      </c>
      <c r="AP389">
        <v>217</v>
      </c>
      <c r="AQ389">
        <v>582</v>
      </c>
      <c r="AR389">
        <v>180263</v>
      </c>
      <c r="AS389">
        <v>74.576635999999993</v>
      </c>
      <c r="AT389">
        <v>65535</v>
      </c>
      <c r="AU389">
        <v>1</v>
      </c>
      <c r="AV389" t="s">
        <v>51</v>
      </c>
      <c r="AW389" t="s">
        <v>52</v>
      </c>
      <c r="AX389">
        <f t="shared" si="6"/>
        <v>1.3474784673576519</v>
      </c>
    </row>
    <row r="390" spans="1:50" x14ac:dyDescent="0.2">
      <c r="A390" t="s">
        <v>50</v>
      </c>
      <c r="B390">
        <v>124233.065476</v>
      </c>
      <c r="C390">
        <v>4516.2</v>
      </c>
      <c r="D390">
        <v>-6070.6</v>
      </c>
      <c r="E390">
        <v>-4343.6000000000004</v>
      </c>
      <c r="F390">
        <v>41</v>
      </c>
      <c r="G390">
        <v>660</v>
      </c>
      <c r="H390">
        <v>116.548485</v>
      </c>
      <c r="I390">
        <v>94</v>
      </c>
      <c r="J390">
        <v>157</v>
      </c>
      <c r="K390">
        <v>76922</v>
      </c>
      <c r="L390">
        <v>8.3755729999999993</v>
      </c>
      <c r="M390">
        <v>1.3574299999999999</v>
      </c>
      <c r="N390">
        <v>660</v>
      </c>
      <c r="O390">
        <v>116.548485</v>
      </c>
      <c r="P390">
        <v>94</v>
      </c>
      <c r="Q390">
        <v>157</v>
      </c>
      <c r="R390">
        <v>76922</v>
      </c>
      <c r="S390">
        <v>8.3755729999999993</v>
      </c>
      <c r="T390">
        <v>65535</v>
      </c>
      <c r="U390" s="2">
        <v>240.11060599999999</v>
      </c>
      <c r="V390">
        <v>185</v>
      </c>
      <c r="W390">
        <v>315</v>
      </c>
      <c r="X390">
        <v>158473</v>
      </c>
      <c r="Y390">
        <v>21.068607</v>
      </c>
      <c r="Z390">
        <v>1.3574299999999999</v>
      </c>
      <c r="AA390">
        <v>660</v>
      </c>
      <c r="AB390">
        <v>240.11060599999999</v>
      </c>
      <c r="AC390">
        <v>185</v>
      </c>
      <c r="AD390">
        <v>315</v>
      </c>
      <c r="AE390">
        <v>158473</v>
      </c>
      <c r="AF390">
        <v>21.068607</v>
      </c>
      <c r="AG390">
        <v>65535</v>
      </c>
      <c r="AH390">
        <v>344.46363600000001</v>
      </c>
      <c r="AI390">
        <v>195</v>
      </c>
      <c r="AJ390">
        <v>573</v>
      </c>
      <c r="AK390">
        <v>227346</v>
      </c>
      <c r="AL390">
        <v>85.636720999999994</v>
      </c>
      <c r="AM390">
        <v>1.3574299999999999</v>
      </c>
      <c r="AN390">
        <v>660</v>
      </c>
      <c r="AO390">
        <v>344.46363600000001</v>
      </c>
      <c r="AP390">
        <v>195</v>
      </c>
      <c r="AQ390">
        <v>573</v>
      </c>
      <c r="AR390">
        <v>227346</v>
      </c>
      <c r="AS390">
        <v>85.636720999999994</v>
      </c>
      <c r="AT390">
        <v>65535</v>
      </c>
      <c r="AU390">
        <v>1</v>
      </c>
      <c r="AV390" t="s">
        <v>51</v>
      </c>
      <c r="AW390" t="s">
        <v>52</v>
      </c>
      <c r="AX390">
        <f t="shared" si="6"/>
        <v>1.3470788573528005</v>
      </c>
    </row>
    <row r="391" spans="1:50" x14ac:dyDescent="0.2">
      <c r="A391" t="s">
        <v>50</v>
      </c>
      <c r="B391">
        <v>124233.065476</v>
      </c>
      <c r="C391">
        <v>4516.2</v>
      </c>
      <c r="D391">
        <v>-6070.6</v>
      </c>
      <c r="E391">
        <v>-4343.6000000000004</v>
      </c>
      <c r="F391">
        <v>212</v>
      </c>
      <c r="G391">
        <v>1252</v>
      </c>
      <c r="H391">
        <v>114.323482</v>
      </c>
      <c r="I391">
        <v>88</v>
      </c>
      <c r="J391">
        <v>154</v>
      </c>
      <c r="K391">
        <v>143133</v>
      </c>
      <c r="L391">
        <v>6.963419</v>
      </c>
      <c r="M391">
        <v>1.3574299999999999</v>
      </c>
      <c r="N391">
        <v>1252</v>
      </c>
      <c r="O391">
        <v>114.323482</v>
      </c>
      <c r="P391">
        <v>88</v>
      </c>
      <c r="Q391">
        <v>154</v>
      </c>
      <c r="R391">
        <v>143133</v>
      </c>
      <c r="S391">
        <v>6.963419</v>
      </c>
      <c r="T391">
        <v>65535</v>
      </c>
      <c r="U391" s="2">
        <v>223.86341899999999</v>
      </c>
      <c r="V391">
        <v>175</v>
      </c>
      <c r="W391">
        <v>278</v>
      </c>
      <c r="X391">
        <v>280277</v>
      </c>
      <c r="Y391">
        <v>15.422791999999999</v>
      </c>
      <c r="Z391">
        <v>1.3574299999999999</v>
      </c>
      <c r="AA391">
        <v>1252</v>
      </c>
      <c r="AB391">
        <v>223.86341899999999</v>
      </c>
      <c r="AC391">
        <v>175</v>
      </c>
      <c r="AD391">
        <v>278</v>
      </c>
      <c r="AE391">
        <v>280277</v>
      </c>
      <c r="AF391">
        <v>15.422791999999999</v>
      </c>
      <c r="AG391">
        <v>65535</v>
      </c>
      <c r="AH391">
        <v>374.08306700000003</v>
      </c>
      <c r="AI391">
        <v>205</v>
      </c>
      <c r="AJ391">
        <v>781</v>
      </c>
      <c r="AK391">
        <v>468352</v>
      </c>
      <c r="AL391">
        <v>99.523861999999994</v>
      </c>
      <c r="AM391">
        <v>1.3574299999999999</v>
      </c>
      <c r="AN391">
        <v>1252</v>
      </c>
      <c r="AO391">
        <v>374.08306700000003</v>
      </c>
      <c r="AP391">
        <v>205</v>
      </c>
      <c r="AQ391">
        <v>781</v>
      </c>
      <c r="AR391">
        <v>468352</v>
      </c>
      <c r="AS391">
        <v>99.523861999999994</v>
      </c>
      <c r="AT391">
        <v>65535</v>
      </c>
      <c r="AU391">
        <v>1</v>
      </c>
      <c r="AV391" t="s">
        <v>51</v>
      </c>
      <c r="AW391" t="s">
        <v>52</v>
      </c>
      <c r="AX391">
        <f t="shared" si="6"/>
        <v>1.3470548421539505</v>
      </c>
    </row>
    <row r="392" spans="1:50" x14ac:dyDescent="0.2">
      <c r="A392" t="s">
        <v>50</v>
      </c>
      <c r="B392">
        <v>124233.065476</v>
      </c>
      <c r="C392">
        <v>4516.2</v>
      </c>
      <c r="D392">
        <v>-6070.6</v>
      </c>
      <c r="E392">
        <v>-4343.6000000000004</v>
      </c>
      <c r="F392">
        <v>969</v>
      </c>
      <c r="G392">
        <v>378</v>
      </c>
      <c r="H392">
        <v>117.309524</v>
      </c>
      <c r="I392">
        <v>94</v>
      </c>
      <c r="J392">
        <v>158</v>
      </c>
      <c r="K392">
        <v>44343</v>
      </c>
      <c r="L392">
        <v>8.5813319999999997</v>
      </c>
      <c r="M392">
        <v>1.3574299999999999</v>
      </c>
      <c r="N392">
        <v>378</v>
      </c>
      <c r="O392">
        <v>117.309524</v>
      </c>
      <c r="P392">
        <v>94</v>
      </c>
      <c r="Q392">
        <v>158</v>
      </c>
      <c r="R392">
        <v>44343</v>
      </c>
      <c r="S392">
        <v>8.5813319999999997</v>
      </c>
      <c r="T392">
        <v>65535</v>
      </c>
      <c r="U392" s="2">
        <v>235.70899499999999</v>
      </c>
      <c r="V392">
        <v>190</v>
      </c>
      <c r="W392">
        <v>276</v>
      </c>
      <c r="X392">
        <v>89098</v>
      </c>
      <c r="Y392">
        <v>16.719483</v>
      </c>
      <c r="Z392">
        <v>1.3574299999999999</v>
      </c>
      <c r="AA392">
        <v>378</v>
      </c>
      <c r="AB392">
        <v>235.70899499999999</v>
      </c>
      <c r="AC392">
        <v>190</v>
      </c>
      <c r="AD392">
        <v>276</v>
      </c>
      <c r="AE392">
        <v>89098</v>
      </c>
      <c r="AF392">
        <v>16.719483</v>
      </c>
      <c r="AG392">
        <v>65535</v>
      </c>
      <c r="AH392">
        <v>443.66666700000002</v>
      </c>
      <c r="AI392">
        <v>303</v>
      </c>
      <c r="AJ392">
        <v>580</v>
      </c>
      <c r="AK392">
        <v>167706</v>
      </c>
      <c r="AL392">
        <v>55.365628000000001</v>
      </c>
      <c r="AM392">
        <v>1.3574299999999999</v>
      </c>
      <c r="AN392">
        <v>378</v>
      </c>
      <c r="AO392">
        <v>443.66666700000002</v>
      </c>
      <c r="AP392">
        <v>303</v>
      </c>
      <c r="AQ392">
        <v>580</v>
      </c>
      <c r="AR392">
        <v>167706</v>
      </c>
      <c r="AS392">
        <v>55.365628000000001</v>
      </c>
      <c r="AT392">
        <v>65535</v>
      </c>
      <c r="AU392">
        <v>1</v>
      </c>
      <c r="AV392" t="s">
        <v>51</v>
      </c>
      <c r="AW392" t="s">
        <v>52</v>
      </c>
      <c r="AX392">
        <f t="shared" si="6"/>
        <v>1.346864215389707</v>
      </c>
    </row>
    <row r="393" spans="1:50" x14ac:dyDescent="0.2">
      <c r="A393" t="s">
        <v>50</v>
      </c>
      <c r="B393">
        <v>124233.065476</v>
      </c>
      <c r="C393">
        <v>4516.2</v>
      </c>
      <c r="D393">
        <v>-6070.6</v>
      </c>
      <c r="E393">
        <v>-4343.6000000000004</v>
      </c>
      <c r="F393">
        <v>366</v>
      </c>
      <c r="G393">
        <v>1279</v>
      </c>
      <c r="H393">
        <v>117.445661</v>
      </c>
      <c r="I393">
        <v>77</v>
      </c>
      <c r="J393">
        <v>158</v>
      </c>
      <c r="K393">
        <v>150213</v>
      </c>
      <c r="L393">
        <v>8.006551</v>
      </c>
      <c r="M393">
        <v>1.3574299999999999</v>
      </c>
      <c r="N393">
        <v>1279</v>
      </c>
      <c r="O393">
        <v>117.445661</v>
      </c>
      <c r="P393">
        <v>77</v>
      </c>
      <c r="Q393">
        <v>158</v>
      </c>
      <c r="R393">
        <v>150213</v>
      </c>
      <c r="S393">
        <v>8.006551</v>
      </c>
      <c r="T393">
        <v>65535</v>
      </c>
      <c r="U393" s="2">
        <v>239.666145</v>
      </c>
      <c r="V393">
        <v>193</v>
      </c>
      <c r="W393">
        <v>296</v>
      </c>
      <c r="X393">
        <v>306533</v>
      </c>
      <c r="Y393">
        <v>17.135176000000001</v>
      </c>
      <c r="Z393">
        <v>1.3574299999999999</v>
      </c>
      <c r="AA393">
        <v>1279</v>
      </c>
      <c r="AB393">
        <v>239.666145</v>
      </c>
      <c r="AC393">
        <v>193</v>
      </c>
      <c r="AD393">
        <v>296</v>
      </c>
      <c r="AE393">
        <v>306533</v>
      </c>
      <c r="AF393">
        <v>17.135176000000001</v>
      </c>
      <c r="AG393">
        <v>65535</v>
      </c>
      <c r="AH393">
        <v>371.80766199999999</v>
      </c>
      <c r="AI393">
        <v>211</v>
      </c>
      <c r="AJ393">
        <v>562</v>
      </c>
      <c r="AK393">
        <v>475542</v>
      </c>
      <c r="AL393">
        <v>72.011431999999999</v>
      </c>
      <c r="AM393">
        <v>1.3574299999999999</v>
      </c>
      <c r="AN393">
        <v>1279</v>
      </c>
      <c r="AO393">
        <v>371.80766199999999</v>
      </c>
      <c r="AP393">
        <v>211</v>
      </c>
      <c r="AQ393">
        <v>562</v>
      </c>
      <c r="AR393">
        <v>475542</v>
      </c>
      <c r="AS393">
        <v>72.011431999999999</v>
      </c>
      <c r="AT393">
        <v>65535</v>
      </c>
      <c r="AU393">
        <v>1</v>
      </c>
      <c r="AV393" t="s">
        <v>51</v>
      </c>
      <c r="AW393" t="s">
        <v>52</v>
      </c>
      <c r="AX393">
        <f t="shared" si="6"/>
        <v>1.3453029993164243</v>
      </c>
    </row>
    <row r="394" spans="1:50" x14ac:dyDescent="0.2">
      <c r="A394" t="s">
        <v>50</v>
      </c>
      <c r="B394">
        <v>124233.065476</v>
      </c>
      <c r="C394">
        <v>4516.2</v>
      </c>
      <c r="D394">
        <v>-6070.6</v>
      </c>
      <c r="E394">
        <v>-4343.6000000000004</v>
      </c>
      <c r="F394">
        <v>434</v>
      </c>
      <c r="G394">
        <v>1490</v>
      </c>
      <c r="H394">
        <v>117.513423</v>
      </c>
      <c r="I394">
        <v>73</v>
      </c>
      <c r="J394">
        <v>158</v>
      </c>
      <c r="K394">
        <v>175095</v>
      </c>
      <c r="L394">
        <v>8.0481680000000004</v>
      </c>
      <c r="M394">
        <v>1.3574299999999999</v>
      </c>
      <c r="N394">
        <v>1490</v>
      </c>
      <c r="O394">
        <v>117.513423</v>
      </c>
      <c r="P394">
        <v>73</v>
      </c>
      <c r="Q394">
        <v>158</v>
      </c>
      <c r="R394">
        <v>175095</v>
      </c>
      <c r="S394">
        <v>8.0481680000000004</v>
      </c>
      <c r="T394">
        <v>65535</v>
      </c>
      <c r="U394" s="2">
        <v>241.841611</v>
      </c>
      <c r="V394">
        <v>176</v>
      </c>
      <c r="W394">
        <v>308</v>
      </c>
      <c r="X394">
        <v>360344</v>
      </c>
      <c r="Y394">
        <v>18.229527000000001</v>
      </c>
      <c r="Z394">
        <v>1.3574299999999999</v>
      </c>
      <c r="AA394">
        <v>1490</v>
      </c>
      <c r="AB394">
        <v>241.841611</v>
      </c>
      <c r="AC394">
        <v>176</v>
      </c>
      <c r="AD394">
        <v>308</v>
      </c>
      <c r="AE394">
        <v>360344</v>
      </c>
      <c r="AF394">
        <v>18.229527000000001</v>
      </c>
      <c r="AG394">
        <v>65535</v>
      </c>
      <c r="AH394">
        <v>387.82483200000001</v>
      </c>
      <c r="AI394">
        <v>190</v>
      </c>
      <c r="AJ394">
        <v>746</v>
      </c>
      <c r="AK394">
        <v>577859</v>
      </c>
      <c r="AL394">
        <v>101.84096599999999</v>
      </c>
      <c r="AM394">
        <v>1.3574299999999999</v>
      </c>
      <c r="AN394">
        <v>1490</v>
      </c>
      <c r="AO394">
        <v>387.82483200000001</v>
      </c>
      <c r="AP394">
        <v>190</v>
      </c>
      <c r="AQ394">
        <v>746</v>
      </c>
      <c r="AR394">
        <v>577859</v>
      </c>
      <c r="AS394">
        <v>101.84096599999999</v>
      </c>
      <c r="AT394">
        <v>65535</v>
      </c>
      <c r="AU394">
        <v>1</v>
      </c>
      <c r="AV394" t="s">
        <v>51</v>
      </c>
      <c r="AW394" t="s">
        <v>52</v>
      </c>
      <c r="AX394">
        <f t="shared" si="6"/>
        <v>1.344527254558826</v>
      </c>
    </row>
    <row r="395" spans="1:50" x14ac:dyDescent="0.2">
      <c r="A395" t="s">
        <v>50</v>
      </c>
      <c r="B395">
        <v>124233.065476</v>
      </c>
      <c r="C395">
        <v>4516.2</v>
      </c>
      <c r="D395">
        <v>-6070.6</v>
      </c>
      <c r="E395">
        <v>-4343.6000000000004</v>
      </c>
      <c r="F395">
        <v>103</v>
      </c>
      <c r="G395">
        <v>732</v>
      </c>
      <c r="H395">
        <v>112.32377</v>
      </c>
      <c r="I395">
        <v>93</v>
      </c>
      <c r="J395">
        <v>151</v>
      </c>
      <c r="K395">
        <v>82221</v>
      </c>
      <c r="L395">
        <v>6.9102119999999996</v>
      </c>
      <c r="M395">
        <v>1.3574299999999999</v>
      </c>
      <c r="N395">
        <v>732</v>
      </c>
      <c r="O395">
        <v>112.32377</v>
      </c>
      <c r="P395">
        <v>93</v>
      </c>
      <c r="Q395">
        <v>151</v>
      </c>
      <c r="R395">
        <v>82221</v>
      </c>
      <c r="S395">
        <v>6.9102119999999996</v>
      </c>
      <c r="T395">
        <v>65535</v>
      </c>
      <c r="U395" s="2">
        <v>221.618852</v>
      </c>
      <c r="V395">
        <v>175</v>
      </c>
      <c r="W395">
        <v>275</v>
      </c>
      <c r="X395">
        <v>162225</v>
      </c>
      <c r="Y395">
        <v>16.092286999999999</v>
      </c>
      <c r="Z395">
        <v>1.3574299999999999</v>
      </c>
      <c r="AA395">
        <v>732</v>
      </c>
      <c r="AB395">
        <v>221.618852</v>
      </c>
      <c r="AC395">
        <v>175</v>
      </c>
      <c r="AD395">
        <v>275</v>
      </c>
      <c r="AE395">
        <v>162225</v>
      </c>
      <c r="AF395">
        <v>16.092286999999999</v>
      </c>
      <c r="AG395">
        <v>65535</v>
      </c>
      <c r="AH395">
        <v>322.661202</v>
      </c>
      <c r="AI395">
        <v>189</v>
      </c>
      <c r="AJ395">
        <v>604</v>
      </c>
      <c r="AK395">
        <v>236188</v>
      </c>
      <c r="AL395">
        <v>90.019498999999996</v>
      </c>
      <c r="AM395">
        <v>1.3574299999999999</v>
      </c>
      <c r="AN395">
        <v>732</v>
      </c>
      <c r="AO395">
        <v>322.661202</v>
      </c>
      <c r="AP395">
        <v>189</v>
      </c>
      <c r="AQ395">
        <v>604</v>
      </c>
      <c r="AR395">
        <v>236188</v>
      </c>
      <c r="AS395">
        <v>90.019498999999996</v>
      </c>
      <c r="AT395">
        <v>65535</v>
      </c>
      <c r="AU395">
        <v>1</v>
      </c>
      <c r="AV395" t="s">
        <v>51</v>
      </c>
      <c r="AW395" t="s">
        <v>52</v>
      </c>
      <c r="AX395">
        <f t="shared" si="6"/>
        <v>1.3443280972495848</v>
      </c>
    </row>
    <row r="396" spans="1:50" x14ac:dyDescent="0.2">
      <c r="A396" t="s">
        <v>50</v>
      </c>
      <c r="B396">
        <v>124233.065476</v>
      </c>
      <c r="C396">
        <v>4516.2</v>
      </c>
      <c r="D396">
        <v>-6070.6</v>
      </c>
      <c r="E396">
        <v>-4343.6000000000004</v>
      </c>
      <c r="F396">
        <v>1051</v>
      </c>
      <c r="G396">
        <v>753</v>
      </c>
      <c r="H396">
        <v>116.92164699999999</v>
      </c>
      <c r="I396">
        <v>86</v>
      </c>
      <c r="J396">
        <v>157</v>
      </c>
      <c r="K396">
        <v>88042</v>
      </c>
      <c r="L396">
        <v>8.7712509999999995</v>
      </c>
      <c r="M396">
        <v>1.3574299999999999</v>
      </c>
      <c r="N396">
        <v>753</v>
      </c>
      <c r="O396">
        <v>116.92164699999999</v>
      </c>
      <c r="P396">
        <v>86</v>
      </c>
      <c r="Q396">
        <v>157</v>
      </c>
      <c r="R396">
        <v>88042</v>
      </c>
      <c r="S396">
        <v>8.7712509999999995</v>
      </c>
      <c r="T396">
        <v>65535</v>
      </c>
      <c r="U396" s="2">
        <v>249.130146</v>
      </c>
      <c r="V396">
        <v>194</v>
      </c>
      <c r="W396">
        <v>320</v>
      </c>
      <c r="X396">
        <v>187595</v>
      </c>
      <c r="Y396">
        <v>22.733246999999999</v>
      </c>
      <c r="Z396">
        <v>1.3574299999999999</v>
      </c>
      <c r="AA396">
        <v>753</v>
      </c>
      <c r="AB396">
        <v>249.130146</v>
      </c>
      <c r="AC396">
        <v>194</v>
      </c>
      <c r="AD396">
        <v>320</v>
      </c>
      <c r="AE396">
        <v>187595</v>
      </c>
      <c r="AF396">
        <v>22.733246999999999</v>
      </c>
      <c r="AG396">
        <v>65535</v>
      </c>
      <c r="AH396">
        <v>325.66401100000002</v>
      </c>
      <c r="AI396">
        <v>176</v>
      </c>
      <c r="AJ396">
        <v>531</v>
      </c>
      <c r="AK396">
        <v>245225</v>
      </c>
      <c r="AL396">
        <v>83.903844000000007</v>
      </c>
      <c r="AM396">
        <v>1.3574299999999999</v>
      </c>
      <c r="AN396">
        <v>753</v>
      </c>
      <c r="AO396">
        <v>325.66401100000002</v>
      </c>
      <c r="AP396">
        <v>176</v>
      </c>
      <c r="AQ396">
        <v>531</v>
      </c>
      <c r="AR396">
        <v>245225</v>
      </c>
      <c r="AS396">
        <v>83.903844000000007</v>
      </c>
      <c r="AT396">
        <v>65535</v>
      </c>
      <c r="AU396">
        <v>1</v>
      </c>
      <c r="AV396" t="s">
        <v>51</v>
      </c>
      <c r="AW396" t="s">
        <v>52</v>
      </c>
      <c r="AX396">
        <f t="shared" si="6"/>
        <v>1.3427795795589503</v>
      </c>
    </row>
    <row r="397" spans="1:50" x14ac:dyDescent="0.2">
      <c r="A397" t="s">
        <v>50</v>
      </c>
      <c r="B397">
        <v>124233.065476</v>
      </c>
      <c r="C397">
        <v>4516.2</v>
      </c>
      <c r="D397">
        <v>-6070.6</v>
      </c>
      <c r="E397">
        <v>-4343.6000000000004</v>
      </c>
      <c r="F397">
        <v>1170</v>
      </c>
      <c r="G397">
        <v>737</v>
      </c>
      <c r="H397">
        <v>116.218453</v>
      </c>
      <c r="I397">
        <v>71</v>
      </c>
      <c r="J397">
        <v>156</v>
      </c>
      <c r="K397">
        <v>85653</v>
      </c>
      <c r="L397">
        <v>8.7294009999999993</v>
      </c>
      <c r="M397">
        <v>1.3574299999999999</v>
      </c>
      <c r="N397">
        <v>737</v>
      </c>
      <c r="O397">
        <v>116.218453</v>
      </c>
      <c r="P397">
        <v>71</v>
      </c>
      <c r="Q397">
        <v>156</v>
      </c>
      <c r="R397">
        <v>85653</v>
      </c>
      <c r="S397">
        <v>8.7294009999999993</v>
      </c>
      <c r="T397">
        <v>65535</v>
      </c>
      <c r="U397" s="2">
        <v>249.58344600000001</v>
      </c>
      <c r="V397">
        <v>189</v>
      </c>
      <c r="W397">
        <v>305</v>
      </c>
      <c r="X397">
        <v>183943</v>
      </c>
      <c r="Y397">
        <v>20.325410000000002</v>
      </c>
      <c r="Z397">
        <v>1.3574299999999999</v>
      </c>
      <c r="AA397">
        <v>737</v>
      </c>
      <c r="AB397">
        <v>249.58344600000001</v>
      </c>
      <c r="AC397">
        <v>189</v>
      </c>
      <c r="AD397">
        <v>305</v>
      </c>
      <c r="AE397">
        <v>183943</v>
      </c>
      <c r="AF397">
        <v>20.325410000000002</v>
      </c>
      <c r="AG397">
        <v>65535</v>
      </c>
      <c r="AH397">
        <v>328.22659399999998</v>
      </c>
      <c r="AI397">
        <v>165</v>
      </c>
      <c r="AJ397">
        <v>568</v>
      </c>
      <c r="AK397">
        <v>241903</v>
      </c>
      <c r="AL397">
        <v>95.636498000000003</v>
      </c>
      <c r="AM397">
        <v>1.3574299999999999</v>
      </c>
      <c r="AN397">
        <v>737</v>
      </c>
      <c r="AO397">
        <v>328.22659399999998</v>
      </c>
      <c r="AP397">
        <v>165</v>
      </c>
      <c r="AQ397">
        <v>568</v>
      </c>
      <c r="AR397">
        <v>241903</v>
      </c>
      <c r="AS397">
        <v>95.636498000000003</v>
      </c>
      <c r="AT397">
        <v>65535</v>
      </c>
      <c r="AU397">
        <v>1</v>
      </c>
      <c r="AV397" t="s">
        <v>51</v>
      </c>
      <c r="AW397" t="s">
        <v>52</v>
      </c>
      <c r="AX397">
        <f t="shared" si="6"/>
        <v>1.3422997464955071</v>
      </c>
    </row>
    <row r="398" spans="1:50" x14ac:dyDescent="0.2">
      <c r="A398" t="s">
        <v>50</v>
      </c>
      <c r="B398">
        <v>124233.065476</v>
      </c>
      <c r="C398">
        <v>4516.2</v>
      </c>
      <c r="D398">
        <v>-6070.6</v>
      </c>
      <c r="E398">
        <v>-4343.6000000000004</v>
      </c>
      <c r="F398">
        <v>270</v>
      </c>
      <c r="G398">
        <v>1051</v>
      </c>
      <c r="H398">
        <v>113.98572799999999</v>
      </c>
      <c r="I398">
        <v>85</v>
      </c>
      <c r="J398">
        <v>153</v>
      </c>
      <c r="K398">
        <v>119799</v>
      </c>
      <c r="L398">
        <v>7.3228929999999997</v>
      </c>
      <c r="M398">
        <v>1.3574299999999999</v>
      </c>
      <c r="N398">
        <v>1051</v>
      </c>
      <c r="O398">
        <v>113.98572799999999</v>
      </c>
      <c r="P398">
        <v>85</v>
      </c>
      <c r="Q398">
        <v>153</v>
      </c>
      <c r="R398">
        <v>119799</v>
      </c>
      <c r="S398">
        <v>7.3228929999999997</v>
      </c>
      <c r="T398">
        <v>65535</v>
      </c>
      <c r="U398" s="2">
        <v>226.93720300000001</v>
      </c>
      <c r="V398">
        <v>169</v>
      </c>
      <c r="W398">
        <v>287</v>
      </c>
      <c r="X398">
        <v>238511</v>
      </c>
      <c r="Y398">
        <v>16.360289000000002</v>
      </c>
      <c r="Z398">
        <v>1.3574299999999999</v>
      </c>
      <c r="AA398">
        <v>1051</v>
      </c>
      <c r="AB398">
        <v>226.93720300000001</v>
      </c>
      <c r="AC398">
        <v>169</v>
      </c>
      <c r="AD398">
        <v>287</v>
      </c>
      <c r="AE398">
        <v>238511</v>
      </c>
      <c r="AF398">
        <v>16.360289000000002</v>
      </c>
      <c r="AG398">
        <v>65535</v>
      </c>
      <c r="AH398">
        <v>370.74405300000001</v>
      </c>
      <c r="AI398">
        <v>206</v>
      </c>
      <c r="AJ398">
        <v>563</v>
      </c>
      <c r="AK398">
        <v>389652</v>
      </c>
      <c r="AL398">
        <v>80.269058999999999</v>
      </c>
      <c r="AM398">
        <v>1.3574299999999999</v>
      </c>
      <c r="AN398">
        <v>1051</v>
      </c>
      <c r="AO398">
        <v>370.74405300000001</v>
      </c>
      <c r="AP398">
        <v>206</v>
      </c>
      <c r="AQ398">
        <v>563</v>
      </c>
      <c r="AR398">
        <v>389652</v>
      </c>
      <c r="AS398">
        <v>80.269058999999999</v>
      </c>
      <c r="AT398">
        <v>65535</v>
      </c>
      <c r="AU398">
        <v>1</v>
      </c>
      <c r="AV398" t="s">
        <v>51</v>
      </c>
      <c r="AW398" t="s">
        <v>52</v>
      </c>
      <c r="AX398">
        <f t="shared" si="6"/>
        <v>1.3422733063563888</v>
      </c>
    </row>
    <row r="399" spans="1:50" x14ac:dyDescent="0.2">
      <c r="A399" t="s">
        <v>50</v>
      </c>
      <c r="B399">
        <v>124233.065476</v>
      </c>
      <c r="C399">
        <v>4516.2</v>
      </c>
      <c r="D399">
        <v>-6070.6</v>
      </c>
      <c r="E399">
        <v>-4343.6000000000004</v>
      </c>
      <c r="F399">
        <v>532</v>
      </c>
      <c r="G399">
        <v>1594</v>
      </c>
      <c r="H399">
        <v>116.237139</v>
      </c>
      <c r="I399">
        <v>79</v>
      </c>
      <c r="J399">
        <v>156</v>
      </c>
      <c r="K399">
        <v>185282</v>
      </c>
      <c r="L399">
        <v>8.1901829999999993</v>
      </c>
      <c r="M399">
        <v>1.3574299999999999</v>
      </c>
      <c r="N399">
        <v>1594</v>
      </c>
      <c r="O399">
        <v>116.237139</v>
      </c>
      <c r="P399">
        <v>79</v>
      </c>
      <c r="Q399">
        <v>156</v>
      </c>
      <c r="R399">
        <v>185282</v>
      </c>
      <c r="S399">
        <v>8.1901829999999993</v>
      </c>
      <c r="T399">
        <v>65535</v>
      </c>
      <c r="U399" s="2">
        <v>242.928482</v>
      </c>
      <c r="V399">
        <v>169</v>
      </c>
      <c r="W399">
        <v>306</v>
      </c>
      <c r="X399">
        <v>387228</v>
      </c>
      <c r="Y399">
        <v>20.295711000000001</v>
      </c>
      <c r="Z399">
        <v>1.3574299999999999</v>
      </c>
      <c r="AA399">
        <v>1594</v>
      </c>
      <c r="AB399">
        <v>242.928482</v>
      </c>
      <c r="AC399">
        <v>169</v>
      </c>
      <c r="AD399">
        <v>306</v>
      </c>
      <c r="AE399">
        <v>387228</v>
      </c>
      <c r="AF399">
        <v>20.295711000000001</v>
      </c>
      <c r="AG399">
        <v>65535</v>
      </c>
      <c r="AH399">
        <v>355.17314900000002</v>
      </c>
      <c r="AI399">
        <v>198</v>
      </c>
      <c r="AJ399">
        <v>612</v>
      </c>
      <c r="AK399">
        <v>566146</v>
      </c>
      <c r="AL399">
        <v>74.381023999999996</v>
      </c>
      <c r="AM399">
        <v>1.3574299999999999</v>
      </c>
      <c r="AN399">
        <v>1594</v>
      </c>
      <c r="AO399">
        <v>355.17314900000002</v>
      </c>
      <c r="AP399">
        <v>198</v>
      </c>
      <c r="AQ399">
        <v>612</v>
      </c>
      <c r="AR399">
        <v>566146</v>
      </c>
      <c r="AS399">
        <v>74.381023999999996</v>
      </c>
      <c r="AT399">
        <v>65535</v>
      </c>
      <c r="AU399">
        <v>1</v>
      </c>
      <c r="AV399" t="s">
        <v>51</v>
      </c>
      <c r="AW399" t="s">
        <v>52</v>
      </c>
      <c r="AX399">
        <f t="shared" si="6"/>
        <v>1.3420839616501572</v>
      </c>
    </row>
    <row r="400" spans="1:50" x14ac:dyDescent="0.2">
      <c r="A400" t="s">
        <v>50</v>
      </c>
      <c r="B400">
        <v>124233.065476</v>
      </c>
      <c r="C400">
        <v>4516.2</v>
      </c>
      <c r="D400">
        <v>-6070.6</v>
      </c>
      <c r="E400">
        <v>-4343.6000000000004</v>
      </c>
      <c r="F400">
        <v>37</v>
      </c>
      <c r="G400">
        <v>885</v>
      </c>
      <c r="H400">
        <v>112.53559300000001</v>
      </c>
      <c r="I400">
        <v>95</v>
      </c>
      <c r="J400">
        <v>151</v>
      </c>
      <c r="K400">
        <v>99594</v>
      </c>
      <c r="L400">
        <v>6.7346269999999997</v>
      </c>
      <c r="M400">
        <v>1.3574299999999999</v>
      </c>
      <c r="N400">
        <v>885</v>
      </c>
      <c r="O400">
        <v>112.53559300000001</v>
      </c>
      <c r="P400">
        <v>95</v>
      </c>
      <c r="Q400">
        <v>151</v>
      </c>
      <c r="R400">
        <v>99594</v>
      </c>
      <c r="S400">
        <v>6.7346269999999997</v>
      </c>
      <c r="T400">
        <v>65535</v>
      </c>
      <c r="U400" s="2">
        <v>219.51977400000001</v>
      </c>
      <c r="V400">
        <v>167</v>
      </c>
      <c r="W400">
        <v>271</v>
      </c>
      <c r="X400">
        <v>194275</v>
      </c>
      <c r="Y400">
        <v>15.185281</v>
      </c>
      <c r="Z400">
        <v>1.3574299999999999</v>
      </c>
      <c r="AA400">
        <v>885</v>
      </c>
      <c r="AB400">
        <v>219.51977400000001</v>
      </c>
      <c r="AC400">
        <v>167</v>
      </c>
      <c r="AD400">
        <v>271</v>
      </c>
      <c r="AE400">
        <v>194275</v>
      </c>
      <c r="AF400">
        <v>15.185281</v>
      </c>
      <c r="AG400">
        <v>65535</v>
      </c>
      <c r="AH400">
        <v>350.81016899999997</v>
      </c>
      <c r="AI400">
        <v>186</v>
      </c>
      <c r="AJ400">
        <v>546</v>
      </c>
      <c r="AK400">
        <v>310467</v>
      </c>
      <c r="AL400">
        <v>88.846568000000005</v>
      </c>
      <c r="AM400">
        <v>1.3574299999999999</v>
      </c>
      <c r="AN400">
        <v>885</v>
      </c>
      <c r="AO400">
        <v>350.81016899999997</v>
      </c>
      <c r="AP400">
        <v>186</v>
      </c>
      <c r="AQ400">
        <v>546</v>
      </c>
      <c r="AR400">
        <v>310467</v>
      </c>
      <c r="AS400">
        <v>88.846568000000005</v>
      </c>
      <c r="AT400">
        <v>65535</v>
      </c>
      <c r="AU400">
        <v>1</v>
      </c>
      <c r="AV400" t="s">
        <v>51</v>
      </c>
      <c r="AW400" t="s">
        <v>52</v>
      </c>
      <c r="AX400">
        <f t="shared" si="6"/>
        <v>1.3417977012837174</v>
      </c>
    </row>
    <row r="401" spans="1:50" x14ac:dyDescent="0.2">
      <c r="A401" t="s">
        <v>50</v>
      </c>
      <c r="B401">
        <v>124233.065476</v>
      </c>
      <c r="C401">
        <v>4516.2</v>
      </c>
      <c r="D401">
        <v>-6070.6</v>
      </c>
      <c r="E401">
        <v>-4343.6000000000004</v>
      </c>
      <c r="F401">
        <v>1160</v>
      </c>
      <c r="G401">
        <v>504</v>
      </c>
      <c r="H401">
        <v>114.80357100000001</v>
      </c>
      <c r="I401">
        <v>91</v>
      </c>
      <c r="J401">
        <v>154</v>
      </c>
      <c r="K401">
        <v>57861</v>
      </c>
      <c r="L401">
        <v>8.0607780000000009</v>
      </c>
      <c r="M401">
        <v>1.3574299999999999</v>
      </c>
      <c r="N401">
        <v>504</v>
      </c>
      <c r="O401">
        <v>114.80357100000001</v>
      </c>
      <c r="P401">
        <v>91</v>
      </c>
      <c r="Q401">
        <v>154</v>
      </c>
      <c r="R401">
        <v>57861</v>
      </c>
      <c r="S401">
        <v>8.0607780000000009</v>
      </c>
      <c r="T401">
        <v>65535</v>
      </c>
      <c r="U401" s="2">
        <v>238.47222199999999</v>
      </c>
      <c r="V401">
        <v>189</v>
      </c>
      <c r="W401">
        <v>289</v>
      </c>
      <c r="X401">
        <v>120190</v>
      </c>
      <c r="Y401">
        <v>16.353999000000002</v>
      </c>
      <c r="Z401">
        <v>1.3574299999999999</v>
      </c>
      <c r="AA401">
        <v>504</v>
      </c>
      <c r="AB401">
        <v>238.47222199999999</v>
      </c>
      <c r="AC401">
        <v>189</v>
      </c>
      <c r="AD401">
        <v>289</v>
      </c>
      <c r="AE401">
        <v>120190</v>
      </c>
      <c r="AF401">
        <v>16.353999000000002</v>
      </c>
      <c r="AG401">
        <v>65535</v>
      </c>
      <c r="AH401">
        <v>328.68055600000002</v>
      </c>
      <c r="AI401">
        <v>210</v>
      </c>
      <c r="AJ401">
        <v>545</v>
      </c>
      <c r="AK401">
        <v>165655</v>
      </c>
      <c r="AL401">
        <v>76.017211000000003</v>
      </c>
      <c r="AM401">
        <v>1.3574299999999999</v>
      </c>
      <c r="AN401">
        <v>504</v>
      </c>
      <c r="AO401">
        <v>328.68055600000002</v>
      </c>
      <c r="AP401">
        <v>210</v>
      </c>
      <c r="AQ401">
        <v>545</v>
      </c>
      <c r="AR401">
        <v>165655</v>
      </c>
      <c r="AS401">
        <v>76.017211000000003</v>
      </c>
      <c r="AT401">
        <v>65535</v>
      </c>
      <c r="AU401">
        <v>1</v>
      </c>
      <c r="AV401" t="s">
        <v>51</v>
      </c>
      <c r="AW401" t="s">
        <v>52</v>
      </c>
      <c r="AX401">
        <f t="shared" si="6"/>
        <v>1.3414216880065515</v>
      </c>
    </row>
    <row r="402" spans="1:50" x14ac:dyDescent="0.2">
      <c r="A402" t="s">
        <v>50</v>
      </c>
      <c r="B402">
        <v>124233.065476</v>
      </c>
      <c r="C402">
        <v>4516.2</v>
      </c>
      <c r="D402">
        <v>-6070.6</v>
      </c>
      <c r="E402">
        <v>-4343.6000000000004</v>
      </c>
      <c r="F402">
        <v>1135</v>
      </c>
      <c r="G402">
        <v>1315</v>
      </c>
      <c r="H402">
        <v>116.31254800000001</v>
      </c>
      <c r="I402">
        <v>77</v>
      </c>
      <c r="J402">
        <v>156</v>
      </c>
      <c r="K402">
        <v>152951</v>
      </c>
      <c r="L402">
        <v>7.8504379999999996</v>
      </c>
      <c r="M402">
        <v>1.3574299999999999</v>
      </c>
      <c r="N402">
        <v>1315</v>
      </c>
      <c r="O402">
        <v>116.31254800000001</v>
      </c>
      <c r="P402">
        <v>77</v>
      </c>
      <c r="Q402">
        <v>156</v>
      </c>
      <c r="R402">
        <v>152951</v>
      </c>
      <c r="S402">
        <v>7.8504379999999996</v>
      </c>
      <c r="T402">
        <v>65535</v>
      </c>
      <c r="U402" s="2">
        <v>245.97870700000001</v>
      </c>
      <c r="V402">
        <v>179</v>
      </c>
      <c r="W402">
        <v>307</v>
      </c>
      <c r="X402">
        <v>323462</v>
      </c>
      <c r="Y402">
        <v>18.624891999999999</v>
      </c>
      <c r="Z402">
        <v>1.3574299999999999</v>
      </c>
      <c r="AA402">
        <v>1315</v>
      </c>
      <c r="AB402">
        <v>245.97870700000001</v>
      </c>
      <c r="AC402">
        <v>179</v>
      </c>
      <c r="AD402">
        <v>307</v>
      </c>
      <c r="AE402">
        <v>323462</v>
      </c>
      <c r="AF402">
        <v>18.624891999999999</v>
      </c>
      <c r="AG402">
        <v>65535</v>
      </c>
      <c r="AH402">
        <v>352.50114100000002</v>
      </c>
      <c r="AI402">
        <v>182</v>
      </c>
      <c r="AJ402">
        <v>925</v>
      </c>
      <c r="AK402">
        <v>463539</v>
      </c>
      <c r="AL402">
        <v>116.690816</v>
      </c>
      <c r="AM402">
        <v>1.3574299999999999</v>
      </c>
      <c r="AN402">
        <v>1315</v>
      </c>
      <c r="AO402">
        <v>352.50114100000002</v>
      </c>
      <c r="AP402">
        <v>182</v>
      </c>
      <c r="AQ402">
        <v>925</v>
      </c>
      <c r="AR402">
        <v>463539</v>
      </c>
      <c r="AS402">
        <v>116.690816</v>
      </c>
      <c r="AT402">
        <v>65535</v>
      </c>
      <c r="AU402">
        <v>1</v>
      </c>
      <c r="AV402" t="s">
        <v>51</v>
      </c>
      <c r="AW402" t="s">
        <v>52</v>
      </c>
      <c r="AX402">
        <f t="shared" si="6"/>
        <v>1.341213847365806</v>
      </c>
    </row>
    <row r="403" spans="1:50" x14ac:dyDescent="0.2">
      <c r="A403" t="s">
        <v>50</v>
      </c>
      <c r="B403">
        <v>124233.065476</v>
      </c>
      <c r="C403">
        <v>4516.2</v>
      </c>
      <c r="D403">
        <v>-6070.6</v>
      </c>
      <c r="E403">
        <v>-4343.6000000000004</v>
      </c>
      <c r="F403">
        <v>677</v>
      </c>
      <c r="G403">
        <v>1435</v>
      </c>
      <c r="H403">
        <v>120.066202</v>
      </c>
      <c r="I403">
        <v>97</v>
      </c>
      <c r="J403">
        <v>161</v>
      </c>
      <c r="K403">
        <v>172295</v>
      </c>
      <c r="L403">
        <v>8.4976409999999998</v>
      </c>
      <c r="M403">
        <v>1.3574299999999999</v>
      </c>
      <c r="N403">
        <v>1435</v>
      </c>
      <c r="O403">
        <v>120.066202</v>
      </c>
      <c r="P403">
        <v>97</v>
      </c>
      <c r="Q403">
        <v>161</v>
      </c>
      <c r="R403">
        <v>172295</v>
      </c>
      <c r="S403">
        <v>8.4976409999999998</v>
      </c>
      <c r="T403">
        <v>65535</v>
      </c>
      <c r="U403" s="2">
        <v>256.87665500000003</v>
      </c>
      <c r="V403">
        <v>193</v>
      </c>
      <c r="W403">
        <v>321</v>
      </c>
      <c r="X403">
        <v>368618</v>
      </c>
      <c r="Y403">
        <v>19.492014999999999</v>
      </c>
      <c r="Z403">
        <v>1.3574299999999999</v>
      </c>
      <c r="AA403">
        <v>1435</v>
      </c>
      <c r="AB403">
        <v>256.87665500000003</v>
      </c>
      <c r="AC403">
        <v>193</v>
      </c>
      <c r="AD403">
        <v>321</v>
      </c>
      <c r="AE403">
        <v>368618</v>
      </c>
      <c r="AF403">
        <v>19.492014999999999</v>
      </c>
      <c r="AG403">
        <v>65535</v>
      </c>
      <c r="AH403">
        <v>411.69547</v>
      </c>
      <c r="AI403">
        <v>179</v>
      </c>
      <c r="AJ403">
        <v>1106</v>
      </c>
      <c r="AK403">
        <v>590783</v>
      </c>
      <c r="AL403">
        <v>154.07600600000001</v>
      </c>
      <c r="AM403">
        <v>1.3574299999999999</v>
      </c>
      <c r="AN403">
        <v>1435</v>
      </c>
      <c r="AO403">
        <v>411.69547</v>
      </c>
      <c r="AP403">
        <v>179</v>
      </c>
      <c r="AQ403">
        <v>1106</v>
      </c>
      <c r="AR403">
        <v>590783</v>
      </c>
      <c r="AS403">
        <v>154.07600600000001</v>
      </c>
      <c r="AT403">
        <v>65535</v>
      </c>
      <c r="AU403">
        <v>1</v>
      </c>
      <c r="AV403" t="s">
        <v>51</v>
      </c>
      <c r="AW403" t="s">
        <v>52</v>
      </c>
      <c r="AX403">
        <f t="shared" si="6"/>
        <v>1.3409268996449142</v>
      </c>
    </row>
    <row r="404" spans="1:50" x14ac:dyDescent="0.2">
      <c r="A404" t="s">
        <v>50</v>
      </c>
      <c r="B404">
        <v>124233.065476</v>
      </c>
      <c r="C404">
        <v>4516.2</v>
      </c>
      <c r="D404">
        <v>-6070.6</v>
      </c>
      <c r="E404">
        <v>-4343.6000000000004</v>
      </c>
      <c r="F404">
        <v>470</v>
      </c>
      <c r="G404">
        <v>1895</v>
      </c>
      <c r="H404">
        <v>116.34459099999999</v>
      </c>
      <c r="I404">
        <v>88</v>
      </c>
      <c r="J404">
        <v>156</v>
      </c>
      <c r="K404">
        <v>220473</v>
      </c>
      <c r="L404">
        <v>7.5943550000000002</v>
      </c>
      <c r="M404">
        <v>1.3574299999999999</v>
      </c>
      <c r="N404">
        <v>1895</v>
      </c>
      <c r="O404">
        <v>116.34459099999999</v>
      </c>
      <c r="P404">
        <v>88</v>
      </c>
      <c r="Q404">
        <v>156</v>
      </c>
      <c r="R404">
        <v>220473</v>
      </c>
      <c r="S404">
        <v>7.5943550000000002</v>
      </c>
      <c r="T404">
        <v>65535</v>
      </c>
      <c r="U404" s="2">
        <v>239.46226899999999</v>
      </c>
      <c r="V404">
        <v>180</v>
      </c>
      <c r="W404">
        <v>306</v>
      </c>
      <c r="X404">
        <v>453781</v>
      </c>
      <c r="Y404">
        <v>17.682805999999999</v>
      </c>
      <c r="Z404">
        <v>1.3574299999999999</v>
      </c>
      <c r="AA404">
        <v>1895</v>
      </c>
      <c r="AB404">
        <v>239.46226899999999</v>
      </c>
      <c r="AC404">
        <v>180</v>
      </c>
      <c r="AD404">
        <v>306</v>
      </c>
      <c r="AE404">
        <v>453781</v>
      </c>
      <c r="AF404">
        <v>17.682805999999999</v>
      </c>
      <c r="AG404">
        <v>65535</v>
      </c>
      <c r="AH404">
        <v>362.44379900000001</v>
      </c>
      <c r="AI404">
        <v>178</v>
      </c>
      <c r="AJ404">
        <v>1020</v>
      </c>
      <c r="AK404">
        <v>686831</v>
      </c>
      <c r="AL404">
        <v>128.679967</v>
      </c>
      <c r="AM404">
        <v>1.3574299999999999</v>
      </c>
      <c r="AN404">
        <v>1895</v>
      </c>
      <c r="AO404">
        <v>362.44379900000001</v>
      </c>
      <c r="AP404">
        <v>178</v>
      </c>
      <c r="AQ404">
        <v>1020</v>
      </c>
      <c r="AR404">
        <v>686831</v>
      </c>
      <c r="AS404">
        <v>128.679967</v>
      </c>
      <c r="AT404">
        <v>65535</v>
      </c>
      <c r="AU404">
        <v>1</v>
      </c>
      <c r="AV404" t="s">
        <v>51</v>
      </c>
      <c r="AW404" t="s">
        <v>52</v>
      </c>
      <c r="AX404">
        <f t="shared" si="6"/>
        <v>1.3408444574789042</v>
      </c>
    </row>
    <row r="405" spans="1:50" x14ac:dyDescent="0.2">
      <c r="A405" t="s">
        <v>50</v>
      </c>
      <c r="B405">
        <v>124233.065476</v>
      </c>
      <c r="C405">
        <v>4516.2</v>
      </c>
      <c r="D405">
        <v>-6070.6</v>
      </c>
      <c r="E405">
        <v>-4343.6000000000004</v>
      </c>
      <c r="F405">
        <v>79</v>
      </c>
      <c r="G405">
        <v>392</v>
      </c>
      <c r="H405">
        <v>108.933673</v>
      </c>
      <c r="I405">
        <v>96</v>
      </c>
      <c r="J405">
        <v>146</v>
      </c>
      <c r="K405">
        <v>42702</v>
      </c>
      <c r="L405">
        <v>5.1152949999999997</v>
      </c>
      <c r="M405">
        <v>1.3574299999999999</v>
      </c>
      <c r="N405">
        <v>392</v>
      </c>
      <c r="O405">
        <v>108.933673</v>
      </c>
      <c r="P405">
        <v>96</v>
      </c>
      <c r="Q405">
        <v>146</v>
      </c>
      <c r="R405">
        <v>42702</v>
      </c>
      <c r="S405">
        <v>5.1152949999999997</v>
      </c>
      <c r="T405">
        <v>65535</v>
      </c>
      <c r="U405" s="2">
        <v>211.06122400000001</v>
      </c>
      <c r="V405">
        <v>175</v>
      </c>
      <c r="W405">
        <v>257</v>
      </c>
      <c r="X405">
        <v>82736</v>
      </c>
      <c r="Y405">
        <v>14.807373999999999</v>
      </c>
      <c r="Z405">
        <v>1.3574299999999999</v>
      </c>
      <c r="AA405">
        <v>392</v>
      </c>
      <c r="AB405">
        <v>211.06122400000001</v>
      </c>
      <c r="AC405">
        <v>175</v>
      </c>
      <c r="AD405">
        <v>257</v>
      </c>
      <c r="AE405">
        <v>82736</v>
      </c>
      <c r="AF405">
        <v>14.807373999999999</v>
      </c>
      <c r="AG405">
        <v>65535</v>
      </c>
      <c r="AH405">
        <v>495.78826500000002</v>
      </c>
      <c r="AI405">
        <v>422</v>
      </c>
      <c r="AJ405">
        <v>596</v>
      </c>
      <c r="AK405">
        <v>194349</v>
      </c>
      <c r="AL405">
        <v>26.146352</v>
      </c>
      <c r="AM405">
        <v>1.3574299999999999</v>
      </c>
      <c r="AN405">
        <v>392</v>
      </c>
      <c r="AO405">
        <v>495.78826500000002</v>
      </c>
      <c r="AP405">
        <v>422</v>
      </c>
      <c r="AQ405">
        <v>596</v>
      </c>
      <c r="AR405">
        <v>194349</v>
      </c>
      <c r="AS405">
        <v>26.146352</v>
      </c>
      <c r="AT405">
        <v>65535</v>
      </c>
      <c r="AU405">
        <v>1</v>
      </c>
      <c r="AV405" t="s">
        <v>51</v>
      </c>
      <c r="AW405" t="s">
        <v>52</v>
      </c>
      <c r="AX405">
        <f t="shared" si="6"/>
        <v>1.3402650987449951</v>
      </c>
    </row>
    <row r="406" spans="1:50" x14ac:dyDescent="0.2">
      <c r="A406" t="s">
        <v>50</v>
      </c>
      <c r="B406">
        <v>124233.065476</v>
      </c>
      <c r="C406">
        <v>4516.2</v>
      </c>
      <c r="D406">
        <v>-6070.6</v>
      </c>
      <c r="E406">
        <v>-4343.6000000000004</v>
      </c>
      <c r="F406">
        <v>152</v>
      </c>
      <c r="G406">
        <v>419</v>
      </c>
      <c r="H406">
        <v>115.651551</v>
      </c>
      <c r="I406">
        <v>98</v>
      </c>
      <c r="J406">
        <v>155</v>
      </c>
      <c r="K406">
        <v>48458</v>
      </c>
      <c r="L406">
        <v>8.2470820000000007</v>
      </c>
      <c r="M406">
        <v>1.3574299999999999</v>
      </c>
      <c r="N406">
        <v>419</v>
      </c>
      <c r="O406">
        <v>115.651551</v>
      </c>
      <c r="P406">
        <v>98</v>
      </c>
      <c r="Q406">
        <v>155</v>
      </c>
      <c r="R406">
        <v>48458</v>
      </c>
      <c r="S406">
        <v>8.2470820000000007</v>
      </c>
      <c r="T406">
        <v>65535</v>
      </c>
      <c r="U406" s="2">
        <v>242.033413</v>
      </c>
      <c r="V406">
        <v>188</v>
      </c>
      <c r="W406">
        <v>297</v>
      </c>
      <c r="X406">
        <v>101412</v>
      </c>
      <c r="Y406">
        <v>17.282413999999999</v>
      </c>
      <c r="Z406">
        <v>1.3574299999999999</v>
      </c>
      <c r="AA406">
        <v>419</v>
      </c>
      <c r="AB406">
        <v>242.033413</v>
      </c>
      <c r="AC406">
        <v>188</v>
      </c>
      <c r="AD406">
        <v>297</v>
      </c>
      <c r="AE406">
        <v>101412</v>
      </c>
      <c r="AF406">
        <v>17.282413999999999</v>
      </c>
      <c r="AG406">
        <v>65535</v>
      </c>
      <c r="AH406">
        <v>318.5179</v>
      </c>
      <c r="AI406">
        <v>197</v>
      </c>
      <c r="AJ406">
        <v>522</v>
      </c>
      <c r="AK406">
        <v>133459</v>
      </c>
      <c r="AL406">
        <v>79.306127000000004</v>
      </c>
      <c r="AM406">
        <v>1.3574299999999999</v>
      </c>
      <c r="AN406">
        <v>419</v>
      </c>
      <c r="AO406">
        <v>318.5179</v>
      </c>
      <c r="AP406">
        <v>197</v>
      </c>
      <c r="AQ406">
        <v>522</v>
      </c>
      <c r="AR406">
        <v>133459</v>
      </c>
      <c r="AS406">
        <v>79.306127000000004</v>
      </c>
      <c r="AT406">
        <v>65535</v>
      </c>
      <c r="AU406">
        <v>1</v>
      </c>
      <c r="AV406" t="s">
        <v>51</v>
      </c>
      <c r="AW406" t="s">
        <v>52</v>
      </c>
      <c r="AX406">
        <f t="shared" si="6"/>
        <v>1.3402327825244644</v>
      </c>
    </row>
    <row r="407" spans="1:50" x14ac:dyDescent="0.2">
      <c r="A407" t="s">
        <v>50</v>
      </c>
      <c r="B407">
        <v>124233.065476</v>
      </c>
      <c r="C407">
        <v>4516.2</v>
      </c>
      <c r="D407">
        <v>-6070.6</v>
      </c>
      <c r="E407">
        <v>-4343.6000000000004</v>
      </c>
      <c r="F407">
        <v>113</v>
      </c>
      <c r="G407">
        <v>501</v>
      </c>
      <c r="H407">
        <v>111.177645</v>
      </c>
      <c r="I407">
        <v>95</v>
      </c>
      <c r="J407">
        <v>149</v>
      </c>
      <c r="K407">
        <v>55700</v>
      </c>
      <c r="L407">
        <v>6.2453180000000001</v>
      </c>
      <c r="M407">
        <v>1.3574299999999999</v>
      </c>
      <c r="N407">
        <v>501</v>
      </c>
      <c r="O407">
        <v>111.177645</v>
      </c>
      <c r="P407">
        <v>95</v>
      </c>
      <c r="Q407">
        <v>149</v>
      </c>
      <c r="R407">
        <v>55700</v>
      </c>
      <c r="S407">
        <v>6.2453180000000001</v>
      </c>
      <c r="T407">
        <v>65535</v>
      </c>
      <c r="U407" s="2">
        <v>218.50698600000001</v>
      </c>
      <c r="V407">
        <v>178</v>
      </c>
      <c r="W407">
        <v>258</v>
      </c>
      <c r="X407">
        <v>109472</v>
      </c>
      <c r="Y407">
        <v>15.437811</v>
      </c>
      <c r="Z407">
        <v>1.3574299999999999</v>
      </c>
      <c r="AA407">
        <v>501</v>
      </c>
      <c r="AB407">
        <v>218.50698600000001</v>
      </c>
      <c r="AC407">
        <v>178</v>
      </c>
      <c r="AD407">
        <v>258</v>
      </c>
      <c r="AE407">
        <v>109472</v>
      </c>
      <c r="AF407">
        <v>15.437811</v>
      </c>
      <c r="AG407">
        <v>65535</v>
      </c>
      <c r="AH407">
        <v>312.25149699999997</v>
      </c>
      <c r="AI407">
        <v>172</v>
      </c>
      <c r="AJ407">
        <v>555</v>
      </c>
      <c r="AK407">
        <v>156438</v>
      </c>
      <c r="AL407">
        <v>100.012469</v>
      </c>
      <c r="AM407">
        <v>1.3574299999999999</v>
      </c>
      <c r="AN407">
        <v>501</v>
      </c>
      <c r="AO407">
        <v>312.25149699999997</v>
      </c>
      <c r="AP407">
        <v>172</v>
      </c>
      <c r="AQ407">
        <v>555</v>
      </c>
      <c r="AR407">
        <v>156438</v>
      </c>
      <c r="AS407">
        <v>100.012469</v>
      </c>
      <c r="AT407">
        <v>65535</v>
      </c>
      <c r="AU407">
        <v>1</v>
      </c>
      <c r="AV407" t="s">
        <v>51</v>
      </c>
      <c r="AW407" t="s">
        <v>52</v>
      </c>
      <c r="AX407">
        <f t="shared" si="6"/>
        <v>1.3401974830461645</v>
      </c>
    </row>
    <row r="408" spans="1:50" x14ac:dyDescent="0.2">
      <c r="A408" t="s">
        <v>50</v>
      </c>
      <c r="B408">
        <v>124233.065476</v>
      </c>
      <c r="C408">
        <v>4516.2</v>
      </c>
      <c r="D408">
        <v>-6070.6</v>
      </c>
      <c r="E408">
        <v>-4343.6000000000004</v>
      </c>
      <c r="F408">
        <v>99</v>
      </c>
      <c r="G408">
        <v>740</v>
      </c>
      <c r="H408">
        <v>112.686486</v>
      </c>
      <c r="I408">
        <v>94</v>
      </c>
      <c r="J408">
        <v>151</v>
      </c>
      <c r="K408">
        <v>83388</v>
      </c>
      <c r="L408">
        <v>6.700736</v>
      </c>
      <c r="M408">
        <v>1.3574299999999999</v>
      </c>
      <c r="N408">
        <v>740</v>
      </c>
      <c r="O408">
        <v>112.686486</v>
      </c>
      <c r="P408">
        <v>94</v>
      </c>
      <c r="Q408">
        <v>151</v>
      </c>
      <c r="R408">
        <v>83388</v>
      </c>
      <c r="S408">
        <v>6.700736</v>
      </c>
      <c r="T408">
        <v>65535</v>
      </c>
      <c r="U408" s="2">
        <v>228.48378400000001</v>
      </c>
      <c r="V408">
        <v>184</v>
      </c>
      <c r="W408">
        <v>287</v>
      </c>
      <c r="X408">
        <v>169078</v>
      </c>
      <c r="Y408">
        <v>15.733658999999999</v>
      </c>
      <c r="Z408">
        <v>1.3574299999999999</v>
      </c>
      <c r="AA408">
        <v>740</v>
      </c>
      <c r="AB408">
        <v>228.48378400000001</v>
      </c>
      <c r="AC408">
        <v>184</v>
      </c>
      <c r="AD408">
        <v>287</v>
      </c>
      <c r="AE408">
        <v>169078</v>
      </c>
      <c r="AF408">
        <v>15.733658999999999</v>
      </c>
      <c r="AG408">
        <v>65535</v>
      </c>
      <c r="AH408">
        <v>318.03378400000003</v>
      </c>
      <c r="AI408">
        <v>186</v>
      </c>
      <c r="AJ408">
        <v>551</v>
      </c>
      <c r="AK408">
        <v>235345</v>
      </c>
      <c r="AL408">
        <v>94.461031000000006</v>
      </c>
      <c r="AM408">
        <v>1.3574299999999999</v>
      </c>
      <c r="AN408">
        <v>740</v>
      </c>
      <c r="AO408">
        <v>318.03378400000003</v>
      </c>
      <c r="AP408">
        <v>186</v>
      </c>
      <c r="AQ408">
        <v>551</v>
      </c>
      <c r="AR408">
        <v>235345</v>
      </c>
      <c r="AS408">
        <v>94.461031000000006</v>
      </c>
      <c r="AT408">
        <v>65535</v>
      </c>
      <c r="AU408">
        <v>1</v>
      </c>
      <c r="AV408" t="s">
        <v>51</v>
      </c>
      <c r="AW408" t="s">
        <v>52</v>
      </c>
      <c r="AX408">
        <f t="shared" si="6"/>
        <v>1.3400009651556621</v>
      </c>
    </row>
    <row r="409" spans="1:50" x14ac:dyDescent="0.2">
      <c r="A409" t="s">
        <v>50</v>
      </c>
      <c r="B409">
        <v>124233.065476</v>
      </c>
      <c r="C409">
        <v>4516.2</v>
      </c>
      <c r="D409">
        <v>-6070.6</v>
      </c>
      <c r="E409">
        <v>-4343.6000000000004</v>
      </c>
      <c r="F409">
        <v>1037</v>
      </c>
      <c r="G409">
        <v>674</v>
      </c>
      <c r="H409">
        <v>118.663205</v>
      </c>
      <c r="I409">
        <v>97</v>
      </c>
      <c r="J409">
        <v>159</v>
      </c>
      <c r="K409">
        <v>79979</v>
      </c>
      <c r="L409">
        <v>8.3997449999999994</v>
      </c>
      <c r="M409">
        <v>1.3574299999999999</v>
      </c>
      <c r="N409">
        <v>674</v>
      </c>
      <c r="O409">
        <v>118.663205</v>
      </c>
      <c r="P409">
        <v>97</v>
      </c>
      <c r="Q409">
        <v>159</v>
      </c>
      <c r="R409">
        <v>79979</v>
      </c>
      <c r="S409">
        <v>8.3997449999999994</v>
      </c>
      <c r="T409">
        <v>65535</v>
      </c>
      <c r="U409" s="2">
        <v>248.624629</v>
      </c>
      <c r="V409">
        <v>191</v>
      </c>
      <c r="W409">
        <v>310</v>
      </c>
      <c r="X409">
        <v>167573</v>
      </c>
      <c r="Y409">
        <v>20.736370000000001</v>
      </c>
      <c r="Z409">
        <v>1.3574299999999999</v>
      </c>
      <c r="AA409">
        <v>674</v>
      </c>
      <c r="AB409">
        <v>248.624629</v>
      </c>
      <c r="AC409">
        <v>191</v>
      </c>
      <c r="AD409">
        <v>310</v>
      </c>
      <c r="AE409">
        <v>167573</v>
      </c>
      <c r="AF409">
        <v>20.736370000000001</v>
      </c>
      <c r="AG409">
        <v>65535</v>
      </c>
      <c r="AH409">
        <v>346.56676599999997</v>
      </c>
      <c r="AI409">
        <v>185</v>
      </c>
      <c r="AJ409">
        <v>562</v>
      </c>
      <c r="AK409">
        <v>233586</v>
      </c>
      <c r="AL409">
        <v>88.562081000000006</v>
      </c>
      <c r="AM409">
        <v>1.3574299999999999</v>
      </c>
      <c r="AN409">
        <v>674</v>
      </c>
      <c r="AO409">
        <v>346.56676599999997</v>
      </c>
      <c r="AP409">
        <v>185</v>
      </c>
      <c r="AQ409">
        <v>562</v>
      </c>
      <c r="AR409">
        <v>233586</v>
      </c>
      <c r="AS409">
        <v>88.562081000000006</v>
      </c>
      <c r="AT409">
        <v>65535</v>
      </c>
      <c r="AU409">
        <v>1</v>
      </c>
      <c r="AV409" t="s">
        <v>51</v>
      </c>
      <c r="AW409" t="s">
        <v>52</v>
      </c>
      <c r="AX409">
        <f t="shared" si="6"/>
        <v>1.3399267279187344</v>
      </c>
    </row>
    <row r="410" spans="1:50" x14ac:dyDescent="0.2">
      <c r="A410" t="s">
        <v>50</v>
      </c>
      <c r="B410">
        <v>124233.065476</v>
      </c>
      <c r="C410">
        <v>4516.2</v>
      </c>
      <c r="D410">
        <v>-6070.6</v>
      </c>
      <c r="E410">
        <v>-4343.6000000000004</v>
      </c>
      <c r="F410">
        <v>843</v>
      </c>
      <c r="G410">
        <v>283</v>
      </c>
      <c r="H410">
        <v>108.97173100000001</v>
      </c>
      <c r="I410">
        <v>96</v>
      </c>
      <c r="J410">
        <v>146</v>
      </c>
      <c r="K410">
        <v>30839</v>
      </c>
      <c r="L410">
        <v>5.6392749999999996</v>
      </c>
      <c r="M410">
        <v>1.3574299999999999</v>
      </c>
      <c r="N410">
        <v>283</v>
      </c>
      <c r="O410">
        <v>108.97173100000001</v>
      </c>
      <c r="P410">
        <v>96</v>
      </c>
      <c r="Q410">
        <v>146</v>
      </c>
      <c r="R410">
        <v>30839</v>
      </c>
      <c r="S410">
        <v>5.6392749999999996</v>
      </c>
      <c r="T410">
        <v>65535</v>
      </c>
      <c r="U410" s="2">
        <v>220.84452300000001</v>
      </c>
      <c r="V410">
        <v>167</v>
      </c>
      <c r="W410">
        <v>262</v>
      </c>
      <c r="X410">
        <v>62499</v>
      </c>
      <c r="Y410">
        <v>15.605282000000001</v>
      </c>
      <c r="Z410">
        <v>1.3574299999999999</v>
      </c>
      <c r="AA410">
        <v>283</v>
      </c>
      <c r="AB410">
        <v>220.84452300000001</v>
      </c>
      <c r="AC410">
        <v>167</v>
      </c>
      <c r="AD410">
        <v>262</v>
      </c>
      <c r="AE410">
        <v>62499</v>
      </c>
      <c r="AF410">
        <v>15.605282000000001</v>
      </c>
      <c r="AG410">
        <v>65535</v>
      </c>
      <c r="AH410">
        <v>495.063604</v>
      </c>
      <c r="AI410">
        <v>405</v>
      </c>
      <c r="AJ410">
        <v>575</v>
      </c>
      <c r="AK410">
        <v>140103</v>
      </c>
      <c r="AL410">
        <v>28.884951999999998</v>
      </c>
      <c r="AM410">
        <v>1.3574299999999999</v>
      </c>
      <c r="AN410">
        <v>283</v>
      </c>
      <c r="AO410">
        <v>495.063604</v>
      </c>
      <c r="AP410">
        <v>405</v>
      </c>
      <c r="AQ410">
        <v>575</v>
      </c>
      <c r="AR410">
        <v>140103</v>
      </c>
      <c r="AS410">
        <v>28.884951999999998</v>
      </c>
      <c r="AT410">
        <v>65535</v>
      </c>
      <c r="AU410">
        <v>1</v>
      </c>
      <c r="AV410" t="s">
        <v>51</v>
      </c>
      <c r="AW410" t="s">
        <v>52</v>
      </c>
      <c r="AX410">
        <f t="shared" si="6"/>
        <v>1.3397970157966932</v>
      </c>
    </row>
    <row r="411" spans="1:50" x14ac:dyDescent="0.2">
      <c r="A411" t="s">
        <v>50</v>
      </c>
      <c r="B411">
        <v>124233.065476</v>
      </c>
      <c r="C411">
        <v>4516.2</v>
      </c>
      <c r="D411">
        <v>-6070.6</v>
      </c>
      <c r="E411">
        <v>-4343.6000000000004</v>
      </c>
      <c r="F411">
        <v>545</v>
      </c>
      <c r="G411">
        <v>565</v>
      </c>
      <c r="H411">
        <v>117.215929</v>
      </c>
      <c r="I411">
        <v>95</v>
      </c>
      <c r="J411">
        <v>157</v>
      </c>
      <c r="K411">
        <v>66227</v>
      </c>
      <c r="L411">
        <v>8.3311340000000005</v>
      </c>
      <c r="M411">
        <v>1.3574299999999999</v>
      </c>
      <c r="N411">
        <v>565</v>
      </c>
      <c r="O411">
        <v>117.215929</v>
      </c>
      <c r="P411">
        <v>95</v>
      </c>
      <c r="Q411">
        <v>157</v>
      </c>
      <c r="R411">
        <v>66227</v>
      </c>
      <c r="S411">
        <v>8.3311340000000005</v>
      </c>
      <c r="T411">
        <v>65535</v>
      </c>
      <c r="U411" s="2">
        <v>238.06548699999999</v>
      </c>
      <c r="V411">
        <v>193</v>
      </c>
      <c r="W411">
        <v>293</v>
      </c>
      <c r="X411">
        <v>134507</v>
      </c>
      <c r="Y411">
        <v>16.957446000000001</v>
      </c>
      <c r="Z411">
        <v>1.3574299999999999</v>
      </c>
      <c r="AA411">
        <v>565</v>
      </c>
      <c r="AB411">
        <v>238.06548699999999</v>
      </c>
      <c r="AC411">
        <v>193</v>
      </c>
      <c r="AD411">
        <v>293</v>
      </c>
      <c r="AE411">
        <v>134507</v>
      </c>
      <c r="AF411">
        <v>16.957446000000001</v>
      </c>
      <c r="AG411">
        <v>65535</v>
      </c>
      <c r="AH411">
        <v>361.40708000000001</v>
      </c>
      <c r="AI411">
        <v>202</v>
      </c>
      <c r="AJ411">
        <v>590</v>
      </c>
      <c r="AK411">
        <v>204195</v>
      </c>
      <c r="AL411">
        <v>84.944244999999995</v>
      </c>
      <c r="AM411">
        <v>1.3574299999999999</v>
      </c>
      <c r="AN411">
        <v>565</v>
      </c>
      <c r="AO411">
        <v>361.40708000000001</v>
      </c>
      <c r="AP411">
        <v>202</v>
      </c>
      <c r="AQ411">
        <v>590</v>
      </c>
      <c r="AR411">
        <v>204195</v>
      </c>
      <c r="AS411">
        <v>84.944244999999995</v>
      </c>
      <c r="AT411">
        <v>65535</v>
      </c>
      <c r="AU411">
        <v>1</v>
      </c>
      <c r="AV411" t="s">
        <v>51</v>
      </c>
      <c r="AW411" t="s">
        <v>52</v>
      </c>
      <c r="AX411">
        <f t="shared" si="6"/>
        <v>1.339408400713183</v>
      </c>
    </row>
    <row r="412" spans="1:50" x14ac:dyDescent="0.2">
      <c r="A412" t="s">
        <v>50</v>
      </c>
      <c r="B412">
        <v>124233.065476</v>
      </c>
      <c r="C412">
        <v>4516.2</v>
      </c>
      <c r="D412">
        <v>-6070.6</v>
      </c>
      <c r="E412">
        <v>-4343.6000000000004</v>
      </c>
      <c r="F412">
        <v>710</v>
      </c>
      <c r="G412">
        <v>1097</v>
      </c>
      <c r="H412">
        <v>114.241568</v>
      </c>
      <c r="I412">
        <v>83</v>
      </c>
      <c r="J412">
        <v>153</v>
      </c>
      <c r="K412">
        <v>125323</v>
      </c>
      <c r="L412">
        <v>7.4979319999999996</v>
      </c>
      <c r="M412">
        <v>1.3574299999999999</v>
      </c>
      <c r="N412">
        <v>1097</v>
      </c>
      <c r="O412">
        <v>114.241568</v>
      </c>
      <c r="P412">
        <v>83</v>
      </c>
      <c r="Q412">
        <v>153</v>
      </c>
      <c r="R412">
        <v>125323</v>
      </c>
      <c r="S412">
        <v>7.4979319999999996</v>
      </c>
      <c r="T412">
        <v>65535</v>
      </c>
      <c r="U412" s="2">
        <v>235.42297199999999</v>
      </c>
      <c r="V412">
        <v>180</v>
      </c>
      <c r="W412">
        <v>295</v>
      </c>
      <c r="X412">
        <v>258259</v>
      </c>
      <c r="Y412">
        <v>17.613396999999999</v>
      </c>
      <c r="Z412">
        <v>1.3574299999999999</v>
      </c>
      <c r="AA412">
        <v>1097</v>
      </c>
      <c r="AB412">
        <v>235.42297199999999</v>
      </c>
      <c r="AC412">
        <v>180</v>
      </c>
      <c r="AD412">
        <v>295</v>
      </c>
      <c r="AE412">
        <v>258259</v>
      </c>
      <c r="AF412">
        <v>17.613396999999999</v>
      </c>
      <c r="AG412">
        <v>65535</v>
      </c>
      <c r="AH412">
        <v>383.72288099999997</v>
      </c>
      <c r="AI412">
        <v>206</v>
      </c>
      <c r="AJ412">
        <v>1024</v>
      </c>
      <c r="AK412">
        <v>420944</v>
      </c>
      <c r="AL412">
        <v>122.26045000000001</v>
      </c>
      <c r="AM412">
        <v>1.3574299999999999</v>
      </c>
      <c r="AN412">
        <v>1097</v>
      </c>
      <c r="AO412">
        <v>383.72288099999997</v>
      </c>
      <c r="AP412">
        <v>206</v>
      </c>
      <c r="AQ412">
        <v>1024</v>
      </c>
      <c r="AR412">
        <v>420944</v>
      </c>
      <c r="AS412">
        <v>122.26045000000001</v>
      </c>
      <c r="AT412">
        <v>65535</v>
      </c>
      <c r="AU412">
        <v>1</v>
      </c>
      <c r="AV412" t="s">
        <v>51</v>
      </c>
      <c r="AW412" t="s">
        <v>52</v>
      </c>
      <c r="AX412">
        <f t="shared" si="6"/>
        <v>1.3392673321850765</v>
      </c>
    </row>
    <row r="413" spans="1:50" x14ac:dyDescent="0.2">
      <c r="A413" t="s">
        <v>50</v>
      </c>
      <c r="B413">
        <v>124233.065476</v>
      </c>
      <c r="C413">
        <v>4516.2</v>
      </c>
      <c r="D413">
        <v>-6070.6</v>
      </c>
      <c r="E413">
        <v>-4343.6000000000004</v>
      </c>
      <c r="F413">
        <v>450</v>
      </c>
      <c r="G413">
        <v>1846</v>
      </c>
      <c r="H413">
        <v>117.238353</v>
      </c>
      <c r="I413">
        <v>83</v>
      </c>
      <c r="J413">
        <v>157</v>
      </c>
      <c r="K413">
        <v>216422</v>
      </c>
      <c r="L413">
        <v>8.3455200000000005</v>
      </c>
      <c r="M413">
        <v>1.3574299999999999</v>
      </c>
      <c r="N413">
        <v>1846</v>
      </c>
      <c r="O413">
        <v>117.238353</v>
      </c>
      <c r="P413">
        <v>83</v>
      </c>
      <c r="Q413">
        <v>157</v>
      </c>
      <c r="R413">
        <v>216422</v>
      </c>
      <c r="S413">
        <v>8.3455200000000005</v>
      </c>
      <c r="T413">
        <v>65535</v>
      </c>
      <c r="U413" s="2">
        <v>237.27789799999999</v>
      </c>
      <c r="V413">
        <v>167</v>
      </c>
      <c r="W413">
        <v>301</v>
      </c>
      <c r="X413">
        <v>438015</v>
      </c>
      <c r="Y413">
        <v>17.890256000000001</v>
      </c>
      <c r="Z413">
        <v>1.3574299999999999</v>
      </c>
      <c r="AA413">
        <v>1846</v>
      </c>
      <c r="AB413">
        <v>237.27789799999999</v>
      </c>
      <c r="AC413">
        <v>167</v>
      </c>
      <c r="AD413">
        <v>301</v>
      </c>
      <c r="AE413">
        <v>438015</v>
      </c>
      <c r="AF413">
        <v>17.890256000000001</v>
      </c>
      <c r="AG413">
        <v>65535</v>
      </c>
      <c r="AH413">
        <v>403.53250300000002</v>
      </c>
      <c r="AI413">
        <v>220</v>
      </c>
      <c r="AJ413">
        <v>697</v>
      </c>
      <c r="AK413">
        <v>744921</v>
      </c>
      <c r="AL413">
        <v>86.038093000000003</v>
      </c>
      <c r="AM413">
        <v>1.3574299999999999</v>
      </c>
      <c r="AN413">
        <v>1846</v>
      </c>
      <c r="AO413">
        <v>403.53250300000002</v>
      </c>
      <c r="AP413">
        <v>220</v>
      </c>
      <c r="AQ413">
        <v>697</v>
      </c>
      <c r="AR413">
        <v>744921</v>
      </c>
      <c r="AS413">
        <v>86.038093000000003</v>
      </c>
      <c r="AT413">
        <v>65535</v>
      </c>
      <c r="AU413">
        <v>1</v>
      </c>
      <c r="AV413" t="s">
        <v>51</v>
      </c>
      <c r="AW413" t="s">
        <v>52</v>
      </c>
      <c r="AX413">
        <f t="shared" si="6"/>
        <v>1.3391522141222847</v>
      </c>
    </row>
    <row r="414" spans="1:50" x14ac:dyDescent="0.2">
      <c r="A414" t="s">
        <v>50</v>
      </c>
      <c r="B414">
        <v>124233.065476</v>
      </c>
      <c r="C414">
        <v>4516.2</v>
      </c>
      <c r="D414">
        <v>-6070.6</v>
      </c>
      <c r="E414">
        <v>-4343.6000000000004</v>
      </c>
      <c r="F414">
        <v>868</v>
      </c>
      <c r="G414">
        <v>914</v>
      </c>
      <c r="H414">
        <v>118.057987</v>
      </c>
      <c r="I414">
        <v>98</v>
      </c>
      <c r="J414">
        <v>158</v>
      </c>
      <c r="K414">
        <v>107905</v>
      </c>
      <c r="L414">
        <v>9.3200959999999995</v>
      </c>
      <c r="M414">
        <v>1.3574299999999999</v>
      </c>
      <c r="N414">
        <v>914</v>
      </c>
      <c r="O414">
        <v>118.057987</v>
      </c>
      <c r="P414">
        <v>98</v>
      </c>
      <c r="Q414">
        <v>158</v>
      </c>
      <c r="R414">
        <v>107905</v>
      </c>
      <c r="S414">
        <v>9.3200959999999995</v>
      </c>
      <c r="T414">
        <v>65535</v>
      </c>
      <c r="U414" s="2">
        <v>244.42231899999999</v>
      </c>
      <c r="V414">
        <v>187</v>
      </c>
      <c r="W414">
        <v>330</v>
      </c>
      <c r="X414">
        <v>223402</v>
      </c>
      <c r="Y414">
        <v>25.534977000000001</v>
      </c>
      <c r="Z414">
        <v>1.3574299999999999</v>
      </c>
      <c r="AA414">
        <v>914</v>
      </c>
      <c r="AB414">
        <v>244.42231899999999</v>
      </c>
      <c r="AC414">
        <v>187</v>
      </c>
      <c r="AD414">
        <v>330</v>
      </c>
      <c r="AE414">
        <v>223402</v>
      </c>
      <c r="AF414">
        <v>25.534977000000001</v>
      </c>
      <c r="AG414">
        <v>65535</v>
      </c>
      <c r="AH414">
        <v>332.672867</v>
      </c>
      <c r="AI414">
        <v>212</v>
      </c>
      <c r="AJ414">
        <v>550</v>
      </c>
      <c r="AK414">
        <v>304063</v>
      </c>
      <c r="AL414">
        <v>71.160448000000002</v>
      </c>
      <c r="AM414">
        <v>1.3574299999999999</v>
      </c>
      <c r="AN414">
        <v>914</v>
      </c>
      <c r="AO414">
        <v>332.672867</v>
      </c>
      <c r="AP414">
        <v>212</v>
      </c>
      <c r="AQ414">
        <v>550</v>
      </c>
      <c r="AR414">
        <v>304063</v>
      </c>
      <c r="AS414">
        <v>71.160448000000002</v>
      </c>
      <c r="AT414">
        <v>65535</v>
      </c>
      <c r="AU414">
        <v>1</v>
      </c>
      <c r="AV414" t="s">
        <v>51</v>
      </c>
      <c r="AW414" t="s">
        <v>52</v>
      </c>
      <c r="AX414">
        <f t="shared" si="6"/>
        <v>1.338325377341899</v>
      </c>
    </row>
    <row r="415" spans="1:50" x14ac:dyDescent="0.2">
      <c r="A415" t="s">
        <v>50</v>
      </c>
      <c r="B415">
        <v>124233.065476</v>
      </c>
      <c r="C415">
        <v>4516.2</v>
      </c>
      <c r="D415">
        <v>-6070.6</v>
      </c>
      <c r="E415">
        <v>-4343.6000000000004</v>
      </c>
      <c r="F415">
        <v>235</v>
      </c>
      <c r="G415">
        <v>423</v>
      </c>
      <c r="H415">
        <v>118.276596</v>
      </c>
      <c r="I415">
        <v>101</v>
      </c>
      <c r="J415">
        <v>158</v>
      </c>
      <c r="K415">
        <v>50031</v>
      </c>
      <c r="L415">
        <v>8.9102949999999996</v>
      </c>
      <c r="M415">
        <v>1.3574299999999999</v>
      </c>
      <c r="N415">
        <v>423</v>
      </c>
      <c r="O415">
        <v>118.276596</v>
      </c>
      <c r="P415">
        <v>101</v>
      </c>
      <c r="Q415">
        <v>158</v>
      </c>
      <c r="R415">
        <v>50031</v>
      </c>
      <c r="S415">
        <v>8.9102949999999996</v>
      </c>
      <c r="T415">
        <v>65535</v>
      </c>
      <c r="U415" s="2">
        <v>260.42789599999998</v>
      </c>
      <c r="V415">
        <v>214</v>
      </c>
      <c r="W415">
        <v>322</v>
      </c>
      <c r="X415">
        <v>110161</v>
      </c>
      <c r="Y415">
        <v>18.105993999999999</v>
      </c>
      <c r="Z415">
        <v>1.3574299999999999</v>
      </c>
      <c r="AA415">
        <v>423</v>
      </c>
      <c r="AB415">
        <v>260.42789599999998</v>
      </c>
      <c r="AC415">
        <v>214</v>
      </c>
      <c r="AD415">
        <v>322</v>
      </c>
      <c r="AE415">
        <v>110161</v>
      </c>
      <c r="AF415">
        <v>18.105993999999999</v>
      </c>
      <c r="AG415">
        <v>65535</v>
      </c>
      <c r="AH415">
        <v>312.40189099999998</v>
      </c>
      <c r="AI415">
        <v>173</v>
      </c>
      <c r="AJ415">
        <v>582</v>
      </c>
      <c r="AK415">
        <v>132146</v>
      </c>
      <c r="AL415">
        <v>94.344220000000007</v>
      </c>
      <c r="AM415">
        <v>1.3574299999999999</v>
      </c>
      <c r="AN415">
        <v>423</v>
      </c>
      <c r="AO415">
        <v>312.40189099999998</v>
      </c>
      <c r="AP415">
        <v>173</v>
      </c>
      <c r="AQ415">
        <v>582</v>
      </c>
      <c r="AR415">
        <v>132146</v>
      </c>
      <c r="AS415">
        <v>94.344220000000007</v>
      </c>
      <c r="AT415">
        <v>65535</v>
      </c>
      <c r="AU415">
        <v>1</v>
      </c>
      <c r="AV415" t="s">
        <v>51</v>
      </c>
      <c r="AW415" t="s">
        <v>52</v>
      </c>
      <c r="AX415">
        <f t="shared" si="6"/>
        <v>1.3358517690177691</v>
      </c>
    </row>
    <row r="416" spans="1:50" x14ac:dyDescent="0.2">
      <c r="A416" t="s">
        <v>50</v>
      </c>
      <c r="B416">
        <v>124233.065476</v>
      </c>
      <c r="C416">
        <v>4516.2</v>
      </c>
      <c r="D416">
        <v>-6070.6</v>
      </c>
      <c r="E416">
        <v>-4343.6000000000004</v>
      </c>
      <c r="F416">
        <v>1058</v>
      </c>
      <c r="G416">
        <v>560</v>
      </c>
      <c r="H416">
        <v>113.092857</v>
      </c>
      <c r="I416">
        <v>90</v>
      </c>
      <c r="J416">
        <v>151</v>
      </c>
      <c r="K416">
        <v>63332</v>
      </c>
      <c r="L416">
        <v>7.6520950000000001</v>
      </c>
      <c r="M416">
        <v>1.3574299999999999</v>
      </c>
      <c r="N416">
        <v>560</v>
      </c>
      <c r="O416">
        <v>113.092857</v>
      </c>
      <c r="P416">
        <v>90</v>
      </c>
      <c r="Q416">
        <v>151</v>
      </c>
      <c r="R416">
        <v>63332</v>
      </c>
      <c r="S416">
        <v>7.6520950000000001</v>
      </c>
      <c r="T416">
        <v>65535</v>
      </c>
      <c r="U416" s="2">
        <v>218.39285699999999</v>
      </c>
      <c r="V416">
        <v>179</v>
      </c>
      <c r="W416">
        <v>259</v>
      </c>
      <c r="X416">
        <v>122300</v>
      </c>
      <c r="Y416">
        <v>15.588571999999999</v>
      </c>
      <c r="Z416">
        <v>1.3574299999999999</v>
      </c>
      <c r="AA416">
        <v>560</v>
      </c>
      <c r="AB416">
        <v>218.39285699999999</v>
      </c>
      <c r="AC416">
        <v>179</v>
      </c>
      <c r="AD416">
        <v>259</v>
      </c>
      <c r="AE416">
        <v>122300</v>
      </c>
      <c r="AF416">
        <v>15.588571999999999</v>
      </c>
      <c r="AG416">
        <v>65535</v>
      </c>
      <c r="AH416">
        <v>352.585714</v>
      </c>
      <c r="AI416">
        <v>166</v>
      </c>
      <c r="AJ416">
        <v>539</v>
      </c>
      <c r="AK416">
        <v>197448</v>
      </c>
      <c r="AL416">
        <v>93.547381999999999</v>
      </c>
      <c r="AM416">
        <v>1.3574299999999999</v>
      </c>
      <c r="AN416">
        <v>560</v>
      </c>
      <c r="AO416">
        <v>352.585714</v>
      </c>
      <c r="AP416">
        <v>166</v>
      </c>
      <c r="AQ416">
        <v>539</v>
      </c>
      <c r="AR416">
        <v>197448</v>
      </c>
      <c r="AS416">
        <v>93.547381999999999</v>
      </c>
      <c r="AT416">
        <v>65535</v>
      </c>
      <c r="AU416">
        <v>1</v>
      </c>
      <c r="AV416" t="s">
        <v>51</v>
      </c>
      <c r="AW416" t="s">
        <v>52</v>
      </c>
      <c r="AX416">
        <f t="shared" si="6"/>
        <v>1.3351860056024583</v>
      </c>
    </row>
    <row r="417" spans="1:50" x14ac:dyDescent="0.2">
      <c r="A417" t="s">
        <v>50</v>
      </c>
      <c r="B417">
        <v>124233.065476</v>
      </c>
      <c r="C417">
        <v>4516.2</v>
      </c>
      <c r="D417">
        <v>-6070.6</v>
      </c>
      <c r="E417">
        <v>-4343.6000000000004</v>
      </c>
      <c r="F417">
        <v>1127</v>
      </c>
      <c r="G417">
        <v>1929</v>
      </c>
      <c r="H417">
        <v>117.612753</v>
      </c>
      <c r="I417">
        <v>87</v>
      </c>
      <c r="J417">
        <v>157</v>
      </c>
      <c r="K417">
        <v>226875</v>
      </c>
      <c r="L417">
        <v>8.0975959999999993</v>
      </c>
      <c r="M417">
        <v>1.3574299999999999</v>
      </c>
      <c r="N417">
        <v>1929</v>
      </c>
      <c r="O417">
        <v>117.612753</v>
      </c>
      <c r="P417">
        <v>87</v>
      </c>
      <c r="Q417">
        <v>157</v>
      </c>
      <c r="R417">
        <v>226875</v>
      </c>
      <c r="S417">
        <v>8.0975959999999993</v>
      </c>
      <c r="T417">
        <v>65535</v>
      </c>
      <c r="U417" s="2">
        <v>247.18040400000001</v>
      </c>
      <c r="V417">
        <v>181</v>
      </c>
      <c r="W417">
        <v>306</v>
      </c>
      <c r="X417">
        <v>476811</v>
      </c>
      <c r="Y417">
        <v>18.721852999999999</v>
      </c>
      <c r="Z417">
        <v>1.3574299999999999</v>
      </c>
      <c r="AA417">
        <v>1929</v>
      </c>
      <c r="AB417">
        <v>247.18040400000001</v>
      </c>
      <c r="AC417">
        <v>181</v>
      </c>
      <c r="AD417">
        <v>306</v>
      </c>
      <c r="AE417">
        <v>476811</v>
      </c>
      <c r="AF417">
        <v>18.721852999999999</v>
      </c>
      <c r="AG417">
        <v>65535</v>
      </c>
      <c r="AH417">
        <v>388.60860500000001</v>
      </c>
      <c r="AI417">
        <v>200</v>
      </c>
      <c r="AJ417">
        <v>1163</v>
      </c>
      <c r="AK417">
        <v>749626</v>
      </c>
      <c r="AL417">
        <v>112.38754400000001</v>
      </c>
      <c r="AM417">
        <v>1.3574299999999999</v>
      </c>
      <c r="AN417">
        <v>1929</v>
      </c>
      <c r="AO417">
        <v>388.60860500000001</v>
      </c>
      <c r="AP417">
        <v>200</v>
      </c>
      <c r="AQ417">
        <v>1163</v>
      </c>
      <c r="AR417">
        <v>749626</v>
      </c>
      <c r="AS417">
        <v>112.38754400000001</v>
      </c>
      <c r="AT417">
        <v>65535</v>
      </c>
      <c r="AU417">
        <v>1</v>
      </c>
      <c r="AV417" t="s">
        <v>51</v>
      </c>
      <c r="AW417" t="s">
        <v>52</v>
      </c>
      <c r="AX417">
        <f t="shared" si="6"/>
        <v>1.3348892530387415</v>
      </c>
    </row>
    <row r="418" spans="1:50" x14ac:dyDescent="0.2">
      <c r="A418" t="s">
        <v>50</v>
      </c>
      <c r="B418">
        <v>124233.065476</v>
      </c>
      <c r="C418">
        <v>4516.2</v>
      </c>
      <c r="D418">
        <v>-6070.6</v>
      </c>
      <c r="E418">
        <v>-4343.6000000000004</v>
      </c>
      <c r="F418">
        <v>1052</v>
      </c>
      <c r="G418">
        <v>726</v>
      </c>
      <c r="H418">
        <v>114.62809900000001</v>
      </c>
      <c r="I418">
        <v>80</v>
      </c>
      <c r="J418">
        <v>153</v>
      </c>
      <c r="K418">
        <v>83220</v>
      </c>
      <c r="L418">
        <v>8.1609669999999994</v>
      </c>
      <c r="M418">
        <v>1.3574299999999999</v>
      </c>
      <c r="N418">
        <v>726</v>
      </c>
      <c r="O418">
        <v>114.62809900000001</v>
      </c>
      <c r="P418">
        <v>80</v>
      </c>
      <c r="Q418">
        <v>153</v>
      </c>
      <c r="R418">
        <v>83220</v>
      </c>
      <c r="S418">
        <v>8.1609669999999994</v>
      </c>
      <c r="T418">
        <v>65535</v>
      </c>
      <c r="U418" s="2">
        <v>236.62534400000001</v>
      </c>
      <c r="V418">
        <v>182</v>
      </c>
      <c r="W418">
        <v>291</v>
      </c>
      <c r="X418">
        <v>171790</v>
      </c>
      <c r="Y418">
        <v>16.976251000000001</v>
      </c>
      <c r="Z418">
        <v>1.3574299999999999</v>
      </c>
      <c r="AA418">
        <v>726</v>
      </c>
      <c r="AB418">
        <v>236.62534400000001</v>
      </c>
      <c r="AC418">
        <v>182</v>
      </c>
      <c r="AD418">
        <v>291</v>
      </c>
      <c r="AE418">
        <v>171790</v>
      </c>
      <c r="AF418">
        <v>16.976251000000001</v>
      </c>
      <c r="AG418">
        <v>65535</v>
      </c>
      <c r="AH418">
        <v>329.57851199999999</v>
      </c>
      <c r="AI418">
        <v>193</v>
      </c>
      <c r="AJ418">
        <v>556</v>
      </c>
      <c r="AK418">
        <v>239274</v>
      </c>
      <c r="AL418">
        <v>87.848670999999996</v>
      </c>
      <c r="AM418">
        <v>1.3574299999999999</v>
      </c>
      <c r="AN418">
        <v>726</v>
      </c>
      <c r="AO418">
        <v>329.57851199999999</v>
      </c>
      <c r="AP418">
        <v>193</v>
      </c>
      <c r="AQ418">
        <v>556</v>
      </c>
      <c r="AR418">
        <v>239274</v>
      </c>
      <c r="AS418">
        <v>87.848670999999996</v>
      </c>
      <c r="AT418">
        <v>65535</v>
      </c>
      <c r="AU418">
        <v>1</v>
      </c>
      <c r="AV418" t="s">
        <v>51</v>
      </c>
      <c r="AW418" t="s">
        <v>52</v>
      </c>
      <c r="AX418">
        <f t="shared" si="6"/>
        <v>1.334751263736826</v>
      </c>
    </row>
    <row r="419" spans="1:50" x14ac:dyDescent="0.2">
      <c r="A419" t="s">
        <v>50</v>
      </c>
      <c r="B419">
        <v>124233.065476</v>
      </c>
      <c r="C419">
        <v>4516.2</v>
      </c>
      <c r="D419">
        <v>-6070.6</v>
      </c>
      <c r="E419">
        <v>-4343.6000000000004</v>
      </c>
      <c r="F419">
        <v>347</v>
      </c>
      <c r="G419">
        <v>498</v>
      </c>
      <c r="H419">
        <v>121.481928</v>
      </c>
      <c r="I419">
        <v>101</v>
      </c>
      <c r="J419">
        <v>162</v>
      </c>
      <c r="K419">
        <v>60498</v>
      </c>
      <c r="L419">
        <v>9.0002239999999993</v>
      </c>
      <c r="M419">
        <v>1.3574299999999999</v>
      </c>
      <c r="N419">
        <v>498</v>
      </c>
      <c r="O419">
        <v>121.481928</v>
      </c>
      <c r="P419">
        <v>101</v>
      </c>
      <c r="Q419">
        <v>162</v>
      </c>
      <c r="R419">
        <v>60498</v>
      </c>
      <c r="S419">
        <v>9.0002239999999993</v>
      </c>
      <c r="T419">
        <v>65535</v>
      </c>
      <c r="U419" s="2">
        <v>249.580321</v>
      </c>
      <c r="V419">
        <v>146</v>
      </c>
      <c r="W419">
        <v>318</v>
      </c>
      <c r="X419">
        <v>124291</v>
      </c>
      <c r="Y419">
        <v>17.929102</v>
      </c>
      <c r="Z419">
        <v>1.3574299999999999</v>
      </c>
      <c r="AA419">
        <v>498</v>
      </c>
      <c r="AB419">
        <v>249.580321</v>
      </c>
      <c r="AC419">
        <v>146</v>
      </c>
      <c r="AD419">
        <v>318</v>
      </c>
      <c r="AE419">
        <v>124291</v>
      </c>
      <c r="AF419">
        <v>17.929102</v>
      </c>
      <c r="AG419">
        <v>65535</v>
      </c>
      <c r="AH419">
        <v>405.73092400000002</v>
      </c>
      <c r="AI419">
        <v>215</v>
      </c>
      <c r="AJ419">
        <v>568</v>
      </c>
      <c r="AK419">
        <v>202054</v>
      </c>
      <c r="AL419">
        <v>61.926175000000001</v>
      </c>
      <c r="AM419">
        <v>1.3574299999999999</v>
      </c>
      <c r="AN419">
        <v>498</v>
      </c>
      <c r="AO419">
        <v>405.73092400000002</v>
      </c>
      <c r="AP419">
        <v>215</v>
      </c>
      <c r="AQ419">
        <v>568</v>
      </c>
      <c r="AR419">
        <v>202054</v>
      </c>
      <c r="AS419">
        <v>61.926175000000001</v>
      </c>
      <c r="AT419">
        <v>65535</v>
      </c>
      <c r="AU419">
        <v>1</v>
      </c>
      <c r="AV419" t="s">
        <v>51</v>
      </c>
      <c r="AW419" t="s">
        <v>52</v>
      </c>
      <c r="AX419">
        <f t="shared" si="6"/>
        <v>1.3335316838237865</v>
      </c>
    </row>
    <row r="420" spans="1:50" x14ac:dyDescent="0.2">
      <c r="A420" t="s">
        <v>50</v>
      </c>
      <c r="B420">
        <v>124233.065476</v>
      </c>
      <c r="C420">
        <v>4516.2</v>
      </c>
      <c r="D420">
        <v>-6070.6</v>
      </c>
      <c r="E420">
        <v>-4343.6000000000004</v>
      </c>
      <c r="F420">
        <v>988</v>
      </c>
      <c r="G420">
        <v>1834</v>
      </c>
      <c r="H420">
        <v>115.494547</v>
      </c>
      <c r="I420">
        <v>90</v>
      </c>
      <c r="J420">
        <v>154</v>
      </c>
      <c r="K420">
        <v>211817</v>
      </c>
      <c r="L420">
        <v>8.0284890000000004</v>
      </c>
      <c r="M420">
        <v>1.3574299999999999</v>
      </c>
      <c r="N420">
        <v>1834</v>
      </c>
      <c r="O420">
        <v>115.494547</v>
      </c>
      <c r="P420">
        <v>90</v>
      </c>
      <c r="Q420">
        <v>154</v>
      </c>
      <c r="R420">
        <v>211817</v>
      </c>
      <c r="S420">
        <v>8.0284890000000004</v>
      </c>
      <c r="T420">
        <v>65535</v>
      </c>
      <c r="U420" s="2">
        <v>234.58178799999999</v>
      </c>
      <c r="V420">
        <v>161</v>
      </c>
      <c r="W420">
        <v>295</v>
      </c>
      <c r="X420">
        <v>430223</v>
      </c>
      <c r="Y420">
        <v>17.652291000000002</v>
      </c>
      <c r="Z420">
        <v>1.3574299999999999</v>
      </c>
      <c r="AA420">
        <v>1834</v>
      </c>
      <c r="AB420">
        <v>234.58178799999999</v>
      </c>
      <c r="AC420">
        <v>161</v>
      </c>
      <c r="AD420">
        <v>295</v>
      </c>
      <c r="AE420">
        <v>430223</v>
      </c>
      <c r="AF420">
        <v>17.652291000000002</v>
      </c>
      <c r="AG420">
        <v>65535</v>
      </c>
      <c r="AH420">
        <v>419.56161400000002</v>
      </c>
      <c r="AI420">
        <v>262</v>
      </c>
      <c r="AJ420">
        <v>1152</v>
      </c>
      <c r="AK420">
        <v>769476</v>
      </c>
      <c r="AL420">
        <v>101.4199</v>
      </c>
      <c r="AM420">
        <v>1.3574299999999999</v>
      </c>
      <c r="AN420">
        <v>1834</v>
      </c>
      <c r="AO420">
        <v>419.56161400000002</v>
      </c>
      <c r="AP420">
        <v>262</v>
      </c>
      <c r="AQ420">
        <v>1152</v>
      </c>
      <c r="AR420">
        <v>769476</v>
      </c>
      <c r="AS420">
        <v>101.4199</v>
      </c>
      <c r="AT420">
        <v>65535</v>
      </c>
      <c r="AU420">
        <v>1</v>
      </c>
      <c r="AV420" t="s">
        <v>51</v>
      </c>
      <c r="AW420" t="s">
        <v>52</v>
      </c>
      <c r="AX420">
        <f t="shared" si="6"/>
        <v>1.3333962858004023</v>
      </c>
    </row>
    <row r="421" spans="1:50" x14ac:dyDescent="0.2">
      <c r="A421" t="s">
        <v>50</v>
      </c>
      <c r="B421">
        <v>124233.065476</v>
      </c>
      <c r="C421">
        <v>4516.2</v>
      </c>
      <c r="D421">
        <v>-6070.6</v>
      </c>
      <c r="E421">
        <v>-4343.6000000000004</v>
      </c>
      <c r="F421">
        <v>380</v>
      </c>
      <c r="G421">
        <v>409</v>
      </c>
      <c r="H421">
        <v>115.501222</v>
      </c>
      <c r="I421">
        <v>100</v>
      </c>
      <c r="J421">
        <v>154</v>
      </c>
      <c r="K421">
        <v>47240</v>
      </c>
      <c r="L421">
        <v>7.0235950000000003</v>
      </c>
      <c r="M421">
        <v>1.3574299999999999</v>
      </c>
      <c r="N421">
        <v>409</v>
      </c>
      <c r="O421">
        <v>115.501222</v>
      </c>
      <c r="P421">
        <v>100</v>
      </c>
      <c r="Q421">
        <v>154</v>
      </c>
      <c r="R421">
        <v>47240</v>
      </c>
      <c r="S421">
        <v>7.0235950000000003</v>
      </c>
      <c r="T421">
        <v>65535</v>
      </c>
      <c r="U421" s="2">
        <v>228.391198</v>
      </c>
      <c r="V421">
        <v>185</v>
      </c>
      <c r="W421">
        <v>267</v>
      </c>
      <c r="X421">
        <v>93412</v>
      </c>
      <c r="Y421">
        <v>14.726675999999999</v>
      </c>
      <c r="Z421">
        <v>1.3574299999999999</v>
      </c>
      <c r="AA421">
        <v>409</v>
      </c>
      <c r="AB421">
        <v>228.391198</v>
      </c>
      <c r="AC421">
        <v>185</v>
      </c>
      <c r="AD421">
        <v>267</v>
      </c>
      <c r="AE421">
        <v>93412</v>
      </c>
      <c r="AF421">
        <v>14.726675999999999</v>
      </c>
      <c r="AG421">
        <v>65535</v>
      </c>
      <c r="AH421">
        <v>410.00977999999998</v>
      </c>
      <c r="AI421">
        <v>245</v>
      </c>
      <c r="AJ421">
        <v>556</v>
      </c>
      <c r="AK421">
        <v>167694</v>
      </c>
      <c r="AL421">
        <v>69.708619999999996</v>
      </c>
      <c r="AM421">
        <v>1.3574299999999999</v>
      </c>
      <c r="AN421">
        <v>409</v>
      </c>
      <c r="AO421">
        <v>410.00977999999998</v>
      </c>
      <c r="AP421">
        <v>245</v>
      </c>
      <c r="AQ421">
        <v>556</v>
      </c>
      <c r="AR421">
        <v>167694</v>
      </c>
      <c r="AS421">
        <v>69.708619999999996</v>
      </c>
      <c r="AT421">
        <v>65535</v>
      </c>
      <c r="AU421">
        <v>1</v>
      </c>
      <c r="AV421" t="s">
        <v>51</v>
      </c>
      <c r="AW421" t="s">
        <v>52</v>
      </c>
      <c r="AX421">
        <f t="shared" si="6"/>
        <v>1.3333192267004759</v>
      </c>
    </row>
    <row r="422" spans="1:50" x14ac:dyDescent="0.2">
      <c r="A422" t="s">
        <v>50</v>
      </c>
      <c r="B422">
        <v>124233.065476</v>
      </c>
      <c r="C422">
        <v>4516.2</v>
      </c>
      <c r="D422">
        <v>-6070.6</v>
      </c>
      <c r="E422">
        <v>-4343.6000000000004</v>
      </c>
      <c r="F422">
        <v>51</v>
      </c>
      <c r="G422">
        <v>721</v>
      </c>
      <c r="H422">
        <v>119.28016599999999</v>
      </c>
      <c r="I422">
        <v>98</v>
      </c>
      <c r="J422">
        <v>159</v>
      </c>
      <c r="K422">
        <v>86001</v>
      </c>
      <c r="L422">
        <v>9.3921510000000001</v>
      </c>
      <c r="M422">
        <v>1.3574299999999999</v>
      </c>
      <c r="N422">
        <v>721</v>
      </c>
      <c r="O422">
        <v>119.28016599999999</v>
      </c>
      <c r="P422">
        <v>98</v>
      </c>
      <c r="Q422">
        <v>159</v>
      </c>
      <c r="R422">
        <v>86001</v>
      </c>
      <c r="S422">
        <v>9.3921510000000001</v>
      </c>
      <c r="T422">
        <v>65535</v>
      </c>
      <c r="U422" s="2">
        <v>240.538141</v>
      </c>
      <c r="V422">
        <v>182</v>
      </c>
      <c r="W422">
        <v>302</v>
      </c>
      <c r="X422">
        <v>173428</v>
      </c>
      <c r="Y422">
        <v>17.486384000000001</v>
      </c>
      <c r="Z422">
        <v>1.3574299999999999</v>
      </c>
      <c r="AA422">
        <v>721</v>
      </c>
      <c r="AB422">
        <v>240.538141</v>
      </c>
      <c r="AC422">
        <v>182</v>
      </c>
      <c r="AD422">
        <v>302</v>
      </c>
      <c r="AE422">
        <v>173428</v>
      </c>
      <c r="AF422">
        <v>17.486384000000001</v>
      </c>
      <c r="AG422">
        <v>65535</v>
      </c>
      <c r="AH422">
        <v>373.349515</v>
      </c>
      <c r="AI422">
        <v>207</v>
      </c>
      <c r="AJ422">
        <v>593</v>
      </c>
      <c r="AK422">
        <v>269185</v>
      </c>
      <c r="AL422">
        <v>87.219566</v>
      </c>
      <c r="AM422">
        <v>1.3574299999999999</v>
      </c>
      <c r="AN422">
        <v>721</v>
      </c>
      <c r="AO422">
        <v>373.349515</v>
      </c>
      <c r="AP422">
        <v>207</v>
      </c>
      <c r="AQ422">
        <v>593</v>
      </c>
      <c r="AR422">
        <v>269185</v>
      </c>
      <c r="AS422">
        <v>87.219566</v>
      </c>
      <c r="AT422">
        <v>65535</v>
      </c>
      <c r="AU422">
        <v>1</v>
      </c>
      <c r="AV422" t="s">
        <v>51</v>
      </c>
      <c r="AW422" t="s">
        <v>52</v>
      </c>
      <c r="AX422">
        <f t="shared" si="6"/>
        <v>1.3329961328189299</v>
      </c>
    </row>
    <row r="423" spans="1:50" x14ac:dyDescent="0.2">
      <c r="A423" t="s">
        <v>50</v>
      </c>
      <c r="B423">
        <v>124233.065476</v>
      </c>
      <c r="C423">
        <v>4516.2</v>
      </c>
      <c r="D423">
        <v>-6070.6</v>
      </c>
      <c r="E423">
        <v>-4343.6000000000004</v>
      </c>
      <c r="F423">
        <v>543</v>
      </c>
      <c r="G423">
        <v>1953</v>
      </c>
      <c r="H423">
        <v>117.81976400000001</v>
      </c>
      <c r="I423">
        <v>93</v>
      </c>
      <c r="J423">
        <v>157</v>
      </c>
      <c r="K423">
        <v>230102</v>
      </c>
      <c r="L423">
        <v>7.859388</v>
      </c>
      <c r="M423">
        <v>1.3574299999999999</v>
      </c>
      <c r="N423">
        <v>1953</v>
      </c>
      <c r="O423">
        <v>117.81976400000001</v>
      </c>
      <c r="P423">
        <v>93</v>
      </c>
      <c r="Q423">
        <v>157</v>
      </c>
      <c r="R423">
        <v>230102</v>
      </c>
      <c r="S423">
        <v>7.859388</v>
      </c>
      <c r="T423">
        <v>65535</v>
      </c>
      <c r="U423" s="2">
        <v>240.538658</v>
      </c>
      <c r="V423">
        <v>183</v>
      </c>
      <c r="W423">
        <v>301</v>
      </c>
      <c r="X423">
        <v>469772</v>
      </c>
      <c r="Y423">
        <v>16.78303</v>
      </c>
      <c r="Z423">
        <v>1.3574299999999999</v>
      </c>
      <c r="AA423">
        <v>1953</v>
      </c>
      <c r="AB423">
        <v>240.538658</v>
      </c>
      <c r="AC423">
        <v>183</v>
      </c>
      <c r="AD423">
        <v>301</v>
      </c>
      <c r="AE423">
        <v>469772</v>
      </c>
      <c r="AF423">
        <v>16.78303</v>
      </c>
      <c r="AG423">
        <v>65535</v>
      </c>
      <c r="AH423">
        <v>411.61392699999999</v>
      </c>
      <c r="AI423">
        <v>185</v>
      </c>
      <c r="AJ423">
        <v>1119</v>
      </c>
      <c r="AK423">
        <v>803882</v>
      </c>
      <c r="AL423">
        <v>122.714946</v>
      </c>
      <c r="AM423">
        <v>1.3574299999999999</v>
      </c>
      <c r="AN423">
        <v>1953</v>
      </c>
      <c r="AO423">
        <v>411.61392699999999</v>
      </c>
      <c r="AP423">
        <v>185</v>
      </c>
      <c r="AQ423">
        <v>1119</v>
      </c>
      <c r="AR423">
        <v>803882</v>
      </c>
      <c r="AS423">
        <v>122.714946</v>
      </c>
      <c r="AT423">
        <v>65535</v>
      </c>
      <c r="AU423">
        <v>1</v>
      </c>
      <c r="AV423" t="s">
        <v>51</v>
      </c>
      <c r="AW423" t="s">
        <v>52</v>
      </c>
      <c r="AX423">
        <f t="shared" si="6"/>
        <v>1.3325438336474684</v>
      </c>
    </row>
    <row r="424" spans="1:50" x14ac:dyDescent="0.2">
      <c r="A424" t="s">
        <v>50</v>
      </c>
      <c r="B424">
        <v>124233.065476</v>
      </c>
      <c r="C424">
        <v>4516.2</v>
      </c>
      <c r="D424">
        <v>-6070.6</v>
      </c>
      <c r="E424">
        <v>-4343.6000000000004</v>
      </c>
      <c r="F424">
        <v>876</v>
      </c>
      <c r="G424">
        <v>901</v>
      </c>
      <c r="H424">
        <v>119.329634</v>
      </c>
      <c r="I424">
        <v>91</v>
      </c>
      <c r="J424">
        <v>159</v>
      </c>
      <c r="K424">
        <v>107516</v>
      </c>
      <c r="L424">
        <v>8.1628559999999997</v>
      </c>
      <c r="M424">
        <v>1.3574299999999999</v>
      </c>
      <c r="N424">
        <v>901</v>
      </c>
      <c r="O424">
        <v>119.329634</v>
      </c>
      <c r="P424">
        <v>91</v>
      </c>
      <c r="Q424">
        <v>159</v>
      </c>
      <c r="R424">
        <v>107516</v>
      </c>
      <c r="S424">
        <v>8.1628559999999997</v>
      </c>
      <c r="T424">
        <v>65535</v>
      </c>
      <c r="U424" s="2">
        <v>244.847947</v>
      </c>
      <c r="V424">
        <v>191</v>
      </c>
      <c r="W424">
        <v>319</v>
      </c>
      <c r="X424">
        <v>220608</v>
      </c>
      <c r="Y424">
        <v>18.780633999999999</v>
      </c>
      <c r="Z424">
        <v>1.3574299999999999</v>
      </c>
      <c r="AA424">
        <v>901</v>
      </c>
      <c r="AB424">
        <v>244.847947</v>
      </c>
      <c r="AC424">
        <v>191</v>
      </c>
      <c r="AD424">
        <v>319</v>
      </c>
      <c r="AE424">
        <v>220608</v>
      </c>
      <c r="AF424">
        <v>18.780633999999999</v>
      </c>
      <c r="AG424">
        <v>65535</v>
      </c>
      <c r="AH424">
        <v>338.39622600000001</v>
      </c>
      <c r="AI424">
        <v>186</v>
      </c>
      <c r="AJ424">
        <v>546</v>
      </c>
      <c r="AK424">
        <v>304895</v>
      </c>
      <c r="AL424">
        <v>91.739220000000003</v>
      </c>
      <c r="AM424">
        <v>1.3574299999999999</v>
      </c>
      <c r="AN424">
        <v>901</v>
      </c>
      <c r="AO424">
        <v>338.39622600000001</v>
      </c>
      <c r="AP424">
        <v>186</v>
      </c>
      <c r="AQ424">
        <v>546</v>
      </c>
      <c r="AR424">
        <v>304895</v>
      </c>
      <c r="AS424">
        <v>91.739220000000003</v>
      </c>
      <c r="AT424">
        <v>65535</v>
      </c>
      <c r="AU424">
        <v>1</v>
      </c>
      <c r="AV424" t="s">
        <v>51</v>
      </c>
      <c r="AW424" t="s">
        <v>52</v>
      </c>
      <c r="AX424">
        <f t="shared" si="6"/>
        <v>1.3324435403866235</v>
      </c>
    </row>
    <row r="425" spans="1:50" x14ac:dyDescent="0.2">
      <c r="A425" t="s">
        <v>50</v>
      </c>
      <c r="B425">
        <v>124233.065476</v>
      </c>
      <c r="C425">
        <v>4516.2</v>
      </c>
      <c r="D425">
        <v>-6070.6</v>
      </c>
      <c r="E425">
        <v>-4343.6000000000004</v>
      </c>
      <c r="F425">
        <v>269</v>
      </c>
      <c r="G425">
        <v>831</v>
      </c>
      <c r="H425">
        <v>117.860409</v>
      </c>
      <c r="I425">
        <v>88</v>
      </c>
      <c r="J425">
        <v>157</v>
      </c>
      <c r="K425">
        <v>97942</v>
      </c>
      <c r="L425">
        <v>8.6558709999999994</v>
      </c>
      <c r="M425">
        <v>1.3574299999999999</v>
      </c>
      <c r="N425">
        <v>831</v>
      </c>
      <c r="O425">
        <v>117.860409</v>
      </c>
      <c r="P425">
        <v>88</v>
      </c>
      <c r="Q425">
        <v>157</v>
      </c>
      <c r="R425">
        <v>97942</v>
      </c>
      <c r="S425">
        <v>8.6558709999999994</v>
      </c>
      <c r="T425">
        <v>65535</v>
      </c>
      <c r="U425" s="2">
        <v>244.09627</v>
      </c>
      <c r="V425">
        <v>181</v>
      </c>
      <c r="W425">
        <v>309</v>
      </c>
      <c r="X425">
        <v>202844</v>
      </c>
      <c r="Y425">
        <v>17.951910000000002</v>
      </c>
      <c r="Z425">
        <v>1.3574299999999999</v>
      </c>
      <c r="AA425">
        <v>831</v>
      </c>
      <c r="AB425">
        <v>244.09627</v>
      </c>
      <c r="AC425">
        <v>181</v>
      </c>
      <c r="AD425">
        <v>309</v>
      </c>
      <c r="AE425">
        <v>202844</v>
      </c>
      <c r="AF425">
        <v>17.951910000000002</v>
      </c>
      <c r="AG425">
        <v>65535</v>
      </c>
      <c r="AH425">
        <v>339.29963900000001</v>
      </c>
      <c r="AI425">
        <v>213</v>
      </c>
      <c r="AJ425">
        <v>533</v>
      </c>
      <c r="AK425">
        <v>281958</v>
      </c>
      <c r="AL425">
        <v>71.279096999999993</v>
      </c>
      <c r="AM425">
        <v>1.3574299999999999</v>
      </c>
      <c r="AN425">
        <v>831</v>
      </c>
      <c r="AO425">
        <v>339.29963900000001</v>
      </c>
      <c r="AP425">
        <v>213</v>
      </c>
      <c r="AQ425">
        <v>533</v>
      </c>
      <c r="AR425">
        <v>281958</v>
      </c>
      <c r="AS425">
        <v>71.279096999999993</v>
      </c>
      <c r="AT425">
        <v>65535</v>
      </c>
      <c r="AU425">
        <v>1</v>
      </c>
      <c r="AV425" t="s">
        <v>51</v>
      </c>
      <c r="AW425" t="s">
        <v>52</v>
      </c>
      <c r="AX425">
        <f t="shared" si="6"/>
        <v>1.3320842964324007</v>
      </c>
    </row>
    <row r="426" spans="1:50" x14ac:dyDescent="0.2">
      <c r="A426" t="s">
        <v>50</v>
      </c>
      <c r="B426">
        <v>124233.065476</v>
      </c>
      <c r="C426">
        <v>4516.2</v>
      </c>
      <c r="D426">
        <v>-6070.6</v>
      </c>
      <c r="E426">
        <v>-4343.6000000000004</v>
      </c>
      <c r="F426">
        <v>1069</v>
      </c>
      <c r="G426">
        <v>293</v>
      </c>
      <c r="H426">
        <v>115.706485</v>
      </c>
      <c r="I426">
        <v>95</v>
      </c>
      <c r="J426">
        <v>154</v>
      </c>
      <c r="K426">
        <v>33902</v>
      </c>
      <c r="L426">
        <v>7.623189</v>
      </c>
      <c r="M426">
        <v>1.3574299999999999</v>
      </c>
      <c r="N426">
        <v>293</v>
      </c>
      <c r="O426">
        <v>115.706485</v>
      </c>
      <c r="P426">
        <v>95</v>
      </c>
      <c r="Q426">
        <v>154</v>
      </c>
      <c r="R426">
        <v>33902</v>
      </c>
      <c r="S426">
        <v>7.623189</v>
      </c>
      <c r="T426">
        <v>65535</v>
      </c>
      <c r="U426" s="2">
        <v>243.600683</v>
      </c>
      <c r="V426">
        <v>192</v>
      </c>
      <c r="W426">
        <v>301</v>
      </c>
      <c r="X426">
        <v>71375</v>
      </c>
      <c r="Y426">
        <v>16.394013999999999</v>
      </c>
      <c r="Z426">
        <v>1.3574299999999999</v>
      </c>
      <c r="AA426">
        <v>293</v>
      </c>
      <c r="AB426">
        <v>243.600683</v>
      </c>
      <c r="AC426">
        <v>192</v>
      </c>
      <c r="AD426">
        <v>301</v>
      </c>
      <c r="AE426">
        <v>71375</v>
      </c>
      <c r="AF426">
        <v>16.394013999999999</v>
      </c>
      <c r="AG426">
        <v>65535</v>
      </c>
      <c r="AH426">
        <v>330.11945400000002</v>
      </c>
      <c r="AI426">
        <v>189</v>
      </c>
      <c r="AJ426">
        <v>557</v>
      </c>
      <c r="AK426">
        <v>96725</v>
      </c>
      <c r="AL426">
        <v>81.365949999999998</v>
      </c>
      <c r="AM426">
        <v>1.3574299999999999</v>
      </c>
      <c r="AN426">
        <v>293</v>
      </c>
      <c r="AO426">
        <v>330.11945400000002</v>
      </c>
      <c r="AP426">
        <v>189</v>
      </c>
      <c r="AQ426">
        <v>557</v>
      </c>
      <c r="AR426">
        <v>96725</v>
      </c>
      <c r="AS426">
        <v>81.365949999999998</v>
      </c>
      <c r="AT426">
        <v>65535</v>
      </c>
      <c r="AU426">
        <v>1</v>
      </c>
      <c r="AV426" t="s">
        <v>51</v>
      </c>
      <c r="AW426" t="s">
        <v>52</v>
      </c>
      <c r="AX426">
        <f t="shared" si="6"/>
        <v>1.3309539218998832</v>
      </c>
    </row>
    <row r="427" spans="1:50" x14ac:dyDescent="0.2">
      <c r="A427" t="s">
        <v>50</v>
      </c>
      <c r="B427">
        <v>124233.065476</v>
      </c>
      <c r="C427">
        <v>4516.2</v>
      </c>
      <c r="D427">
        <v>-6070.6</v>
      </c>
      <c r="E427">
        <v>-4343.6000000000004</v>
      </c>
      <c r="F427">
        <v>93</v>
      </c>
      <c r="G427">
        <v>448</v>
      </c>
      <c r="H427">
        <v>115.72767899999999</v>
      </c>
      <c r="I427">
        <v>89</v>
      </c>
      <c r="J427">
        <v>154</v>
      </c>
      <c r="K427">
        <v>51846</v>
      </c>
      <c r="L427">
        <v>9.3031229999999994</v>
      </c>
      <c r="M427">
        <v>1.3574299999999999</v>
      </c>
      <c r="N427">
        <v>448</v>
      </c>
      <c r="O427">
        <v>115.72767899999999</v>
      </c>
      <c r="P427">
        <v>89</v>
      </c>
      <c r="Q427">
        <v>154</v>
      </c>
      <c r="R427">
        <v>51846</v>
      </c>
      <c r="S427">
        <v>9.3031229999999994</v>
      </c>
      <c r="T427">
        <v>65535</v>
      </c>
      <c r="U427" s="2">
        <v>233.00446400000001</v>
      </c>
      <c r="V427">
        <v>171</v>
      </c>
      <c r="W427">
        <v>277</v>
      </c>
      <c r="X427">
        <v>104386</v>
      </c>
      <c r="Y427">
        <v>15.851167</v>
      </c>
      <c r="Z427">
        <v>1.3574299999999999</v>
      </c>
      <c r="AA427">
        <v>448</v>
      </c>
      <c r="AB427">
        <v>233.00446400000001</v>
      </c>
      <c r="AC427">
        <v>171</v>
      </c>
      <c r="AD427">
        <v>277</v>
      </c>
      <c r="AE427">
        <v>104386</v>
      </c>
      <c r="AF427">
        <v>15.851167</v>
      </c>
      <c r="AG427">
        <v>65535</v>
      </c>
      <c r="AH427">
        <v>319.80133899999998</v>
      </c>
      <c r="AI427">
        <v>191</v>
      </c>
      <c r="AJ427">
        <v>543</v>
      </c>
      <c r="AK427">
        <v>143271</v>
      </c>
      <c r="AL427">
        <v>93.754987999999997</v>
      </c>
      <c r="AM427">
        <v>1.3574299999999999</v>
      </c>
      <c r="AN427">
        <v>448</v>
      </c>
      <c r="AO427">
        <v>319.80133899999998</v>
      </c>
      <c r="AP427">
        <v>191</v>
      </c>
      <c r="AQ427">
        <v>543</v>
      </c>
      <c r="AR427">
        <v>143271</v>
      </c>
      <c r="AS427">
        <v>93.754987999999997</v>
      </c>
      <c r="AT427">
        <v>65535</v>
      </c>
      <c r="AU427">
        <v>1</v>
      </c>
      <c r="AV427" t="s">
        <v>51</v>
      </c>
      <c r="AW427" t="s">
        <v>52</v>
      </c>
      <c r="AX427">
        <f t="shared" si="6"/>
        <v>1.3307101752209167</v>
      </c>
    </row>
    <row r="428" spans="1:50" x14ac:dyDescent="0.2">
      <c r="A428" t="s">
        <v>50</v>
      </c>
      <c r="B428">
        <v>124233.065476</v>
      </c>
      <c r="C428">
        <v>4516.2</v>
      </c>
      <c r="D428">
        <v>-6070.6</v>
      </c>
      <c r="E428">
        <v>-4343.6000000000004</v>
      </c>
      <c r="F428">
        <v>344</v>
      </c>
      <c r="G428">
        <v>2010</v>
      </c>
      <c r="H428">
        <v>115.13184099999999</v>
      </c>
      <c r="I428">
        <v>84</v>
      </c>
      <c r="J428">
        <v>153</v>
      </c>
      <c r="K428">
        <v>231415</v>
      </c>
      <c r="L428">
        <v>7.5349529999999998</v>
      </c>
      <c r="M428">
        <v>1.3574299999999999</v>
      </c>
      <c r="N428">
        <v>2010</v>
      </c>
      <c r="O428">
        <v>115.13184099999999</v>
      </c>
      <c r="P428">
        <v>84</v>
      </c>
      <c r="Q428">
        <v>153</v>
      </c>
      <c r="R428">
        <v>231415</v>
      </c>
      <c r="S428">
        <v>7.5349529999999998</v>
      </c>
      <c r="T428">
        <v>65535</v>
      </c>
      <c r="U428" s="2">
        <v>230.969652</v>
      </c>
      <c r="V428">
        <v>160</v>
      </c>
      <c r="W428">
        <v>295</v>
      </c>
      <c r="X428">
        <v>464249</v>
      </c>
      <c r="Y428">
        <v>19.158010999999998</v>
      </c>
      <c r="Z428">
        <v>1.3574299999999999</v>
      </c>
      <c r="AA428">
        <v>2010</v>
      </c>
      <c r="AB428">
        <v>230.969652</v>
      </c>
      <c r="AC428">
        <v>160</v>
      </c>
      <c r="AD428">
        <v>295</v>
      </c>
      <c r="AE428">
        <v>464249</v>
      </c>
      <c r="AF428">
        <v>19.158010999999998</v>
      </c>
      <c r="AG428">
        <v>65535</v>
      </c>
      <c r="AH428">
        <v>415.00398000000001</v>
      </c>
      <c r="AI428">
        <v>193</v>
      </c>
      <c r="AJ428">
        <v>974</v>
      </c>
      <c r="AK428">
        <v>834158</v>
      </c>
      <c r="AL428">
        <v>121.410031</v>
      </c>
      <c r="AM428">
        <v>1.3574299999999999</v>
      </c>
      <c r="AN428">
        <v>2010</v>
      </c>
      <c r="AO428">
        <v>415.00398000000001</v>
      </c>
      <c r="AP428">
        <v>193</v>
      </c>
      <c r="AQ428">
        <v>974</v>
      </c>
      <c r="AR428">
        <v>834158</v>
      </c>
      <c r="AS428">
        <v>121.410031</v>
      </c>
      <c r="AT428">
        <v>65535</v>
      </c>
      <c r="AU428">
        <v>1</v>
      </c>
      <c r="AV428" t="s">
        <v>51</v>
      </c>
      <c r="AW428" t="s">
        <v>52</v>
      </c>
      <c r="AX428">
        <f t="shared" si="6"/>
        <v>1.3289112609603804</v>
      </c>
    </row>
    <row r="429" spans="1:50" x14ac:dyDescent="0.2">
      <c r="A429" t="s">
        <v>50</v>
      </c>
      <c r="B429">
        <v>124233.065476</v>
      </c>
      <c r="C429">
        <v>4516.2</v>
      </c>
      <c r="D429">
        <v>-6070.6</v>
      </c>
      <c r="E429">
        <v>-4343.6000000000004</v>
      </c>
      <c r="F429">
        <v>667</v>
      </c>
      <c r="G429">
        <v>495</v>
      </c>
      <c r="H429">
        <v>115.191919</v>
      </c>
      <c r="I429">
        <v>97</v>
      </c>
      <c r="J429">
        <v>153</v>
      </c>
      <c r="K429">
        <v>57020</v>
      </c>
      <c r="L429">
        <v>7.9229589999999996</v>
      </c>
      <c r="M429">
        <v>1.3574299999999999</v>
      </c>
      <c r="N429">
        <v>495</v>
      </c>
      <c r="O429">
        <v>115.191919</v>
      </c>
      <c r="P429">
        <v>97</v>
      </c>
      <c r="Q429">
        <v>153</v>
      </c>
      <c r="R429">
        <v>57020</v>
      </c>
      <c r="S429">
        <v>7.9229589999999996</v>
      </c>
      <c r="T429">
        <v>65535</v>
      </c>
      <c r="U429" s="2">
        <v>232.87070700000001</v>
      </c>
      <c r="V429">
        <v>185</v>
      </c>
      <c r="W429">
        <v>299</v>
      </c>
      <c r="X429">
        <v>115271</v>
      </c>
      <c r="Y429">
        <v>16.562664999999999</v>
      </c>
      <c r="Z429">
        <v>1.3574299999999999</v>
      </c>
      <c r="AA429">
        <v>495</v>
      </c>
      <c r="AB429">
        <v>232.87070700000001</v>
      </c>
      <c r="AC429">
        <v>185</v>
      </c>
      <c r="AD429">
        <v>299</v>
      </c>
      <c r="AE429">
        <v>115271</v>
      </c>
      <c r="AF429">
        <v>16.562664999999999</v>
      </c>
      <c r="AG429">
        <v>65535</v>
      </c>
      <c r="AH429">
        <v>331.12525299999999</v>
      </c>
      <c r="AI429">
        <v>213</v>
      </c>
      <c r="AJ429">
        <v>519</v>
      </c>
      <c r="AK429">
        <v>163907</v>
      </c>
      <c r="AL429">
        <v>76.943746000000004</v>
      </c>
      <c r="AM429">
        <v>1.3574299999999999</v>
      </c>
      <c r="AN429">
        <v>495</v>
      </c>
      <c r="AO429">
        <v>331.12525299999999</v>
      </c>
      <c r="AP429">
        <v>213</v>
      </c>
      <c r="AQ429">
        <v>519</v>
      </c>
      <c r="AR429">
        <v>163907</v>
      </c>
      <c r="AS429">
        <v>76.943746000000004</v>
      </c>
      <c r="AT429">
        <v>65535</v>
      </c>
      <c r="AU429">
        <v>1</v>
      </c>
      <c r="AV429" t="s">
        <v>51</v>
      </c>
      <c r="AW429" t="s">
        <v>52</v>
      </c>
      <c r="AX429">
        <f t="shared" si="6"/>
        <v>1.328218171276407</v>
      </c>
    </row>
    <row r="430" spans="1:50" x14ac:dyDescent="0.2">
      <c r="A430" t="s">
        <v>50</v>
      </c>
      <c r="B430">
        <v>124233.065476</v>
      </c>
      <c r="C430">
        <v>4516.2</v>
      </c>
      <c r="D430">
        <v>-6070.6</v>
      </c>
      <c r="E430">
        <v>-4343.6000000000004</v>
      </c>
      <c r="F430">
        <v>661</v>
      </c>
      <c r="G430">
        <v>606</v>
      </c>
      <c r="H430">
        <v>113.716172</v>
      </c>
      <c r="I430">
        <v>91</v>
      </c>
      <c r="J430">
        <v>151</v>
      </c>
      <c r="K430">
        <v>68912</v>
      </c>
      <c r="L430">
        <v>6.8446759999999998</v>
      </c>
      <c r="M430">
        <v>1.3574299999999999</v>
      </c>
      <c r="N430">
        <v>606</v>
      </c>
      <c r="O430">
        <v>113.716172</v>
      </c>
      <c r="P430">
        <v>91</v>
      </c>
      <c r="Q430">
        <v>151</v>
      </c>
      <c r="R430">
        <v>68912</v>
      </c>
      <c r="S430">
        <v>6.8446759999999998</v>
      </c>
      <c r="T430">
        <v>65535</v>
      </c>
      <c r="U430" s="2">
        <v>241.47524799999999</v>
      </c>
      <c r="V430">
        <v>188</v>
      </c>
      <c r="W430">
        <v>306</v>
      </c>
      <c r="X430">
        <v>146334</v>
      </c>
      <c r="Y430">
        <v>20.167522000000002</v>
      </c>
      <c r="Z430">
        <v>1.3574299999999999</v>
      </c>
      <c r="AA430">
        <v>606</v>
      </c>
      <c r="AB430">
        <v>241.47524799999999</v>
      </c>
      <c r="AC430">
        <v>188</v>
      </c>
      <c r="AD430">
        <v>306</v>
      </c>
      <c r="AE430">
        <v>146334</v>
      </c>
      <c r="AF430">
        <v>20.167522000000002</v>
      </c>
      <c r="AG430">
        <v>65535</v>
      </c>
      <c r="AH430">
        <v>306.59901000000002</v>
      </c>
      <c r="AI430">
        <v>168</v>
      </c>
      <c r="AJ430">
        <v>526</v>
      </c>
      <c r="AK430">
        <v>185799</v>
      </c>
      <c r="AL430">
        <v>98.186667</v>
      </c>
      <c r="AM430">
        <v>1.3574299999999999</v>
      </c>
      <c r="AN430">
        <v>606</v>
      </c>
      <c r="AO430">
        <v>306.59901000000002</v>
      </c>
      <c r="AP430">
        <v>168</v>
      </c>
      <c r="AQ430">
        <v>526</v>
      </c>
      <c r="AR430">
        <v>185799</v>
      </c>
      <c r="AS430">
        <v>98.186667</v>
      </c>
      <c r="AT430">
        <v>65535</v>
      </c>
      <c r="AU430">
        <v>1</v>
      </c>
      <c r="AV430" t="s">
        <v>51</v>
      </c>
      <c r="AW430" t="s">
        <v>52</v>
      </c>
      <c r="AX430">
        <f t="shared" si="6"/>
        <v>1.3278674206514796</v>
      </c>
    </row>
    <row r="431" spans="1:50" x14ac:dyDescent="0.2">
      <c r="A431" t="s">
        <v>50</v>
      </c>
      <c r="B431">
        <v>124233.065476</v>
      </c>
      <c r="C431">
        <v>4516.2</v>
      </c>
      <c r="D431">
        <v>-6070.6</v>
      </c>
      <c r="E431">
        <v>-4343.6000000000004</v>
      </c>
      <c r="F431">
        <v>837</v>
      </c>
      <c r="G431">
        <v>1268</v>
      </c>
      <c r="H431">
        <v>119.75315500000001</v>
      </c>
      <c r="I431">
        <v>92</v>
      </c>
      <c r="J431">
        <v>159</v>
      </c>
      <c r="K431">
        <v>151847</v>
      </c>
      <c r="L431">
        <v>8.5683100000000003</v>
      </c>
      <c r="M431">
        <v>1.3574299999999999</v>
      </c>
      <c r="N431">
        <v>1268</v>
      </c>
      <c r="O431">
        <v>119.75315500000001</v>
      </c>
      <c r="P431">
        <v>92</v>
      </c>
      <c r="Q431">
        <v>159</v>
      </c>
      <c r="R431">
        <v>151847</v>
      </c>
      <c r="S431">
        <v>8.5683100000000003</v>
      </c>
      <c r="T431">
        <v>65535</v>
      </c>
      <c r="U431" s="2">
        <v>247.874606</v>
      </c>
      <c r="V431">
        <v>193</v>
      </c>
      <c r="W431">
        <v>310</v>
      </c>
      <c r="X431">
        <v>314305</v>
      </c>
      <c r="Y431">
        <v>18.49465</v>
      </c>
      <c r="Z431">
        <v>1.3574299999999999</v>
      </c>
      <c r="AA431">
        <v>1268</v>
      </c>
      <c r="AB431">
        <v>247.874606</v>
      </c>
      <c r="AC431">
        <v>193</v>
      </c>
      <c r="AD431">
        <v>310</v>
      </c>
      <c r="AE431">
        <v>314305</v>
      </c>
      <c r="AF431">
        <v>18.49465</v>
      </c>
      <c r="AG431">
        <v>65535</v>
      </c>
      <c r="AH431">
        <v>330.18848600000001</v>
      </c>
      <c r="AI431">
        <v>173</v>
      </c>
      <c r="AJ431">
        <v>567</v>
      </c>
      <c r="AK431">
        <v>418679</v>
      </c>
      <c r="AL431">
        <v>93.695497000000003</v>
      </c>
      <c r="AM431">
        <v>1.3574299999999999</v>
      </c>
      <c r="AN431">
        <v>1268</v>
      </c>
      <c r="AO431">
        <v>330.18848600000001</v>
      </c>
      <c r="AP431">
        <v>173</v>
      </c>
      <c r="AQ431">
        <v>567</v>
      </c>
      <c r="AR431">
        <v>418679</v>
      </c>
      <c r="AS431">
        <v>93.695497000000003</v>
      </c>
      <c r="AT431">
        <v>65535</v>
      </c>
      <c r="AU431">
        <v>1</v>
      </c>
      <c r="AV431" t="s">
        <v>51</v>
      </c>
      <c r="AW431" t="s">
        <v>52</v>
      </c>
      <c r="AX431">
        <f t="shared" si="6"/>
        <v>1.3277311983972364</v>
      </c>
    </row>
    <row r="432" spans="1:50" x14ac:dyDescent="0.2">
      <c r="A432" t="s">
        <v>50</v>
      </c>
      <c r="B432">
        <v>124233.065476</v>
      </c>
      <c r="C432">
        <v>4516.2</v>
      </c>
      <c r="D432">
        <v>-6070.6</v>
      </c>
      <c r="E432">
        <v>-4343.6000000000004</v>
      </c>
      <c r="F432">
        <v>924</v>
      </c>
      <c r="G432">
        <v>568</v>
      </c>
      <c r="H432">
        <v>111.50528199999999</v>
      </c>
      <c r="I432">
        <v>93</v>
      </c>
      <c r="J432">
        <v>148</v>
      </c>
      <c r="K432">
        <v>63335</v>
      </c>
      <c r="L432">
        <v>6.6718229999999998</v>
      </c>
      <c r="M432">
        <v>1.3574299999999999</v>
      </c>
      <c r="N432">
        <v>568</v>
      </c>
      <c r="O432">
        <v>111.50528199999999</v>
      </c>
      <c r="P432">
        <v>93</v>
      </c>
      <c r="Q432">
        <v>148</v>
      </c>
      <c r="R432">
        <v>63335</v>
      </c>
      <c r="S432">
        <v>6.6718229999999998</v>
      </c>
      <c r="T432">
        <v>65535</v>
      </c>
      <c r="U432" s="2">
        <v>212.40316899999999</v>
      </c>
      <c r="V432">
        <v>174</v>
      </c>
      <c r="W432">
        <v>257</v>
      </c>
      <c r="X432">
        <v>120645</v>
      </c>
      <c r="Y432">
        <v>14.46354</v>
      </c>
      <c r="Z432">
        <v>1.3574299999999999</v>
      </c>
      <c r="AA432">
        <v>568</v>
      </c>
      <c r="AB432">
        <v>212.40316899999999</v>
      </c>
      <c r="AC432">
        <v>174</v>
      </c>
      <c r="AD432">
        <v>257</v>
      </c>
      <c r="AE432">
        <v>120645</v>
      </c>
      <c r="AF432">
        <v>14.46354</v>
      </c>
      <c r="AG432">
        <v>65535</v>
      </c>
      <c r="AH432">
        <v>342.06690099999997</v>
      </c>
      <c r="AI432">
        <v>178</v>
      </c>
      <c r="AJ432">
        <v>547</v>
      </c>
      <c r="AK432">
        <v>194294</v>
      </c>
      <c r="AL432">
        <v>97.138322000000002</v>
      </c>
      <c r="AM432">
        <v>1.3574299999999999</v>
      </c>
      <c r="AN432">
        <v>568</v>
      </c>
      <c r="AO432">
        <v>342.06690099999997</v>
      </c>
      <c r="AP432">
        <v>178</v>
      </c>
      <c r="AQ432">
        <v>547</v>
      </c>
      <c r="AR432">
        <v>194294</v>
      </c>
      <c r="AS432">
        <v>97.138322000000002</v>
      </c>
      <c r="AT432">
        <v>65535</v>
      </c>
      <c r="AU432">
        <v>1</v>
      </c>
      <c r="AV432" t="s">
        <v>51</v>
      </c>
      <c r="AW432" t="s">
        <v>52</v>
      </c>
      <c r="AX432">
        <f t="shared" si="6"/>
        <v>1.3272913833803857</v>
      </c>
    </row>
    <row r="433" spans="1:50" x14ac:dyDescent="0.2">
      <c r="A433" t="s">
        <v>50</v>
      </c>
      <c r="B433">
        <v>124233.065476</v>
      </c>
      <c r="C433">
        <v>4516.2</v>
      </c>
      <c r="D433">
        <v>-6070.6</v>
      </c>
      <c r="E433">
        <v>-4343.6000000000004</v>
      </c>
      <c r="F433">
        <v>266</v>
      </c>
      <c r="G433">
        <v>1132</v>
      </c>
      <c r="H433">
        <v>120.561837</v>
      </c>
      <c r="I433">
        <v>84</v>
      </c>
      <c r="J433">
        <v>160</v>
      </c>
      <c r="K433">
        <v>136476</v>
      </c>
      <c r="L433">
        <v>8.9432829999999992</v>
      </c>
      <c r="M433">
        <v>1.3574299999999999</v>
      </c>
      <c r="N433">
        <v>1132</v>
      </c>
      <c r="O433">
        <v>120.561837</v>
      </c>
      <c r="P433">
        <v>84</v>
      </c>
      <c r="Q433">
        <v>160</v>
      </c>
      <c r="R433">
        <v>136476</v>
      </c>
      <c r="S433">
        <v>8.9432829999999992</v>
      </c>
      <c r="T433">
        <v>65535</v>
      </c>
      <c r="U433" s="2">
        <v>250.545053</v>
      </c>
      <c r="V433">
        <v>198</v>
      </c>
      <c r="W433">
        <v>339</v>
      </c>
      <c r="X433">
        <v>283617</v>
      </c>
      <c r="Y433">
        <v>20.686665000000001</v>
      </c>
      <c r="Z433">
        <v>1.3574299999999999</v>
      </c>
      <c r="AA433">
        <v>1132</v>
      </c>
      <c r="AB433">
        <v>250.545053</v>
      </c>
      <c r="AC433">
        <v>198</v>
      </c>
      <c r="AD433">
        <v>339</v>
      </c>
      <c r="AE433">
        <v>283617</v>
      </c>
      <c r="AF433">
        <v>20.686665000000001</v>
      </c>
      <c r="AG433">
        <v>65535</v>
      </c>
      <c r="AH433">
        <v>408.649293</v>
      </c>
      <c r="AI433">
        <v>201</v>
      </c>
      <c r="AJ433">
        <v>1132</v>
      </c>
      <c r="AK433">
        <v>462591</v>
      </c>
      <c r="AL433">
        <v>152.97846000000001</v>
      </c>
      <c r="AM433">
        <v>1.3574299999999999</v>
      </c>
      <c r="AN433">
        <v>1132</v>
      </c>
      <c r="AO433">
        <v>408.649293</v>
      </c>
      <c r="AP433">
        <v>201</v>
      </c>
      <c r="AQ433">
        <v>1132</v>
      </c>
      <c r="AR433">
        <v>462591</v>
      </c>
      <c r="AS433">
        <v>152.97846000000001</v>
      </c>
      <c r="AT433">
        <v>65535</v>
      </c>
      <c r="AU433">
        <v>1</v>
      </c>
      <c r="AV433" t="s">
        <v>51</v>
      </c>
      <c r="AW433" t="s">
        <v>52</v>
      </c>
      <c r="AX433">
        <f t="shared" si="6"/>
        <v>1.3271197916468376</v>
      </c>
    </row>
    <row r="434" spans="1:50" x14ac:dyDescent="0.2">
      <c r="A434" t="s">
        <v>50</v>
      </c>
      <c r="B434">
        <v>124233.065476</v>
      </c>
      <c r="C434">
        <v>4516.2</v>
      </c>
      <c r="D434">
        <v>-6070.6</v>
      </c>
      <c r="E434">
        <v>-4343.6000000000004</v>
      </c>
      <c r="F434">
        <v>359</v>
      </c>
      <c r="G434">
        <v>573</v>
      </c>
      <c r="H434">
        <v>115.354276</v>
      </c>
      <c r="I434">
        <v>100</v>
      </c>
      <c r="J434">
        <v>153</v>
      </c>
      <c r="K434">
        <v>66098</v>
      </c>
      <c r="L434">
        <v>7.0876140000000003</v>
      </c>
      <c r="M434">
        <v>1.3574299999999999</v>
      </c>
      <c r="N434">
        <v>573</v>
      </c>
      <c r="O434">
        <v>115.354276</v>
      </c>
      <c r="P434">
        <v>100</v>
      </c>
      <c r="Q434">
        <v>153</v>
      </c>
      <c r="R434">
        <v>66098</v>
      </c>
      <c r="S434">
        <v>7.0876140000000003</v>
      </c>
      <c r="T434">
        <v>65535</v>
      </c>
      <c r="U434" s="2">
        <v>235.67190199999999</v>
      </c>
      <c r="V434">
        <v>197</v>
      </c>
      <c r="W434">
        <v>291</v>
      </c>
      <c r="X434">
        <v>135040</v>
      </c>
      <c r="Y434">
        <v>16.346767</v>
      </c>
      <c r="Z434">
        <v>1.3574299999999999</v>
      </c>
      <c r="AA434">
        <v>573</v>
      </c>
      <c r="AB434">
        <v>235.67190199999999</v>
      </c>
      <c r="AC434">
        <v>197</v>
      </c>
      <c r="AD434">
        <v>291</v>
      </c>
      <c r="AE434">
        <v>135040</v>
      </c>
      <c r="AF434">
        <v>16.346767</v>
      </c>
      <c r="AG434">
        <v>65535</v>
      </c>
      <c r="AH434">
        <v>357.76439800000003</v>
      </c>
      <c r="AI434">
        <v>188</v>
      </c>
      <c r="AJ434">
        <v>519</v>
      </c>
      <c r="AK434">
        <v>204999</v>
      </c>
      <c r="AL434">
        <v>78.601299999999995</v>
      </c>
      <c r="AM434">
        <v>1.3574299999999999</v>
      </c>
      <c r="AN434">
        <v>573</v>
      </c>
      <c r="AO434">
        <v>357.76439800000003</v>
      </c>
      <c r="AP434">
        <v>188</v>
      </c>
      <c r="AQ434">
        <v>519</v>
      </c>
      <c r="AR434">
        <v>204999</v>
      </c>
      <c r="AS434">
        <v>78.601299999999995</v>
      </c>
      <c r="AT434">
        <v>65535</v>
      </c>
      <c r="AU434">
        <v>1</v>
      </c>
      <c r="AV434" t="s">
        <v>51</v>
      </c>
      <c r="AW434" t="s">
        <v>52</v>
      </c>
      <c r="AX434">
        <f t="shared" si="6"/>
        <v>1.326348751909292</v>
      </c>
    </row>
    <row r="435" spans="1:50" x14ac:dyDescent="0.2">
      <c r="A435" t="s">
        <v>50</v>
      </c>
      <c r="B435">
        <v>124233.065476</v>
      </c>
      <c r="C435">
        <v>4516.2</v>
      </c>
      <c r="D435">
        <v>-6070.6</v>
      </c>
      <c r="E435">
        <v>-4343.6000000000004</v>
      </c>
      <c r="F435">
        <v>446</v>
      </c>
      <c r="G435">
        <v>1144</v>
      </c>
      <c r="H435">
        <v>119.12937100000001</v>
      </c>
      <c r="I435">
        <v>94</v>
      </c>
      <c r="J435">
        <v>158</v>
      </c>
      <c r="K435">
        <v>136284</v>
      </c>
      <c r="L435">
        <v>8.5995790000000003</v>
      </c>
      <c r="M435">
        <v>1.3574299999999999</v>
      </c>
      <c r="N435">
        <v>1144</v>
      </c>
      <c r="O435">
        <v>119.12937100000001</v>
      </c>
      <c r="P435">
        <v>94</v>
      </c>
      <c r="Q435">
        <v>158</v>
      </c>
      <c r="R435">
        <v>136284</v>
      </c>
      <c r="S435">
        <v>8.5995790000000003</v>
      </c>
      <c r="T435">
        <v>65535</v>
      </c>
      <c r="U435" s="2">
        <v>245.86188799999999</v>
      </c>
      <c r="V435">
        <v>195</v>
      </c>
      <c r="W435">
        <v>307</v>
      </c>
      <c r="X435">
        <v>281266</v>
      </c>
      <c r="Y435">
        <v>17.516946000000001</v>
      </c>
      <c r="Z435">
        <v>1.3574299999999999</v>
      </c>
      <c r="AA435">
        <v>1144</v>
      </c>
      <c r="AB435">
        <v>245.86188799999999</v>
      </c>
      <c r="AC435">
        <v>195</v>
      </c>
      <c r="AD435">
        <v>307</v>
      </c>
      <c r="AE435">
        <v>281266</v>
      </c>
      <c r="AF435">
        <v>17.516946000000001</v>
      </c>
      <c r="AG435">
        <v>65535</v>
      </c>
      <c r="AH435">
        <v>395.75699300000002</v>
      </c>
      <c r="AI435">
        <v>222</v>
      </c>
      <c r="AJ435">
        <v>594</v>
      </c>
      <c r="AK435">
        <v>452746</v>
      </c>
      <c r="AL435">
        <v>71.210586000000006</v>
      </c>
      <c r="AM435">
        <v>1.3574299999999999</v>
      </c>
      <c r="AN435">
        <v>1144</v>
      </c>
      <c r="AO435">
        <v>395.75699300000002</v>
      </c>
      <c r="AP435">
        <v>222</v>
      </c>
      <c r="AQ435">
        <v>594</v>
      </c>
      <c r="AR435">
        <v>452746</v>
      </c>
      <c r="AS435">
        <v>71.210586000000006</v>
      </c>
      <c r="AT435">
        <v>65535</v>
      </c>
      <c r="AU435">
        <v>1</v>
      </c>
      <c r="AV435" t="s">
        <v>51</v>
      </c>
      <c r="AW435" t="s">
        <v>52</v>
      </c>
      <c r="AX435">
        <f t="shared" si="6"/>
        <v>1.3262892154446111</v>
      </c>
    </row>
    <row r="436" spans="1:50" x14ac:dyDescent="0.2">
      <c r="A436" t="s">
        <v>50</v>
      </c>
      <c r="B436">
        <v>124233.065476</v>
      </c>
      <c r="C436">
        <v>4516.2</v>
      </c>
      <c r="D436">
        <v>-6070.6</v>
      </c>
      <c r="E436">
        <v>-4343.6000000000004</v>
      </c>
      <c r="F436">
        <v>116</v>
      </c>
      <c r="G436">
        <v>1692</v>
      </c>
      <c r="H436">
        <v>113.11524799999999</v>
      </c>
      <c r="I436">
        <v>84</v>
      </c>
      <c r="J436">
        <v>150</v>
      </c>
      <c r="K436">
        <v>191391</v>
      </c>
      <c r="L436">
        <v>7.6472340000000001</v>
      </c>
      <c r="M436">
        <v>1.3574299999999999</v>
      </c>
      <c r="N436">
        <v>1692</v>
      </c>
      <c r="O436">
        <v>113.11524799999999</v>
      </c>
      <c r="P436">
        <v>84</v>
      </c>
      <c r="Q436">
        <v>150</v>
      </c>
      <c r="R436">
        <v>191391</v>
      </c>
      <c r="S436">
        <v>7.6472340000000001</v>
      </c>
      <c r="T436">
        <v>65535</v>
      </c>
      <c r="U436" s="2">
        <v>213.542553</v>
      </c>
      <c r="V436">
        <v>164</v>
      </c>
      <c r="W436">
        <v>282</v>
      </c>
      <c r="X436">
        <v>361314</v>
      </c>
      <c r="Y436">
        <v>14.893212999999999</v>
      </c>
      <c r="Z436">
        <v>1.3574299999999999</v>
      </c>
      <c r="AA436">
        <v>1692</v>
      </c>
      <c r="AB436">
        <v>213.542553</v>
      </c>
      <c r="AC436">
        <v>164</v>
      </c>
      <c r="AD436">
        <v>282</v>
      </c>
      <c r="AE436">
        <v>361314</v>
      </c>
      <c r="AF436">
        <v>14.893212999999999</v>
      </c>
      <c r="AG436">
        <v>65535</v>
      </c>
      <c r="AH436">
        <v>358.04905400000001</v>
      </c>
      <c r="AI436">
        <v>198</v>
      </c>
      <c r="AJ436">
        <v>595</v>
      </c>
      <c r="AK436">
        <v>605819</v>
      </c>
      <c r="AL436">
        <v>79.286607000000004</v>
      </c>
      <c r="AM436">
        <v>1.3574299999999999</v>
      </c>
      <c r="AN436">
        <v>1692</v>
      </c>
      <c r="AO436">
        <v>358.04905400000001</v>
      </c>
      <c r="AP436">
        <v>198</v>
      </c>
      <c r="AQ436">
        <v>595</v>
      </c>
      <c r="AR436">
        <v>605819</v>
      </c>
      <c r="AS436">
        <v>79.286607000000004</v>
      </c>
      <c r="AT436">
        <v>65535</v>
      </c>
      <c r="AU436">
        <v>1</v>
      </c>
      <c r="AV436" t="s">
        <v>51</v>
      </c>
      <c r="AW436" t="s">
        <v>52</v>
      </c>
      <c r="AX436">
        <f t="shared" si="6"/>
        <v>1.326081166351684</v>
      </c>
    </row>
    <row r="437" spans="1:50" x14ac:dyDescent="0.2">
      <c r="A437" t="s">
        <v>50</v>
      </c>
      <c r="B437">
        <v>124233.065476</v>
      </c>
      <c r="C437">
        <v>4516.2</v>
      </c>
      <c r="D437">
        <v>-6070.6</v>
      </c>
      <c r="E437">
        <v>-4343.6000000000004</v>
      </c>
      <c r="F437">
        <v>431</v>
      </c>
      <c r="G437">
        <v>1044</v>
      </c>
      <c r="H437">
        <v>116.90613</v>
      </c>
      <c r="I437">
        <v>86</v>
      </c>
      <c r="J437">
        <v>155</v>
      </c>
      <c r="K437">
        <v>122050</v>
      </c>
      <c r="L437">
        <v>7.7604350000000002</v>
      </c>
      <c r="M437">
        <v>1.3574299999999999</v>
      </c>
      <c r="N437">
        <v>1044</v>
      </c>
      <c r="O437">
        <v>116.90613</v>
      </c>
      <c r="P437">
        <v>86</v>
      </c>
      <c r="Q437">
        <v>155</v>
      </c>
      <c r="R437">
        <v>122050</v>
      </c>
      <c r="S437">
        <v>7.7604350000000002</v>
      </c>
      <c r="T437">
        <v>65535</v>
      </c>
      <c r="U437" s="2">
        <v>241.445402</v>
      </c>
      <c r="V437">
        <v>188</v>
      </c>
      <c r="W437">
        <v>297</v>
      </c>
      <c r="X437">
        <v>252069</v>
      </c>
      <c r="Y437">
        <v>18.020123000000002</v>
      </c>
      <c r="Z437">
        <v>1.3574299999999999</v>
      </c>
      <c r="AA437">
        <v>1044</v>
      </c>
      <c r="AB437">
        <v>241.445402</v>
      </c>
      <c r="AC437">
        <v>188</v>
      </c>
      <c r="AD437">
        <v>297</v>
      </c>
      <c r="AE437">
        <v>252069</v>
      </c>
      <c r="AF437">
        <v>18.020123000000002</v>
      </c>
      <c r="AG437">
        <v>65535</v>
      </c>
      <c r="AH437">
        <v>403.92816099999999</v>
      </c>
      <c r="AI437">
        <v>207</v>
      </c>
      <c r="AJ437">
        <v>942</v>
      </c>
      <c r="AK437">
        <v>421701</v>
      </c>
      <c r="AL437">
        <v>124.03103299999999</v>
      </c>
      <c r="AM437">
        <v>1.3574299999999999</v>
      </c>
      <c r="AN437">
        <v>1044</v>
      </c>
      <c r="AO437">
        <v>403.92816099999999</v>
      </c>
      <c r="AP437">
        <v>207</v>
      </c>
      <c r="AQ437">
        <v>942</v>
      </c>
      <c r="AR437">
        <v>421701</v>
      </c>
      <c r="AS437">
        <v>124.03103299999999</v>
      </c>
      <c r="AT437">
        <v>65535</v>
      </c>
      <c r="AU437">
        <v>1</v>
      </c>
      <c r="AV437" t="s">
        <v>51</v>
      </c>
      <c r="AW437" t="s">
        <v>52</v>
      </c>
      <c r="AX437">
        <f t="shared" si="6"/>
        <v>1.3258500644919133</v>
      </c>
    </row>
    <row r="438" spans="1:50" x14ac:dyDescent="0.2">
      <c r="A438" t="s">
        <v>50</v>
      </c>
      <c r="B438">
        <v>124233.065476</v>
      </c>
      <c r="C438">
        <v>4516.2</v>
      </c>
      <c r="D438">
        <v>-6070.6</v>
      </c>
      <c r="E438">
        <v>-4343.6000000000004</v>
      </c>
      <c r="F438">
        <v>1078</v>
      </c>
      <c r="G438">
        <v>724</v>
      </c>
      <c r="H438">
        <v>113.968232</v>
      </c>
      <c r="I438">
        <v>94</v>
      </c>
      <c r="J438">
        <v>151</v>
      </c>
      <c r="K438">
        <v>82513</v>
      </c>
      <c r="L438">
        <v>6.8200539999999998</v>
      </c>
      <c r="M438">
        <v>1.3574299999999999</v>
      </c>
      <c r="N438">
        <v>724</v>
      </c>
      <c r="O438">
        <v>113.968232</v>
      </c>
      <c r="P438">
        <v>94</v>
      </c>
      <c r="Q438">
        <v>151</v>
      </c>
      <c r="R438">
        <v>82513</v>
      </c>
      <c r="S438">
        <v>6.8200539999999998</v>
      </c>
      <c r="T438">
        <v>65535</v>
      </c>
      <c r="U438" s="2">
        <v>233.97513799999999</v>
      </c>
      <c r="V438">
        <v>185</v>
      </c>
      <c r="W438">
        <v>300</v>
      </c>
      <c r="X438">
        <v>169398</v>
      </c>
      <c r="Y438">
        <v>17.935414999999999</v>
      </c>
      <c r="Z438">
        <v>1.3574299999999999</v>
      </c>
      <c r="AA438">
        <v>724</v>
      </c>
      <c r="AB438">
        <v>233.97513799999999</v>
      </c>
      <c r="AC438">
        <v>185</v>
      </c>
      <c r="AD438">
        <v>300</v>
      </c>
      <c r="AE438">
        <v>169398</v>
      </c>
      <c r="AF438">
        <v>17.935414999999999</v>
      </c>
      <c r="AG438">
        <v>65535</v>
      </c>
      <c r="AH438">
        <v>366.12430899999998</v>
      </c>
      <c r="AI438">
        <v>238</v>
      </c>
      <c r="AJ438">
        <v>532</v>
      </c>
      <c r="AK438">
        <v>265074</v>
      </c>
      <c r="AL438">
        <v>75.005246</v>
      </c>
      <c r="AM438">
        <v>1.3574299999999999</v>
      </c>
      <c r="AN438">
        <v>724</v>
      </c>
      <c r="AO438">
        <v>366.12430899999998</v>
      </c>
      <c r="AP438">
        <v>238</v>
      </c>
      <c r="AQ438">
        <v>532</v>
      </c>
      <c r="AR438">
        <v>265074</v>
      </c>
      <c r="AS438">
        <v>75.005246</v>
      </c>
      <c r="AT438">
        <v>65535</v>
      </c>
      <c r="AU438">
        <v>1</v>
      </c>
      <c r="AV438" t="s">
        <v>51</v>
      </c>
      <c r="AW438" t="s">
        <v>52</v>
      </c>
      <c r="AX438">
        <f t="shared" si="6"/>
        <v>1.3249306175075173</v>
      </c>
    </row>
    <row r="439" spans="1:50" x14ac:dyDescent="0.2">
      <c r="A439" t="s">
        <v>50</v>
      </c>
      <c r="B439">
        <v>124233.065476</v>
      </c>
      <c r="C439">
        <v>4516.2</v>
      </c>
      <c r="D439">
        <v>-6070.6</v>
      </c>
      <c r="E439">
        <v>-4343.6000000000004</v>
      </c>
      <c r="F439">
        <v>604</v>
      </c>
      <c r="G439">
        <v>1556</v>
      </c>
      <c r="H439">
        <v>113.24485900000001</v>
      </c>
      <c r="I439">
        <v>87</v>
      </c>
      <c r="J439">
        <v>150</v>
      </c>
      <c r="K439">
        <v>176209</v>
      </c>
      <c r="L439">
        <v>7.0311209999999997</v>
      </c>
      <c r="M439">
        <v>1.3574299999999999</v>
      </c>
      <c r="N439">
        <v>1556</v>
      </c>
      <c r="O439">
        <v>113.24485900000001</v>
      </c>
      <c r="P439">
        <v>87</v>
      </c>
      <c r="Q439">
        <v>150</v>
      </c>
      <c r="R439">
        <v>176209</v>
      </c>
      <c r="S439">
        <v>7.0311209999999997</v>
      </c>
      <c r="T439">
        <v>65535</v>
      </c>
      <c r="U439" s="2">
        <v>224.44858600000001</v>
      </c>
      <c r="V439">
        <v>177</v>
      </c>
      <c r="W439">
        <v>275</v>
      </c>
      <c r="X439">
        <v>349242</v>
      </c>
      <c r="Y439">
        <v>15.84235</v>
      </c>
      <c r="Z439">
        <v>1.3574299999999999</v>
      </c>
      <c r="AA439">
        <v>1556</v>
      </c>
      <c r="AB439">
        <v>224.44858600000001</v>
      </c>
      <c r="AC439">
        <v>177</v>
      </c>
      <c r="AD439">
        <v>275</v>
      </c>
      <c r="AE439">
        <v>349242</v>
      </c>
      <c r="AF439">
        <v>15.84235</v>
      </c>
      <c r="AG439">
        <v>65535</v>
      </c>
      <c r="AH439">
        <v>378.54884299999998</v>
      </c>
      <c r="AI439">
        <v>193</v>
      </c>
      <c r="AJ439">
        <v>654</v>
      </c>
      <c r="AK439">
        <v>589022</v>
      </c>
      <c r="AL439">
        <v>84.617774999999995</v>
      </c>
      <c r="AM439">
        <v>1.3574299999999999</v>
      </c>
      <c r="AN439">
        <v>1556</v>
      </c>
      <c r="AO439">
        <v>378.54884299999998</v>
      </c>
      <c r="AP439">
        <v>193</v>
      </c>
      <c r="AQ439">
        <v>654</v>
      </c>
      <c r="AR439">
        <v>589022</v>
      </c>
      <c r="AS439">
        <v>84.617774999999995</v>
      </c>
      <c r="AT439">
        <v>65535</v>
      </c>
      <c r="AU439">
        <v>1</v>
      </c>
      <c r="AV439" t="s">
        <v>51</v>
      </c>
      <c r="AW439" t="s">
        <v>52</v>
      </c>
      <c r="AX439">
        <f t="shared" si="6"/>
        <v>1.3245634400056958</v>
      </c>
    </row>
    <row r="440" spans="1:50" x14ac:dyDescent="0.2">
      <c r="A440" t="s">
        <v>50</v>
      </c>
      <c r="B440">
        <v>124233.065476</v>
      </c>
      <c r="C440">
        <v>4516.2</v>
      </c>
      <c r="D440">
        <v>-6070.6</v>
      </c>
      <c r="E440">
        <v>-4343.6000000000004</v>
      </c>
      <c r="F440">
        <v>826</v>
      </c>
      <c r="G440">
        <v>346</v>
      </c>
      <c r="H440">
        <v>116.289017</v>
      </c>
      <c r="I440">
        <v>99</v>
      </c>
      <c r="J440">
        <v>154</v>
      </c>
      <c r="K440">
        <v>40236</v>
      </c>
      <c r="L440">
        <v>7.9775049999999998</v>
      </c>
      <c r="M440">
        <v>1.3574299999999999</v>
      </c>
      <c r="N440">
        <v>346</v>
      </c>
      <c r="O440">
        <v>116.289017</v>
      </c>
      <c r="P440">
        <v>99</v>
      </c>
      <c r="Q440">
        <v>154</v>
      </c>
      <c r="R440">
        <v>40236</v>
      </c>
      <c r="S440">
        <v>7.9775049999999998</v>
      </c>
      <c r="T440">
        <v>65535</v>
      </c>
      <c r="U440" s="2">
        <v>238.20809199999999</v>
      </c>
      <c r="V440">
        <v>200</v>
      </c>
      <c r="W440">
        <v>290</v>
      </c>
      <c r="X440">
        <v>82420</v>
      </c>
      <c r="Y440">
        <v>14.754415</v>
      </c>
      <c r="Z440">
        <v>1.3574299999999999</v>
      </c>
      <c r="AA440">
        <v>346</v>
      </c>
      <c r="AB440">
        <v>238.20809199999999</v>
      </c>
      <c r="AC440">
        <v>200</v>
      </c>
      <c r="AD440">
        <v>290</v>
      </c>
      <c r="AE440">
        <v>82420</v>
      </c>
      <c r="AF440">
        <v>14.754415</v>
      </c>
      <c r="AG440">
        <v>65535</v>
      </c>
      <c r="AH440">
        <v>328.34104000000002</v>
      </c>
      <c r="AI440">
        <v>181</v>
      </c>
      <c r="AJ440">
        <v>521</v>
      </c>
      <c r="AK440">
        <v>113606</v>
      </c>
      <c r="AL440">
        <v>91.954667000000001</v>
      </c>
      <c r="AM440">
        <v>1.3574299999999999</v>
      </c>
      <c r="AN440">
        <v>346</v>
      </c>
      <c r="AO440">
        <v>328.34104000000002</v>
      </c>
      <c r="AP440">
        <v>181</v>
      </c>
      <c r="AQ440">
        <v>521</v>
      </c>
      <c r="AR440">
        <v>113606</v>
      </c>
      <c r="AS440">
        <v>91.954667000000001</v>
      </c>
      <c r="AT440">
        <v>65535</v>
      </c>
      <c r="AU440">
        <v>1</v>
      </c>
      <c r="AV440" t="s">
        <v>51</v>
      </c>
      <c r="AW440" t="s">
        <v>52</v>
      </c>
      <c r="AX440">
        <f t="shared" si="6"/>
        <v>1.3242867123040518</v>
      </c>
    </row>
    <row r="441" spans="1:50" x14ac:dyDescent="0.2">
      <c r="A441" t="s">
        <v>50</v>
      </c>
      <c r="B441">
        <v>124233.065476</v>
      </c>
      <c r="C441">
        <v>4516.2</v>
      </c>
      <c r="D441">
        <v>-6070.6</v>
      </c>
      <c r="E441">
        <v>-4343.6000000000004</v>
      </c>
      <c r="F441">
        <v>835</v>
      </c>
      <c r="G441">
        <v>606</v>
      </c>
      <c r="H441">
        <v>114.80363</v>
      </c>
      <c r="I441">
        <v>96</v>
      </c>
      <c r="J441">
        <v>152</v>
      </c>
      <c r="K441">
        <v>69571</v>
      </c>
      <c r="L441">
        <v>7.5087830000000002</v>
      </c>
      <c r="M441">
        <v>1.3574299999999999</v>
      </c>
      <c r="N441">
        <v>606</v>
      </c>
      <c r="O441">
        <v>114.80363</v>
      </c>
      <c r="P441">
        <v>96</v>
      </c>
      <c r="Q441">
        <v>152</v>
      </c>
      <c r="R441">
        <v>69571</v>
      </c>
      <c r="S441">
        <v>7.5087830000000002</v>
      </c>
      <c r="T441">
        <v>65535</v>
      </c>
      <c r="U441" s="2">
        <v>224.511551</v>
      </c>
      <c r="V441">
        <v>170</v>
      </c>
      <c r="W441">
        <v>277</v>
      </c>
      <c r="X441">
        <v>136054</v>
      </c>
      <c r="Y441">
        <v>16.006094000000001</v>
      </c>
      <c r="Z441">
        <v>1.3574299999999999</v>
      </c>
      <c r="AA441">
        <v>606</v>
      </c>
      <c r="AB441">
        <v>224.511551</v>
      </c>
      <c r="AC441">
        <v>170</v>
      </c>
      <c r="AD441">
        <v>277</v>
      </c>
      <c r="AE441">
        <v>136054</v>
      </c>
      <c r="AF441">
        <v>16.006094000000001</v>
      </c>
      <c r="AG441">
        <v>65535</v>
      </c>
      <c r="AH441">
        <v>391.88943899999998</v>
      </c>
      <c r="AI441">
        <v>205</v>
      </c>
      <c r="AJ441">
        <v>550</v>
      </c>
      <c r="AK441">
        <v>237485</v>
      </c>
      <c r="AL441">
        <v>71.348973999999998</v>
      </c>
      <c r="AM441">
        <v>1.3574299999999999</v>
      </c>
      <c r="AN441">
        <v>606</v>
      </c>
      <c r="AO441">
        <v>391.88943899999998</v>
      </c>
      <c r="AP441">
        <v>205</v>
      </c>
      <c r="AQ441">
        <v>550</v>
      </c>
      <c r="AR441">
        <v>237485</v>
      </c>
      <c r="AS441">
        <v>71.348973999999998</v>
      </c>
      <c r="AT441">
        <v>65535</v>
      </c>
      <c r="AU441">
        <v>1</v>
      </c>
      <c r="AV441" t="s">
        <v>51</v>
      </c>
      <c r="AW441" t="s">
        <v>52</v>
      </c>
      <c r="AX441">
        <f t="shared" si="6"/>
        <v>1.3239999466915811</v>
      </c>
    </row>
    <row r="442" spans="1:50" x14ac:dyDescent="0.2">
      <c r="A442" t="s">
        <v>50</v>
      </c>
      <c r="B442">
        <v>124233.065476</v>
      </c>
      <c r="C442">
        <v>4516.2</v>
      </c>
      <c r="D442">
        <v>-6070.6</v>
      </c>
      <c r="E442">
        <v>-4343.6000000000004</v>
      </c>
      <c r="F442">
        <v>580</v>
      </c>
      <c r="G442">
        <v>2442</v>
      </c>
      <c r="H442">
        <v>118.58558600000001</v>
      </c>
      <c r="I442">
        <v>80</v>
      </c>
      <c r="J442">
        <v>157</v>
      </c>
      <c r="K442">
        <v>289586</v>
      </c>
      <c r="L442">
        <v>8.4172969999999996</v>
      </c>
      <c r="M442">
        <v>1.3574299999999999</v>
      </c>
      <c r="N442">
        <v>2442</v>
      </c>
      <c r="O442">
        <v>118.58558600000001</v>
      </c>
      <c r="P442">
        <v>80</v>
      </c>
      <c r="Q442">
        <v>157</v>
      </c>
      <c r="R442">
        <v>289586</v>
      </c>
      <c r="S442">
        <v>8.4172969999999996</v>
      </c>
      <c r="T442">
        <v>65535</v>
      </c>
      <c r="U442" s="2">
        <v>251.199017</v>
      </c>
      <c r="V442">
        <v>184</v>
      </c>
      <c r="W442">
        <v>309</v>
      </c>
      <c r="X442">
        <v>613428</v>
      </c>
      <c r="Y442">
        <v>18.088826999999998</v>
      </c>
      <c r="Z442">
        <v>1.3574299999999999</v>
      </c>
      <c r="AA442">
        <v>2442</v>
      </c>
      <c r="AB442">
        <v>251.199017</v>
      </c>
      <c r="AC442">
        <v>184</v>
      </c>
      <c r="AD442">
        <v>309</v>
      </c>
      <c r="AE442">
        <v>613428</v>
      </c>
      <c r="AF442">
        <v>18.088826999999998</v>
      </c>
      <c r="AG442">
        <v>65535</v>
      </c>
      <c r="AH442">
        <v>355.936937</v>
      </c>
      <c r="AI442">
        <v>187</v>
      </c>
      <c r="AJ442">
        <v>963</v>
      </c>
      <c r="AK442">
        <v>869198</v>
      </c>
      <c r="AL442">
        <v>114.22925600000001</v>
      </c>
      <c r="AM442">
        <v>1.3574299999999999</v>
      </c>
      <c r="AN442">
        <v>2442</v>
      </c>
      <c r="AO442">
        <v>355.936937</v>
      </c>
      <c r="AP442">
        <v>187</v>
      </c>
      <c r="AQ442">
        <v>963</v>
      </c>
      <c r="AR442">
        <v>869198</v>
      </c>
      <c r="AS442">
        <v>114.22925600000001</v>
      </c>
      <c r="AT442">
        <v>65535</v>
      </c>
      <c r="AU442">
        <v>1</v>
      </c>
      <c r="AV442" t="s">
        <v>51</v>
      </c>
      <c r="AW442" t="s">
        <v>52</v>
      </c>
      <c r="AX442">
        <f t="shared" si="6"/>
        <v>1.323938307308276</v>
      </c>
    </row>
    <row r="443" spans="1:50" x14ac:dyDescent="0.2">
      <c r="A443" t="s">
        <v>50</v>
      </c>
      <c r="B443">
        <v>124233.065476</v>
      </c>
      <c r="C443">
        <v>4516.2</v>
      </c>
      <c r="D443">
        <v>-6070.6</v>
      </c>
      <c r="E443">
        <v>-4343.6000000000004</v>
      </c>
      <c r="F443">
        <v>327</v>
      </c>
      <c r="G443">
        <v>333</v>
      </c>
      <c r="H443">
        <v>113.342342</v>
      </c>
      <c r="I443">
        <v>94</v>
      </c>
      <c r="J443">
        <v>150</v>
      </c>
      <c r="K443">
        <v>37743</v>
      </c>
      <c r="L443">
        <v>8.1506889999999999</v>
      </c>
      <c r="M443">
        <v>1.3574299999999999</v>
      </c>
      <c r="N443">
        <v>333</v>
      </c>
      <c r="O443">
        <v>113.342342</v>
      </c>
      <c r="P443">
        <v>94</v>
      </c>
      <c r="Q443">
        <v>150</v>
      </c>
      <c r="R443">
        <v>37743</v>
      </c>
      <c r="S443">
        <v>8.1506889999999999</v>
      </c>
      <c r="T443">
        <v>65535</v>
      </c>
      <c r="U443" s="2">
        <v>223.90690699999999</v>
      </c>
      <c r="V443">
        <v>177</v>
      </c>
      <c r="W443">
        <v>279</v>
      </c>
      <c r="X443">
        <v>74561</v>
      </c>
      <c r="Y443">
        <v>17.008237000000001</v>
      </c>
      <c r="Z443">
        <v>1.3574299999999999</v>
      </c>
      <c r="AA443">
        <v>333</v>
      </c>
      <c r="AB443">
        <v>223.90690699999999</v>
      </c>
      <c r="AC443">
        <v>177</v>
      </c>
      <c r="AD443">
        <v>279</v>
      </c>
      <c r="AE443">
        <v>74561</v>
      </c>
      <c r="AF443">
        <v>17.008237000000001</v>
      </c>
      <c r="AG443">
        <v>65535</v>
      </c>
      <c r="AH443">
        <v>337.09609599999999</v>
      </c>
      <c r="AI443">
        <v>199</v>
      </c>
      <c r="AJ443">
        <v>553</v>
      </c>
      <c r="AK443">
        <v>112253</v>
      </c>
      <c r="AL443">
        <v>82.995046000000002</v>
      </c>
      <c r="AM443">
        <v>1.3574299999999999</v>
      </c>
      <c r="AN443">
        <v>333</v>
      </c>
      <c r="AO443">
        <v>337.09609599999999</v>
      </c>
      <c r="AP443">
        <v>199</v>
      </c>
      <c r="AQ443">
        <v>553</v>
      </c>
      <c r="AR443">
        <v>112253</v>
      </c>
      <c r="AS443">
        <v>82.995046000000002</v>
      </c>
      <c r="AT443">
        <v>65535</v>
      </c>
      <c r="AU443">
        <v>1</v>
      </c>
      <c r="AV443" t="s">
        <v>51</v>
      </c>
      <c r="AW443" t="s">
        <v>52</v>
      </c>
      <c r="AX443">
        <f t="shared" si="6"/>
        <v>1.3234242151093014</v>
      </c>
    </row>
    <row r="444" spans="1:50" x14ac:dyDescent="0.2">
      <c r="A444" t="s">
        <v>50</v>
      </c>
      <c r="B444">
        <v>124233.065476</v>
      </c>
      <c r="C444">
        <v>4516.2</v>
      </c>
      <c r="D444">
        <v>-6070.6</v>
      </c>
      <c r="E444">
        <v>-4343.6000000000004</v>
      </c>
      <c r="F444">
        <v>1059</v>
      </c>
      <c r="G444">
        <v>864</v>
      </c>
      <c r="H444">
        <v>114.913194</v>
      </c>
      <c r="I444">
        <v>85</v>
      </c>
      <c r="J444">
        <v>152</v>
      </c>
      <c r="K444">
        <v>99285</v>
      </c>
      <c r="L444">
        <v>7.4835469999999997</v>
      </c>
      <c r="M444">
        <v>1.3574299999999999</v>
      </c>
      <c r="N444">
        <v>864</v>
      </c>
      <c r="O444">
        <v>114.913194</v>
      </c>
      <c r="P444">
        <v>85</v>
      </c>
      <c r="Q444">
        <v>152</v>
      </c>
      <c r="R444">
        <v>99285</v>
      </c>
      <c r="S444">
        <v>7.4835469999999997</v>
      </c>
      <c r="T444">
        <v>65535</v>
      </c>
      <c r="U444" s="2">
        <v>228.92708300000001</v>
      </c>
      <c r="V444">
        <v>180</v>
      </c>
      <c r="W444">
        <v>280</v>
      </c>
      <c r="X444">
        <v>197793</v>
      </c>
      <c r="Y444">
        <v>17.175328</v>
      </c>
      <c r="Z444">
        <v>1.3574299999999999</v>
      </c>
      <c r="AA444">
        <v>864</v>
      </c>
      <c r="AB444">
        <v>228.92708300000001</v>
      </c>
      <c r="AC444">
        <v>180</v>
      </c>
      <c r="AD444">
        <v>280</v>
      </c>
      <c r="AE444">
        <v>197793</v>
      </c>
      <c r="AF444">
        <v>17.175328</v>
      </c>
      <c r="AG444">
        <v>65535</v>
      </c>
      <c r="AH444">
        <v>313.09838000000002</v>
      </c>
      <c r="AI444">
        <v>169</v>
      </c>
      <c r="AJ444">
        <v>535</v>
      </c>
      <c r="AK444">
        <v>270517</v>
      </c>
      <c r="AL444">
        <v>92.649221999999995</v>
      </c>
      <c r="AM444">
        <v>1.3574299999999999</v>
      </c>
      <c r="AN444">
        <v>864</v>
      </c>
      <c r="AO444">
        <v>313.09838000000002</v>
      </c>
      <c r="AP444">
        <v>169</v>
      </c>
      <c r="AQ444">
        <v>535</v>
      </c>
      <c r="AR444">
        <v>270517</v>
      </c>
      <c r="AS444">
        <v>92.649221999999995</v>
      </c>
      <c r="AT444">
        <v>65535</v>
      </c>
      <c r="AU444">
        <v>1</v>
      </c>
      <c r="AV444" t="s">
        <v>51</v>
      </c>
      <c r="AW444" t="s">
        <v>52</v>
      </c>
      <c r="AX444">
        <f t="shared" si="6"/>
        <v>1.3227375787675</v>
      </c>
    </row>
    <row r="445" spans="1:50" x14ac:dyDescent="0.2">
      <c r="A445" t="s">
        <v>50</v>
      </c>
      <c r="B445">
        <v>124233.065476</v>
      </c>
      <c r="C445">
        <v>4516.2</v>
      </c>
      <c r="D445">
        <v>-6070.6</v>
      </c>
      <c r="E445">
        <v>-4343.6000000000004</v>
      </c>
      <c r="F445">
        <v>705</v>
      </c>
      <c r="G445">
        <v>1447</v>
      </c>
      <c r="H445">
        <v>118.709053</v>
      </c>
      <c r="I445">
        <v>95</v>
      </c>
      <c r="J445">
        <v>157</v>
      </c>
      <c r="K445">
        <v>171772</v>
      </c>
      <c r="L445">
        <v>8.2896230000000006</v>
      </c>
      <c r="M445">
        <v>1.3574299999999999</v>
      </c>
      <c r="N445">
        <v>1447</v>
      </c>
      <c r="O445">
        <v>118.709053</v>
      </c>
      <c r="P445">
        <v>95</v>
      </c>
      <c r="Q445">
        <v>157</v>
      </c>
      <c r="R445">
        <v>171772</v>
      </c>
      <c r="S445">
        <v>8.2896230000000006</v>
      </c>
      <c r="T445">
        <v>65535</v>
      </c>
      <c r="U445" s="2">
        <v>251.81340700000001</v>
      </c>
      <c r="V445">
        <v>189</v>
      </c>
      <c r="W445">
        <v>313</v>
      </c>
      <c r="X445">
        <v>364374</v>
      </c>
      <c r="Y445">
        <v>18.515385999999999</v>
      </c>
      <c r="Z445">
        <v>1.3574299999999999</v>
      </c>
      <c r="AA445">
        <v>1447</v>
      </c>
      <c r="AB445">
        <v>251.81340700000001</v>
      </c>
      <c r="AC445">
        <v>189</v>
      </c>
      <c r="AD445">
        <v>313</v>
      </c>
      <c r="AE445">
        <v>364374</v>
      </c>
      <c r="AF445">
        <v>18.515385999999999</v>
      </c>
      <c r="AG445">
        <v>65535</v>
      </c>
      <c r="AH445">
        <v>341.08292999999998</v>
      </c>
      <c r="AI445">
        <v>169</v>
      </c>
      <c r="AJ445">
        <v>543</v>
      </c>
      <c r="AK445">
        <v>493547</v>
      </c>
      <c r="AL445">
        <v>85.662987000000001</v>
      </c>
      <c r="AM445">
        <v>1.3574299999999999</v>
      </c>
      <c r="AN445">
        <v>1447</v>
      </c>
      <c r="AO445">
        <v>341.08292999999998</v>
      </c>
      <c r="AP445">
        <v>169</v>
      </c>
      <c r="AQ445">
        <v>543</v>
      </c>
      <c r="AR445">
        <v>493547</v>
      </c>
      <c r="AS445">
        <v>85.662987000000001</v>
      </c>
      <c r="AT445">
        <v>65535</v>
      </c>
      <c r="AU445">
        <v>1</v>
      </c>
      <c r="AV445" t="s">
        <v>51</v>
      </c>
      <c r="AW445" t="s">
        <v>52</v>
      </c>
      <c r="AX445">
        <f t="shared" si="6"/>
        <v>1.3225613045704274</v>
      </c>
    </row>
    <row r="446" spans="1:50" x14ac:dyDescent="0.2">
      <c r="A446" t="s">
        <v>50</v>
      </c>
      <c r="B446">
        <v>124233.065476</v>
      </c>
      <c r="C446">
        <v>4516.2</v>
      </c>
      <c r="D446">
        <v>-6070.6</v>
      </c>
      <c r="E446">
        <v>-4343.6000000000004</v>
      </c>
      <c r="F446">
        <v>511</v>
      </c>
      <c r="G446">
        <v>308</v>
      </c>
      <c r="H446">
        <v>117.272727</v>
      </c>
      <c r="I446">
        <v>99</v>
      </c>
      <c r="J446">
        <v>155</v>
      </c>
      <c r="K446">
        <v>36120</v>
      </c>
      <c r="L446">
        <v>7.6396870000000003</v>
      </c>
      <c r="M446">
        <v>1.3574299999999999</v>
      </c>
      <c r="N446">
        <v>308</v>
      </c>
      <c r="O446">
        <v>117.272727</v>
      </c>
      <c r="P446">
        <v>99</v>
      </c>
      <c r="Q446">
        <v>155</v>
      </c>
      <c r="R446">
        <v>36120</v>
      </c>
      <c r="S446">
        <v>7.6396870000000003</v>
      </c>
      <c r="T446">
        <v>65535</v>
      </c>
      <c r="U446" s="2">
        <v>236.399351</v>
      </c>
      <c r="V446">
        <v>196</v>
      </c>
      <c r="W446">
        <v>278</v>
      </c>
      <c r="X446">
        <v>72811</v>
      </c>
      <c r="Y446">
        <v>16.285622</v>
      </c>
      <c r="Z446">
        <v>1.3574299999999999</v>
      </c>
      <c r="AA446">
        <v>308</v>
      </c>
      <c r="AB446">
        <v>236.399351</v>
      </c>
      <c r="AC446">
        <v>196</v>
      </c>
      <c r="AD446">
        <v>278</v>
      </c>
      <c r="AE446">
        <v>72811</v>
      </c>
      <c r="AF446">
        <v>16.285622</v>
      </c>
      <c r="AG446">
        <v>65535</v>
      </c>
      <c r="AH446">
        <v>364.63961</v>
      </c>
      <c r="AI446">
        <v>246</v>
      </c>
      <c r="AJ446">
        <v>569</v>
      </c>
      <c r="AK446">
        <v>112309</v>
      </c>
      <c r="AL446">
        <v>71.803115000000005</v>
      </c>
      <c r="AM446">
        <v>1.3574299999999999</v>
      </c>
      <c r="AN446">
        <v>308</v>
      </c>
      <c r="AO446">
        <v>364.63961</v>
      </c>
      <c r="AP446">
        <v>246</v>
      </c>
      <c r="AQ446">
        <v>569</v>
      </c>
      <c r="AR446">
        <v>112309</v>
      </c>
      <c r="AS446">
        <v>71.803115000000005</v>
      </c>
      <c r="AT446">
        <v>65535</v>
      </c>
      <c r="AU446">
        <v>1</v>
      </c>
      <c r="AV446" t="s">
        <v>51</v>
      </c>
      <c r="AW446" t="s">
        <v>52</v>
      </c>
      <c r="AX446">
        <f t="shared" si="6"/>
        <v>1.3217054294303228</v>
      </c>
    </row>
    <row r="447" spans="1:50" x14ac:dyDescent="0.2">
      <c r="A447" t="s">
        <v>50</v>
      </c>
      <c r="B447">
        <v>124233.065476</v>
      </c>
      <c r="C447">
        <v>4516.2</v>
      </c>
      <c r="D447">
        <v>-6070.6</v>
      </c>
      <c r="E447">
        <v>-4343.6000000000004</v>
      </c>
      <c r="F447">
        <v>81</v>
      </c>
      <c r="G447">
        <v>1167</v>
      </c>
      <c r="H447">
        <v>118.06084</v>
      </c>
      <c r="I447">
        <v>86</v>
      </c>
      <c r="J447">
        <v>156</v>
      </c>
      <c r="K447">
        <v>137777</v>
      </c>
      <c r="L447">
        <v>8.61219</v>
      </c>
      <c r="M447">
        <v>1.3574299999999999</v>
      </c>
      <c r="N447">
        <v>1167</v>
      </c>
      <c r="O447">
        <v>118.06084</v>
      </c>
      <c r="P447">
        <v>86</v>
      </c>
      <c r="Q447">
        <v>156</v>
      </c>
      <c r="R447">
        <v>137777</v>
      </c>
      <c r="S447">
        <v>8.61219</v>
      </c>
      <c r="T447">
        <v>65535</v>
      </c>
      <c r="U447" s="2">
        <v>247.04798600000001</v>
      </c>
      <c r="V447">
        <v>194</v>
      </c>
      <c r="W447">
        <v>313</v>
      </c>
      <c r="X447">
        <v>288305</v>
      </c>
      <c r="Y447">
        <v>19.09094</v>
      </c>
      <c r="Z447">
        <v>1.3574299999999999</v>
      </c>
      <c r="AA447">
        <v>1167</v>
      </c>
      <c r="AB447">
        <v>247.04798600000001</v>
      </c>
      <c r="AC447">
        <v>194</v>
      </c>
      <c r="AD447">
        <v>313</v>
      </c>
      <c r="AE447">
        <v>288305</v>
      </c>
      <c r="AF447">
        <v>19.09094</v>
      </c>
      <c r="AG447">
        <v>65535</v>
      </c>
      <c r="AH447">
        <v>387.28963199999998</v>
      </c>
      <c r="AI447">
        <v>234</v>
      </c>
      <c r="AJ447">
        <v>583</v>
      </c>
      <c r="AK447">
        <v>451967</v>
      </c>
      <c r="AL447">
        <v>71.840487999999993</v>
      </c>
      <c r="AM447">
        <v>1.3574299999999999</v>
      </c>
      <c r="AN447">
        <v>1167</v>
      </c>
      <c r="AO447">
        <v>387.28963199999998</v>
      </c>
      <c r="AP447">
        <v>234</v>
      </c>
      <c r="AQ447">
        <v>583</v>
      </c>
      <c r="AR447">
        <v>451967</v>
      </c>
      <c r="AS447">
        <v>71.840487999999993</v>
      </c>
      <c r="AT447">
        <v>65535</v>
      </c>
      <c r="AU447">
        <v>1</v>
      </c>
      <c r="AV447" t="s">
        <v>51</v>
      </c>
      <c r="AW447" t="s">
        <v>52</v>
      </c>
      <c r="AX447">
        <f t="shared" si="6"/>
        <v>1.3213526178536423</v>
      </c>
    </row>
    <row r="448" spans="1:50" x14ac:dyDescent="0.2">
      <c r="A448" t="s">
        <v>50</v>
      </c>
      <c r="B448">
        <v>124233.065476</v>
      </c>
      <c r="C448">
        <v>4516.2</v>
      </c>
      <c r="D448">
        <v>-6070.6</v>
      </c>
      <c r="E448">
        <v>-4343.6000000000004</v>
      </c>
      <c r="F448">
        <v>1050</v>
      </c>
      <c r="G448">
        <v>642</v>
      </c>
      <c r="H448">
        <v>113.571651</v>
      </c>
      <c r="I448">
        <v>96</v>
      </c>
      <c r="J448">
        <v>150</v>
      </c>
      <c r="K448">
        <v>72913</v>
      </c>
      <c r="L448">
        <v>6.8122809999999996</v>
      </c>
      <c r="M448">
        <v>1.3574299999999999</v>
      </c>
      <c r="N448">
        <v>642</v>
      </c>
      <c r="O448">
        <v>113.571651</v>
      </c>
      <c r="P448">
        <v>96</v>
      </c>
      <c r="Q448">
        <v>150</v>
      </c>
      <c r="R448">
        <v>72913</v>
      </c>
      <c r="S448">
        <v>6.8122809999999996</v>
      </c>
      <c r="T448">
        <v>65535</v>
      </c>
      <c r="U448" s="2">
        <v>244.06074799999999</v>
      </c>
      <c r="V448">
        <v>189</v>
      </c>
      <c r="W448">
        <v>310</v>
      </c>
      <c r="X448">
        <v>156687</v>
      </c>
      <c r="Y448">
        <v>18.451944999999998</v>
      </c>
      <c r="Z448">
        <v>1.3574299999999999</v>
      </c>
      <c r="AA448">
        <v>642</v>
      </c>
      <c r="AB448">
        <v>244.06074799999999</v>
      </c>
      <c r="AC448">
        <v>189</v>
      </c>
      <c r="AD448">
        <v>310</v>
      </c>
      <c r="AE448">
        <v>156687</v>
      </c>
      <c r="AF448">
        <v>18.451944999999998</v>
      </c>
      <c r="AG448">
        <v>65535</v>
      </c>
      <c r="AH448">
        <v>333.669782</v>
      </c>
      <c r="AI448">
        <v>179</v>
      </c>
      <c r="AJ448">
        <v>543</v>
      </c>
      <c r="AK448">
        <v>214216</v>
      </c>
      <c r="AL448">
        <v>90.729500999999999</v>
      </c>
      <c r="AM448">
        <v>1.3574299999999999</v>
      </c>
      <c r="AN448">
        <v>642</v>
      </c>
      <c r="AO448">
        <v>333.669782</v>
      </c>
      <c r="AP448">
        <v>179</v>
      </c>
      <c r="AQ448">
        <v>543</v>
      </c>
      <c r="AR448">
        <v>214216</v>
      </c>
      <c r="AS448">
        <v>90.729500999999999</v>
      </c>
      <c r="AT448">
        <v>65535</v>
      </c>
      <c r="AU448">
        <v>1</v>
      </c>
      <c r="AV448" t="s">
        <v>51</v>
      </c>
      <c r="AW448" t="s">
        <v>52</v>
      </c>
      <c r="AX448">
        <f t="shared" si="6"/>
        <v>1.3207521303005447</v>
      </c>
    </row>
    <row r="449" spans="1:50" x14ac:dyDescent="0.2">
      <c r="A449" t="s">
        <v>50</v>
      </c>
      <c r="B449">
        <v>124233.065476</v>
      </c>
      <c r="C449">
        <v>4516.2</v>
      </c>
      <c r="D449">
        <v>-6070.6</v>
      </c>
      <c r="E449">
        <v>-4343.6000000000004</v>
      </c>
      <c r="F449">
        <v>1046</v>
      </c>
      <c r="G449">
        <v>531</v>
      </c>
      <c r="H449">
        <v>114.33145</v>
      </c>
      <c r="I449">
        <v>78</v>
      </c>
      <c r="J449">
        <v>151</v>
      </c>
      <c r="K449">
        <v>60710</v>
      </c>
      <c r="L449">
        <v>7.3154009999999996</v>
      </c>
      <c r="M449">
        <v>1.3574299999999999</v>
      </c>
      <c r="N449">
        <v>531</v>
      </c>
      <c r="O449">
        <v>114.33145</v>
      </c>
      <c r="P449">
        <v>78</v>
      </c>
      <c r="Q449">
        <v>151</v>
      </c>
      <c r="R449">
        <v>60710</v>
      </c>
      <c r="S449">
        <v>7.3154009999999996</v>
      </c>
      <c r="T449">
        <v>65535</v>
      </c>
      <c r="U449" s="2">
        <v>228.39736300000001</v>
      </c>
      <c r="V449">
        <v>168</v>
      </c>
      <c r="W449">
        <v>288</v>
      </c>
      <c r="X449">
        <v>121279</v>
      </c>
      <c r="Y449">
        <v>16.241979000000001</v>
      </c>
      <c r="Z449">
        <v>1.3574299999999999</v>
      </c>
      <c r="AA449">
        <v>531</v>
      </c>
      <c r="AB449">
        <v>228.39736300000001</v>
      </c>
      <c r="AC449">
        <v>168</v>
      </c>
      <c r="AD449">
        <v>288</v>
      </c>
      <c r="AE449">
        <v>121279</v>
      </c>
      <c r="AF449">
        <v>16.241979000000001</v>
      </c>
      <c r="AG449">
        <v>65535</v>
      </c>
      <c r="AH449">
        <v>328.17325799999998</v>
      </c>
      <c r="AI449">
        <v>208</v>
      </c>
      <c r="AJ449">
        <v>543</v>
      </c>
      <c r="AK449">
        <v>174260</v>
      </c>
      <c r="AL449">
        <v>79.608712999999995</v>
      </c>
      <c r="AM449">
        <v>1.3574299999999999</v>
      </c>
      <c r="AN449">
        <v>531</v>
      </c>
      <c r="AO449">
        <v>328.17325799999998</v>
      </c>
      <c r="AP449">
        <v>208</v>
      </c>
      <c r="AQ449">
        <v>543</v>
      </c>
      <c r="AR449">
        <v>174260</v>
      </c>
      <c r="AS449">
        <v>79.608712999999995</v>
      </c>
      <c r="AT449">
        <v>65535</v>
      </c>
      <c r="AU449">
        <v>1</v>
      </c>
      <c r="AV449" t="s">
        <v>51</v>
      </c>
      <c r="AW449" t="s">
        <v>52</v>
      </c>
      <c r="AX449">
        <f t="shared" si="6"/>
        <v>1.3207214637792137</v>
      </c>
    </row>
    <row r="450" spans="1:50" x14ac:dyDescent="0.2">
      <c r="A450" t="s">
        <v>50</v>
      </c>
      <c r="B450">
        <v>124233.065476</v>
      </c>
      <c r="C450">
        <v>4516.2</v>
      </c>
      <c r="D450">
        <v>-6070.6</v>
      </c>
      <c r="E450">
        <v>-4343.6000000000004</v>
      </c>
      <c r="F450">
        <v>1044</v>
      </c>
      <c r="G450">
        <v>870</v>
      </c>
      <c r="H450">
        <v>115.865517</v>
      </c>
      <c r="I450">
        <v>85</v>
      </c>
      <c r="J450">
        <v>153</v>
      </c>
      <c r="K450">
        <v>100803</v>
      </c>
      <c r="L450">
        <v>7.7932870000000003</v>
      </c>
      <c r="M450">
        <v>1.3574299999999999</v>
      </c>
      <c r="N450">
        <v>870</v>
      </c>
      <c r="O450">
        <v>115.865517</v>
      </c>
      <c r="P450">
        <v>85</v>
      </c>
      <c r="Q450">
        <v>153</v>
      </c>
      <c r="R450">
        <v>100803</v>
      </c>
      <c r="S450">
        <v>7.7932870000000003</v>
      </c>
      <c r="T450">
        <v>65535</v>
      </c>
      <c r="U450" s="2">
        <v>245.46321800000001</v>
      </c>
      <c r="V450">
        <v>187</v>
      </c>
      <c r="W450">
        <v>310</v>
      </c>
      <c r="X450">
        <v>213553</v>
      </c>
      <c r="Y450">
        <v>19.550706999999999</v>
      </c>
      <c r="Z450">
        <v>1.3574299999999999</v>
      </c>
      <c r="AA450">
        <v>870</v>
      </c>
      <c r="AB450">
        <v>245.46321800000001</v>
      </c>
      <c r="AC450">
        <v>187</v>
      </c>
      <c r="AD450">
        <v>310</v>
      </c>
      <c r="AE450">
        <v>213553</v>
      </c>
      <c r="AF450">
        <v>19.550706999999999</v>
      </c>
      <c r="AG450">
        <v>65535</v>
      </c>
      <c r="AH450">
        <v>349.14712600000001</v>
      </c>
      <c r="AI450">
        <v>190</v>
      </c>
      <c r="AJ450">
        <v>565</v>
      </c>
      <c r="AK450">
        <v>303758</v>
      </c>
      <c r="AL450">
        <v>86.760440000000003</v>
      </c>
      <c r="AM450">
        <v>1.3574299999999999</v>
      </c>
      <c r="AN450">
        <v>870</v>
      </c>
      <c r="AO450">
        <v>349.14712600000001</v>
      </c>
      <c r="AP450">
        <v>190</v>
      </c>
      <c r="AQ450">
        <v>565</v>
      </c>
      <c r="AR450">
        <v>303758</v>
      </c>
      <c r="AS450">
        <v>86.760440000000003</v>
      </c>
      <c r="AT450">
        <v>65535</v>
      </c>
      <c r="AU450">
        <v>1</v>
      </c>
      <c r="AV450" t="s">
        <v>51</v>
      </c>
      <c r="AW450" t="s">
        <v>52</v>
      </c>
      <c r="AX450">
        <f t="shared" ref="AX450:AX513" si="7">J450/H450</f>
        <v>1.3204964165481607</v>
      </c>
    </row>
    <row r="451" spans="1:50" x14ac:dyDescent="0.2">
      <c r="A451" t="s">
        <v>50</v>
      </c>
      <c r="B451">
        <v>124233.065476</v>
      </c>
      <c r="C451">
        <v>4516.2</v>
      </c>
      <c r="D451">
        <v>-6070.6</v>
      </c>
      <c r="E451">
        <v>-4343.6000000000004</v>
      </c>
      <c r="F451">
        <v>1150</v>
      </c>
      <c r="G451">
        <v>394</v>
      </c>
      <c r="H451">
        <v>109.81472100000001</v>
      </c>
      <c r="I451">
        <v>93</v>
      </c>
      <c r="J451">
        <v>145</v>
      </c>
      <c r="K451">
        <v>43267</v>
      </c>
      <c r="L451">
        <v>5.8566419999999999</v>
      </c>
      <c r="M451">
        <v>1.3574299999999999</v>
      </c>
      <c r="N451">
        <v>394</v>
      </c>
      <c r="O451">
        <v>109.81472100000001</v>
      </c>
      <c r="P451">
        <v>93</v>
      </c>
      <c r="Q451">
        <v>145</v>
      </c>
      <c r="R451">
        <v>43267</v>
      </c>
      <c r="S451">
        <v>5.8566419999999999</v>
      </c>
      <c r="T451">
        <v>65535</v>
      </c>
      <c r="U451" s="2">
        <v>236.21319800000001</v>
      </c>
      <c r="V451">
        <v>197</v>
      </c>
      <c r="W451">
        <v>278</v>
      </c>
      <c r="X451">
        <v>93068</v>
      </c>
      <c r="Y451">
        <v>16.627103000000002</v>
      </c>
      <c r="Z451">
        <v>1.3574299999999999</v>
      </c>
      <c r="AA451">
        <v>394</v>
      </c>
      <c r="AB451">
        <v>236.21319800000001</v>
      </c>
      <c r="AC451">
        <v>197</v>
      </c>
      <c r="AD451">
        <v>278</v>
      </c>
      <c r="AE451">
        <v>93068</v>
      </c>
      <c r="AF451">
        <v>16.627103000000002</v>
      </c>
      <c r="AG451">
        <v>65535</v>
      </c>
      <c r="AH451">
        <v>399.15482200000002</v>
      </c>
      <c r="AI451">
        <v>222</v>
      </c>
      <c r="AJ451">
        <v>554</v>
      </c>
      <c r="AK451">
        <v>157267</v>
      </c>
      <c r="AL451">
        <v>62.419474999999998</v>
      </c>
      <c r="AM451">
        <v>1.3574299999999999</v>
      </c>
      <c r="AN451">
        <v>394</v>
      </c>
      <c r="AO451">
        <v>399.15482200000002</v>
      </c>
      <c r="AP451">
        <v>222</v>
      </c>
      <c r="AQ451">
        <v>554</v>
      </c>
      <c r="AR451">
        <v>157267</v>
      </c>
      <c r="AS451">
        <v>62.419474999999998</v>
      </c>
      <c r="AT451">
        <v>65535</v>
      </c>
      <c r="AU451">
        <v>1</v>
      </c>
      <c r="AV451" t="s">
        <v>51</v>
      </c>
      <c r="AW451" t="s">
        <v>52</v>
      </c>
      <c r="AX451">
        <f t="shared" si="7"/>
        <v>1.3204058497767344</v>
      </c>
    </row>
    <row r="452" spans="1:50" x14ac:dyDescent="0.2">
      <c r="A452" t="s">
        <v>50</v>
      </c>
      <c r="B452">
        <v>124233.065476</v>
      </c>
      <c r="C452">
        <v>4516.2</v>
      </c>
      <c r="D452">
        <v>-6070.6</v>
      </c>
      <c r="E452">
        <v>-4343.6000000000004</v>
      </c>
      <c r="F452">
        <v>1151</v>
      </c>
      <c r="G452">
        <v>2033</v>
      </c>
      <c r="H452">
        <v>115.220856</v>
      </c>
      <c r="I452">
        <v>89</v>
      </c>
      <c r="J452">
        <v>152</v>
      </c>
      <c r="K452">
        <v>234244</v>
      </c>
      <c r="L452">
        <v>7.8266150000000003</v>
      </c>
      <c r="M452">
        <v>1.3574299999999999</v>
      </c>
      <c r="N452">
        <v>2033</v>
      </c>
      <c r="O452">
        <v>115.220856</v>
      </c>
      <c r="P452">
        <v>89</v>
      </c>
      <c r="Q452">
        <v>152</v>
      </c>
      <c r="R452">
        <v>234244</v>
      </c>
      <c r="S452">
        <v>7.8266150000000003</v>
      </c>
      <c r="T452">
        <v>65535</v>
      </c>
      <c r="U452" s="2">
        <v>231.887359</v>
      </c>
      <c r="V452">
        <v>172</v>
      </c>
      <c r="W452">
        <v>288</v>
      </c>
      <c r="X452">
        <v>471427</v>
      </c>
      <c r="Y452">
        <v>17.248559</v>
      </c>
      <c r="Z452">
        <v>1.3574299999999999</v>
      </c>
      <c r="AA452">
        <v>2033</v>
      </c>
      <c r="AB452">
        <v>231.887359</v>
      </c>
      <c r="AC452">
        <v>172</v>
      </c>
      <c r="AD452">
        <v>288</v>
      </c>
      <c r="AE452">
        <v>471427</v>
      </c>
      <c r="AF452">
        <v>17.248559</v>
      </c>
      <c r="AG452">
        <v>65535</v>
      </c>
      <c r="AH452">
        <v>402.58288199999998</v>
      </c>
      <c r="AI452">
        <v>192</v>
      </c>
      <c r="AJ452">
        <v>1207</v>
      </c>
      <c r="AK452">
        <v>818451</v>
      </c>
      <c r="AL452">
        <v>166.565023</v>
      </c>
      <c r="AM452">
        <v>1.3574299999999999</v>
      </c>
      <c r="AN452">
        <v>2033</v>
      </c>
      <c r="AO452">
        <v>402.58288199999998</v>
      </c>
      <c r="AP452">
        <v>192</v>
      </c>
      <c r="AQ452">
        <v>1207</v>
      </c>
      <c r="AR452">
        <v>818451</v>
      </c>
      <c r="AS452">
        <v>166.565023</v>
      </c>
      <c r="AT452">
        <v>65535</v>
      </c>
      <c r="AU452">
        <v>1</v>
      </c>
      <c r="AV452" t="s">
        <v>51</v>
      </c>
      <c r="AW452" t="s">
        <v>52</v>
      </c>
      <c r="AX452">
        <f t="shared" si="7"/>
        <v>1.3192056132615435</v>
      </c>
    </row>
    <row r="453" spans="1:50" x14ac:dyDescent="0.2">
      <c r="A453" t="s">
        <v>50</v>
      </c>
      <c r="B453">
        <v>124233.065476</v>
      </c>
      <c r="C453">
        <v>4516.2</v>
      </c>
      <c r="D453">
        <v>-6070.6</v>
      </c>
      <c r="E453">
        <v>-4343.6000000000004</v>
      </c>
      <c r="F453">
        <v>128</v>
      </c>
      <c r="G453">
        <v>2143</v>
      </c>
      <c r="H453">
        <v>116.755483</v>
      </c>
      <c r="I453">
        <v>80</v>
      </c>
      <c r="J453">
        <v>154</v>
      </c>
      <c r="K453">
        <v>250207</v>
      </c>
      <c r="L453">
        <v>7.676647</v>
      </c>
      <c r="M453">
        <v>1.3574299999999999</v>
      </c>
      <c r="N453">
        <v>2143</v>
      </c>
      <c r="O453">
        <v>116.755483</v>
      </c>
      <c r="P453">
        <v>80</v>
      </c>
      <c r="Q453">
        <v>154</v>
      </c>
      <c r="R453">
        <v>250207</v>
      </c>
      <c r="S453">
        <v>7.676647</v>
      </c>
      <c r="T453">
        <v>65535</v>
      </c>
      <c r="U453" s="2">
        <v>236.52449799999999</v>
      </c>
      <c r="V453">
        <v>185</v>
      </c>
      <c r="W453">
        <v>298</v>
      </c>
      <c r="X453">
        <v>506872</v>
      </c>
      <c r="Y453">
        <v>16.776987999999999</v>
      </c>
      <c r="Z453">
        <v>1.3574299999999999</v>
      </c>
      <c r="AA453">
        <v>2143</v>
      </c>
      <c r="AB453">
        <v>236.52449799999999</v>
      </c>
      <c r="AC453">
        <v>185</v>
      </c>
      <c r="AD453">
        <v>298</v>
      </c>
      <c r="AE453">
        <v>506872</v>
      </c>
      <c r="AF453">
        <v>16.776987999999999</v>
      </c>
      <c r="AG453">
        <v>65535</v>
      </c>
      <c r="AH453">
        <v>415.50349999999997</v>
      </c>
      <c r="AI453">
        <v>199</v>
      </c>
      <c r="AJ453">
        <v>1082</v>
      </c>
      <c r="AK453">
        <v>890424</v>
      </c>
      <c r="AL453">
        <v>126.25758999999999</v>
      </c>
      <c r="AM453">
        <v>1.3574299999999999</v>
      </c>
      <c r="AN453">
        <v>2143</v>
      </c>
      <c r="AO453">
        <v>415.50349999999997</v>
      </c>
      <c r="AP453">
        <v>199</v>
      </c>
      <c r="AQ453">
        <v>1082</v>
      </c>
      <c r="AR453">
        <v>890424</v>
      </c>
      <c r="AS453">
        <v>126.25758999999999</v>
      </c>
      <c r="AT453">
        <v>65535</v>
      </c>
      <c r="AU453">
        <v>1</v>
      </c>
      <c r="AV453" t="s">
        <v>51</v>
      </c>
      <c r="AW453" t="s">
        <v>52</v>
      </c>
      <c r="AX453">
        <f t="shared" si="7"/>
        <v>1.3189958710547238</v>
      </c>
    </row>
    <row r="454" spans="1:50" x14ac:dyDescent="0.2">
      <c r="A454" t="s">
        <v>50</v>
      </c>
      <c r="B454">
        <v>124233.065476</v>
      </c>
      <c r="C454">
        <v>4516.2</v>
      </c>
      <c r="D454">
        <v>-6070.6</v>
      </c>
      <c r="E454">
        <v>-4343.6000000000004</v>
      </c>
      <c r="F454">
        <v>467</v>
      </c>
      <c r="G454">
        <v>222</v>
      </c>
      <c r="H454">
        <v>114.61711699999999</v>
      </c>
      <c r="I454">
        <v>93</v>
      </c>
      <c r="J454">
        <v>151</v>
      </c>
      <c r="K454">
        <v>25445</v>
      </c>
      <c r="L454">
        <v>7.8183559999999996</v>
      </c>
      <c r="M454">
        <v>1.3574299999999999</v>
      </c>
      <c r="N454">
        <v>222</v>
      </c>
      <c r="O454">
        <v>114.61711699999999</v>
      </c>
      <c r="P454">
        <v>93</v>
      </c>
      <c r="Q454">
        <v>151</v>
      </c>
      <c r="R454">
        <v>25445</v>
      </c>
      <c r="S454">
        <v>7.8183559999999996</v>
      </c>
      <c r="T454">
        <v>65535</v>
      </c>
      <c r="U454" s="2">
        <v>246.47747699999999</v>
      </c>
      <c r="V454">
        <v>186</v>
      </c>
      <c r="W454">
        <v>333</v>
      </c>
      <c r="X454">
        <v>54718</v>
      </c>
      <c r="Y454">
        <v>25.101333</v>
      </c>
      <c r="Z454">
        <v>1.3574299999999999</v>
      </c>
      <c r="AA454">
        <v>222</v>
      </c>
      <c r="AB454">
        <v>246.47747699999999</v>
      </c>
      <c r="AC454">
        <v>186</v>
      </c>
      <c r="AD454">
        <v>333</v>
      </c>
      <c r="AE454">
        <v>54718</v>
      </c>
      <c r="AF454">
        <v>25.101333</v>
      </c>
      <c r="AG454">
        <v>65535</v>
      </c>
      <c r="AH454">
        <v>347.00900899999999</v>
      </c>
      <c r="AI454">
        <v>233</v>
      </c>
      <c r="AJ454">
        <v>549</v>
      </c>
      <c r="AK454">
        <v>77036</v>
      </c>
      <c r="AL454">
        <v>75.309586999999993</v>
      </c>
      <c r="AM454">
        <v>1.3574299999999999</v>
      </c>
      <c r="AN454">
        <v>222</v>
      </c>
      <c r="AO454">
        <v>347.00900899999999</v>
      </c>
      <c r="AP454">
        <v>233</v>
      </c>
      <c r="AQ454">
        <v>549</v>
      </c>
      <c r="AR454">
        <v>77036</v>
      </c>
      <c r="AS454">
        <v>75.309586999999993</v>
      </c>
      <c r="AT454">
        <v>65535</v>
      </c>
      <c r="AU454">
        <v>1</v>
      </c>
      <c r="AV454" t="s">
        <v>51</v>
      </c>
      <c r="AW454" t="s">
        <v>52</v>
      </c>
      <c r="AX454">
        <f t="shared" si="7"/>
        <v>1.3174297517882954</v>
      </c>
    </row>
    <row r="455" spans="1:50" x14ac:dyDescent="0.2">
      <c r="A455" t="s">
        <v>50</v>
      </c>
      <c r="B455">
        <v>124233.065476</v>
      </c>
      <c r="C455">
        <v>4516.2</v>
      </c>
      <c r="D455">
        <v>-6070.6</v>
      </c>
      <c r="E455">
        <v>-4343.6000000000004</v>
      </c>
      <c r="F455">
        <v>94</v>
      </c>
      <c r="G455">
        <v>1615</v>
      </c>
      <c r="H455">
        <v>112.343653</v>
      </c>
      <c r="I455">
        <v>88</v>
      </c>
      <c r="J455">
        <v>148</v>
      </c>
      <c r="K455">
        <v>181435</v>
      </c>
      <c r="L455">
        <v>7.2821100000000003</v>
      </c>
      <c r="M455">
        <v>1.3574299999999999</v>
      </c>
      <c r="N455">
        <v>1615</v>
      </c>
      <c r="O455">
        <v>112.343653</v>
      </c>
      <c r="P455">
        <v>88</v>
      </c>
      <c r="Q455">
        <v>148</v>
      </c>
      <c r="R455">
        <v>181435</v>
      </c>
      <c r="S455">
        <v>7.2821100000000003</v>
      </c>
      <c r="T455">
        <v>65535</v>
      </c>
      <c r="U455" s="2">
        <v>220.54303400000001</v>
      </c>
      <c r="V455">
        <v>168</v>
      </c>
      <c r="W455">
        <v>274</v>
      </c>
      <c r="X455">
        <v>356177</v>
      </c>
      <c r="Y455">
        <v>16.459913</v>
      </c>
      <c r="Z455">
        <v>1.3574299999999999</v>
      </c>
      <c r="AA455">
        <v>1615</v>
      </c>
      <c r="AB455">
        <v>220.54303400000001</v>
      </c>
      <c r="AC455">
        <v>168</v>
      </c>
      <c r="AD455">
        <v>274</v>
      </c>
      <c r="AE455">
        <v>356177</v>
      </c>
      <c r="AF455">
        <v>16.459913</v>
      </c>
      <c r="AG455">
        <v>65535</v>
      </c>
      <c r="AH455">
        <v>366.544892</v>
      </c>
      <c r="AI455">
        <v>214</v>
      </c>
      <c r="AJ455">
        <v>869</v>
      </c>
      <c r="AK455">
        <v>591970</v>
      </c>
      <c r="AL455">
        <v>100.357345</v>
      </c>
      <c r="AM455">
        <v>1.3574299999999999</v>
      </c>
      <c r="AN455">
        <v>1615</v>
      </c>
      <c r="AO455">
        <v>366.544892</v>
      </c>
      <c r="AP455">
        <v>214</v>
      </c>
      <c r="AQ455">
        <v>869</v>
      </c>
      <c r="AR455">
        <v>591970</v>
      </c>
      <c r="AS455">
        <v>100.357345</v>
      </c>
      <c r="AT455">
        <v>65535</v>
      </c>
      <c r="AU455">
        <v>1</v>
      </c>
      <c r="AV455" t="s">
        <v>51</v>
      </c>
      <c r="AW455" t="s">
        <v>52</v>
      </c>
      <c r="AX455">
        <f t="shared" si="7"/>
        <v>1.3173863947614379</v>
      </c>
    </row>
    <row r="456" spans="1:50" x14ac:dyDescent="0.2">
      <c r="A456" t="s">
        <v>50</v>
      </c>
      <c r="B456">
        <v>124233.065476</v>
      </c>
      <c r="C456">
        <v>4516.2</v>
      </c>
      <c r="D456">
        <v>-6070.6</v>
      </c>
      <c r="E456">
        <v>-4343.6000000000004</v>
      </c>
      <c r="F456">
        <v>189</v>
      </c>
      <c r="G456">
        <v>1531</v>
      </c>
      <c r="H456">
        <v>113.116264</v>
      </c>
      <c r="I456">
        <v>94</v>
      </c>
      <c r="J456">
        <v>149</v>
      </c>
      <c r="K456">
        <v>173181</v>
      </c>
      <c r="L456">
        <v>6.6606350000000001</v>
      </c>
      <c r="M456">
        <v>1.3574299999999999</v>
      </c>
      <c r="N456">
        <v>1531</v>
      </c>
      <c r="O456">
        <v>113.116264</v>
      </c>
      <c r="P456">
        <v>94</v>
      </c>
      <c r="Q456">
        <v>149</v>
      </c>
      <c r="R456">
        <v>173181</v>
      </c>
      <c r="S456">
        <v>6.6606350000000001</v>
      </c>
      <c r="T456">
        <v>65535</v>
      </c>
      <c r="U456" s="2">
        <v>225.95362499999999</v>
      </c>
      <c r="V456">
        <v>160</v>
      </c>
      <c r="W456">
        <v>286</v>
      </c>
      <c r="X456">
        <v>345935</v>
      </c>
      <c r="Y456">
        <v>16.139506000000001</v>
      </c>
      <c r="Z456">
        <v>1.3574299999999999</v>
      </c>
      <c r="AA456">
        <v>1531</v>
      </c>
      <c r="AB456">
        <v>225.95362499999999</v>
      </c>
      <c r="AC456">
        <v>160</v>
      </c>
      <c r="AD456">
        <v>286</v>
      </c>
      <c r="AE456">
        <v>345935</v>
      </c>
      <c r="AF456">
        <v>16.139506000000001</v>
      </c>
      <c r="AG456">
        <v>65535</v>
      </c>
      <c r="AH456">
        <v>361.68452000000002</v>
      </c>
      <c r="AI456">
        <v>208</v>
      </c>
      <c r="AJ456">
        <v>802</v>
      </c>
      <c r="AK456">
        <v>553739</v>
      </c>
      <c r="AL456">
        <v>88.080744999999993</v>
      </c>
      <c r="AM456">
        <v>1.3574299999999999</v>
      </c>
      <c r="AN456">
        <v>1531</v>
      </c>
      <c r="AO456">
        <v>361.68452000000002</v>
      </c>
      <c r="AP456">
        <v>208</v>
      </c>
      <c r="AQ456">
        <v>802</v>
      </c>
      <c r="AR456">
        <v>553739</v>
      </c>
      <c r="AS456">
        <v>88.080744999999993</v>
      </c>
      <c r="AT456">
        <v>65535</v>
      </c>
      <c r="AU456">
        <v>1</v>
      </c>
      <c r="AV456" t="s">
        <v>51</v>
      </c>
      <c r="AW456" t="s">
        <v>52</v>
      </c>
      <c r="AX456">
        <f t="shared" si="7"/>
        <v>1.3172287939071254</v>
      </c>
    </row>
    <row r="457" spans="1:50" x14ac:dyDescent="0.2">
      <c r="A457" t="s">
        <v>50</v>
      </c>
      <c r="B457">
        <v>124233.065476</v>
      </c>
      <c r="C457">
        <v>4516.2</v>
      </c>
      <c r="D457">
        <v>-6070.6</v>
      </c>
      <c r="E457">
        <v>-4343.6000000000004</v>
      </c>
      <c r="F457">
        <v>648</v>
      </c>
      <c r="G457">
        <v>1139</v>
      </c>
      <c r="H457">
        <v>115.47146600000001</v>
      </c>
      <c r="I457">
        <v>75</v>
      </c>
      <c r="J457">
        <v>152</v>
      </c>
      <c r="K457">
        <v>131522</v>
      </c>
      <c r="L457">
        <v>7.9392459999999998</v>
      </c>
      <c r="M457">
        <v>1.3574299999999999</v>
      </c>
      <c r="N457">
        <v>1139</v>
      </c>
      <c r="O457">
        <v>115.47146600000001</v>
      </c>
      <c r="P457">
        <v>75</v>
      </c>
      <c r="Q457">
        <v>152</v>
      </c>
      <c r="R457">
        <v>131522</v>
      </c>
      <c r="S457">
        <v>7.9392459999999998</v>
      </c>
      <c r="T457">
        <v>65535</v>
      </c>
      <c r="U457" s="2">
        <v>238.179104</v>
      </c>
      <c r="V457">
        <v>180</v>
      </c>
      <c r="W457">
        <v>305</v>
      </c>
      <c r="X457">
        <v>271286</v>
      </c>
      <c r="Y457">
        <v>18.453975</v>
      </c>
      <c r="Z457">
        <v>1.3574299999999999</v>
      </c>
      <c r="AA457">
        <v>1139</v>
      </c>
      <c r="AB457">
        <v>238.179104</v>
      </c>
      <c r="AC457">
        <v>180</v>
      </c>
      <c r="AD457">
        <v>305</v>
      </c>
      <c r="AE457">
        <v>271286</v>
      </c>
      <c r="AF457">
        <v>18.453975</v>
      </c>
      <c r="AG457">
        <v>65535</v>
      </c>
      <c r="AH457">
        <v>349.55136099999999</v>
      </c>
      <c r="AI457">
        <v>200</v>
      </c>
      <c r="AJ457">
        <v>556</v>
      </c>
      <c r="AK457">
        <v>398139</v>
      </c>
      <c r="AL457">
        <v>67.313291000000007</v>
      </c>
      <c r="AM457">
        <v>1.3574299999999999</v>
      </c>
      <c r="AN457">
        <v>1139</v>
      </c>
      <c r="AO457">
        <v>349.55136099999999</v>
      </c>
      <c r="AP457">
        <v>200</v>
      </c>
      <c r="AQ457">
        <v>556</v>
      </c>
      <c r="AR457">
        <v>398139</v>
      </c>
      <c r="AS457">
        <v>67.313291000000007</v>
      </c>
      <c r="AT457">
        <v>65535</v>
      </c>
      <c r="AU457">
        <v>1</v>
      </c>
      <c r="AV457" t="s">
        <v>51</v>
      </c>
      <c r="AW457" t="s">
        <v>52</v>
      </c>
      <c r="AX457">
        <f t="shared" si="7"/>
        <v>1.3163425153015724</v>
      </c>
    </row>
    <row r="458" spans="1:50" x14ac:dyDescent="0.2">
      <c r="A458" t="s">
        <v>50</v>
      </c>
      <c r="B458">
        <v>124233.065476</v>
      </c>
      <c r="C458">
        <v>4516.2</v>
      </c>
      <c r="D458">
        <v>-6070.6</v>
      </c>
      <c r="E458">
        <v>-4343.6000000000004</v>
      </c>
      <c r="F458">
        <v>1045</v>
      </c>
      <c r="G458">
        <v>415</v>
      </c>
      <c r="H458">
        <v>112.46747000000001</v>
      </c>
      <c r="I458">
        <v>99</v>
      </c>
      <c r="J458">
        <v>148</v>
      </c>
      <c r="K458">
        <v>46674</v>
      </c>
      <c r="L458">
        <v>6.5666409999999997</v>
      </c>
      <c r="M458">
        <v>1.3574299999999999</v>
      </c>
      <c r="N458">
        <v>415</v>
      </c>
      <c r="O458">
        <v>112.46747000000001</v>
      </c>
      <c r="P458">
        <v>99</v>
      </c>
      <c r="Q458">
        <v>148</v>
      </c>
      <c r="R458">
        <v>46674</v>
      </c>
      <c r="S458">
        <v>6.5666409999999997</v>
      </c>
      <c r="T458">
        <v>65535</v>
      </c>
      <c r="U458" s="2">
        <v>217.96867499999999</v>
      </c>
      <c r="V458">
        <v>178</v>
      </c>
      <c r="W458">
        <v>271</v>
      </c>
      <c r="X458">
        <v>90457</v>
      </c>
      <c r="Y458">
        <v>14.858024</v>
      </c>
      <c r="Z458">
        <v>1.3574299999999999</v>
      </c>
      <c r="AA458">
        <v>415</v>
      </c>
      <c r="AB458">
        <v>217.96867499999999</v>
      </c>
      <c r="AC458">
        <v>178</v>
      </c>
      <c r="AD458">
        <v>271</v>
      </c>
      <c r="AE458">
        <v>90457</v>
      </c>
      <c r="AF458">
        <v>14.858024</v>
      </c>
      <c r="AG458">
        <v>65535</v>
      </c>
      <c r="AH458">
        <v>324.66505999999998</v>
      </c>
      <c r="AI458">
        <v>171</v>
      </c>
      <c r="AJ458">
        <v>545</v>
      </c>
      <c r="AK458">
        <v>134736</v>
      </c>
      <c r="AL458">
        <v>100.100988</v>
      </c>
      <c r="AM458">
        <v>1.3574299999999999</v>
      </c>
      <c r="AN458">
        <v>415</v>
      </c>
      <c r="AO458">
        <v>324.66505999999998</v>
      </c>
      <c r="AP458">
        <v>171</v>
      </c>
      <c r="AQ458">
        <v>545</v>
      </c>
      <c r="AR458">
        <v>134736</v>
      </c>
      <c r="AS458">
        <v>100.100988</v>
      </c>
      <c r="AT458">
        <v>65535</v>
      </c>
      <c r="AU458">
        <v>1</v>
      </c>
      <c r="AV458" t="s">
        <v>51</v>
      </c>
      <c r="AW458" t="s">
        <v>52</v>
      </c>
      <c r="AX458">
        <f t="shared" si="7"/>
        <v>1.3159360657797317</v>
      </c>
    </row>
    <row r="459" spans="1:50" x14ac:dyDescent="0.2">
      <c r="A459" t="s">
        <v>50</v>
      </c>
      <c r="B459">
        <v>124233.065476</v>
      </c>
      <c r="C459">
        <v>4516.2</v>
      </c>
      <c r="D459">
        <v>-6070.6</v>
      </c>
      <c r="E459">
        <v>-4343.6000000000004</v>
      </c>
      <c r="F459">
        <v>1094</v>
      </c>
      <c r="G459">
        <v>346</v>
      </c>
      <c r="H459">
        <v>113.99422</v>
      </c>
      <c r="I459">
        <v>91</v>
      </c>
      <c r="J459">
        <v>150</v>
      </c>
      <c r="K459">
        <v>39442</v>
      </c>
      <c r="L459">
        <v>8.8276570000000003</v>
      </c>
      <c r="M459">
        <v>1.3574299999999999</v>
      </c>
      <c r="N459">
        <v>346</v>
      </c>
      <c r="O459">
        <v>113.99422</v>
      </c>
      <c r="P459">
        <v>91</v>
      </c>
      <c r="Q459">
        <v>150</v>
      </c>
      <c r="R459">
        <v>39442</v>
      </c>
      <c r="S459">
        <v>8.8276570000000003</v>
      </c>
      <c r="T459">
        <v>65535</v>
      </c>
      <c r="U459" s="2">
        <v>216.55202299999999</v>
      </c>
      <c r="V459">
        <v>176</v>
      </c>
      <c r="W459">
        <v>264</v>
      </c>
      <c r="X459">
        <v>74927</v>
      </c>
      <c r="Y459">
        <v>16.212627000000001</v>
      </c>
      <c r="Z459">
        <v>1.3574299999999999</v>
      </c>
      <c r="AA459">
        <v>346</v>
      </c>
      <c r="AB459">
        <v>216.55202299999999</v>
      </c>
      <c r="AC459">
        <v>176</v>
      </c>
      <c r="AD459">
        <v>264</v>
      </c>
      <c r="AE459">
        <v>74927</v>
      </c>
      <c r="AF459">
        <v>16.212627000000001</v>
      </c>
      <c r="AG459">
        <v>65535</v>
      </c>
      <c r="AH459">
        <v>355.89306399999998</v>
      </c>
      <c r="AI459">
        <v>173</v>
      </c>
      <c r="AJ459">
        <v>538</v>
      </c>
      <c r="AK459">
        <v>123139</v>
      </c>
      <c r="AL459">
        <v>99.242448999999993</v>
      </c>
      <c r="AM459">
        <v>1.3574299999999999</v>
      </c>
      <c r="AN459">
        <v>346</v>
      </c>
      <c r="AO459">
        <v>355.89306399999998</v>
      </c>
      <c r="AP459">
        <v>173</v>
      </c>
      <c r="AQ459">
        <v>538</v>
      </c>
      <c r="AR459">
        <v>123139</v>
      </c>
      <c r="AS459">
        <v>99.242448999999993</v>
      </c>
      <c r="AT459">
        <v>65535</v>
      </c>
      <c r="AU459">
        <v>1</v>
      </c>
      <c r="AV459" t="s">
        <v>51</v>
      </c>
      <c r="AW459" t="s">
        <v>52</v>
      </c>
      <c r="AX459">
        <f t="shared" si="7"/>
        <v>1.3158561899015582</v>
      </c>
    </row>
    <row r="460" spans="1:50" x14ac:dyDescent="0.2">
      <c r="A460" t="s">
        <v>50</v>
      </c>
      <c r="B460">
        <v>124233.065476</v>
      </c>
      <c r="C460">
        <v>4516.2</v>
      </c>
      <c r="D460">
        <v>-6070.6</v>
      </c>
      <c r="E460">
        <v>-4343.6000000000004</v>
      </c>
      <c r="F460">
        <v>887</v>
      </c>
      <c r="G460">
        <v>2200</v>
      </c>
      <c r="H460">
        <v>112.505909</v>
      </c>
      <c r="I460">
        <v>73</v>
      </c>
      <c r="J460">
        <v>148</v>
      </c>
      <c r="K460">
        <v>247513</v>
      </c>
      <c r="L460">
        <v>6.4422790000000001</v>
      </c>
      <c r="M460">
        <v>1.3574299999999999</v>
      </c>
      <c r="N460">
        <v>2200</v>
      </c>
      <c r="O460">
        <v>112.505909</v>
      </c>
      <c r="P460">
        <v>73</v>
      </c>
      <c r="Q460">
        <v>148</v>
      </c>
      <c r="R460">
        <v>247513</v>
      </c>
      <c r="S460">
        <v>6.4422790000000001</v>
      </c>
      <c r="T460">
        <v>65535</v>
      </c>
      <c r="U460" s="2">
        <v>233.37590900000001</v>
      </c>
      <c r="V460">
        <v>175</v>
      </c>
      <c r="W460">
        <v>312</v>
      </c>
      <c r="X460">
        <v>513427</v>
      </c>
      <c r="Y460">
        <v>18.988436</v>
      </c>
      <c r="Z460">
        <v>1.3574299999999999</v>
      </c>
      <c r="AA460">
        <v>2200</v>
      </c>
      <c r="AB460">
        <v>233.37590900000001</v>
      </c>
      <c r="AC460">
        <v>175</v>
      </c>
      <c r="AD460">
        <v>312</v>
      </c>
      <c r="AE460">
        <v>513427</v>
      </c>
      <c r="AF460">
        <v>18.988436</v>
      </c>
      <c r="AG460">
        <v>65535</v>
      </c>
      <c r="AH460">
        <v>335.47272700000002</v>
      </c>
      <c r="AI460">
        <v>180</v>
      </c>
      <c r="AJ460">
        <v>1014</v>
      </c>
      <c r="AK460">
        <v>738040</v>
      </c>
      <c r="AL460">
        <v>104.725454</v>
      </c>
      <c r="AM460">
        <v>1.3574299999999999</v>
      </c>
      <c r="AN460">
        <v>2200</v>
      </c>
      <c r="AO460">
        <v>335.47272700000002</v>
      </c>
      <c r="AP460">
        <v>180</v>
      </c>
      <c r="AQ460">
        <v>1014</v>
      </c>
      <c r="AR460">
        <v>738040</v>
      </c>
      <c r="AS460">
        <v>104.725454</v>
      </c>
      <c r="AT460">
        <v>65535</v>
      </c>
      <c r="AU460">
        <v>1</v>
      </c>
      <c r="AV460" t="s">
        <v>51</v>
      </c>
      <c r="AW460" t="s">
        <v>52</v>
      </c>
      <c r="AX460">
        <f t="shared" si="7"/>
        <v>1.3154864603600509</v>
      </c>
    </row>
    <row r="461" spans="1:50" x14ac:dyDescent="0.2">
      <c r="A461" t="s">
        <v>50</v>
      </c>
      <c r="B461">
        <v>124233.065476</v>
      </c>
      <c r="C461">
        <v>4516.2</v>
      </c>
      <c r="D461">
        <v>-6070.6</v>
      </c>
      <c r="E461">
        <v>-4343.6000000000004</v>
      </c>
      <c r="F461">
        <v>997</v>
      </c>
      <c r="G461">
        <v>660</v>
      </c>
      <c r="H461">
        <v>114.874242</v>
      </c>
      <c r="I461">
        <v>96</v>
      </c>
      <c r="J461">
        <v>151</v>
      </c>
      <c r="K461">
        <v>75817</v>
      </c>
      <c r="L461">
        <v>7.1768260000000001</v>
      </c>
      <c r="M461">
        <v>1.3574299999999999</v>
      </c>
      <c r="N461">
        <v>660</v>
      </c>
      <c r="O461">
        <v>114.874242</v>
      </c>
      <c r="P461">
        <v>96</v>
      </c>
      <c r="Q461">
        <v>151</v>
      </c>
      <c r="R461">
        <v>75817</v>
      </c>
      <c r="S461">
        <v>7.1768260000000001</v>
      </c>
      <c r="T461">
        <v>65535</v>
      </c>
      <c r="U461" s="2">
        <v>251.895455</v>
      </c>
      <c r="V461">
        <v>173</v>
      </c>
      <c r="W461">
        <v>311</v>
      </c>
      <c r="X461">
        <v>166251</v>
      </c>
      <c r="Y461">
        <v>19.480506999999999</v>
      </c>
      <c r="Z461">
        <v>1.3574299999999999</v>
      </c>
      <c r="AA461">
        <v>660</v>
      </c>
      <c r="AB461">
        <v>251.895455</v>
      </c>
      <c r="AC461">
        <v>173</v>
      </c>
      <c r="AD461">
        <v>311</v>
      </c>
      <c r="AE461">
        <v>166251</v>
      </c>
      <c r="AF461">
        <v>19.480506999999999</v>
      </c>
      <c r="AG461">
        <v>65535</v>
      </c>
      <c r="AH461">
        <v>379.67424199999999</v>
      </c>
      <c r="AI461">
        <v>220</v>
      </c>
      <c r="AJ461">
        <v>582</v>
      </c>
      <c r="AK461">
        <v>250585</v>
      </c>
      <c r="AL461">
        <v>71.268433999999999</v>
      </c>
      <c r="AM461">
        <v>1.3574299999999999</v>
      </c>
      <c r="AN461">
        <v>660</v>
      </c>
      <c r="AO461">
        <v>379.67424199999999</v>
      </c>
      <c r="AP461">
        <v>220</v>
      </c>
      <c r="AQ461">
        <v>582</v>
      </c>
      <c r="AR461">
        <v>250585</v>
      </c>
      <c r="AS461">
        <v>71.268433999999999</v>
      </c>
      <c r="AT461">
        <v>65535</v>
      </c>
      <c r="AU461">
        <v>1</v>
      </c>
      <c r="AV461" t="s">
        <v>51</v>
      </c>
      <c r="AW461" t="s">
        <v>52</v>
      </c>
      <c r="AX461">
        <f t="shared" si="7"/>
        <v>1.3144809260199515</v>
      </c>
    </row>
    <row r="462" spans="1:50" x14ac:dyDescent="0.2">
      <c r="A462" t="s">
        <v>50</v>
      </c>
      <c r="B462">
        <v>124233.065476</v>
      </c>
      <c r="C462">
        <v>4516.2</v>
      </c>
      <c r="D462">
        <v>-6070.6</v>
      </c>
      <c r="E462">
        <v>-4343.6000000000004</v>
      </c>
      <c r="F462">
        <v>411</v>
      </c>
      <c r="G462">
        <v>524</v>
      </c>
      <c r="H462">
        <v>115.65648899999999</v>
      </c>
      <c r="I462">
        <v>91</v>
      </c>
      <c r="J462">
        <v>152</v>
      </c>
      <c r="K462">
        <v>60604</v>
      </c>
      <c r="L462">
        <v>7.3761279999999996</v>
      </c>
      <c r="M462">
        <v>1.3574299999999999</v>
      </c>
      <c r="N462">
        <v>524</v>
      </c>
      <c r="O462">
        <v>115.65648899999999</v>
      </c>
      <c r="P462">
        <v>91</v>
      </c>
      <c r="Q462">
        <v>152</v>
      </c>
      <c r="R462">
        <v>60604</v>
      </c>
      <c r="S462">
        <v>7.3761279999999996</v>
      </c>
      <c r="T462">
        <v>65535</v>
      </c>
      <c r="U462" s="2">
        <v>235.22709900000001</v>
      </c>
      <c r="V462">
        <v>185</v>
      </c>
      <c r="W462">
        <v>291</v>
      </c>
      <c r="X462">
        <v>123259</v>
      </c>
      <c r="Y462">
        <v>16.170991000000001</v>
      </c>
      <c r="Z462">
        <v>1.3574299999999999</v>
      </c>
      <c r="AA462">
        <v>524</v>
      </c>
      <c r="AB462">
        <v>235.22709900000001</v>
      </c>
      <c r="AC462">
        <v>185</v>
      </c>
      <c r="AD462">
        <v>291</v>
      </c>
      <c r="AE462">
        <v>123259</v>
      </c>
      <c r="AF462">
        <v>16.170991000000001</v>
      </c>
      <c r="AG462">
        <v>65535</v>
      </c>
      <c r="AH462">
        <v>416.57061099999999</v>
      </c>
      <c r="AI462">
        <v>284</v>
      </c>
      <c r="AJ462">
        <v>542</v>
      </c>
      <c r="AK462">
        <v>218283</v>
      </c>
      <c r="AL462">
        <v>58.926389</v>
      </c>
      <c r="AM462">
        <v>1.3574299999999999</v>
      </c>
      <c r="AN462">
        <v>524</v>
      </c>
      <c r="AO462">
        <v>416.57061099999999</v>
      </c>
      <c r="AP462">
        <v>284</v>
      </c>
      <c r="AQ462">
        <v>542</v>
      </c>
      <c r="AR462">
        <v>218283</v>
      </c>
      <c r="AS462">
        <v>58.926389</v>
      </c>
      <c r="AT462">
        <v>65535</v>
      </c>
      <c r="AU462">
        <v>1</v>
      </c>
      <c r="AV462" t="s">
        <v>51</v>
      </c>
      <c r="AW462" t="s">
        <v>52</v>
      </c>
      <c r="AX462">
        <f t="shared" si="7"/>
        <v>1.314236678929446</v>
      </c>
    </row>
    <row r="463" spans="1:50" x14ac:dyDescent="0.2">
      <c r="A463" t="s">
        <v>50</v>
      </c>
      <c r="B463">
        <v>124233.065476</v>
      </c>
      <c r="C463">
        <v>4516.2</v>
      </c>
      <c r="D463">
        <v>-6070.6</v>
      </c>
      <c r="E463">
        <v>-4343.6000000000004</v>
      </c>
      <c r="F463">
        <v>814</v>
      </c>
      <c r="G463">
        <v>595</v>
      </c>
      <c r="H463">
        <v>117.231933</v>
      </c>
      <c r="I463">
        <v>95</v>
      </c>
      <c r="J463">
        <v>154</v>
      </c>
      <c r="K463">
        <v>69753</v>
      </c>
      <c r="L463">
        <v>8.0002099999999992</v>
      </c>
      <c r="M463">
        <v>1.3574299999999999</v>
      </c>
      <c r="N463">
        <v>595</v>
      </c>
      <c r="O463">
        <v>117.231933</v>
      </c>
      <c r="P463">
        <v>95</v>
      </c>
      <c r="Q463">
        <v>154</v>
      </c>
      <c r="R463">
        <v>69753</v>
      </c>
      <c r="S463">
        <v>8.0002099999999992</v>
      </c>
      <c r="T463">
        <v>65535</v>
      </c>
      <c r="U463" s="2">
        <v>248.095798</v>
      </c>
      <c r="V463">
        <v>188</v>
      </c>
      <c r="W463">
        <v>311</v>
      </c>
      <c r="X463">
        <v>147617</v>
      </c>
      <c r="Y463">
        <v>18.038819</v>
      </c>
      <c r="Z463">
        <v>1.3574299999999999</v>
      </c>
      <c r="AA463">
        <v>595</v>
      </c>
      <c r="AB463">
        <v>248.095798</v>
      </c>
      <c r="AC463">
        <v>188</v>
      </c>
      <c r="AD463">
        <v>311</v>
      </c>
      <c r="AE463">
        <v>147617</v>
      </c>
      <c r="AF463">
        <v>18.038819</v>
      </c>
      <c r="AG463">
        <v>65535</v>
      </c>
      <c r="AH463">
        <v>328.03865500000001</v>
      </c>
      <c r="AI463">
        <v>166</v>
      </c>
      <c r="AJ463">
        <v>588</v>
      </c>
      <c r="AK463">
        <v>195183</v>
      </c>
      <c r="AL463">
        <v>93.709074000000001</v>
      </c>
      <c r="AM463">
        <v>1.3574299999999999</v>
      </c>
      <c r="AN463">
        <v>595</v>
      </c>
      <c r="AO463">
        <v>328.03865500000001</v>
      </c>
      <c r="AP463">
        <v>166</v>
      </c>
      <c r="AQ463">
        <v>588</v>
      </c>
      <c r="AR463">
        <v>195183</v>
      </c>
      <c r="AS463">
        <v>93.709074000000001</v>
      </c>
      <c r="AT463">
        <v>65535</v>
      </c>
      <c r="AU463">
        <v>1</v>
      </c>
      <c r="AV463" t="s">
        <v>51</v>
      </c>
      <c r="AW463" t="s">
        <v>52</v>
      </c>
      <c r="AX463">
        <f t="shared" si="7"/>
        <v>1.31363525328888</v>
      </c>
    </row>
    <row r="464" spans="1:50" x14ac:dyDescent="0.2">
      <c r="A464" t="s">
        <v>50</v>
      </c>
      <c r="B464">
        <v>124233.065476</v>
      </c>
      <c r="C464">
        <v>4516.2</v>
      </c>
      <c r="D464">
        <v>-6070.6</v>
      </c>
      <c r="E464">
        <v>-4343.6000000000004</v>
      </c>
      <c r="F464">
        <v>308</v>
      </c>
      <c r="G464">
        <v>605</v>
      </c>
      <c r="H464">
        <v>108.87107399999999</v>
      </c>
      <c r="I464">
        <v>94</v>
      </c>
      <c r="J464">
        <v>143</v>
      </c>
      <c r="K464">
        <v>65867</v>
      </c>
      <c r="L464">
        <v>5.6590490000000004</v>
      </c>
      <c r="M464">
        <v>1.3574299999999999</v>
      </c>
      <c r="N464">
        <v>605</v>
      </c>
      <c r="O464">
        <v>108.87107399999999</v>
      </c>
      <c r="P464">
        <v>94</v>
      </c>
      <c r="Q464">
        <v>143</v>
      </c>
      <c r="R464">
        <v>65867</v>
      </c>
      <c r="S464">
        <v>5.6590490000000004</v>
      </c>
      <c r="T464">
        <v>65535</v>
      </c>
      <c r="U464" s="2">
        <v>218.195041</v>
      </c>
      <c r="V464">
        <v>174</v>
      </c>
      <c r="W464">
        <v>261</v>
      </c>
      <c r="X464">
        <v>132008</v>
      </c>
      <c r="Y464">
        <v>14.69322</v>
      </c>
      <c r="Z464">
        <v>1.3574299999999999</v>
      </c>
      <c r="AA464">
        <v>605</v>
      </c>
      <c r="AB464">
        <v>218.195041</v>
      </c>
      <c r="AC464">
        <v>174</v>
      </c>
      <c r="AD464">
        <v>261</v>
      </c>
      <c r="AE464">
        <v>132008</v>
      </c>
      <c r="AF464">
        <v>14.69322</v>
      </c>
      <c r="AG464">
        <v>65535</v>
      </c>
      <c r="AH464">
        <v>486.26611600000001</v>
      </c>
      <c r="AI464">
        <v>392</v>
      </c>
      <c r="AJ464">
        <v>576</v>
      </c>
      <c r="AK464">
        <v>294191</v>
      </c>
      <c r="AL464">
        <v>30.477193</v>
      </c>
      <c r="AM464">
        <v>1.3574299999999999</v>
      </c>
      <c r="AN464">
        <v>605</v>
      </c>
      <c r="AO464">
        <v>486.26611600000001</v>
      </c>
      <c r="AP464">
        <v>392</v>
      </c>
      <c r="AQ464">
        <v>576</v>
      </c>
      <c r="AR464">
        <v>294191</v>
      </c>
      <c r="AS464">
        <v>30.477193</v>
      </c>
      <c r="AT464">
        <v>65535</v>
      </c>
      <c r="AU464">
        <v>1</v>
      </c>
      <c r="AV464" t="s">
        <v>51</v>
      </c>
      <c r="AW464" t="s">
        <v>52</v>
      </c>
      <c r="AX464">
        <f t="shared" si="7"/>
        <v>1.3134801995248069</v>
      </c>
    </row>
    <row r="465" spans="1:50" x14ac:dyDescent="0.2">
      <c r="A465" t="s">
        <v>50</v>
      </c>
      <c r="B465">
        <v>124233.065476</v>
      </c>
      <c r="C465">
        <v>4516.2</v>
      </c>
      <c r="D465">
        <v>-6070.6</v>
      </c>
      <c r="E465">
        <v>-4343.6000000000004</v>
      </c>
      <c r="F465">
        <v>827</v>
      </c>
      <c r="G465">
        <v>1015</v>
      </c>
      <c r="H465">
        <v>115.738916</v>
      </c>
      <c r="I465">
        <v>92</v>
      </c>
      <c r="J465">
        <v>152</v>
      </c>
      <c r="K465">
        <v>117475</v>
      </c>
      <c r="L465">
        <v>7.3431660000000001</v>
      </c>
      <c r="M465">
        <v>1.3574299999999999</v>
      </c>
      <c r="N465">
        <v>1015</v>
      </c>
      <c r="O465">
        <v>115.738916</v>
      </c>
      <c r="P465">
        <v>92</v>
      </c>
      <c r="Q465">
        <v>152</v>
      </c>
      <c r="R465">
        <v>117475</v>
      </c>
      <c r="S465">
        <v>7.3431660000000001</v>
      </c>
      <c r="T465">
        <v>65535</v>
      </c>
      <c r="U465" s="2">
        <v>236.200985</v>
      </c>
      <c r="V465">
        <v>179</v>
      </c>
      <c r="W465">
        <v>299</v>
      </c>
      <c r="X465">
        <v>239744</v>
      </c>
      <c r="Y465">
        <v>17.125306999999999</v>
      </c>
      <c r="Z465">
        <v>1.3574299999999999</v>
      </c>
      <c r="AA465">
        <v>1015</v>
      </c>
      <c r="AB465">
        <v>236.200985</v>
      </c>
      <c r="AC465">
        <v>179</v>
      </c>
      <c r="AD465">
        <v>299</v>
      </c>
      <c r="AE465">
        <v>239744</v>
      </c>
      <c r="AF465">
        <v>17.125306999999999</v>
      </c>
      <c r="AG465">
        <v>65535</v>
      </c>
      <c r="AH465">
        <v>420.721182</v>
      </c>
      <c r="AI465">
        <v>216</v>
      </c>
      <c r="AJ465">
        <v>912</v>
      </c>
      <c r="AK465">
        <v>427032</v>
      </c>
      <c r="AL465">
        <v>117.076691</v>
      </c>
      <c r="AM465">
        <v>1.3574299999999999</v>
      </c>
      <c r="AN465">
        <v>1015</v>
      </c>
      <c r="AO465">
        <v>420.721182</v>
      </c>
      <c r="AP465">
        <v>216</v>
      </c>
      <c r="AQ465">
        <v>912</v>
      </c>
      <c r="AR465">
        <v>427032</v>
      </c>
      <c r="AS465">
        <v>117.076691</v>
      </c>
      <c r="AT465">
        <v>65535</v>
      </c>
      <c r="AU465">
        <v>1</v>
      </c>
      <c r="AV465" t="s">
        <v>51</v>
      </c>
      <c r="AW465" t="s">
        <v>52</v>
      </c>
      <c r="AX465">
        <f t="shared" si="7"/>
        <v>1.3133007051837258</v>
      </c>
    </row>
    <row r="466" spans="1:50" x14ac:dyDescent="0.2">
      <c r="A466" t="s">
        <v>50</v>
      </c>
      <c r="B466">
        <v>124233.065476</v>
      </c>
      <c r="C466">
        <v>4516.2</v>
      </c>
      <c r="D466">
        <v>-6070.6</v>
      </c>
      <c r="E466">
        <v>-4343.6000000000004</v>
      </c>
      <c r="F466">
        <v>1146</v>
      </c>
      <c r="G466">
        <v>2097</v>
      </c>
      <c r="H466">
        <v>114.98712399999999</v>
      </c>
      <c r="I466">
        <v>91</v>
      </c>
      <c r="J466">
        <v>151</v>
      </c>
      <c r="K466">
        <v>241128</v>
      </c>
      <c r="L466">
        <v>7.4752130000000001</v>
      </c>
      <c r="M466">
        <v>1.3574299999999999</v>
      </c>
      <c r="N466">
        <v>2097</v>
      </c>
      <c r="O466">
        <v>114.98712399999999</v>
      </c>
      <c r="P466">
        <v>91</v>
      </c>
      <c r="Q466">
        <v>151</v>
      </c>
      <c r="R466">
        <v>241128</v>
      </c>
      <c r="S466">
        <v>7.4752130000000001</v>
      </c>
      <c r="T466">
        <v>65535</v>
      </c>
      <c r="U466" s="2">
        <v>238.672866</v>
      </c>
      <c r="V466">
        <v>182</v>
      </c>
      <c r="W466">
        <v>341</v>
      </c>
      <c r="X466">
        <v>500497</v>
      </c>
      <c r="Y466">
        <v>22.308526000000001</v>
      </c>
      <c r="Z466">
        <v>1.3574299999999999</v>
      </c>
      <c r="AA466">
        <v>2097</v>
      </c>
      <c r="AB466">
        <v>238.672866</v>
      </c>
      <c r="AC466">
        <v>182</v>
      </c>
      <c r="AD466">
        <v>341</v>
      </c>
      <c r="AE466">
        <v>500497</v>
      </c>
      <c r="AF466">
        <v>22.308526000000001</v>
      </c>
      <c r="AG466">
        <v>65535</v>
      </c>
      <c r="AH466">
        <v>394.07248499999997</v>
      </c>
      <c r="AI466">
        <v>191</v>
      </c>
      <c r="AJ466">
        <v>1033</v>
      </c>
      <c r="AK466">
        <v>826370</v>
      </c>
      <c r="AL466">
        <v>118.27509499999999</v>
      </c>
      <c r="AM466">
        <v>1.3574299999999999</v>
      </c>
      <c r="AN466">
        <v>2097</v>
      </c>
      <c r="AO466">
        <v>394.07248499999997</v>
      </c>
      <c r="AP466">
        <v>191</v>
      </c>
      <c r="AQ466">
        <v>1033</v>
      </c>
      <c r="AR466">
        <v>826370</v>
      </c>
      <c r="AS466">
        <v>118.27509499999999</v>
      </c>
      <c r="AT466">
        <v>65535</v>
      </c>
      <c r="AU466">
        <v>1</v>
      </c>
      <c r="AV466" t="s">
        <v>51</v>
      </c>
      <c r="AW466" t="s">
        <v>52</v>
      </c>
      <c r="AX466">
        <f t="shared" si="7"/>
        <v>1.3131905099217893</v>
      </c>
    </row>
    <row r="467" spans="1:50" x14ac:dyDescent="0.2">
      <c r="A467" t="s">
        <v>50</v>
      </c>
      <c r="B467">
        <v>124233.065476</v>
      </c>
      <c r="C467">
        <v>4516.2</v>
      </c>
      <c r="D467">
        <v>-6070.6</v>
      </c>
      <c r="E467">
        <v>-4343.6000000000004</v>
      </c>
      <c r="F467">
        <v>1020</v>
      </c>
      <c r="G467">
        <v>696</v>
      </c>
      <c r="H467">
        <v>118.798851</v>
      </c>
      <c r="I467">
        <v>95</v>
      </c>
      <c r="J467">
        <v>156</v>
      </c>
      <c r="K467">
        <v>82684</v>
      </c>
      <c r="L467">
        <v>9.2530380000000001</v>
      </c>
      <c r="M467">
        <v>1.3574299999999999</v>
      </c>
      <c r="N467">
        <v>696</v>
      </c>
      <c r="O467">
        <v>118.798851</v>
      </c>
      <c r="P467">
        <v>95</v>
      </c>
      <c r="Q467">
        <v>156</v>
      </c>
      <c r="R467">
        <v>82684</v>
      </c>
      <c r="S467">
        <v>9.2530380000000001</v>
      </c>
      <c r="T467">
        <v>65535</v>
      </c>
      <c r="U467" s="2">
        <v>261.906609</v>
      </c>
      <c r="V467">
        <v>197</v>
      </c>
      <c r="W467">
        <v>327</v>
      </c>
      <c r="X467">
        <v>182287</v>
      </c>
      <c r="Y467">
        <v>19.52158</v>
      </c>
      <c r="Z467">
        <v>1.3574299999999999</v>
      </c>
      <c r="AA467">
        <v>696</v>
      </c>
      <c r="AB467">
        <v>261.906609</v>
      </c>
      <c r="AC467">
        <v>197</v>
      </c>
      <c r="AD467">
        <v>327</v>
      </c>
      <c r="AE467">
        <v>182287</v>
      </c>
      <c r="AF467">
        <v>19.52158</v>
      </c>
      <c r="AG467">
        <v>65535</v>
      </c>
      <c r="AH467">
        <v>326.93534499999998</v>
      </c>
      <c r="AI467">
        <v>194</v>
      </c>
      <c r="AJ467">
        <v>546</v>
      </c>
      <c r="AK467">
        <v>227547</v>
      </c>
      <c r="AL467">
        <v>83.252887000000001</v>
      </c>
      <c r="AM467">
        <v>1.3574299999999999</v>
      </c>
      <c r="AN467">
        <v>696</v>
      </c>
      <c r="AO467">
        <v>326.93534499999998</v>
      </c>
      <c r="AP467">
        <v>194</v>
      </c>
      <c r="AQ467">
        <v>546</v>
      </c>
      <c r="AR467">
        <v>227547</v>
      </c>
      <c r="AS467">
        <v>83.252887000000001</v>
      </c>
      <c r="AT467">
        <v>65535</v>
      </c>
      <c r="AU467">
        <v>1</v>
      </c>
      <c r="AV467" t="s">
        <v>51</v>
      </c>
      <c r="AW467" t="s">
        <v>52</v>
      </c>
      <c r="AX467">
        <f t="shared" si="7"/>
        <v>1.3131440134888173</v>
      </c>
    </row>
    <row r="468" spans="1:50" x14ac:dyDescent="0.2">
      <c r="A468" t="s">
        <v>50</v>
      </c>
      <c r="B468">
        <v>124233.065476</v>
      </c>
      <c r="C468">
        <v>4516.2</v>
      </c>
      <c r="D468">
        <v>-6070.6</v>
      </c>
      <c r="E468">
        <v>-4343.6000000000004</v>
      </c>
      <c r="F468">
        <v>35</v>
      </c>
      <c r="G468">
        <v>1158</v>
      </c>
      <c r="H468">
        <v>106.65198599999999</v>
      </c>
      <c r="I468">
        <v>94</v>
      </c>
      <c r="J468">
        <v>140</v>
      </c>
      <c r="K468">
        <v>123503</v>
      </c>
      <c r="L468">
        <v>5.306508</v>
      </c>
      <c r="M468">
        <v>1.3574299999999999</v>
      </c>
      <c r="N468">
        <v>1158</v>
      </c>
      <c r="O468">
        <v>106.65198599999999</v>
      </c>
      <c r="P468">
        <v>94</v>
      </c>
      <c r="Q468">
        <v>140</v>
      </c>
      <c r="R468">
        <v>123503</v>
      </c>
      <c r="S468">
        <v>5.306508</v>
      </c>
      <c r="T468">
        <v>65535</v>
      </c>
      <c r="U468" s="2">
        <v>198.275475</v>
      </c>
      <c r="V468">
        <v>148</v>
      </c>
      <c r="W468">
        <v>261</v>
      </c>
      <c r="X468">
        <v>229603</v>
      </c>
      <c r="Y468">
        <v>14.566599999999999</v>
      </c>
      <c r="Z468">
        <v>1.3574299999999999</v>
      </c>
      <c r="AA468">
        <v>1158</v>
      </c>
      <c r="AB468">
        <v>198.275475</v>
      </c>
      <c r="AC468">
        <v>148</v>
      </c>
      <c r="AD468">
        <v>261</v>
      </c>
      <c r="AE468">
        <v>229603</v>
      </c>
      <c r="AF468">
        <v>14.566599999999999</v>
      </c>
      <c r="AG468">
        <v>65535</v>
      </c>
      <c r="AH468">
        <v>362.77720199999999</v>
      </c>
      <c r="AI468">
        <v>219</v>
      </c>
      <c r="AJ468">
        <v>566</v>
      </c>
      <c r="AK468">
        <v>420096</v>
      </c>
      <c r="AL468">
        <v>72.038246999999998</v>
      </c>
      <c r="AM468">
        <v>1.3574299999999999</v>
      </c>
      <c r="AN468">
        <v>1158</v>
      </c>
      <c r="AO468">
        <v>362.77720199999999</v>
      </c>
      <c r="AP468">
        <v>219</v>
      </c>
      <c r="AQ468">
        <v>566</v>
      </c>
      <c r="AR468">
        <v>420096</v>
      </c>
      <c r="AS468">
        <v>72.038246999999998</v>
      </c>
      <c r="AT468">
        <v>65535</v>
      </c>
      <c r="AU468">
        <v>1</v>
      </c>
      <c r="AV468" t="s">
        <v>51</v>
      </c>
      <c r="AW468" t="s">
        <v>52</v>
      </c>
      <c r="AX468">
        <f t="shared" si="7"/>
        <v>1.312680665880896</v>
      </c>
    </row>
    <row r="469" spans="1:50" x14ac:dyDescent="0.2">
      <c r="A469" t="s">
        <v>50</v>
      </c>
      <c r="B469">
        <v>124233.065476</v>
      </c>
      <c r="C469">
        <v>4516.2</v>
      </c>
      <c r="D469">
        <v>-6070.6</v>
      </c>
      <c r="E469">
        <v>-4343.6000000000004</v>
      </c>
      <c r="F469">
        <v>62</v>
      </c>
      <c r="G469">
        <v>218</v>
      </c>
      <c r="H469">
        <v>118.848624</v>
      </c>
      <c r="I469">
        <v>103</v>
      </c>
      <c r="J469">
        <v>156</v>
      </c>
      <c r="K469">
        <v>25909</v>
      </c>
      <c r="L469">
        <v>9.2440040000000003</v>
      </c>
      <c r="M469">
        <v>1.3574299999999999</v>
      </c>
      <c r="N469">
        <v>218</v>
      </c>
      <c r="O469">
        <v>118.848624</v>
      </c>
      <c r="P469">
        <v>103</v>
      </c>
      <c r="Q469">
        <v>156</v>
      </c>
      <c r="R469">
        <v>25909</v>
      </c>
      <c r="S469">
        <v>9.2440040000000003</v>
      </c>
      <c r="T469">
        <v>65535</v>
      </c>
      <c r="U469" s="2">
        <v>235.93119300000001</v>
      </c>
      <c r="V469">
        <v>197</v>
      </c>
      <c r="W469">
        <v>287</v>
      </c>
      <c r="X469">
        <v>51433</v>
      </c>
      <c r="Y469">
        <v>16.599789000000001</v>
      </c>
      <c r="Z469">
        <v>1.3574299999999999</v>
      </c>
      <c r="AA469">
        <v>218</v>
      </c>
      <c r="AB469">
        <v>235.93119300000001</v>
      </c>
      <c r="AC469">
        <v>197</v>
      </c>
      <c r="AD469">
        <v>287</v>
      </c>
      <c r="AE469">
        <v>51433</v>
      </c>
      <c r="AF469">
        <v>16.599789000000001</v>
      </c>
      <c r="AG469">
        <v>65535</v>
      </c>
      <c r="AH469">
        <v>424.97247700000003</v>
      </c>
      <c r="AI469">
        <v>307</v>
      </c>
      <c r="AJ469">
        <v>565</v>
      </c>
      <c r="AK469">
        <v>92644</v>
      </c>
      <c r="AL469">
        <v>56.173571000000003</v>
      </c>
      <c r="AM469">
        <v>1.3574299999999999</v>
      </c>
      <c r="AN469">
        <v>218</v>
      </c>
      <c r="AO469">
        <v>424.97247700000003</v>
      </c>
      <c r="AP469">
        <v>307</v>
      </c>
      <c r="AQ469">
        <v>565</v>
      </c>
      <c r="AR469">
        <v>92644</v>
      </c>
      <c r="AS469">
        <v>56.173571000000003</v>
      </c>
      <c r="AT469">
        <v>65535</v>
      </c>
      <c r="AU469">
        <v>1</v>
      </c>
      <c r="AV469" t="s">
        <v>51</v>
      </c>
      <c r="AW469" t="s">
        <v>52</v>
      </c>
      <c r="AX469">
        <f t="shared" si="7"/>
        <v>1.3125940776562965</v>
      </c>
    </row>
    <row r="470" spans="1:50" x14ac:dyDescent="0.2">
      <c r="A470" t="s">
        <v>50</v>
      </c>
      <c r="B470">
        <v>124233.065476</v>
      </c>
      <c r="C470">
        <v>4516.2</v>
      </c>
      <c r="D470">
        <v>-6070.6</v>
      </c>
      <c r="E470">
        <v>-4343.6000000000004</v>
      </c>
      <c r="F470">
        <v>477</v>
      </c>
      <c r="G470">
        <v>983</v>
      </c>
      <c r="H470">
        <v>117.37639900000001</v>
      </c>
      <c r="I470">
        <v>87</v>
      </c>
      <c r="J470">
        <v>154</v>
      </c>
      <c r="K470">
        <v>115381</v>
      </c>
      <c r="L470">
        <v>7.9205579999999998</v>
      </c>
      <c r="M470">
        <v>1.3574299999999999</v>
      </c>
      <c r="N470">
        <v>983</v>
      </c>
      <c r="O470">
        <v>117.37639900000001</v>
      </c>
      <c r="P470">
        <v>87</v>
      </c>
      <c r="Q470">
        <v>154</v>
      </c>
      <c r="R470">
        <v>115381</v>
      </c>
      <c r="S470">
        <v>7.9205579999999998</v>
      </c>
      <c r="T470">
        <v>65535</v>
      </c>
      <c r="U470" s="2">
        <v>248.55747700000001</v>
      </c>
      <c r="V470">
        <v>187</v>
      </c>
      <c r="W470">
        <v>306</v>
      </c>
      <c r="X470">
        <v>244332</v>
      </c>
      <c r="Y470">
        <v>18.357392999999998</v>
      </c>
      <c r="Z470">
        <v>1.3574299999999999</v>
      </c>
      <c r="AA470">
        <v>983</v>
      </c>
      <c r="AB470">
        <v>248.55747700000001</v>
      </c>
      <c r="AC470">
        <v>187</v>
      </c>
      <c r="AD470">
        <v>306</v>
      </c>
      <c r="AE470">
        <v>244332</v>
      </c>
      <c r="AF470">
        <v>18.357392999999998</v>
      </c>
      <c r="AG470">
        <v>65535</v>
      </c>
      <c r="AH470">
        <v>437.14852500000001</v>
      </c>
      <c r="AI470">
        <v>216</v>
      </c>
      <c r="AJ470">
        <v>1238</v>
      </c>
      <c r="AK470">
        <v>429717</v>
      </c>
      <c r="AL470">
        <v>157.743424</v>
      </c>
      <c r="AM470">
        <v>1.3574299999999999</v>
      </c>
      <c r="AN470">
        <v>983</v>
      </c>
      <c r="AO470">
        <v>437.14852500000001</v>
      </c>
      <c r="AP470">
        <v>216</v>
      </c>
      <c r="AQ470">
        <v>1238</v>
      </c>
      <c r="AR470">
        <v>429717</v>
      </c>
      <c r="AS470">
        <v>157.743424</v>
      </c>
      <c r="AT470">
        <v>65535</v>
      </c>
      <c r="AU470">
        <v>1</v>
      </c>
      <c r="AV470" t="s">
        <v>51</v>
      </c>
      <c r="AW470" t="s">
        <v>52</v>
      </c>
      <c r="AX470">
        <f t="shared" si="7"/>
        <v>1.3120184407770084</v>
      </c>
    </row>
    <row r="471" spans="1:50" x14ac:dyDescent="0.2">
      <c r="A471" t="s">
        <v>50</v>
      </c>
      <c r="B471">
        <v>124233.065476</v>
      </c>
      <c r="C471">
        <v>4516.2</v>
      </c>
      <c r="D471">
        <v>-6070.6</v>
      </c>
      <c r="E471">
        <v>-4343.6000000000004</v>
      </c>
      <c r="F471">
        <v>930</v>
      </c>
      <c r="G471">
        <v>386</v>
      </c>
      <c r="H471">
        <v>113.567358</v>
      </c>
      <c r="I471">
        <v>94</v>
      </c>
      <c r="J471">
        <v>149</v>
      </c>
      <c r="K471">
        <v>43837</v>
      </c>
      <c r="L471">
        <v>7.5025539999999999</v>
      </c>
      <c r="M471">
        <v>1.3574299999999999</v>
      </c>
      <c r="N471">
        <v>386</v>
      </c>
      <c r="O471">
        <v>113.567358</v>
      </c>
      <c r="P471">
        <v>94</v>
      </c>
      <c r="Q471">
        <v>149</v>
      </c>
      <c r="R471">
        <v>43837</v>
      </c>
      <c r="S471">
        <v>7.5025539999999999</v>
      </c>
      <c r="T471">
        <v>65535</v>
      </c>
      <c r="U471" s="2">
        <v>219.272021</v>
      </c>
      <c r="V471">
        <v>181</v>
      </c>
      <c r="W471">
        <v>261</v>
      </c>
      <c r="X471">
        <v>84639</v>
      </c>
      <c r="Y471">
        <v>15.048406999999999</v>
      </c>
      <c r="Z471">
        <v>1.3574299999999999</v>
      </c>
      <c r="AA471">
        <v>386</v>
      </c>
      <c r="AB471">
        <v>219.272021</v>
      </c>
      <c r="AC471">
        <v>181</v>
      </c>
      <c r="AD471">
        <v>261</v>
      </c>
      <c r="AE471">
        <v>84639</v>
      </c>
      <c r="AF471">
        <v>15.048406999999999</v>
      </c>
      <c r="AG471">
        <v>65535</v>
      </c>
      <c r="AH471">
        <v>327.64766800000001</v>
      </c>
      <c r="AI471">
        <v>159</v>
      </c>
      <c r="AJ471">
        <v>572</v>
      </c>
      <c r="AK471">
        <v>126472</v>
      </c>
      <c r="AL471">
        <v>103.55990799999999</v>
      </c>
      <c r="AM471">
        <v>1.3574299999999999</v>
      </c>
      <c r="AN471">
        <v>386</v>
      </c>
      <c r="AO471">
        <v>327.64766800000001</v>
      </c>
      <c r="AP471">
        <v>159</v>
      </c>
      <c r="AQ471">
        <v>572</v>
      </c>
      <c r="AR471">
        <v>126472</v>
      </c>
      <c r="AS471">
        <v>103.55990799999999</v>
      </c>
      <c r="AT471">
        <v>65535</v>
      </c>
      <c r="AU471">
        <v>1</v>
      </c>
      <c r="AV471" t="s">
        <v>51</v>
      </c>
      <c r="AW471" t="s">
        <v>52</v>
      </c>
      <c r="AX471">
        <f t="shared" si="7"/>
        <v>1.3119967094770313</v>
      </c>
    </row>
    <row r="472" spans="1:50" x14ac:dyDescent="0.2">
      <c r="A472" t="s">
        <v>50</v>
      </c>
      <c r="B472">
        <v>124233.065476</v>
      </c>
      <c r="C472">
        <v>4516.2</v>
      </c>
      <c r="D472">
        <v>-6070.6</v>
      </c>
      <c r="E472">
        <v>-4343.6000000000004</v>
      </c>
      <c r="F472">
        <v>655</v>
      </c>
      <c r="G472">
        <v>376</v>
      </c>
      <c r="H472">
        <v>108.994681</v>
      </c>
      <c r="I472">
        <v>93</v>
      </c>
      <c r="J472">
        <v>143</v>
      </c>
      <c r="K472">
        <v>40982</v>
      </c>
      <c r="L472">
        <v>5.3324170000000004</v>
      </c>
      <c r="M472">
        <v>1.3574299999999999</v>
      </c>
      <c r="N472">
        <v>376</v>
      </c>
      <c r="O472">
        <v>108.994681</v>
      </c>
      <c r="P472">
        <v>93</v>
      </c>
      <c r="Q472">
        <v>143</v>
      </c>
      <c r="R472">
        <v>40982</v>
      </c>
      <c r="S472">
        <v>5.3324170000000004</v>
      </c>
      <c r="T472">
        <v>65535</v>
      </c>
      <c r="U472" s="2">
        <v>216.93883</v>
      </c>
      <c r="V472">
        <v>158</v>
      </c>
      <c r="W472">
        <v>268</v>
      </c>
      <c r="X472">
        <v>81569</v>
      </c>
      <c r="Y472">
        <v>14.708183999999999</v>
      </c>
      <c r="Z472">
        <v>1.3574299999999999</v>
      </c>
      <c r="AA472">
        <v>376</v>
      </c>
      <c r="AB472">
        <v>216.93883</v>
      </c>
      <c r="AC472">
        <v>158</v>
      </c>
      <c r="AD472">
        <v>268</v>
      </c>
      <c r="AE472">
        <v>81569</v>
      </c>
      <c r="AF472">
        <v>14.708183999999999</v>
      </c>
      <c r="AG472">
        <v>65535</v>
      </c>
      <c r="AH472">
        <v>501.70212800000002</v>
      </c>
      <c r="AI472">
        <v>419</v>
      </c>
      <c r="AJ472">
        <v>624</v>
      </c>
      <c r="AK472">
        <v>188640</v>
      </c>
      <c r="AL472">
        <v>26.809699999999999</v>
      </c>
      <c r="AM472">
        <v>1.3574299999999999</v>
      </c>
      <c r="AN472">
        <v>376</v>
      </c>
      <c r="AO472">
        <v>501.70212800000002</v>
      </c>
      <c r="AP472">
        <v>419</v>
      </c>
      <c r="AQ472">
        <v>624</v>
      </c>
      <c r="AR472">
        <v>188640</v>
      </c>
      <c r="AS472">
        <v>26.809699999999999</v>
      </c>
      <c r="AT472">
        <v>65535</v>
      </c>
      <c r="AU472">
        <v>1</v>
      </c>
      <c r="AV472" t="s">
        <v>51</v>
      </c>
      <c r="AW472" t="s">
        <v>52</v>
      </c>
      <c r="AX472">
        <f t="shared" si="7"/>
        <v>1.311990628239923</v>
      </c>
    </row>
    <row r="473" spans="1:50" x14ac:dyDescent="0.2">
      <c r="A473" t="s">
        <v>50</v>
      </c>
      <c r="B473">
        <v>124233.065476</v>
      </c>
      <c r="C473">
        <v>4516.2</v>
      </c>
      <c r="D473">
        <v>-6070.6</v>
      </c>
      <c r="E473">
        <v>-4343.6000000000004</v>
      </c>
      <c r="F473">
        <v>291</v>
      </c>
      <c r="G473">
        <v>618</v>
      </c>
      <c r="H473">
        <v>114.349515</v>
      </c>
      <c r="I473">
        <v>86</v>
      </c>
      <c r="J473">
        <v>150</v>
      </c>
      <c r="K473">
        <v>70668</v>
      </c>
      <c r="L473">
        <v>7.5312419999999998</v>
      </c>
      <c r="M473">
        <v>1.3574299999999999</v>
      </c>
      <c r="N473">
        <v>618</v>
      </c>
      <c r="O473">
        <v>114.349515</v>
      </c>
      <c r="P473">
        <v>86</v>
      </c>
      <c r="Q473">
        <v>150</v>
      </c>
      <c r="R473">
        <v>70668</v>
      </c>
      <c r="S473">
        <v>7.5312419999999998</v>
      </c>
      <c r="T473">
        <v>65535</v>
      </c>
      <c r="U473" s="2">
        <v>231.768608</v>
      </c>
      <c r="V473">
        <v>177</v>
      </c>
      <c r="W473">
        <v>293</v>
      </c>
      <c r="X473">
        <v>143233</v>
      </c>
      <c r="Y473">
        <v>18.089549000000002</v>
      </c>
      <c r="Z473">
        <v>1.3574299999999999</v>
      </c>
      <c r="AA473">
        <v>618</v>
      </c>
      <c r="AB473">
        <v>231.768608</v>
      </c>
      <c r="AC473">
        <v>177</v>
      </c>
      <c r="AD473">
        <v>293</v>
      </c>
      <c r="AE473">
        <v>143233</v>
      </c>
      <c r="AF473">
        <v>18.089549000000002</v>
      </c>
      <c r="AG473">
        <v>65535</v>
      </c>
      <c r="AH473">
        <v>330.50970899999999</v>
      </c>
      <c r="AI473">
        <v>183</v>
      </c>
      <c r="AJ473">
        <v>562</v>
      </c>
      <c r="AK473">
        <v>204255</v>
      </c>
      <c r="AL473">
        <v>95.692612999999994</v>
      </c>
      <c r="AM473">
        <v>1.3574299999999999</v>
      </c>
      <c r="AN473">
        <v>618</v>
      </c>
      <c r="AO473">
        <v>330.50970899999999</v>
      </c>
      <c r="AP473">
        <v>183</v>
      </c>
      <c r="AQ473">
        <v>562</v>
      </c>
      <c r="AR473">
        <v>204255</v>
      </c>
      <c r="AS473">
        <v>95.692612999999994</v>
      </c>
      <c r="AT473">
        <v>65535</v>
      </c>
      <c r="AU473">
        <v>1</v>
      </c>
      <c r="AV473" t="s">
        <v>51</v>
      </c>
      <c r="AW473" t="s">
        <v>52</v>
      </c>
      <c r="AX473">
        <f t="shared" si="7"/>
        <v>1.3117676974843313</v>
      </c>
    </row>
    <row r="474" spans="1:50" x14ac:dyDescent="0.2">
      <c r="A474" t="s">
        <v>50</v>
      </c>
      <c r="B474">
        <v>124233.065476</v>
      </c>
      <c r="C474">
        <v>4516.2</v>
      </c>
      <c r="D474">
        <v>-6070.6</v>
      </c>
      <c r="E474">
        <v>-4343.6000000000004</v>
      </c>
      <c r="F474">
        <v>435</v>
      </c>
      <c r="G474">
        <v>792</v>
      </c>
      <c r="H474">
        <v>118.18939399999999</v>
      </c>
      <c r="I474">
        <v>95</v>
      </c>
      <c r="J474">
        <v>155</v>
      </c>
      <c r="K474">
        <v>93606</v>
      </c>
      <c r="L474">
        <v>9.0643159999999998</v>
      </c>
      <c r="M474">
        <v>1.3574299999999999</v>
      </c>
      <c r="N474">
        <v>792</v>
      </c>
      <c r="O474">
        <v>118.18939399999999</v>
      </c>
      <c r="P474">
        <v>95</v>
      </c>
      <c r="Q474">
        <v>155</v>
      </c>
      <c r="R474">
        <v>93606</v>
      </c>
      <c r="S474">
        <v>9.0643159999999998</v>
      </c>
      <c r="T474">
        <v>65535</v>
      </c>
      <c r="U474" s="2">
        <v>249.305556</v>
      </c>
      <c r="V474">
        <v>195</v>
      </c>
      <c r="W474">
        <v>304</v>
      </c>
      <c r="X474">
        <v>197450</v>
      </c>
      <c r="Y474">
        <v>19.542653000000001</v>
      </c>
      <c r="Z474">
        <v>1.3574299999999999</v>
      </c>
      <c r="AA474">
        <v>792</v>
      </c>
      <c r="AB474">
        <v>249.305556</v>
      </c>
      <c r="AC474">
        <v>195</v>
      </c>
      <c r="AD474">
        <v>304</v>
      </c>
      <c r="AE474">
        <v>197450</v>
      </c>
      <c r="AF474">
        <v>19.542653000000001</v>
      </c>
      <c r="AG474">
        <v>65535</v>
      </c>
      <c r="AH474">
        <v>383.61994900000002</v>
      </c>
      <c r="AI474">
        <v>192</v>
      </c>
      <c r="AJ474">
        <v>567</v>
      </c>
      <c r="AK474">
        <v>303827</v>
      </c>
      <c r="AL474">
        <v>82.384523999999999</v>
      </c>
      <c r="AM474">
        <v>1.3574299999999999</v>
      </c>
      <c r="AN474">
        <v>792</v>
      </c>
      <c r="AO474">
        <v>383.61994900000002</v>
      </c>
      <c r="AP474">
        <v>192</v>
      </c>
      <c r="AQ474">
        <v>567</v>
      </c>
      <c r="AR474">
        <v>303827</v>
      </c>
      <c r="AS474">
        <v>82.384523999999999</v>
      </c>
      <c r="AT474">
        <v>65535</v>
      </c>
      <c r="AU474">
        <v>1</v>
      </c>
      <c r="AV474" t="s">
        <v>51</v>
      </c>
      <c r="AW474" t="s">
        <v>52</v>
      </c>
      <c r="AX474">
        <f t="shared" si="7"/>
        <v>1.3114543932766083</v>
      </c>
    </row>
    <row r="475" spans="1:50" x14ac:dyDescent="0.2">
      <c r="A475" t="s">
        <v>50</v>
      </c>
      <c r="B475">
        <v>124233.065476</v>
      </c>
      <c r="C475">
        <v>4516.2</v>
      </c>
      <c r="D475">
        <v>-6070.6</v>
      </c>
      <c r="E475">
        <v>-4343.6000000000004</v>
      </c>
      <c r="F475">
        <v>840</v>
      </c>
      <c r="G475">
        <v>956</v>
      </c>
      <c r="H475">
        <v>120.506276</v>
      </c>
      <c r="I475">
        <v>96</v>
      </c>
      <c r="J475">
        <v>158</v>
      </c>
      <c r="K475">
        <v>115204</v>
      </c>
      <c r="L475">
        <v>9.3563539999999996</v>
      </c>
      <c r="M475">
        <v>1.3574299999999999</v>
      </c>
      <c r="N475">
        <v>956</v>
      </c>
      <c r="O475">
        <v>120.506276</v>
      </c>
      <c r="P475">
        <v>96</v>
      </c>
      <c r="Q475">
        <v>158</v>
      </c>
      <c r="R475">
        <v>115204</v>
      </c>
      <c r="S475">
        <v>9.3563539999999996</v>
      </c>
      <c r="T475">
        <v>65535</v>
      </c>
      <c r="U475" s="2">
        <v>252.445607</v>
      </c>
      <c r="V475">
        <v>194</v>
      </c>
      <c r="W475">
        <v>309</v>
      </c>
      <c r="X475">
        <v>241338</v>
      </c>
      <c r="Y475">
        <v>20.231953000000001</v>
      </c>
      <c r="Z475">
        <v>1.3574299999999999</v>
      </c>
      <c r="AA475">
        <v>956</v>
      </c>
      <c r="AB475">
        <v>252.445607</v>
      </c>
      <c r="AC475">
        <v>194</v>
      </c>
      <c r="AD475">
        <v>309</v>
      </c>
      <c r="AE475">
        <v>241338</v>
      </c>
      <c r="AF475">
        <v>20.231953000000001</v>
      </c>
      <c r="AG475">
        <v>65535</v>
      </c>
      <c r="AH475">
        <v>356.33786600000002</v>
      </c>
      <c r="AI475">
        <v>196</v>
      </c>
      <c r="AJ475">
        <v>557</v>
      </c>
      <c r="AK475">
        <v>340659</v>
      </c>
      <c r="AL475">
        <v>84.774366000000001</v>
      </c>
      <c r="AM475">
        <v>1.3574299999999999</v>
      </c>
      <c r="AN475">
        <v>956</v>
      </c>
      <c r="AO475">
        <v>356.33786600000002</v>
      </c>
      <c r="AP475">
        <v>196</v>
      </c>
      <c r="AQ475">
        <v>557</v>
      </c>
      <c r="AR475">
        <v>340659</v>
      </c>
      <c r="AS475">
        <v>84.774366000000001</v>
      </c>
      <c r="AT475">
        <v>65535</v>
      </c>
      <c r="AU475">
        <v>1</v>
      </c>
      <c r="AV475" t="s">
        <v>51</v>
      </c>
      <c r="AW475" t="s">
        <v>52</v>
      </c>
      <c r="AX475">
        <f t="shared" si="7"/>
        <v>1.3111350316725412</v>
      </c>
    </row>
    <row r="476" spans="1:50" x14ac:dyDescent="0.2">
      <c r="A476" t="s">
        <v>50</v>
      </c>
      <c r="B476">
        <v>124233.065476</v>
      </c>
      <c r="C476">
        <v>4516.2</v>
      </c>
      <c r="D476">
        <v>-6070.6</v>
      </c>
      <c r="E476">
        <v>-4343.6000000000004</v>
      </c>
      <c r="F476">
        <v>591</v>
      </c>
      <c r="G476">
        <v>1022</v>
      </c>
      <c r="H476">
        <v>109.077299</v>
      </c>
      <c r="I476">
        <v>82</v>
      </c>
      <c r="J476">
        <v>143</v>
      </c>
      <c r="K476">
        <v>111477</v>
      </c>
      <c r="L476">
        <v>5.3631130000000002</v>
      </c>
      <c r="M476">
        <v>1.3574299999999999</v>
      </c>
      <c r="N476">
        <v>1022</v>
      </c>
      <c r="O476">
        <v>109.077299</v>
      </c>
      <c r="P476">
        <v>82</v>
      </c>
      <c r="Q476">
        <v>143</v>
      </c>
      <c r="R476">
        <v>111477</v>
      </c>
      <c r="S476">
        <v>5.3631130000000002</v>
      </c>
      <c r="T476">
        <v>65535</v>
      </c>
      <c r="U476" s="2">
        <v>216.7182</v>
      </c>
      <c r="V476">
        <v>165</v>
      </c>
      <c r="W476">
        <v>271</v>
      </c>
      <c r="X476">
        <v>221486</v>
      </c>
      <c r="Y476">
        <v>14.660774</v>
      </c>
      <c r="Z476">
        <v>1.3574299999999999</v>
      </c>
      <c r="AA476">
        <v>1022</v>
      </c>
      <c r="AB476">
        <v>216.7182</v>
      </c>
      <c r="AC476">
        <v>165</v>
      </c>
      <c r="AD476">
        <v>271</v>
      </c>
      <c r="AE476">
        <v>221486</v>
      </c>
      <c r="AF476">
        <v>14.660774</v>
      </c>
      <c r="AG476">
        <v>65535</v>
      </c>
      <c r="AH476">
        <v>502.572407</v>
      </c>
      <c r="AI476">
        <v>414</v>
      </c>
      <c r="AJ476">
        <v>599</v>
      </c>
      <c r="AK476">
        <v>513629</v>
      </c>
      <c r="AL476">
        <v>27.484604999999998</v>
      </c>
      <c r="AM476">
        <v>1.3574299999999999</v>
      </c>
      <c r="AN476">
        <v>1022</v>
      </c>
      <c r="AO476">
        <v>502.572407</v>
      </c>
      <c r="AP476">
        <v>414</v>
      </c>
      <c r="AQ476">
        <v>599</v>
      </c>
      <c r="AR476">
        <v>513629</v>
      </c>
      <c r="AS476">
        <v>27.484604999999998</v>
      </c>
      <c r="AT476">
        <v>65535</v>
      </c>
      <c r="AU476">
        <v>1</v>
      </c>
      <c r="AV476" t="s">
        <v>51</v>
      </c>
      <c r="AW476" t="s">
        <v>52</v>
      </c>
      <c r="AX476">
        <f t="shared" si="7"/>
        <v>1.3109968922131086</v>
      </c>
    </row>
    <row r="477" spans="1:50" x14ac:dyDescent="0.2">
      <c r="A477" t="s">
        <v>50</v>
      </c>
      <c r="B477">
        <v>124233.065476</v>
      </c>
      <c r="C477">
        <v>4516.2</v>
      </c>
      <c r="D477">
        <v>-6070.6</v>
      </c>
      <c r="E477">
        <v>-4343.6000000000004</v>
      </c>
      <c r="F477">
        <v>139</v>
      </c>
      <c r="G477">
        <v>1697</v>
      </c>
      <c r="H477">
        <v>113.66529199999999</v>
      </c>
      <c r="I477">
        <v>84</v>
      </c>
      <c r="J477">
        <v>149</v>
      </c>
      <c r="K477">
        <v>192890</v>
      </c>
      <c r="L477">
        <v>7.240723</v>
      </c>
      <c r="M477">
        <v>1.3574299999999999</v>
      </c>
      <c r="N477">
        <v>1697</v>
      </c>
      <c r="O477">
        <v>113.66529199999999</v>
      </c>
      <c r="P477">
        <v>84</v>
      </c>
      <c r="Q477">
        <v>149</v>
      </c>
      <c r="R477">
        <v>192890</v>
      </c>
      <c r="S477">
        <v>7.240723</v>
      </c>
      <c r="T477">
        <v>65535</v>
      </c>
      <c r="U477" s="2">
        <v>219.15910400000001</v>
      </c>
      <c r="V477">
        <v>167</v>
      </c>
      <c r="W477">
        <v>275</v>
      </c>
      <c r="X477">
        <v>371913</v>
      </c>
      <c r="Y477">
        <v>15.434165</v>
      </c>
      <c r="Z477">
        <v>1.3574299999999999</v>
      </c>
      <c r="AA477">
        <v>1697</v>
      </c>
      <c r="AB477">
        <v>219.15910400000001</v>
      </c>
      <c r="AC477">
        <v>167</v>
      </c>
      <c r="AD477">
        <v>275</v>
      </c>
      <c r="AE477">
        <v>371913</v>
      </c>
      <c r="AF477">
        <v>15.434165</v>
      </c>
      <c r="AG477">
        <v>65535</v>
      </c>
      <c r="AH477">
        <v>348.96876800000001</v>
      </c>
      <c r="AI477">
        <v>195</v>
      </c>
      <c r="AJ477">
        <v>882</v>
      </c>
      <c r="AK477">
        <v>592200</v>
      </c>
      <c r="AL477">
        <v>91.067211999999998</v>
      </c>
      <c r="AM477">
        <v>1.3574299999999999</v>
      </c>
      <c r="AN477">
        <v>1697</v>
      </c>
      <c r="AO477">
        <v>348.96876800000001</v>
      </c>
      <c r="AP477">
        <v>195</v>
      </c>
      <c r="AQ477">
        <v>882</v>
      </c>
      <c r="AR477">
        <v>592200</v>
      </c>
      <c r="AS477">
        <v>91.067211999999998</v>
      </c>
      <c r="AT477">
        <v>65535</v>
      </c>
      <c r="AU477">
        <v>1</v>
      </c>
      <c r="AV477" t="s">
        <v>51</v>
      </c>
      <c r="AW477" t="s">
        <v>52</v>
      </c>
      <c r="AX477">
        <f t="shared" si="7"/>
        <v>1.3108662932920632</v>
      </c>
    </row>
    <row r="478" spans="1:50" x14ac:dyDescent="0.2">
      <c r="A478" t="s">
        <v>50</v>
      </c>
      <c r="B478">
        <v>124233.065476</v>
      </c>
      <c r="C478">
        <v>4516.2</v>
      </c>
      <c r="D478">
        <v>-6070.6</v>
      </c>
      <c r="E478">
        <v>-4343.6000000000004</v>
      </c>
      <c r="F478">
        <v>767</v>
      </c>
      <c r="G478">
        <v>1411</v>
      </c>
      <c r="H478">
        <v>112.92983700000001</v>
      </c>
      <c r="I478">
        <v>85</v>
      </c>
      <c r="J478">
        <v>148</v>
      </c>
      <c r="K478">
        <v>159344</v>
      </c>
      <c r="L478">
        <v>7.2840059999999998</v>
      </c>
      <c r="M478">
        <v>1.3574299999999999</v>
      </c>
      <c r="N478">
        <v>1411</v>
      </c>
      <c r="O478">
        <v>112.92983700000001</v>
      </c>
      <c r="P478">
        <v>85</v>
      </c>
      <c r="Q478">
        <v>148</v>
      </c>
      <c r="R478">
        <v>159344</v>
      </c>
      <c r="S478">
        <v>7.2840059999999998</v>
      </c>
      <c r="T478">
        <v>65535</v>
      </c>
      <c r="U478" s="2">
        <v>221.20056700000001</v>
      </c>
      <c r="V478">
        <v>175</v>
      </c>
      <c r="W478">
        <v>278</v>
      </c>
      <c r="X478">
        <v>312114</v>
      </c>
      <c r="Y478">
        <v>16.154703999999999</v>
      </c>
      <c r="Z478">
        <v>1.3574299999999999</v>
      </c>
      <c r="AA478">
        <v>1411</v>
      </c>
      <c r="AB478">
        <v>221.20056700000001</v>
      </c>
      <c r="AC478">
        <v>175</v>
      </c>
      <c r="AD478">
        <v>278</v>
      </c>
      <c r="AE478">
        <v>312114</v>
      </c>
      <c r="AF478">
        <v>16.154703999999999</v>
      </c>
      <c r="AG478">
        <v>65535</v>
      </c>
      <c r="AH478">
        <v>340.642807</v>
      </c>
      <c r="AI478">
        <v>172</v>
      </c>
      <c r="AJ478">
        <v>575</v>
      </c>
      <c r="AK478">
        <v>480647</v>
      </c>
      <c r="AL478">
        <v>85.374170000000007</v>
      </c>
      <c r="AM478">
        <v>1.3574299999999999</v>
      </c>
      <c r="AN478">
        <v>1411</v>
      </c>
      <c r="AO478">
        <v>340.642807</v>
      </c>
      <c r="AP478">
        <v>172</v>
      </c>
      <c r="AQ478">
        <v>575</v>
      </c>
      <c r="AR478">
        <v>480647</v>
      </c>
      <c r="AS478">
        <v>85.374170000000007</v>
      </c>
      <c r="AT478">
        <v>65535</v>
      </c>
      <c r="AU478">
        <v>1</v>
      </c>
      <c r="AV478" t="s">
        <v>51</v>
      </c>
      <c r="AW478" t="s">
        <v>52</v>
      </c>
      <c r="AX478">
        <f t="shared" si="7"/>
        <v>1.3105482477584731</v>
      </c>
    </row>
    <row r="479" spans="1:50" x14ac:dyDescent="0.2">
      <c r="A479" t="s">
        <v>50</v>
      </c>
      <c r="B479">
        <v>124233.065476</v>
      </c>
      <c r="C479">
        <v>4516.2</v>
      </c>
      <c r="D479">
        <v>-6070.6</v>
      </c>
      <c r="E479">
        <v>-4343.6000000000004</v>
      </c>
      <c r="F479">
        <v>55</v>
      </c>
      <c r="G479">
        <v>837</v>
      </c>
      <c r="H479">
        <v>118.28434900000001</v>
      </c>
      <c r="I479">
        <v>94</v>
      </c>
      <c r="J479">
        <v>155</v>
      </c>
      <c r="K479">
        <v>99004</v>
      </c>
      <c r="L479">
        <v>8.4740669999999998</v>
      </c>
      <c r="M479">
        <v>1.3574299999999999</v>
      </c>
      <c r="N479">
        <v>837</v>
      </c>
      <c r="O479">
        <v>118.28434900000001</v>
      </c>
      <c r="P479">
        <v>94</v>
      </c>
      <c r="Q479">
        <v>155</v>
      </c>
      <c r="R479">
        <v>99004</v>
      </c>
      <c r="S479">
        <v>8.4740669999999998</v>
      </c>
      <c r="T479">
        <v>65535</v>
      </c>
      <c r="U479" s="2">
        <v>246.16487499999999</v>
      </c>
      <c r="V479">
        <v>202</v>
      </c>
      <c r="W479">
        <v>319</v>
      </c>
      <c r="X479">
        <v>206040</v>
      </c>
      <c r="Y479">
        <v>17.660271000000002</v>
      </c>
      <c r="Z479">
        <v>1.3574299999999999</v>
      </c>
      <c r="AA479">
        <v>837</v>
      </c>
      <c r="AB479">
        <v>246.16487499999999</v>
      </c>
      <c r="AC479">
        <v>202</v>
      </c>
      <c r="AD479">
        <v>319</v>
      </c>
      <c r="AE479">
        <v>206040</v>
      </c>
      <c r="AF479">
        <v>17.660271000000002</v>
      </c>
      <c r="AG479">
        <v>65535</v>
      </c>
      <c r="AH479">
        <v>377.93309399999998</v>
      </c>
      <c r="AI479">
        <v>247</v>
      </c>
      <c r="AJ479">
        <v>579</v>
      </c>
      <c r="AK479">
        <v>316330</v>
      </c>
      <c r="AL479">
        <v>68.305971</v>
      </c>
      <c r="AM479">
        <v>1.3574299999999999</v>
      </c>
      <c r="AN479">
        <v>837</v>
      </c>
      <c r="AO479">
        <v>377.93309399999998</v>
      </c>
      <c r="AP479">
        <v>247</v>
      </c>
      <c r="AQ479">
        <v>579</v>
      </c>
      <c r="AR479">
        <v>316330</v>
      </c>
      <c r="AS479">
        <v>68.305971</v>
      </c>
      <c r="AT479">
        <v>65535</v>
      </c>
      <c r="AU479">
        <v>1</v>
      </c>
      <c r="AV479" t="s">
        <v>51</v>
      </c>
      <c r="AW479" t="s">
        <v>52</v>
      </c>
      <c r="AX479">
        <f t="shared" si="7"/>
        <v>1.3104015984397055</v>
      </c>
    </row>
    <row r="480" spans="1:50" x14ac:dyDescent="0.2">
      <c r="A480" t="s">
        <v>50</v>
      </c>
      <c r="B480">
        <v>124233.065476</v>
      </c>
      <c r="C480">
        <v>4516.2</v>
      </c>
      <c r="D480">
        <v>-6070.6</v>
      </c>
      <c r="E480">
        <v>-4343.6000000000004</v>
      </c>
      <c r="F480">
        <v>756</v>
      </c>
      <c r="G480">
        <v>186</v>
      </c>
      <c r="H480">
        <v>125.919355</v>
      </c>
      <c r="I480">
        <v>101</v>
      </c>
      <c r="J480">
        <v>165</v>
      </c>
      <c r="K480">
        <v>23421</v>
      </c>
      <c r="L480">
        <v>11.545211</v>
      </c>
      <c r="M480">
        <v>1.3574299999999999</v>
      </c>
      <c r="N480">
        <v>186</v>
      </c>
      <c r="O480">
        <v>125.919355</v>
      </c>
      <c r="P480">
        <v>101</v>
      </c>
      <c r="Q480">
        <v>165</v>
      </c>
      <c r="R480">
        <v>23421</v>
      </c>
      <c r="S480">
        <v>11.545211</v>
      </c>
      <c r="T480">
        <v>65535</v>
      </c>
      <c r="U480" s="2">
        <v>273.24731200000002</v>
      </c>
      <c r="V480">
        <v>230</v>
      </c>
      <c r="W480">
        <v>339</v>
      </c>
      <c r="X480">
        <v>50824</v>
      </c>
      <c r="Y480">
        <v>17.197737</v>
      </c>
      <c r="Z480">
        <v>1.3574299999999999</v>
      </c>
      <c r="AA480">
        <v>186</v>
      </c>
      <c r="AB480">
        <v>273.24731200000002</v>
      </c>
      <c r="AC480">
        <v>230</v>
      </c>
      <c r="AD480">
        <v>339</v>
      </c>
      <c r="AE480">
        <v>50824</v>
      </c>
      <c r="AF480">
        <v>17.197737</v>
      </c>
      <c r="AG480">
        <v>65535</v>
      </c>
      <c r="AH480">
        <v>387.43010800000002</v>
      </c>
      <c r="AI480">
        <v>269</v>
      </c>
      <c r="AJ480">
        <v>546</v>
      </c>
      <c r="AK480">
        <v>72062</v>
      </c>
      <c r="AL480">
        <v>62.768600999999997</v>
      </c>
      <c r="AM480">
        <v>1.3574299999999999</v>
      </c>
      <c r="AN480">
        <v>186</v>
      </c>
      <c r="AO480">
        <v>387.43010800000002</v>
      </c>
      <c r="AP480">
        <v>269</v>
      </c>
      <c r="AQ480">
        <v>546</v>
      </c>
      <c r="AR480">
        <v>72062</v>
      </c>
      <c r="AS480">
        <v>62.768600999999997</v>
      </c>
      <c r="AT480">
        <v>65535</v>
      </c>
      <c r="AU480">
        <v>1</v>
      </c>
      <c r="AV480" t="s">
        <v>51</v>
      </c>
      <c r="AW480" t="s">
        <v>52</v>
      </c>
      <c r="AX480">
        <f t="shared" si="7"/>
        <v>1.3103624935181728</v>
      </c>
    </row>
    <row r="481" spans="1:50" x14ac:dyDescent="0.2">
      <c r="A481" t="s">
        <v>50</v>
      </c>
      <c r="B481">
        <v>124233.065476</v>
      </c>
      <c r="C481">
        <v>4516.2</v>
      </c>
      <c r="D481">
        <v>-6070.6</v>
      </c>
      <c r="E481">
        <v>-4343.6000000000004</v>
      </c>
      <c r="F481">
        <v>686</v>
      </c>
      <c r="G481">
        <v>400</v>
      </c>
      <c r="H481">
        <v>115.3125</v>
      </c>
      <c r="I481">
        <v>96</v>
      </c>
      <c r="J481">
        <v>151</v>
      </c>
      <c r="K481">
        <v>46125</v>
      </c>
      <c r="L481">
        <v>7.9918500000000003</v>
      </c>
      <c r="M481">
        <v>1.3574299999999999</v>
      </c>
      <c r="N481">
        <v>400</v>
      </c>
      <c r="O481">
        <v>115.3125</v>
      </c>
      <c r="P481">
        <v>96</v>
      </c>
      <c r="Q481">
        <v>151</v>
      </c>
      <c r="R481">
        <v>46125</v>
      </c>
      <c r="S481">
        <v>7.9918500000000003</v>
      </c>
      <c r="T481">
        <v>65535</v>
      </c>
      <c r="U481" s="2">
        <v>241.5975</v>
      </c>
      <c r="V481">
        <v>183</v>
      </c>
      <c r="W481">
        <v>295</v>
      </c>
      <c r="X481">
        <v>96639</v>
      </c>
      <c r="Y481">
        <v>17.902968999999999</v>
      </c>
      <c r="Z481">
        <v>1.3574299999999999</v>
      </c>
      <c r="AA481">
        <v>400</v>
      </c>
      <c r="AB481">
        <v>241.5975</v>
      </c>
      <c r="AC481">
        <v>183</v>
      </c>
      <c r="AD481">
        <v>295</v>
      </c>
      <c r="AE481">
        <v>96639</v>
      </c>
      <c r="AF481">
        <v>17.902968999999999</v>
      </c>
      <c r="AG481">
        <v>65535</v>
      </c>
      <c r="AH481">
        <v>338.26</v>
      </c>
      <c r="AI481">
        <v>219</v>
      </c>
      <c r="AJ481">
        <v>517</v>
      </c>
      <c r="AK481">
        <v>135304</v>
      </c>
      <c r="AL481">
        <v>73.837626</v>
      </c>
      <c r="AM481">
        <v>1.3574299999999999</v>
      </c>
      <c r="AN481">
        <v>400</v>
      </c>
      <c r="AO481">
        <v>338.26</v>
      </c>
      <c r="AP481">
        <v>219</v>
      </c>
      <c r="AQ481">
        <v>517</v>
      </c>
      <c r="AR481">
        <v>135304</v>
      </c>
      <c r="AS481">
        <v>73.837626</v>
      </c>
      <c r="AT481">
        <v>65535</v>
      </c>
      <c r="AU481">
        <v>1</v>
      </c>
      <c r="AV481" t="s">
        <v>51</v>
      </c>
      <c r="AW481" t="s">
        <v>52</v>
      </c>
      <c r="AX481">
        <f t="shared" si="7"/>
        <v>1.3094850948509484</v>
      </c>
    </row>
    <row r="482" spans="1:50" x14ac:dyDescent="0.2">
      <c r="A482" t="s">
        <v>50</v>
      </c>
      <c r="B482">
        <v>124233.065476</v>
      </c>
      <c r="C482">
        <v>4516.2</v>
      </c>
      <c r="D482">
        <v>-6070.6</v>
      </c>
      <c r="E482">
        <v>-4343.6000000000004</v>
      </c>
      <c r="F482">
        <v>920</v>
      </c>
      <c r="G482">
        <v>672</v>
      </c>
      <c r="H482">
        <v>115.31845199999999</v>
      </c>
      <c r="I482">
        <v>93</v>
      </c>
      <c r="J482">
        <v>151</v>
      </c>
      <c r="K482">
        <v>77494</v>
      </c>
      <c r="L482">
        <v>7.5611759999999997</v>
      </c>
      <c r="M482">
        <v>1.3574299999999999</v>
      </c>
      <c r="N482">
        <v>672</v>
      </c>
      <c r="O482">
        <v>115.31845199999999</v>
      </c>
      <c r="P482">
        <v>93</v>
      </c>
      <c r="Q482">
        <v>151</v>
      </c>
      <c r="R482">
        <v>77494</v>
      </c>
      <c r="S482">
        <v>7.5611759999999997</v>
      </c>
      <c r="T482">
        <v>65535</v>
      </c>
      <c r="U482" s="2">
        <v>237.03273799999999</v>
      </c>
      <c r="V482">
        <v>187</v>
      </c>
      <c r="W482">
        <v>303</v>
      </c>
      <c r="X482">
        <v>159286</v>
      </c>
      <c r="Y482">
        <v>20.994534999999999</v>
      </c>
      <c r="Z482">
        <v>1.3574299999999999</v>
      </c>
      <c r="AA482">
        <v>672</v>
      </c>
      <c r="AB482">
        <v>237.03273799999999</v>
      </c>
      <c r="AC482">
        <v>187</v>
      </c>
      <c r="AD482">
        <v>303</v>
      </c>
      <c r="AE482">
        <v>159286</v>
      </c>
      <c r="AF482">
        <v>20.994534999999999</v>
      </c>
      <c r="AG482">
        <v>65535</v>
      </c>
      <c r="AH482">
        <v>353.19345199999998</v>
      </c>
      <c r="AI482">
        <v>178</v>
      </c>
      <c r="AJ482">
        <v>616</v>
      </c>
      <c r="AK482">
        <v>237346</v>
      </c>
      <c r="AL482">
        <v>91.568368000000007</v>
      </c>
      <c r="AM482">
        <v>1.3574299999999999</v>
      </c>
      <c r="AN482">
        <v>672</v>
      </c>
      <c r="AO482">
        <v>353.19345199999998</v>
      </c>
      <c r="AP482">
        <v>178</v>
      </c>
      <c r="AQ482">
        <v>616</v>
      </c>
      <c r="AR482">
        <v>237346</v>
      </c>
      <c r="AS482">
        <v>91.568368000000007</v>
      </c>
      <c r="AT482">
        <v>65535</v>
      </c>
      <c r="AU482">
        <v>1</v>
      </c>
      <c r="AV482" t="s">
        <v>51</v>
      </c>
      <c r="AW482" t="s">
        <v>52</v>
      </c>
      <c r="AX482">
        <f t="shared" si="7"/>
        <v>1.309417507616214</v>
      </c>
    </row>
    <row r="483" spans="1:50" x14ac:dyDescent="0.2">
      <c r="A483" t="s">
        <v>50</v>
      </c>
      <c r="B483">
        <v>124233.065476</v>
      </c>
      <c r="C483">
        <v>4516.2</v>
      </c>
      <c r="D483">
        <v>-6070.6</v>
      </c>
      <c r="E483">
        <v>-4343.6000000000004</v>
      </c>
      <c r="F483">
        <v>374</v>
      </c>
      <c r="G483">
        <v>613</v>
      </c>
      <c r="H483">
        <v>114.593801</v>
      </c>
      <c r="I483">
        <v>93</v>
      </c>
      <c r="J483">
        <v>150</v>
      </c>
      <c r="K483">
        <v>70246</v>
      </c>
      <c r="L483">
        <v>7.4630900000000002</v>
      </c>
      <c r="M483">
        <v>1.3574299999999999</v>
      </c>
      <c r="N483">
        <v>613</v>
      </c>
      <c r="O483">
        <v>114.593801</v>
      </c>
      <c r="P483">
        <v>93</v>
      </c>
      <c r="Q483">
        <v>150</v>
      </c>
      <c r="R483">
        <v>70246</v>
      </c>
      <c r="S483">
        <v>7.4630900000000002</v>
      </c>
      <c r="T483">
        <v>65535</v>
      </c>
      <c r="U483" s="2">
        <v>249.809135</v>
      </c>
      <c r="V483">
        <v>178</v>
      </c>
      <c r="W483">
        <v>314</v>
      </c>
      <c r="X483">
        <v>153133</v>
      </c>
      <c r="Y483">
        <v>22.390839</v>
      </c>
      <c r="Z483">
        <v>1.3574299999999999</v>
      </c>
      <c r="AA483">
        <v>613</v>
      </c>
      <c r="AB483">
        <v>249.809135</v>
      </c>
      <c r="AC483">
        <v>178</v>
      </c>
      <c r="AD483">
        <v>314</v>
      </c>
      <c r="AE483">
        <v>153133</v>
      </c>
      <c r="AF483">
        <v>22.390839</v>
      </c>
      <c r="AG483">
        <v>65535</v>
      </c>
      <c r="AH483">
        <v>342.51223499999998</v>
      </c>
      <c r="AI483">
        <v>212</v>
      </c>
      <c r="AJ483">
        <v>578</v>
      </c>
      <c r="AK483">
        <v>209960</v>
      </c>
      <c r="AL483">
        <v>74.720066000000003</v>
      </c>
      <c r="AM483">
        <v>1.3574299999999999</v>
      </c>
      <c r="AN483">
        <v>613</v>
      </c>
      <c r="AO483">
        <v>342.51223499999998</v>
      </c>
      <c r="AP483">
        <v>212</v>
      </c>
      <c r="AQ483">
        <v>578</v>
      </c>
      <c r="AR483">
        <v>209960</v>
      </c>
      <c r="AS483">
        <v>74.720066000000003</v>
      </c>
      <c r="AT483">
        <v>65535</v>
      </c>
      <c r="AU483">
        <v>1</v>
      </c>
      <c r="AV483" t="s">
        <v>51</v>
      </c>
      <c r="AW483" t="s">
        <v>52</v>
      </c>
      <c r="AX483">
        <f t="shared" si="7"/>
        <v>1.3089713290861169</v>
      </c>
    </row>
    <row r="484" spans="1:50" x14ac:dyDescent="0.2">
      <c r="A484" t="s">
        <v>50</v>
      </c>
      <c r="B484">
        <v>124233.065476</v>
      </c>
      <c r="C484">
        <v>4516.2</v>
      </c>
      <c r="D484">
        <v>-6070.6</v>
      </c>
      <c r="E484">
        <v>-4343.6000000000004</v>
      </c>
      <c r="F484">
        <v>485</v>
      </c>
      <c r="G484">
        <v>1498</v>
      </c>
      <c r="H484">
        <v>115.36715599999999</v>
      </c>
      <c r="I484">
        <v>93</v>
      </c>
      <c r="J484">
        <v>151</v>
      </c>
      <c r="K484">
        <v>172820</v>
      </c>
      <c r="L484">
        <v>7.2514250000000002</v>
      </c>
      <c r="M484">
        <v>1.3574299999999999</v>
      </c>
      <c r="N484">
        <v>1498</v>
      </c>
      <c r="O484">
        <v>115.36715599999999</v>
      </c>
      <c r="P484">
        <v>93</v>
      </c>
      <c r="Q484">
        <v>151</v>
      </c>
      <c r="R484">
        <v>172820</v>
      </c>
      <c r="S484">
        <v>7.2514250000000002</v>
      </c>
      <c r="T484">
        <v>65535</v>
      </c>
      <c r="U484" s="2">
        <v>248.29439300000001</v>
      </c>
      <c r="V484">
        <v>178</v>
      </c>
      <c r="W484">
        <v>329</v>
      </c>
      <c r="X484">
        <v>371945</v>
      </c>
      <c r="Y484">
        <v>21.004612000000002</v>
      </c>
      <c r="Z484">
        <v>1.3574299999999999</v>
      </c>
      <c r="AA484">
        <v>1498</v>
      </c>
      <c r="AB484">
        <v>248.29439300000001</v>
      </c>
      <c r="AC484">
        <v>178</v>
      </c>
      <c r="AD484">
        <v>329</v>
      </c>
      <c r="AE484">
        <v>371945</v>
      </c>
      <c r="AF484">
        <v>21.004612000000002</v>
      </c>
      <c r="AG484">
        <v>65535</v>
      </c>
      <c r="AH484">
        <v>345.34779700000001</v>
      </c>
      <c r="AI484">
        <v>188</v>
      </c>
      <c r="AJ484">
        <v>642</v>
      </c>
      <c r="AK484">
        <v>517331</v>
      </c>
      <c r="AL484">
        <v>84.992388000000005</v>
      </c>
      <c r="AM484">
        <v>1.3574299999999999</v>
      </c>
      <c r="AN484">
        <v>1498</v>
      </c>
      <c r="AO484">
        <v>345.34779700000001</v>
      </c>
      <c r="AP484">
        <v>188</v>
      </c>
      <c r="AQ484">
        <v>642</v>
      </c>
      <c r="AR484">
        <v>517331</v>
      </c>
      <c r="AS484">
        <v>84.992388000000005</v>
      </c>
      <c r="AT484">
        <v>65535</v>
      </c>
      <c r="AU484">
        <v>1</v>
      </c>
      <c r="AV484" t="s">
        <v>51</v>
      </c>
      <c r="AW484" t="s">
        <v>52</v>
      </c>
      <c r="AX484">
        <f t="shared" si="7"/>
        <v>1.3088647170950458</v>
      </c>
    </row>
    <row r="485" spans="1:50" x14ac:dyDescent="0.2">
      <c r="A485" t="s">
        <v>50</v>
      </c>
      <c r="B485">
        <v>124233.065476</v>
      </c>
      <c r="C485">
        <v>4516.2</v>
      </c>
      <c r="D485">
        <v>-6070.6</v>
      </c>
      <c r="E485">
        <v>-4343.6000000000004</v>
      </c>
      <c r="F485">
        <v>605</v>
      </c>
      <c r="G485">
        <v>523</v>
      </c>
      <c r="H485">
        <v>116.93307799999999</v>
      </c>
      <c r="I485">
        <v>95</v>
      </c>
      <c r="J485">
        <v>153</v>
      </c>
      <c r="K485">
        <v>61156</v>
      </c>
      <c r="L485">
        <v>7.8512269999999997</v>
      </c>
      <c r="M485">
        <v>1.3574299999999999</v>
      </c>
      <c r="N485">
        <v>523</v>
      </c>
      <c r="O485">
        <v>116.93307799999999</v>
      </c>
      <c r="P485">
        <v>95</v>
      </c>
      <c r="Q485">
        <v>153</v>
      </c>
      <c r="R485">
        <v>61156</v>
      </c>
      <c r="S485">
        <v>7.8512269999999997</v>
      </c>
      <c r="T485">
        <v>65535</v>
      </c>
      <c r="U485" s="2">
        <v>245.35564099999999</v>
      </c>
      <c r="V485">
        <v>193</v>
      </c>
      <c r="W485">
        <v>317</v>
      </c>
      <c r="X485">
        <v>128321</v>
      </c>
      <c r="Y485">
        <v>19.113444000000001</v>
      </c>
      <c r="Z485">
        <v>1.3574299999999999</v>
      </c>
      <c r="AA485">
        <v>523</v>
      </c>
      <c r="AB485">
        <v>245.35564099999999</v>
      </c>
      <c r="AC485">
        <v>193</v>
      </c>
      <c r="AD485">
        <v>317</v>
      </c>
      <c r="AE485">
        <v>128321</v>
      </c>
      <c r="AF485">
        <v>19.113444000000001</v>
      </c>
      <c r="AG485">
        <v>65535</v>
      </c>
      <c r="AH485">
        <v>397.86233299999998</v>
      </c>
      <c r="AI485">
        <v>221</v>
      </c>
      <c r="AJ485">
        <v>575</v>
      </c>
      <c r="AK485">
        <v>208082</v>
      </c>
      <c r="AL485">
        <v>72.528115999999997</v>
      </c>
      <c r="AM485">
        <v>1.3574299999999999</v>
      </c>
      <c r="AN485">
        <v>523</v>
      </c>
      <c r="AO485">
        <v>397.86233299999998</v>
      </c>
      <c r="AP485">
        <v>221</v>
      </c>
      <c r="AQ485">
        <v>575</v>
      </c>
      <c r="AR485">
        <v>208082</v>
      </c>
      <c r="AS485">
        <v>72.528115999999997</v>
      </c>
      <c r="AT485">
        <v>65535</v>
      </c>
      <c r="AU485">
        <v>1</v>
      </c>
      <c r="AV485" t="s">
        <v>51</v>
      </c>
      <c r="AW485" t="s">
        <v>52</v>
      </c>
      <c r="AX485">
        <f t="shared" si="7"/>
        <v>1.3084407134138725</v>
      </c>
    </row>
    <row r="486" spans="1:50" x14ac:dyDescent="0.2">
      <c r="A486" t="s">
        <v>50</v>
      </c>
      <c r="B486">
        <v>124233.065476</v>
      </c>
      <c r="C486">
        <v>4516.2</v>
      </c>
      <c r="D486">
        <v>-6070.6</v>
      </c>
      <c r="E486">
        <v>-4343.6000000000004</v>
      </c>
      <c r="F486">
        <v>42</v>
      </c>
      <c r="G486">
        <v>359</v>
      </c>
      <c r="H486">
        <v>112.359331</v>
      </c>
      <c r="I486">
        <v>91</v>
      </c>
      <c r="J486">
        <v>147</v>
      </c>
      <c r="K486">
        <v>40337</v>
      </c>
      <c r="L486">
        <v>7.2856709999999998</v>
      </c>
      <c r="M486">
        <v>1.3574299999999999</v>
      </c>
      <c r="N486">
        <v>359</v>
      </c>
      <c r="O486">
        <v>112.359331</v>
      </c>
      <c r="P486">
        <v>91</v>
      </c>
      <c r="Q486">
        <v>147</v>
      </c>
      <c r="R486">
        <v>40337</v>
      </c>
      <c r="S486">
        <v>7.2856709999999998</v>
      </c>
      <c r="T486">
        <v>65535</v>
      </c>
      <c r="U486" s="2">
        <v>226.56546</v>
      </c>
      <c r="V486">
        <v>174</v>
      </c>
      <c r="W486">
        <v>283</v>
      </c>
      <c r="X486">
        <v>81337</v>
      </c>
      <c r="Y486">
        <v>17.696068</v>
      </c>
      <c r="Z486">
        <v>1.3574299999999999</v>
      </c>
      <c r="AA486">
        <v>359</v>
      </c>
      <c r="AB486">
        <v>226.56546</v>
      </c>
      <c r="AC486">
        <v>174</v>
      </c>
      <c r="AD486">
        <v>283</v>
      </c>
      <c r="AE486">
        <v>81337</v>
      </c>
      <c r="AF486">
        <v>17.696068</v>
      </c>
      <c r="AG486">
        <v>65535</v>
      </c>
      <c r="AH486">
        <v>316.83286900000002</v>
      </c>
      <c r="AI486">
        <v>184</v>
      </c>
      <c r="AJ486">
        <v>525</v>
      </c>
      <c r="AK486">
        <v>113743</v>
      </c>
      <c r="AL486">
        <v>98.210468000000006</v>
      </c>
      <c r="AM486">
        <v>1.3574299999999999</v>
      </c>
      <c r="AN486">
        <v>359</v>
      </c>
      <c r="AO486">
        <v>316.83286900000002</v>
      </c>
      <c r="AP486">
        <v>184</v>
      </c>
      <c r="AQ486">
        <v>525</v>
      </c>
      <c r="AR486">
        <v>113743</v>
      </c>
      <c r="AS486">
        <v>98.210468000000006</v>
      </c>
      <c r="AT486">
        <v>65535</v>
      </c>
      <c r="AU486">
        <v>1</v>
      </c>
      <c r="AV486" t="s">
        <v>51</v>
      </c>
      <c r="AW486" t="s">
        <v>52</v>
      </c>
      <c r="AX486">
        <f t="shared" si="7"/>
        <v>1.3083025565540258</v>
      </c>
    </row>
    <row r="487" spans="1:50" x14ac:dyDescent="0.2">
      <c r="A487" t="s">
        <v>50</v>
      </c>
      <c r="B487">
        <v>124233.065476</v>
      </c>
      <c r="C487">
        <v>4516.2</v>
      </c>
      <c r="D487">
        <v>-6070.6</v>
      </c>
      <c r="E487">
        <v>-4343.6000000000004</v>
      </c>
      <c r="F487">
        <v>82</v>
      </c>
      <c r="G487">
        <v>489</v>
      </c>
      <c r="H487">
        <v>112.382413</v>
      </c>
      <c r="I487">
        <v>84</v>
      </c>
      <c r="J487">
        <v>147</v>
      </c>
      <c r="K487">
        <v>54955</v>
      </c>
      <c r="L487">
        <v>6.8360479999999999</v>
      </c>
      <c r="M487">
        <v>1.3574299999999999</v>
      </c>
      <c r="N487">
        <v>489</v>
      </c>
      <c r="O487">
        <v>112.382413</v>
      </c>
      <c r="P487">
        <v>84</v>
      </c>
      <c r="Q487">
        <v>147</v>
      </c>
      <c r="R487">
        <v>54955</v>
      </c>
      <c r="S487">
        <v>6.8360479999999999</v>
      </c>
      <c r="T487">
        <v>65535</v>
      </c>
      <c r="U487" s="2">
        <v>223.12883400000001</v>
      </c>
      <c r="V487">
        <v>183</v>
      </c>
      <c r="W487">
        <v>276</v>
      </c>
      <c r="X487">
        <v>109110</v>
      </c>
      <c r="Y487">
        <v>15.591218</v>
      </c>
      <c r="Z487">
        <v>1.3574299999999999</v>
      </c>
      <c r="AA487">
        <v>489</v>
      </c>
      <c r="AB487">
        <v>223.12883400000001</v>
      </c>
      <c r="AC487">
        <v>183</v>
      </c>
      <c r="AD487">
        <v>276</v>
      </c>
      <c r="AE487">
        <v>109110</v>
      </c>
      <c r="AF487">
        <v>15.591218</v>
      </c>
      <c r="AG487">
        <v>65535</v>
      </c>
      <c r="AH487">
        <v>421.23108400000001</v>
      </c>
      <c r="AI487">
        <v>286</v>
      </c>
      <c r="AJ487">
        <v>602</v>
      </c>
      <c r="AK487">
        <v>205982</v>
      </c>
      <c r="AL487">
        <v>58.979399999999998</v>
      </c>
      <c r="AM487">
        <v>1.3574299999999999</v>
      </c>
      <c r="AN487">
        <v>489</v>
      </c>
      <c r="AO487">
        <v>421.23108400000001</v>
      </c>
      <c r="AP487">
        <v>286</v>
      </c>
      <c r="AQ487">
        <v>602</v>
      </c>
      <c r="AR487">
        <v>205982</v>
      </c>
      <c r="AS487">
        <v>58.979399999999998</v>
      </c>
      <c r="AT487">
        <v>65535</v>
      </c>
      <c r="AU487">
        <v>1</v>
      </c>
      <c r="AV487" t="s">
        <v>51</v>
      </c>
      <c r="AW487" t="s">
        <v>52</v>
      </c>
      <c r="AX487">
        <f t="shared" si="7"/>
        <v>1.3080338468973789</v>
      </c>
    </row>
    <row r="488" spans="1:50" x14ac:dyDescent="0.2">
      <c r="A488" t="s">
        <v>50</v>
      </c>
      <c r="B488">
        <v>124233.065476</v>
      </c>
      <c r="C488">
        <v>4516.2</v>
      </c>
      <c r="D488">
        <v>-6070.6</v>
      </c>
      <c r="E488">
        <v>-4343.6000000000004</v>
      </c>
      <c r="F488">
        <v>919</v>
      </c>
      <c r="G488">
        <v>1518</v>
      </c>
      <c r="H488">
        <v>113.932806</v>
      </c>
      <c r="I488">
        <v>92</v>
      </c>
      <c r="J488">
        <v>149</v>
      </c>
      <c r="K488">
        <v>172950</v>
      </c>
      <c r="L488">
        <v>6.8906609999999997</v>
      </c>
      <c r="M488">
        <v>1.3574299999999999</v>
      </c>
      <c r="N488">
        <v>1518</v>
      </c>
      <c r="O488">
        <v>113.932806</v>
      </c>
      <c r="P488">
        <v>92</v>
      </c>
      <c r="Q488">
        <v>149</v>
      </c>
      <c r="R488">
        <v>172950</v>
      </c>
      <c r="S488">
        <v>6.8906609999999997</v>
      </c>
      <c r="T488">
        <v>65535</v>
      </c>
      <c r="U488" s="2">
        <v>232.63307</v>
      </c>
      <c r="V488">
        <v>186</v>
      </c>
      <c r="W488">
        <v>287</v>
      </c>
      <c r="X488">
        <v>353137</v>
      </c>
      <c r="Y488">
        <v>16.841577999999998</v>
      </c>
      <c r="Z488">
        <v>1.3574299999999999</v>
      </c>
      <c r="AA488">
        <v>1518</v>
      </c>
      <c r="AB488">
        <v>232.63307</v>
      </c>
      <c r="AC488">
        <v>186</v>
      </c>
      <c r="AD488">
        <v>287</v>
      </c>
      <c r="AE488">
        <v>353137</v>
      </c>
      <c r="AF488">
        <v>16.841577999999998</v>
      </c>
      <c r="AG488">
        <v>65535</v>
      </c>
      <c r="AH488">
        <v>371.43346500000001</v>
      </c>
      <c r="AI488">
        <v>202</v>
      </c>
      <c r="AJ488">
        <v>1085</v>
      </c>
      <c r="AK488">
        <v>563836</v>
      </c>
      <c r="AL488">
        <v>119.460764</v>
      </c>
      <c r="AM488">
        <v>1.3574299999999999</v>
      </c>
      <c r="AN488">
        <v>1518</v>
      </c>
      <c r="AO488">
        <v>371.43346500000001</v>
      </c>
      <c r="AP488">
        <v>202</v>
      </c>
      <c r="AQ488">
        <v>1085</v>
      </c>
      <c r="AR488">
        <v>563836</v>
      </c>
      <c r="AS488">
        <v>119.460764</v>
      </c>
      <c r="AT488">
        <v>65535</v>
      </c>
      <c r="AU488">
        <v>1</v>
      </c>
      <c r="AV488" t="s">
        <v>51</v>
      </c>
      <c r="AW488" t="s">
        <v>52</v>
      </c>
      <c r="AX488">
        <f t="shared" si="7"/>
        <v>1.307788381864307</v>
      </c>
    </row>
    <row r="489" spans="1:50" x14ac:dyDescent="0.2">
      <c r="A489" t="s">
        <v>50</v>
      </c>
      <c r="B489">
        <v>124233.065476</v>
      </c>
      <c r="C489">
        <v>4516.2</v>
      </c>
      <c r="D489">
        <v>-6070.6</v>
      </c>
      <c r="E489">
        <v>-4343.6000000000004</v>
      </c>
      <c r="F489">
        <v>940</v>
      </c>
      <c r="G489">
        <v>2293</v>
      </c>
      <c r="H489">
        <v>113.189272</v>
      </c>
      <c r="I489">
        <v>89</v>
      </c>
      <c r="J489">
        <v>148</v>
      </c>
      <c r="K489">
        <v>259543</v>
      </c>
      <c r="L489">
        <v>6.905716</v>
      </c>
      <c r="M489">
        <v>1.3574299999999999</v>
      </c>
      <c r="N489">
        <v>2293</v>
      </c>
      <c r="O489">
        <v>113.189272</v>
      </c>
      <c r="P489">
        <v>89</v>
      </c>
      <c r="Q489">
        <v>148</v>
      </c>
      <c r="R489">
        <v>259543</v>
      </c>
      <c r="S489">
        <v>6.905716</v>
      </c>
      <c r="T489">
        <v>65535</v>
      </c>
      <c r="U489" s="2">
        <v>221.01918900000001</v>
      </c>
      <c r="V489">
        <v>176</v>
      </c>
      <c r="W489">
        <v>283</v>
      </c>
      <c r="X489">
        <v>506797</v>
      </c>
      <c r="Y489">
        <v>15.527265999999999</v>
      </c>
      <c r="Z489">
        <v>1.3574299999999999</v>
      </c>
      <c r="AA489">
        <v>2293</v>
      </c>
      <c r="AB489">
        <v>221.01918900000001</v>
      </c>
      <c r="AC489">
        <v>176</v>
      </c>
      <c r="AD489">
        <v>283</v>
      </c>
      <c r="AE489">
        <v>506797</v>
      </c>
      <c r="AF489">
        <v>15.527265999999999</v>
      </c>
      <c r="AG489">
        <v>65535</v>
      </c>
      <c r="AH489">
        <v>417.93109500000003</v>
      </c>
      <c r="AI489">
        <v>209</v>
      </c>
      <c r="AJ489">
        <v>836</v>
      </c>
      <c r="AK489">
        <v>958316</v>
      </c>
      <c r="AL489">
        <v>101.452877</v>
      </c>
      <c r="AM489">
        <v>1.3574299999999999</v>
      </c>
      <c r="AN489">
        <v>2293</v>
      </c>
      <c r="AO489">
        <v>417.93109500000003</v>
      </c>
      <c r="AP489">
        <v>209</v>
      </c>
      <c r="AQ489">
        <v>836</v>
      </c>
      <c r="AR489">
        <v>958316</v>
      </c>
      <c r="AS489">
        <v>101.452877</v>
      </c>
      <c r="AT489">
        <v>65535</v>
      </c>
      <c r="AU489">
        <v>1</v>
      </c>
      <c r="AV489" t="s">
        <v>51</v>
      </c>
      <c r="AW489" t="s">
        <v>52</v>
      </c>
      <c r="AX489">
        <f t="shared" si="7"/>
        <v>1.3075444110993133</v>
      </c>
    </row>
    <row r="490" spans="1:50" x14ac:dyDescent="0.2">
      <c r="A490" t="s">
        <v>50</v>
      </c>
      <c r="B490">
        <v>124233.065476</v>
      </c>
      <c r="C490">
        <v>4516.2</v>
      </c>
      <c r="D490">
        <v>-6070.6</v>
      </c>
      <c r="E490">
        <v>-4343.6000000000004</v>
      </c>
      <c r="F490">
        <v>594</v>
      </c>
      <c r="G490">
        <v>1068</v>
      </c>
      <c r="H490">
        <v>115.508427</v>
      </c>
      <c r="I490">
        <v>87</v>
      </c>
      <c r="J490">
        <v>151</v>
      </c>
      <c r="K490">
        <v>123363</v>
      </c>
      <c r="L490">
        <v>7.1064999999999996</v>
      </c>
      <c r="M490">
        <v>1.3574299999999999</v>
      </c>
      <c r="N490">
        <v>1068</v>
      </c>
      <c r="O490">
        <v>115.508427</v>
      </c>
      <c r="P490">
        <v>87</v>
      </c>
      <c r="Q490">
        <v>151</v>
      </c>
      <c r="R490">
        <v>123363</v>
      </c>
      <c r="S490">
        <v>7.1064999999999996</v>
      </c>
      <c r="T490">
        <v>65535</v>
      </c>
      <c r="U490" s="2">
        <v>227.87078700000001</v>
      </c>
      <c r="V490">
        <v>184</v>
      </c>
      <c r="W490">
        <v>283</v>
      </c>
      <c r="X490">
        <v>243366</v>
      </c>
      <c r="Y490">
        <v>16.003456</v>
      </c>
      <c r="Z490">
        <v>1.3574299999999999</v>
      </c>
      <c r="AA490">
        <v>1068</v>
      </c>
      <c r="AB490">
        <v>227.87078700000001</v>
      </c>
      <c r="AC490">
        <v>184</v>
      </c>
      <c r="AD490">
        <v>283</v>
      </c>
      <c r="AE490">
        <v>243366</v>
      </c>
      <c r="AF490">
        <v>16.003456</v>
      </c>
      <c r="AG490">
        <v>65535</v>
      </c>
      <c r="AH490">
        <v>402.745318</v>
      </c>
      <c r="AI490">
        <v>222</v>
      </c>
      <c r="AJ490">
        <v>600</v>
      </c>
      <c r="AK490">
        <v>430132</v>
      </c>
      <c r="AL490">
        <v>72.455280000000002</v>
      </c>
      <c r="AM490">
        <v>1.3574299999999999</v>
      </c>
      <c r="AN490">
        <v>1068</v>
      </c>
      <c r="AO490">
        <v>402.745318</v>
      </c>
      <c r="AP490">
        <v>222</v>
      </c>
      <c r="AQ490">
        <v>600</v>
      </c>
      <c r="AR490">
        <v>430132</v>
      </c>
      <c r="AS490">
        <v>72.455280000000002</v>
      </c>
      <c r="AT490">
        <v>65535</v>
      </c>
      <c r="AU490">
        <v>1</v>
      </c>
      <c r="AV490" t="s">
        <v>51</v>
      </c>
      <c r="AW490" t="s">
        <v>52</v>
      </c>
      <c r="AX490">
        <f t="shared" si="7"/>
        <v>1.3072639280249223</v>
      </c>
    </row>
    <row r="491" spans="1:50" x14ac:dyDescent="0.2">
      <c r="A491" t="s">
        <v>50</v>
      </c>
      <c r="B491">
        <v>124233.065476</v>
      </c>
      <c r="C491">
        <v>4516.2</v>
      </c>
      <c r="D491">
        <v>-6070.6</v>
      </c>
      <c r="E491">
        <v>-4343.6000000000004</v>
      </c>
      <c r="F491">
        <v>615</v>
      </c>
      <c r="G491">
        <v>576</v>
      </c>
      <c r="H491">
        <v>120.13888900000001</v>
      </c>
      <c r="I491">
        <v>93</v>
      </c>
      <c r="J491">
        <v>157</v>
      </c>
      <c r="K491">
        <v>69200</v>
      </c>
      <c r="L491">
        <v>10.436890999999999</v>
      </c>
      <c r="M491">
        <v>1.3574299999999999</v>
      </c>
      <c r="N491">
        <v>576</v>
      </c>
      <c r="O491">
        <v>120.13888900000001</v>
      </c>
      <c r="P491">
        <v>93</v>
      </c>
      <c r="Q491">
        <v>157</v>
      </c>
      <c r="R491">
        <v>69200</v>
      </c>
      <c r="S491">
        <v>10.436890999999999</v>
      </c>
      <c r="T491">
        <v>65535</v>
      </c>
      <c r="U491" s="2">
        <v>261.31076400000001</v>
      </c>
      <c r="V491">
        <v>196</v>
      </c>
      <c r="W491">
        <v>343</v>
      </c>
      <c r="X491">
        <v>150515</v>
      </c>
      <c r="Y491">
        <v>24.612475</v>
      </c>
      <c r="Z491">
        <v>1.3574299999999999</v>
      </c>
      <c r="AA491">
        <v>576</v>
      </c>
      <c r="AB491">
        <v>261.31076400000001</v>
      </c>
      <c r="AC491">
        <v>196</v>
      </c>
      <c r="AD491">
        <v>343</v>
      </c>
      <c r="AE491">
        <v>150515</v>
      </c>
      <c r="AF491">
        <v>24.612475</v>
      </c>
      <c r="AG491">
        <v>65535</v>
      </c>
      <c r="AH491">
        <v>344.33854200000002</v>
      </c>
      <c r="AI491">
        <v>203</v>
      </c>
      <c r="AJ491">
        <v>541</v>
      </c>
      <c r="AK491">
        <v>198339</v>
      </c>
      <c r="AL491">
        <v>85.102455000000006</v>
      </c>
      <c r="AM491">
        <v>1.3574299999999999</v>
      </c>
      <c r="AN491">
        <v>576</v>
      </c>
      <c r="AO491">
        <v>344.33854200000002</v>
      </c>
      <c r="AP491">
        <v>203</v>
      </c>
      <c r="AQ491">
        <v>541</v>
      </c>
      <c r="AR491">
        <v>198339</v>
      </c>
      <c r="AS491">
        <v>85.102455000000006</v>
      </c>
      <c r="AT491">
        <v>65535</v>
      </c>
      <c r="AU491">
        <v>1</v>
      </c>
      <c r="AV491" t="s">
        <v>51</v>
      </c>
      <c r="AW491" t="s">
        <v>52</v>
      </c>
      <c r="AX491">
        <f t="shared" si="7"/>
        <v>1.3068208080399344</v>
      </c>
    </row>
    <row r="492" spans="1:50" x14ac:dyDescent="0.2">
      <c r="A492" t="s">
        <v>50</v>
      </c>
      <c r="B492">
        <v>124233.065476</v>
      </c>
      <c r="C492">
        <v>4516.2</v>
      </c>
      <c r="D492">
        <v>-6070.6</v>
      </c>
      <c r="E492">
        <v>-4343.6000000000004</v>
      </c>
      <c r="F492">
        <v>1138</v>
      </c>
      <c r="G492">
        <v>1826</v>
      </c>
      <c r="H492">
        <v>117.083242</v>
      </c>
      <c r="I492">
        <v>92</v>
      </c>
      <c r="J492">
        <v>153</v>
      </c>
      <c r="K492">
        <v>213794</v>
      </c>
      <c r="L492">
        <v>8.4103980000000007</v>
      </c>
      <c r="M492">
        <v>1.3574299999999999</v>
      </c>
      <c r="N492">
        <v>1826</v>
      </c>
      <c r="O492">
        <v>117.083242</v>
      </c>
      <c r="P492">
        <v>92</v>
      </c>
      <c r="Q492">
        <v>153</v>
      </c>
      <c r="R492">
        <v>213794</v>
      </c>
      <c r="S492">
        <v>8.4103980000000007</v>
      </c>
      <c r="T492">
        <v>65535</v>
      </c>
      <c r="U492" s="2">
        <v>245.44359299999999</v>
      </c>
      <c r="V492">
        <v>189</v>
      </c>
      <c r="W492">
        <v>348</v>
      </c>
      <c r="X492">
        <v>448180</v>
      </c>
      <c r="Y492">
        <v>19.771142999999999</v>
      </c>
      <c r="Z492">
        <v>1.3574299999999999</v>
      </c>
      <c r="AA492">
        <v>1826</v>
      </c>
      <c r="AB492">
        <v>245.44359299999999</v>
      </c>
      <c r="AC492">
        <v>189</v>
      </c>
      <c r="AD492">
        <v>348</v>
      </c>
      <c r="AE492">
        <v>448180</v>
      </c>
      <c r="AF492">
        <v>19.771142999999999</v>
      </c>
      <c r="AG492">
        <v>65535</v>
      </c>
      <c r="AH492">
        <v>454.39047099999999</v>
      </c>
      <c r="AI492">
        <v>199</v>
      </c>
      <c r="AJ492">
        <v>1358</v>
      </c>
      <c r="AK492">
        <v>829717</v>
      </c>
      <c r="AL492">
        <v>222.27082899999999</v>
      </c>
      <c r="AM492">
        <v>1.3574299999999999</v>
      </c>
      <c r="AN492">
        <v>1826</v>
      </c>
      <c r="AO492">
        <v>454.39047099999999</v>
      </c>
      <c r="AP492">
        <v>199</v>
      </c>
      <c r="AQ492">
        <v>1358</v>
      </c>
      <c r="AR492">
        <v>829717</v>
      </c>
      <c r="AS492">
        <v>222.27082899999999</v>
      </c>
      <c r="AT492">
        <v>65535</v>
      </c>
      <c r="AU492">
        <v>1</v>
      </c>
      <c r="AV492" t="s">
        <v>51</v>
      </c>
      <c r="AW492" t="s">
        <v>52</v>
      </c>
      <c r="AX492">
        <f t="shared" si="7"/>
        <v>1.3067625852041234</v>
      </c>
    </row>
    <row r="493" spans="1:50" x14ac:dyDescent="0.2">
      <c r="A493" t="s">
        <v>50</v>
      </c>
      <c r="B493">
        <v>124233.065476</v>
      </c>
      <c r="C493">
        <v>4516.2</v>
      </c>
      <c r="D493">
        <v>-6070.6</v>
      </c>
      <c r="E493">
        <v>-4343.6000000000004</v>
      </c>
      <c r="F493">
        <v>243</v>
      </c>
      <c r="G493">
        <v>1158</v>
      </c>
      <c r="H493">
        <v>117.88601</v>
      </c>
      <c r="I493">
        <v>81</v>
      </c>
      <c r="J493">
        <v>154</v>
      </c>
      <c r="K493">
        <v>136512</v>
      </c>
      <c r="L493">
        <v>8.2147600000000001</v>
      </c>
      <c r="M493">
        <v>1.3574299999999999</v>
      </c>
      <c r="N493">
        <v>1158</v>
      </c>
      <c r="O493">
        <v>117.88601</v>
      </c>
      <c r="P493">
        <v>81</v>
      </c>
      <c r="Q493">
        <v>154</v>
      </c>
      <c r="R493">
        <v>136512</v>
      </c>
      <c r="S493">
        <v>8.2147600000000001</v>
      </c>
      <c r="T493">
        <v>65535</v>
      </c>
      <c r="U493" s="2">
        <v>242.83160599999999</v>
      </c>
      <c r="V493">
        <v>187</v>
      </c>
      <c r="W493">
        <v>296</v>
      </c>
      <c r="X493">
        <v>281199</v>
      </c>
      <c r="Y493">
        <v>16.919837000000001</v>
      </c>
      <c r="Z493">
        <v>1.3574299999999999</v>
      </c>
      <c r="AA493">
        <v>1158</v>
      </c>
      <c r="AB493">
        <v>242.83160599999999</v>
      </c>
      <c r="AC493">
        <v>187</v>
      </c>
      <c r="AD493">
        <v>296</v>
      </c>
      <c r="AE493">
        <v>281199</v>
      </c>
      <c r="AF493">
        <v>16.919837000000001</v>
      </c>
      <c r="AG493">
        <v>65535</v>
      </c>
      <c r="AH493">
        <v>440.67616600000002</v>
      </c>
      <c r="AI493">
        <v>294</v>
      </c>
      <c r="AJ493">
        <v>578</v>
      </c>
      <c r="AK493">
        <v>510303</v>
      </c>
      <c r="AL493">
        <v>51.898578000000001</v>
      </c>
      <c r="AM493">
        <v>1.3574299999999999</v>
      </c>
      <c r="AN493">
        <v>1158</v>
      </c>
      <c r="AO493">
        <v>440.67616600000002</v>
      </c>
      <c r="AP493">
        <v>294</v>
      </c>
      <c r="AQ493">
        <v>578</v>
      </c>
      <c r="AR493">
        <v>510303</v>
      </c>
      <c r="AS493">
        <v>51.898578000000001</v>
      </c>
      <c r="AT493">
        <v>65535</v>
      </c>
      <c r="AU493">
        <v>1</v>
      </c>
      <c r="AV493" t="s">
        <v>51</v>
      </c>
      <c r="AW493" t="s">
        <v>52</v>
      </c>
      <c r="AX493">
        <f t="shared" si="7"/>
        <v>1.3063466988152368</v>
      </c>
    </row>
    <row r="494" spans="1:50" x14ac:dyDescent="0.2">
      <c r="A494" t="s">
        <v>50</v>
      </c>
      <c r="B494">
        <v>124233.065476</v>
      </c>
      <c r="C494">
        <v>4516.2</v>
      </c>
      <c r="D494">
        <v>-6070.6</v>
      </c>
      <c r="E494">
        <v>-4343.6000000000004</v>
      </c>
      <c r="F494">
        <v>689</v>
      </c>
      <c r="G494">
        <v>1158</v>
      </c>
      <c r="H494">
        <v>118.822971</v>
      </c>
      <c r="I494">
        <v>91</v>
      </c>
      <c r="J494">
        <v>155</v>
      </c>
      <c r="K494">
        <v>137597</v>
      </c>
      <c r="L494">
        <v>8.6426210000000001</v>
      </c>
      <c r="M494">
        <v>1.3574299999999999</v>
      </c>
      <c r="N494">
        <v>1158</v>
      </c>
      <c r="O494">
        <v>118.822971</v>
      </c>
      <c r="P494">
        <v>91</v>
      </c>
      <c r="Q494">
        <v>155</v>
      </c>
      <c r="R494">
        <v>137597</v>
      </c>
      <c r="S494">
        <v>8.6426210000000001</v>
      </c>
      <c r="T494">
        <v>65535</v>
      </c>
      <c r="U494" s="2">
        <v>254.361831</v>
      </c>
      <c r="V494">
        <v>186</v>
      </c>
      <c r="W494">
        <v>329</v>
      </c>
      <c r="X494">
        <v>294551</v>
      </c>
      <c r="Y494">
        <v>21.453413000000001</v>
      </c>
      <c r="Z494">
        <v>1.3574299999999999</v>
      </c>
      <c r="AA494">
        <v>1158</v>
      </c>
      <c r="AB494">
        <v>254.361831</v>
      </c>
      <c r="AC494">
        <v>186</v>
      </c>
      <c r="AD494">
        <v>329</v>
      </c>
      <c r="AE494">
        <v>294551</v>
      </c>
      <c r="AF494">
        <v>21.453413000000001</v>
      </c>
      <c r="AG494">
        <v>65535</v>
      </c>
      <c r="AH494">
        <v>420.77720199999999</v>
      </c>
      <c r="AI494">
        <v>221</v>
      </c>
      <c r="AJ494">
        <v>1139</v>
      </c>
      <c r="AK494">
        <v>487260</v>
      </c>
      <c r="AL494">
        <v>193.95292499999999</v>
      </c>
      <c r="AM494">
        <v>1.3574299999999999</v>
      </c>
      <c r="AN494">
        <v>1158</v>
      </c>
      <c r="AO494">
        <v>420.77720199999999</v>
      </c>
      <c r="AP494">
        <v>221</v>
      </c>
      <c r="AQ494">
        <v>1139</v>
      </c>
      <c r="AR494">
        <v>487260</v>
      </c>
      <c r="AS494">
        <v>193.95292499999999</v>
      </c>
      <c r="AT494">
        <v>65535</v>
      </c>
      <c r="AU494">
        <v>1</v>
      </c>
      <c r="AV494" t="s">
        <v>51</v>
      </c>
      <c r="AW494" t="s">
        <v>52</v>
      </c>
      <c r="AX494">
        <f t="shared" si="7"/>
        <v>1.3044615758681881</v>
      </c>
    </row>
    <row r="495" spans="1:50" x14ac:dyDescent="0.2">
      <c r="A495" t="s">
        <v>50</v>
      </c>
      <c r="B495">
        <v>124233.065476</v>
      </c>
      <c r="C495">
        <v>4516.2</v>
      </c>
      <c r="D495">
        <v>-6070.6</v>
      </c>
      <c r="E495">
        <v>-4343.6000000000004</v>
      </c>
      <c r="F495">
        <v>472</v>
      </c>
      <c r="G495">
        <v>298</v>
      </c>
      <c r="H495">
        <v>119.637584</v>
      </c>
      <c r="I495">
        <v>100</v>
      </c>
      <c r="J495">
        <v>156</v>
      </c>
      <c r="K495">
        <v>35652</v>
      </c>
      <c r="L495">
        <v>7.6558989999999998</v>
      </c>
      <c r="M495">
        <v>1.3574299999999999</v>
      </c>
      <c r="N495">
        <v>298</v>
      </c>
      <c r="O495">
        <v>119.637584</v>
      </c>
      <c r="P495">
        <v>100</v>
      </c>
      <c r="Q495">
        <v>156</v>
      </c>
      <c r="R495">
        <v>35652</v>
      </c>
      <c r="S495">
        <v>7.6558989999999998</v>
      </c>
      <c r="T495">
        <v>65535</v>
      </c>
      <c r="U495" s="2">
        <v>244.16443000000001</v>
      </c>
      <c r="V495">
        <v>201</v>
      </c>
      <c r="W495">
        <v>301</v>
      </c>
      <c r="X495">
        <v>72761</v>
      </c>
      <c r="Y495">
        <v>17.075983999999998</v>
      </c>
      <c r="Z495">
        <v>1.3574299999999999</v>
      </c>
      <c r="AA495">
        <v>298</v>
      </c>
      <c r="AB495">
        <v>244.16443000000001</v>
      </c>
      <c r="AC495">
        <v>201</v>
      </c>
      <c r="AD495">
        <v>301</v>
      </c>
      <c r="AE495">
        <v>72761</v>
      </c>
      <c r="AF495">
        <v>17.075983999999998</v>
      </c>
      <c r="AG495">
        <v>65535</v>
      </c>
      <c r="AH495">
        <v>380.23154399999999</v>
      </c>
      <c r="AI495">
        <v>264</v>
      </c>
      <c r="AJ495">
        <v>519</v>
      </c>
      <c r="AK495">
        <v>113309</v>
      </c>
      <c r="AL495">
        <v>60.099860999999997</v>
      </c>
      <c r="AM495">
        <v>1.3574299999999999</v>
      </c>
      <c r="AN495">
        <v>298</v>
      </c>
      <c r="AO495">
        <v>380.23154399999999</v>
      </c>
      <c r="AP495">
        <v>264</v>
      </c>
      <c r="AQ495">
        <v>519</v>
      </c>
      <c r="AR495">
        <v>113309</v>
      </c>
      <c r="AS495">
        <v>60.099860999999997</v>
      </c>
      <c r="AT495">
        <v>65535</v>
      </c>
      <c r="AU495">
        <v>1</v>
      </c>
      <c r="AV495" t="s">
        <v>51</v>
      </c>
      <c r="AW495" t="s">
        <v>52</v>
      </c>
      <c r="AX495">
        <f t="shared" si="7"/>
        <v>1.3039380668202059</v>
      </c>
    </row>
    <row r="496" spans="1:50" x14ac:dyDescent="0.2">
      <c r="A496" t="s">
        <v>50</v>
      </c>
      <c r="B496">
        <v>124233.065476</v>
      </c>
      <c r="C496">
        <v>4516.2</v>
      </c>
      <c r="D496">
        <v>-6070.6</v>
      </c>
      <c r="E496">
        <v>-4343.6000000000004</v>
      </c>
      <c r="F496">
        <v>1165</v>
      </c>
      <c r="G496">
        <v>655</v>
      </c>
      <c r="H496">
        <v>115.80763399999999</v>
      </c>
      <c r="I496">
        <v>86</v>
      </c>
      <c r="J496">
        <v>151</v>
      </c>
      <c r="K496">
        <v>75854</v>
      </c>
      <c r="L496">
        <v>8.0177560000000003</v>
      </c>
      <c r="M496">
        <v>1.3574299999999999</v>
      </c>
      <c r="N496">
        <v>655</v>
      </c>
      <c r="O496">
        <v>115.80763399999999</v>
      </c>
      <c r="P496">
        <v>86</v>
      </c>
      <c r="Q496">
        <v>151</v>
      </c>
      <c r="R496">
        <v>75854</v>
      </c>
      <c r="S496">
        <v>8.0177560000000003</v>
      </c>
      <c r="T496">
        <v>65535</v>
      </c>
      <c r="U496" s="2">
        <v>235.71908400000001</v>
      </c>
      <c r="V496">
        <v>184</v>
      </c>
      <c r="W496">
        <v>287</v>
      </c>
      <c r="X496">
        <v>154396</v>
      </c>
      <c r="Y496">
        <v>17.038855999999999</v>
      </c>
      <c r="Z496">
        <v>1.3574299999999999</v>
      </c>
      <c r="AA496">
        <v>655</v>
      </c>
      <c r="AB496">
        <v>235.71908400000001</v>
      </c>
      <c r="AC496">
        <v>184</v>
      </c>
      <c r="AD496">
        <v>287</v>
      </c>
      <c r="AE496">
        <v>154396</v>
      </c>
      <c r="AF496">
        <v>17.038855999999999</v>
      </c>
      <c r="AG496">
        <v>65535</v>
      </c>
      <c r="AH496">
        <v>305.14198499999998</v>
      </c>
      <c r="AI496">
        <v>181</v>
      </c>
      <c r="AJ496">
        <v>573</v>
      </c>
      <c r="AK496">
        <v>199868</v>
      </c>
      <c r="AL496">
        <v>81.677995999999993</v>
      </c>
      <c r="AM496">
        <v>1.3574299999999999</v>
      </c>
      <c r="AN496">
        <v>655</v>
      </c>
      <c r="AO496">
        <v>305.14198499999998</v>
      </c>
      <c r="AP496">
        <v>181</v>
      </c>
      <c r="AQ496">
        <v>573</v>
      </c>
      <c r="AR496">
        <v>199868</v>
      </c>
      <c r="AS496">
        <v>81.677995999999993</v>
      </c>
      <c r="AT496">
        <v>65535</v>
      </c>
      <c r="AU496">
        <v>1</v>
      </c>
      <c r="AV496" t="s">
        <v>51</v>
      </c>
      <c r="AW496" t="s">
        <v>52</v>
      </c>
      <c r="AX496">
        <f t="shared" si="7"/>
        <v>1.3038864087319149</v>
      </c>
    </row>
    <row r="497" spans="1:50" x14ac:dyDescent="0.2">
      <c r="A497" t="s">
        <v>50</v>
      </c>
      <c r="B497">
        <v>124233.065476</v>
      </c>
      <c r="C497">
        <v>4516.2</v>
      </c>
      <c r="D497">
        <v>-6070.6</v>
      </c>
      <c r="E497">
        <v>-4343.6000000000004</v>
      </c>
      <c r="F497">
        <v>1019</v>
      </c>
      <c r="G497">
        <v>1344</v>
      </c>
      <c r="H497">
        <v>114.284226</v>
      </c>
      <c r="I497">
        <v>68</v>
      </c>
      <c r="J497">
        <v>149</v>
      </c>
      <c r="K497">
        <v>153598</v>
      </c>
      <c r="L497">
        <v>7.2027340000000004</v>
      </c>
      <c r="M497">
        <v>1.3574299999999999</v>
      </c>
      <c r="N497">
        <v>1344</v>
      </c>
      <c r="O497">
        <v>114.284226</v>
      </c>
      <c r="P497">
        <v>68</v>
      </c>
      <c r="Q497">
        <v>149</v>
      </c>
      <c r="R497">
        <v>153598</v>
      </c>
      <c r="S497">
        <v>7.2027340000000004</v>
      </c>
      <c r="T497">
        <v>65535</v>
      </c>
      <c r="U497" s="2">
        <v>245.733631</v>
      </c>
      <c r="V497">
        <v>191</v>
      </c>
      <c r="W497">
        <v>331</v>
      </c>
      <c r="X497">
        <v>330266</v>
      </c>
      <c r="Y497">
        <v>19.241654</v>
      </c>
      <c r="Z497">
        <v>1.3574299999999999</v>
      </c>
      <c r="AA497">
        <v>1344</v>
      </c>
      <c r="AB497">
        <v>245.733631</v>
      </c>
      <c r="AC497">
        <v>191</v>
      </c>
      <c r="AD497">
        <v>331</v>
      </c>
      <c r="AE497">
        <v>330266</v>
      </c>
      <c r="AF497">
        <v>19.241654</v>
      </c>
      <c r="AG497">
        <v>65535</v>
      </c>
      <c r="AH497">
        <v>363.81993999999997</v>
      </c>
      <c r="AI497">
        <v>179</v>
      </c>
      <c r="AJ497">
        <v>937</v>
      </c>
      <c r="AK497">
        <v>488974</v>
      </c>
      <c r="AL497">
        <v>98.089410000000001</v>
      </c>
      <c r="AM497">
        <v>1.3574299999999999</v>
      </c>
      <c r="AN497">
        <v>1344</v>
      </c>
      <c r="AO497">
        <v>363.81993999999997</v>
      </c>
      <c r="AP497">
        <v>179</v>
      </c>
      <c r="AQ497">
        <v>937</v>
      </c>
      <c r="AR497">
        <v>488974</v>
      </c>
      <c r="AS497">
        <v>98.089410000000001</v>
      </c>
      <c r="AT497">
        <v>65535</v>
      </c>
      <c r="AU497">
        <v>1</v>
      </c>
      <c r="AV497" t="s">
        <v>51</v>
      </c>
      <c r="AW497" t="s">
        <v>52</v>
      </c>
      <c r="AX497">
        <f t="shared" si="7"/>
        <v>1.3037669783054748</v>
      </c>
    </row>
    <row r="498" spans="1:50" x14ac:dyDescent="0.2">
      <c r="A498" t="s">
        <v>50</v>
      </c>
      <c r="B498">
        <v>124233.065476</v>
      </c>
      <c r="C498">
        <v>4516.2</v>
      </c>
      <c r="D498">
        <v>-6070.6</v>
      </c>
      <c r="E498">
        <v>-4343.6000000000004</v>
      </c>
      <c r="F498">
        <v>363</v>
      </c>
      <c r="G498">
        <v>161</v>
      </c>
      <c r="H498">
        <v>118.136646</v>
      </c>
      <c r="I498">
        <v>95</v>
      </c>
      <c r="J498">
        <v>154</v>
      </c>
      <c r="K498">
        <v>19020</v>
      </c>
      <c r="L498">
        <v>8.7856419999999993</v>
      </c>
      <c r="M498">
        <v>1.3574299999999999</v>
      </c>
      <c r="N498">
        <v>161</v>
      </c>
      <c r="O498">
        <v>118.136646</v>
      </c>
      <c r="P498">
        <v>95</v>
      </c>
      <c r="Q498">
        <v>154</v>
      </c>
      <c r="R498">
        <v>19020</v>
      </c>
      <c r="S498">
        <v>8.7856419999999993</v>
      </c>
      <c r="T498">
        <v>65535</v>
      </c>
      <c r="U498" s="2">
        <v>244.546584</v>
      </c>
      <c r="V498">
        <v>206</v>
      </c>
      <c r="W498">
        <v>305</v>
      </c>
      <c r="X498">
        <v>39372</v>
      </c>
      <c r="Y498">
        <v>16.254422000000002</v>
      </c>
      <c r="Z498">
        <v>1.3574299999999999</v>
      </c>
      <c r="AA498">
        <v>161</v>
      </c>
      <c r="AB498">
        <v>244.546584</v>
      </c>
      <c r="AC498">
        <v>206</v>
      </c>
      <c r="AD498">
        <v>305</v>
      </c>
      <c r="AE498">
        <v>39372</v>
      </c>
      <c r="AF498">
        <v>16.254422000000002</v>
      </c>
      <c r="AG498">
        <v>65535</v>
      </c>
      <c r="AH498">
        <v>389.86335400000002</v>
      </c>
      <c r="AI498">
        <v>278</v>
      </c>
      <c r="AJ498">
        <v>519</v>
      </c>
      <c r="AK498">
        <v>62768</v>
      </c>
      <c r="AL498">
        <v>57.223137999999999</v>
      </c>
      <c r="AM498">
        <v>1.3574299999999999</v>
      </c>
      <c r="AN498">
        <v>161</v>
      </c>
      <c r="AO498">
        <v>389.86335400000002</v>
      </c>
      <c r="AP498">
        <v>278</v>
      </c>
      <c r="AQ498">
        <v>519</v>
      </c>
      <c r="AR498">
        <v>62768</v>
      </c>
      <c r="AS498">
        <v>57.223137999999999</v>
      </c>
      <c r="AT498">
        <v>65535</v>
      </c>
      <c r="AU498">
        <v>1</v>
      </c>
      <c r="AV498" t="s">
        <v>51</v>
      </c>
      <c r="AW498" t="s">
        <v>52</v>
      </c>
      <c r="AX498">
        <f t="shared" si="7"/>
        <v>1.303575183605602</v>
      </c>
    </row>
    <row r="499" spans="1:50" x14ac:dyDescent="0.2">
      <c r="A499" t="s">
        <v>50</v>
      </c>
      <c r="B499">
        <v>124233.065476</v>
      </c>
      <c r="C499">
        <v>4516.2</v>
      </c>
      <c r="D499">
        <v>-6070.6</v>
      </c>
      <c r="E499">
        <v>-4343.6000000000004</v>
      </c>
      <c r="F499">
        <v>336</v>
      </c>
      <c r="G499">
        <v>622</v>
      </c>
      <c r="H499">
        <v>116.60289400000001</v>
      </c>
      <c r="I499">
        <v>91</v>
      </c>
      <c r="J499">
        <v>152</v>
      </c>
      <c r="K499">
        <v>72527</v>
      </c>
      <c r="L499">
        <v>7.7756379999999998</v>
      </c>
      <c r="M499">
        <v>1.3574299999999999</v>
      </c>
      <c r="N499">
        <v>622</v>
      </c>
      <c r="O499">
        <v>116.60289400000001</v>
      </c>
      <c r="P499">
        <v>91</v>
      </c>
      <c r="Q499">
        <v>152</v>
      </c>
      <c r="R499">
        <v>72527</v>
      </c>
      <c r="S499">
        <v>7.7756379999999998</v>
      </c>
      <c r="T499">
        <v>65535</v>
      </c>
      <c r="U499" s="2">
        <v>233.55787799999999</v>
      </c>
      <c r="V499">
        <v>177</v>
      </c>
      <c r="W499">
        <v>289</v>
      </c>
      <c r="X499">
        <v>145273</v>
      </c>
      <c r="Y499">
        <v>17.698585999999999</v>
      </c>
      <c r="Z499">
        <v>1.3574299999999999</v>
      </c>
      <c r="AA499">
        <v>622</v>
      </c>
      <c r="AB499">
        <v>233.55787799999999</v>
      </c>
      <c r="AC499">
        <v>177</v>
      </c>
      <c r="AD499">
        <v>289</v>
      </c>
      <c r="AE499">
        <v>145273</v>
      </c>
      <c r="AF499">
        <v>17.698585999999999</v>
      </c>
      <c r="AG499">
        <v>65535</v>
      </c>
      <c r="AH499">
        <v>413.948553</v>
      </c>
      <c r="AI499">
        <v>224</v>
      </c>
      <c r="AJ499">
        <v>574</v>
      </c>
      <c r="AK499">
        <v>257476</v>
      </c>
      <c r="AL499">
        <v>66.308336999999995</v>
      </c>
      <c r="AM499">
        <v>1.3574299999999999</v>
      </c>
      <c r="AN499">
        <v>622</v>
      </c>
      <c r="AO499">
        <v>413.948553</v>
      </c>
      <c r="AP499">
        <v>224</v>
      </c>
      <c r="AQ499">
        <v>574</v>
      </c>
      <c r="AR499">
        <v>257476</v>
      </c>
      <c r="AS499">
        <v>66.308336999999995</v>
      </c>
      <c r="AT499">
        <v>65535</v>
      </c>
      <c r="AU499">
        <v>1</v>
      </c>
      <c r="AV499" t="s">
        <v>51</v>
      </c>
      <c r="AW499" t="s">
        <v>52</v>
      </c>
      <c r="AX499">
        <f t="shared" si="7"/>
        <v>1.303569703853148</v>
      </c>
    </row>
    <row r="500" spans="1:50" x14ac:dyDescent="0.2">
      <c r="A500" t="s">
        <v>50</v>
      </c>
      <c r="B500">
        <v>124233.065476</v>
      </c>
      <c r="C500">
        <v>4516.2</v>
      </c>
      <c r="D500">
        <v>-6070.6</v>
      </c>
      <c r="E500">
        <v>-4343.6000000000004</v>
      </c>
      <c r="F500">
        <v>476</v>
      </c>
      <c r="G500">
        <v>1246</v>
      </c>
      <c r="H500">
        <v>111.235152</v>
      </c>
      <c r="I500">
        <v>89</v>
      </c>
      <c r="J500">
        <v>145</v>
      </c>
      <c r="K500">
        <v>138599</v>
      </c>
      <c r="L500">
        <v>6.3991090000000002</v>
      </c>
      <c r="M500">
        <v>1.3574299999999999</v>
      </c>
      <c r="N500">
        <v>1246</v>
      </c>
      <c r="O500">
        <v>111.235152</v>
      </c>
      <c r="P500">
        <v>89</v>
      </c>
      <c r="Q500">
        <v>145</v>
      </c>
      <c r="R500">
        <v>138599</v>
      </c>
      <c r="S500">
        <v>6.3991090000000002</v>
      </c>
      <c r="T500">
        <v>65535</v>
      </c>
      <c r="U500" s="2">
        <v>214.68780100000001</v>
      </c>
      <c r="V500">
        <v>166</v>
      </c>
      <c r="W500">
        <v>277</v>
      </c>
      <c r="X500">
        <v>267501</v>
      </c>
      <c r="Y500">
        <v>15.783602</v>
      </c>
      <c r="Z500">
        <v>1.3574299999999999</v>
      </c>
      <c r="AA500">
        <v>1246</v>
      </c>
      <c r="AB500">
        <v>214.68780100000001</v>
      </c>
      <c r="AC500">
        <v>166</v>
      </c>
      <c r="AD500">
        <v>277</v>
      </c>
      <c r="AE500">
        <v>267501</v>
      </c>
      <c r="AF500">
        <v>15.783602</v>
      </c>
      <c r="AG500">
        <v>65535</v>
      </c>
      <c r="AH500">
        <v>351.95746400000002</v>
      </c>
      <c r="AI500">
        <v>168</v>
      </c>
      <c r="AJ500">
        <v>562</v>
      </c>
      <c r="AK500">
        <v>438539</v>
      </c>
      <c r="AL500">
        <v>92.127605000000003</v>
      </c>
      <c r="AM500">
        <v>1.3574299999999999</v>
      </c>
      <c r="AN500">
        <v>1246</v>
      </c>
      <c r="AO500">
        <v>351.95746400000002</v>
      </c>
      <c r="AP500">
        <v>168</v>
      </c>
      <c r="AQ500">
        <v>562</v>
      </c>
      <c r="AR500">
        <v>438539</v>
      </c>
      <c r="AS500">
        <v>92.127605000000003</v>
      </c>
      <c r="AT500">
        <v>65535</v>
      </c>
      <c r="AU500">
        <v>1</v>
      </c>
      <c r="AV500" t="s">
        <v>51</v>
      </c>
      <c r="AW500" t="s">
        <v>52</v>
      </c>
      <c r="AX500">
        <f t="shared" si="7"/>
        <v>1.303544764338525</v>
      </c>
    </row>
    <row r="501" spans="1:50" x14ac:dyDescent="0.2">
      <c r="A501" t="s">
        <v>50</v>
      </c>
      <c r="B501">
        <v>124233.065476</v>
      </c>
      <c r="C501">
        <v>4516.2</v>
      </c>
      <c r="D501">
        <v>-6070.6</v>
      </c>
      <c r="E501">
        <v>-4343.6000000000004</v>
      </c>
      <c r="F501">
        <v>293</v>
      </c>
      <c r="G501">
        <v>1456</v>
      </c>
      <c r="H501">
        <v>115.855769</v>
      </c>
      <c r="I501">
        <v>82</v>
      </c>
      <c r="J501">
        <v>151</v>
      </c>
      <c r="K501">
        <v>168686</v>
      </c>
      <c r="L501">
        <v>7.6414499999999999</v>
      </c>
      <c r="M501">
        <v>1.3574299999999999</v>
      </c>
      <c r="N501">
        <v>1456</v>
      </c>
      <c r="O501">
        <v>115.855769</v>
      </c>
      <c r="P501">
        <v>82</v>
      </c>
      <c r="Q501">
        <v>151</v>
      </c>
      <c r="R501">
        <v>168686</v>
      </c>
      <c r="S501">
        <v>7.6414499999999999</v>
      </c>
      <c r="T501">
        <v>65535</v>
      </c>
      <c r="U501" s="2">
        <v>235.27266499999999</v>
      </c>
      <c r="V501">
        <v>190</v>
      </c>
      <c r="W501">
        <v>290</v>
      </c>
      <c r="X501">
        <v>342557</v>
      </c>
      <c r="Y501">
        <v>15.786962000000001</v>
      </c>
      <c r="Z501">
        <v>1.3574299999999999</v>
      </c>
      <c r="AA501">
        <v>1456</v>
      </c>
      <c r="AB501">
        <v>235.27266499999999</v>
      </c>
      <c r="AC501">
        <v>190</v>
      </c>
      <c r="AD501">
        <v>290</v>
      </c>
      <c r="AE501">
        <v>342557</v>
      </c>
      <c r="AF501">
        <v>15.786962000000001</v>
      </c>
      <c r="AG501">
        <v>65535</v>
      </c>
      <c r="AH501">
        <v>388.09065900000002</v>
      </c>
      <c r="AI501">
        <v>209</v>
      </c>
      <c r="AJ501">
        <v>693</v>
      </c>
      <c r="AK501">
        <v>565060</v>
      </c>
      <c r="AL501">
        <v>92.298610999999994</v>
      </c>
      <c r="AM501">
        <v>1.3574299999999999</v>
      </c>
      <c r="AN501">
        <v>1456</v>
      </c>
      <c r="AO501">
        <v>388.09065900000002</v>
      </c>
      <c r="AP501">
        <v>209</v>
      </c>
      <c r="AQ501">
        <v>693</v>
      </c>
      <c r="AR501">
        <v>565060</v>
      </c>
      <c r="AS501">
        <v>92.298610999999994</v>
      </c>
      <c r="AT501">
        <v>65535</v>
      </c>
      <c r="AU501">
        <v>1</v>
      </c>
      <c r="AV501" t="s">
        <v>51</v>
      </c>
      <c r="AW501" t="s">
        <v>52</v>
      </c>
      <c r="AX501">
        <f t="shared" si="7"/>
        <v>1.3033446785028029</v>
      </c>
    </row>
    <row r="502" spans="1:50" x14ac:dyDescent="0.2">
      <c r="A502" t="s">
        <v>50</v>
      </c>
      <c r="B502">
        <v>124233.065476</v>
      </c>
      <c r="C502">
        <v>4516.2</v>
      </c>
      <c r="D502">
        <v>-6070.6</v>
      </c>
      <c r="E502">
        <v>-4343.6000000000004</v>
      </c>
      <c r="F502">
        <v>680</v>
      </c>
      <c r="G502">
        <v>1041</v>
      </c>
      <c r="H502">
        <v>115.876081</v>
      </c>
      <c r="I502">
        <v>88</v>
      </c>
      <c r="J502">
        <v>151</v>
      </c>
      <c r="K502">
        <v>120627</v>
      </c>
      <c r="L502">
        <v>8.5267110000000006</v>
      </c>
      <c r="M502">
        <v>1.3574299999999999</v>
      </c>
      <c r="N502">
        <v>1041</v>
      </c>
      <c r="O502">
        <v>115.876081</v>
      </c>
      <c r="P502">
        <v>88</v>
      </c>
      <c r="Q502">
        <v>151</v>
      </c>
      <c r="R502">
        <v>120627</v>
      </c>
      <c r="S502">
        <v>8.5267110000000006</v>
      </c>
      <c r="T502">
        <v>65535</v>
      </c>
      <c r="U502" s="2">
        <v>226.94332399999999</v>
      </c>
      <c r="V502">
        <v>180</v>
      </c>
      <c r="W502">
        <v>279</v>
      </c>
      <c r="X502">
        <v>236248</v>
      </c>
      <c r="Y502">
        <v>16.740065999999999</v>
      </c>
      <c r="Z502">
        <v>1.3574299999999999</v>
      </c>
      <c r="AA502">
        <v>1041</v>
      </c>
      <c r="AB502">
        <v>226.94332399999999</v>
      </c>
      <c r="AC502">
        <v>180</v>
      </c>
      <c r="AD502">
        <v>279</v>
      </c>
      <c r="AE502">
        <v>236248</v>
      </c>
      <c r="AF502">
        <v>16.740065999999999</v>
      </c>
      <c r="AG502">
        <v>65535</v>
      </c>
      <c r="AH502">
        <v>370.33237300000002</v>
      </c>
      <c r="AI502">
        <v>192</v>
      </c>
      <c r="AJ502">
        <v>582</v>
      </c>
      <c r="AK502">
        <v>385516</v>
      </c>
      <c r="AL502">
        <v>84.898241999999996</v>
      </c>
      <c r="AM502">
        <v>1.3574299999999999</v>
      </c>
      <c r="AN502">
        <v>1041</v>
      </c>
      <c r="AO502">
        <v>370.33237300000002</v>
      </c>
      <c r="AP502">
        <v>192</v>
      </c>
      <c r="AQ502">
        <v>582</v>
      </c>
      <c r="AR502">
        <v>385516</v>
      </c>
      <c r="AS502">
        <v>84.898241999999996</v>
      </c>
      <c r="AT502">
        <v>65535</v>
      </c>
      <c r="AU502">
        <v>1</v>
      </c>
      <c r="AV502" t="s">
        <v>51</v>
      </c>
      <c r="AW502" t="s">
        <v>52</v>
      </c>
      <c r="AX502">
        <f t="shared" si="7"/>
        <v>1.3031162142944754</v>
      </c>
    </row>
    <row r="503" spans="1:50" x14ac:dyDescent="0.2">
      <c r="A503" t="s">
        <v>50</v>
      </c>
      <c r="B503">
        <v>124233.065476</v>
      </c>
      <c r="C503">
        <v>4516.2</v>
      </c>
      <c r="D503">
        <v>-6070.6</v>
      </c>
      <c r="E503">
        <v>-4343.6000000000004</v>
      </c>
      <c r="F503">
        <v>559</v>
      </c>
      <c r="G503">
        <v>1184</v>
      </c>
      <c r="H503">
        <v>118.962838</v>
      </c>
      <c r="I503">
        <v>84</v>
      </c>
      <c r="J503">
        <v>155</v>
      </c>
      <c r="K503">
        <v>140852</v>
      </c>
      <c r="L503">
        <v>8.2570700000000006</v>
      </c>
      <c r="M503">
        <v>1.3574299999999999</v>
      </c>
      <c r="N503">
        <v>1184</v>
      </c>
      <c r="O503">
        <v>118.962838</v>
      </c>
      <c r="P503">
        <v>84</v>
      </c>
      <c r="Q503">
        <v>155</v>
      </c>
      <c r="R503">
        <v>140852</v>
      </c>
      <c r="S503">
        <v>8.2570700000000006</v>
      </c>
      <c r="T503">
        <v>65535</v>
      </c>
      <c r="U503" s="2">
        <v>256.309122</v>
      </c>
      <c r="V503">
        <v>183</v>
      </c>
      <c r="W503">
        <v>326</v>
      </c>
      <c r="X503">
        <v>303470</v>
      </c>
      <c r="Y503">
        <v>21.276309000000001</v>
      </c>
      <c r="Z503">
        <v>1.3574299999999999</v>
      </c>
      <c r="AA503">
        <v>1184</v>
      </c>
      <c r="AB503">
        <v>256.309122</v>
      </c>
      <c r="AC503">
        <v>183</v>
      </c>
      <c r="AD503">
        <v>326</v>
      </c>
      <c r="AE503">
        <v>303470</v>
      </c>
      <c r="AF503">
        <v>21.276309000000001</v>
      </c>
      <c r="AG503">
        <v>65535</v>
      </c>
      <c r="AH503">
        <v>407.940878</v>
      </c>
      <c r="AI503">
        <v>185</v>
      </c>
      <c r="AJ503">
        <v>1361</v>
      </c>
      <c r="AK503">
        <v>483002</v>
      </c>
      <c r="AL503">
        <v>192.70491100000001</v>
      </c>
      <c r="AM503">
        <v>1.3574299999999999</v>
      </c>
      <c r="AN503">
        <v>1184</v>
      </c>
      <c r="AO503">
        <v>407.940878</v>
      </c>
      <c r="AP503">
        <v>185</v>
      </c>
      <c r="AQ503">
        <v>1361</v>
      </c>
      <c r="AR503">
        <v>483002</v>
      </c>
      <c r="AS503">
        <v>192.70491100000001</v>
      </c>
      <c r="AT503">
        <v>65535</v>
      </c>
      <c r="AU503">
        <v>1</v>
      </c>
      <c r="AV503" t="s">
        <v>51</v>
      </c>
      <c r="AW503" t="s">
        <v>52</v>
      </c>
      <c r="AX503">
        <f t="shared" si="7"/>
        <v>1.3029278941714555</v>
      </c>
    </row>
    <row r="504" spans="1:50" x14ac:dyDescent="0.2">
      <c r="A504" t="s">
        <v>50</v>
      </c>
      <c r="B504">
        <v>124233.065476</v>
      </c>
      <c r="C504">
        <v>4516.2</v>
      </c>
      <c r="D504">
        <v>-6070.6</v>
      </c>
      <c r="E504">
        <v>-4343.6000000000004</v>
      </c>
      <c r="F504">
        <v>136</v>
      </c>
      <c r="G504">
        <v>1375</v>
      </c>
      <c r="H504">
        <v>108.992727</v>
      </c>
      <c r="I504">
        <v>95</v>
      </c>
      <c r="J504">
        <v>142</v>
      </c>
      <c r="K504">
        <v>149865</v>
      </c>
      <c r="L504">
        <v>4.9060309999999996</v>
      </c>
      <c r="M504">
        <v>1.3574299999999999</v>
      </c>
      <c r="N504">
        <v>1375</v>
      </c>
      <c r="O504">
        <v>108.992727</v>
      </c>
      <c r="P504">
        <v>95</v>
      </c>
      <c r="Q504">
        <v>142</v>
      </c>
      <c r="R504">
        <v>149865</v>
      </c>
      <c r="S504">
        <v>4.9060309999999996</v>
      </c>
      <c r="T504">
        <v>65535</v>
      </c>
      <c r="U504" s="2">
        <v>215.08581799999999</v>
      </c>
      <c r="V504">
        <v>172</v>
      </c>
      <c r="W504">
        <v>265</v>
      </c>
      <c r="X504">
        <v>295743</v>
      </c>
      <c r="Y504">
        <v>14.691416</v>
      </c>
      <c r="Z504">
        <v>1.3574299999999999</v>
      </c>
      <c r="AA504">
        <v>1375</v>
      </c>
      <c r="AB504">
        <v>215.08581799999999</v>
      </c>
      <c r="AC504">
        <v>172</v>
      </c>
      <c r="AD504">
        <v>265</v>
      </c>
      <c r="AE504">
        <v>295743</v>
      </c>
      <c r="AF504">
        <v>14.691416</v>
      </c>
      <c r="AG504">
        <v>65535</v>
      </c>
      <c r="AH504">
        <v>508.15927299999998</v>
      </c>
      <c r="AI504">
        <v>416</v>
      </c>
      <c r="AJ504">
        <v>608</v>
      </c>
      <c r="AK504">
        <v>698719</v>
      </c>
      <c r="AL504">
        <v>27.195663</v>
      </c>
      <c r="AM504">
        <v>1.3574299999999999</v>
      </c>
      <c r="AN504">
        <v>1375</v>
      </c>
      <c r="AO504">
        <v>508.15927299999998</v>
      </c>
      <c r="AP504">
        <v>416</v>
      </c>
      <c r="AQ504">
        <v>608</v>
      </c>
      <c r="AR504">
        <v>698719</v>
      </c>
      <c r="AS504">
        <v>27.195663</v>
      </c>
      <c r="AT504">
        <v>65535</v>
      </c>
      <c r="AU504">
        <v>1</v>
      </c>
      <c r="AV504" t="s">
        <v>51</v>
      </c>
      <c r="AW504" t="s">
        <v>52</v>
      </c>
      <c r="AX504">
        <f t="shared" si="7"/>
        <v>1.3028392252264684</v>
      </c>
    </row>
    <row r="505" spans="1:50" x14ac:dyDescent="0.2">
      <c r="A505" t="s">
        <v>50</v>
      </c>
      <c r="B505">
        <v>124233.065476</v>
      </c>
      <c r="C505">
        <v>4516.2</v>
      </c>
      <c r="D505">
        <v>-6070.6</v>
      </c>
      <c r="E505">
        <v>-4343.6000000000004</v>
      </c>
      <c r="F505">
        <v>964</v>
      </c>
      <c r="G505">
        <v>596</v>
      </c>
      <c r="H505">
        <v>118.29530200000001</v>
      </c>
      <c r="I505">
        <v>97</v>
      </c>
      <c r="J505">
        <v>154</v>
      </c>
      <c r="K505">
        <v>70504</v>
      </c>
      <c r="L505">
        <v>8.3499110000000005</v>
      </c>
      <c r="M505">
        <v>1.3574299999999999</v>
      </c>
      <c r="N505">
        <v>596</v>
      </c>
      <c r="O505">
        <v>118.29530200000001</v>
      </c>
      <c r="P505">
        <v>97</v>
      </c>
      <c r="Q505">
        <v>154</v>
      </c>
      <c r="R505">
        <v>70504</v>
      </c>
      <c r="S505">
        <v>8.3499110000000005</v>
      </c>
      <c r="T505">
        <v>65535</v>
      </c>
      <c r="U505" s="2">
        <v>242.05872500000001</v>
      </c>
      <c r="V505">
        <v>175</v>
      </c>
      <c r="W505">
        <v>305</v>
      </c>
      <c r="X505">
        <v>144267</v>
      </c>
      <c r="Y505">
        <v>18.631274000000001</v>
      </c>
      <c r="Z505">
        <v>1.3574299999999999</v>
      </c>
      <c r="AA505">
        <v>596</v>
      </c>
      <c r="AB505">
        <v>242.05872500000001</v>
      </c>
      <c r="AC505">
        <v>175</v>
      </c>
      <c r="AD505">
        <v>305</v>
      </c>
      <c r="AE505">
        <v>144267</v>
      </c>
      <c r="AF505">
        <v>18.631274000000001</v>
      </c>
      <c r="AG505">
        <v>65535</v>
      </c>
      <c r="AH505">
        <v>356.90939600000002</v>
      </c>
      <c r="AI505">
        <v>220</v>
      </c>
      <c r="AJ505">
        <v>545</v>
      </c>
      <c r="AK505">
        <v>212718</v>
      </c>
      <c r="AL505">
        <v>71.366328999999993</v>
      </c>
      <c r="AM505">
        <v>1.3574299999999999</v>
      </c>
      <c r="AN505">
        <v>596</v>
      </c>
      <c r="AO505">
        <v>356.90939600000002</v>
      </c>
      <c r="AP505">
        <v>220</v>
      </c>
      <c r="AQ505">
        <v>545</v>
      </c>
      <c r="AR505">
        <v>212718</v>
      </c>
      <c r="AS505">
        <v>71.366328999999993</v>
      </c>
      <c r="AT505">
        <v>65535</v>
      </c>
      <c r="AU505">
        <v>1</v>
      </c>
      <c r="AV505" t="s">
        <v>51</v>
      </c>
      <c r="AW505" t="s">
        <v>52</v>
      </c>
      <c r="AX505">
        <f t="shared" si="7"/>
        <v>1.3018268468514498</v>
      </c>
    </row>
    <row r="506" spans="1:50" x14ac:dyDescent="0.2">
      <c r="A506" t="s">
        <v>50</v>
      </c>
      <c r="B506">
        <v>124233.065476</v>
      </c>
      <c r="C506">
        <v>4516.2</v>
      </c>
      <c r="D506">
        <v>-6070.6</v>
      </c>
      <c r="E506">
        <v>-4343.6000000000004</v>
      </c>
      <c r="F506">
        <v>220</v>
      </c>
      <c r="G506">
        <v>521</v>
      </c>
      <c r="H506">
        <v>119.83493300000001</v>
      </c>
      <c r="I506">
        <v>99</v>
      </c>
      <c r="J506">
        <v>156</v>
      </c>
      <c r="K506">
        <v>62434</v>
      </c>
      <c r="L506">
        <v>8.7607079999999993</v>
      </c>
      <c r="M506">
        <v>1.3574299999999999</v>
      </c>
      <c r="N506">
        <v>521</v>
      </c>
      <c r="O506">
        <v>119.83493300000001</v>
      </c>
      <c r="P506">
        <v>99</v>
      </c>
      <c r="Q506">
        <v>156</v>
      </c>
      <c r="R506">
        <v>62434</v>
      </c>
      <c r="S506">
        <v>8.7607079999999993</v>
      </c>
      <c r="T506">
        <v>65535</v>
      </c>
      <c r="U506" s="2">
        <v>253.19001900000001</v>
      </c>
      <c r="V506">
        <v>201</v>
      </c>
      <c r="W506">
        <v>341</v>
      </c>
      <c r="X506">
        <v>131912</v>
      </c>
      <c r="Y506">
        <v>22.445961</v>
      </c>
      <c r="Z506">
        <v>1.3574299999999999</v>
      </c>
      <c r="AA506">
        <v>521</v>
      </c>
      <c r="AB506">
        <v>253.19001900000001</v>
      </c>
      <c r="AC506">
        <v>201</v>
      </c>
      <c r="AD506">
        <v>341</v>
      </c>
      <c r="AE506">
        <v>131912</v>
      </c>
      <c r="AF506">
        <v>22.445961</v>
      </c>
      <c r="AG506">
        <v>65535</v>
      </c>
      <c r="AH506">
        <v>374.664107</v>
      </c>
      <c r="AI506">
        <v>215</v>
      </c>
      <c r="AJ506">
        <v>570</v>
      </c>
      <c r="AK506">
        <v>195200</v>
      </c>
      <c r="AL506">
        <v>83.283690000000007</v>
      </c>
      <c r="AM506">
        <v>1.3574299999999999</v>
      </c>
      <c r="AN506">
        <v>521</v>
      </c>
      <c r="AO506">
        <v>374.664107</v>
      </c>
      <c r="AP506">
        <v>215</v>
      </c>
      <c r="AQ506">
        <v>570</v>
      </c>
      <c r="AR506">
        <v>195200</v>
      </c>
      <c r="AS506">
        <v>83.283690000000007</v>
      </c>
      <c r="AT506">
        <v>65535</v>
      </c>
      <c r="AU506">
        <v>1</v>
      </c>
      <c r="AV506" t="s">
        <v>51</v>
      </c>
      <c r="AW506" t="s">
        <v>52</v>
      </c>
      <c r="AX506">
        <f t="shared" si="7"/>
        <v>1.3017906890305517</v>
      </c>
    </row>
    <row r="507" spans="1:50" x14ac:dyDescent="0.2">
      <c r="A507" t="s">
        <v>50</v>
      </c>
      <c r="B507">
        <v>124233.065476</v>
      </c>
      <c r="C507">
        <v>4516.2</v>
      </c>
      <c r="D507">
        <v>-6070.6</v>
      </c>
      <c r="E507">
        <v>-4343.6000000000004</v>
      </c>
      <c r="F507">
        <v>914</v>
      </c>
      <c r="G507">
        <v>927</v>
      </c>
      <c r="H507">
        <v>116.80150999999999</v>
      </c>
      <c r="I507">
        <v>86</v>
      </c>
      <c r="J507">
        <v>152</v>
      </c>
      <c r="K507">
        <v>108275</v>
      </c>
      <c r="L507">
        <v>7.7119439999999999</v>
      </c>
      <c r="M507">
        <v>1.3574299999999999</v>
      </c>
      <c r="N507">
        <v>927</v>
      </c>
      <c r="O507">
        <v>116.80150999999999</v>
      </c>
      <c r="P507">
        <v>86</v>
      </c>
      <c r="Q507">
        <v>152</v>
      </c>
      <c r="R507">
        <v>108275</v>
      </c>
      <c r="S507">
        <v>7.7119439999999999</v>
      </c>
      <c r="T507">
        <v>65535</v>
      </c>
      <c r="U507" s="2">
        <v>250.51564200000001</v>
      </c>
      <c r="V507">
        <v>194</v>
      </c>
      <c r="W507">
        <v>328</v>
      </c>
      <c r="X507">
        <v>232228</v>
      </c>
      <c r="Y507">
        <v>19.707691000000001</v>
      </c>
      <c r="Z507">
        <v>1.3574299999999999</v>
      </c>
      <c r="AA507">
        <v>927</v>
      </c>
      <c r="AB507">
        <v>250.51564200000001</v>
      </c>
      <c r="AC507">
        <v>194</v>
      </c>
      <c r="AD507">
        <v>328</v>
      </c>
      <c r="AE507">
        <v>232228</v>
      </c>
      <c r="AF507">
        <v>19.707691000000001</v>
      </c>
      <c r="AG507">
        <v>65535</v>
      </c>
      <c r="AH507">
        <v>305.225458</v>
      </c>
      <c r="AI507">
        <v>176</v>
      </c>
      <c r="AJ507">
        <v>537</v>
      </c>
      <c r="AK507">
        <v>282944</v>
      </c>
      <c r="AL507">
        <v>89.729742000000002</v>
      </c>
      <c r="AM507">
        <v>1.3574299999999999</v>
      </c>
      <c r="AN507">
        <v>927</v>
      </c>
      <c r="AO507">
        <v>305.225458</v>
      </c>
      <c r="AP507">
        <v>176</v>
      </c>
      <c r="AQ507">
        <v>537</v>
      </c>
      <c r="AR507">
        <v>282944</v>
      </c>
      <c r="AS507">
        <v>89.729742000000002</v>
      </c>
      <c r="AT507">
        <v>65535</v>
      </c>
      <c r="AU507">
        <v>1</v>
      </c>
      <c r="AV507" t="s">
        <v>51</v>
      </c>
      <c r="AW507" t="s">
        <v>52</v>
      </c>
      <c r="AX507">
        <f t="shared" si="7"/>
        <v>1.3013530390146497</v>
      </c>
    </row>
    <row r="508" spans="1:50" x14ac:dyDescent="0.2">
      <c r="A508" t="s">
        <v>50</v>
      </c>
      <c r="B508">
        <v>124233.065476</v>
      </c>
      <c r="C508">
        <v>4516.2</v>
      </c>
      <c r="D508">
        <v>-6070.6</v>
      </c>
      <c r="E508">
        <v>-4343.6000000000004</v>
      </c>
      <c r="F508">
        <v>633</v>
      </c>
      <c r="G508">
        <v>805</v>
      </c>
      <c r="H508">
        <v>121.463354</v>
      </c>
      <c r="I508">
        <v>97</v>
      </c>
      <c r="J508">
        <v>158</v>
      </c>
      <c r="K508">
        <v>97778</v>
      </c>
      <c r="L508">
        <v>8.1176820000000003</v>
      </c>
      <c r="M508">
        <v>1.3574299999999999</v>
      </c>
      <c r="N508">
        <v>805</v>
      </c>
      <c r="O508">
        <v>121.463354</v>
      </c>
      <c r="P508">
        <v>97</v>
      </c>
      <c r="Q508">
        <v>158</v>
      </c>
      <c r="R508">
        <v>97778</v>
      </c>
      <c r="S508">
        <v>8.1176820000000003</v>
      </c>
      <c r="T508">
        <v>65535</v>
      </c>
      <c r="U508" s="2">
        <v>272.72670799999997</v>
      </c>
      <c r="V508">
        <v>222</v>
      </c>
      <c r="W508">
        <v>327</v>
      </c>
      <c r="X508">
        <v>219545</v>
      </c>
      <c r="Y508">
        <v>19.43384</v>
      </c>
      <c r="Z508">
        <v>1.3574299999999999</v>
      </c>
      <c r="AA508">
        <v>805</v>
      </c>
      <c r="AB508">
        <v>272.72670799999997</v>
      </c>
      <c r="AC508">
        <v>222</v>
      </c>
      <c r="AD508">
        <v>327</v>
      </c>
      <c r="AE508">
        <v>219545</v>
      </c>
      <c r="AF508">
        <v>19.43384</v>
      </c>
      <c r="AG508">
        <v>65535</v>
      </c>
      <c r="AH508">
        <v>349.10186299999998</v>
      </c>
      <c r="AI508">
        <v>184</v>
      </c>
      <c r="AJ508">
        <v>590</v>
      </c>
      <c r="AK508">
        <v>281027</v>
      </c>
      <c r="AL508">
        <v>90.790565000000001</v>
      </c>
      <c r="AM508">
        <v>1.3574299999999999</v>
      </c>
      <c r="AN508">
        <v>805</v>
      </c>
      <c r="AO508">
        <v>349.10186299999998</v>
      </c>
      <c r="AP508">
        <v>184</v>
      </c>
      <c r="AQ508">
        <v>590</v>
      </c>
      <c r="AR508">
        <v>281027</v>
      </c>
      <c r="AS508">
        <v>90.790565000000001</v>
      </c>
      <c r="AT508">
        <v>65535</v>
      </c>
      <c r="AU508">
        <v>1</v>
      </c>
      <c r="AV508" t="s">
        <v>51</v>
      </c>
      <c r="AW508" t="s">
        <v>52</v>
      </c>
      <c r="AX508">
        <f t="shared" si="7"/>
        <v>1.3008038622085143</v>
      </c>
    </row>
    <row r="509" spans="1:50" x14ac:dyDescent="0.2">
      <c r="A509" t="s">
        <v>50</v>
      </c>
      <c r="B509">
        <v>124233.065476</v>
      </c>
      <c r="C509">
        <v>4516.2</v>
      </c>
      <c r="D509">
        <v>-6070.6</v>
      </c>
      <c r="E509">
        <v>-4343.6000000000004</v>
      </c>
      <c r="F509">
        <v>618</v>
      </c>
      <c r="G509">
        <v>270</v>
      </c>
      <c r="H509">
        <v>116.86666700000001</v>
      </c>
      <c r="I509">
        <v>98</v>
      </c>
      <c r="J509">
        <v>152</v>
      </c>
      <c r="K509">
        <v>31554</v>
      </c>
      <c r="L509">
        <v>8.6921750000000007</v>
      </c>
      <c r="M509">
        <v>1.3574299999999999</v>
      </c>
      <c r="N509">
        <v>270</v>
      </c>
      <c r="O509">
        <v>116.86666700000001</v>
      </c>
      <c r="P509">
        <v>98</v>
      </c>
      <c r="Q509">
        <v>152</v>
      </c>
      <c r="R509">
        <v>31554</v>
      </c>
      <c r="S509">
        <v>8.6921750000000007</v>
      </c>
      <c r="T509">
        <v>65535</v>
      </c>
      <c r="U509" s="2">
        <v>244.12222199999999</v>
      </c>
      <c r="V509">
        <v>192</v>
      </c>
      <c r="W509">
        <v>293</v>
      </c>
      <c r="X509">
        <v>65913</v>
      </c>
      <c r="Y509">
        <v>16.803920999999999</v>
      </c>
      <c r="Z509">
        <v>1.3574299999999999</v>
      </c>
      <c r="AA509">
        <v>270</v>
      </c>
      <c r="AB509">
        <v>244.12222199999999</v>
      </c>
      <c r="AC509">
        <v>192</v>
      </c>
      <c r="AD509">
        <v>293</v>
      </c>
      <c r="AE509">
        <v>65913</v>
      </c>
      <c r="AF509">
        <v>16.803920999999999</v>
      </c>
      <c r="AG509">
        <v>65535</v>
      </c>
      <c r="AH509">
        <v>400.54074100000003</v>
      </c>
      <c r="AI509">
        <v>287</v>
      </c>
      <c r="AJ509">
        <v>546</v>
      </c>
      <c r="AK509">
        <v>108146</v>
      </c>
      <c r="AL509">
        <v>63.770412</v>
      </c>
      <c r="AM509">
        <v>1.3574299999999999</v>
      </c>
      <c r="AN509">
        <v>270</v>
      </c>
      <c r="AO509">
        <v>400.54074100000003</v>
      </c>
      <c r="AP509">
        <v>287</v>
      </c>
      <c r="AQ509">
        <v>546</v>
      </c>
      <c r="AR509">
        <v>108146</v>
      </c>
      <c r="AS509">
        <v>63.770412</v>
      </c>
      <c r="AT509">
        <v>65535</v>
      </c>
      <c r="AU509">
        <v>1</v>
      </c>
      <c r="AV509" t="s">
        <v>51</v>
      </c>
      <c r="AW509" t="s">
        <v>52</v>
      </c>
      <c r="AX509">
        <f t="shared" si="7"/>
        <v>1.300627492011901</v>
      </c>
    </row>
    <row r="510" spans="1:50" x14ac:dyDescent="0.2">
      <c r="A510" t="s">
        <v>50</v>
      </c>
      <c r="B510">
        <v>124233.065476</v>
      </c>
      <c r="C510">
        <v>4516.2</v>
      </c>
      <c r="D510">
        <v>-6070.6</v>
      </c>
      <c r="E510">
        <v>-4343.6000000000004</v>
      </c>
      <c r="F510">
        <v>1172</v>
      </c>
      <c r="G510">
        <v>1724</v>
      </c>
      <c r="H510">
        <v>113.05858499999999</v>
      </c>
      <c r="I510">
        <v>78</v>
      </c>
      <c r="J510">
        <v>147</v>
      </c>
      <c r="K510">
        <v>194913</v>
      </c>
      <c r="L510">
        <v>7.1250739999999997</v>
      </c>
      <c r="M510">
        <v>1.3574299999999999</v>
      </c>
      <c r="N510">
        <v>1724</v>
      </c>
      <c r="O510">
        <v>113.05858499999999</v>
      </c>
      <c r="P510">
        <v>78</v>
      </c>
      <c r="Q510">
        <v>147</v>
      </c>
      <c r="R510">
        <v>194913</v>
      </c>
      <c r="S510">
        <v>7.1250739999999997</v>
      </c>
      <c r="T510">
        <v>65535</v>
      </c>
      <c r="U510" s="2">
        <v>224.03654299999999</v>
      </c>
      <c r="V510">
        <v>174</v>
      </c>
      <c r="W510">
        <v>272</v>
      </c>
      <c r="X510">
        <v>386239</v>
      </c>
      <c r="Y510">
        <v>15.887518</v>
      </c>
      <c r="Z510">
        <v>1.3574299999999999</v>
      </c>
      <c r="AA510">
        <v>1724</v>
      </c>
      <c r="AB510">
        <v>224.03654299999999</v>
      </c>
      <c r="AC510">
        <v>174</v>
      </c>
      <c r="AD510">
        <v>272</v>
      </c>
      <c r="AE510">
        <v>386239</v>
      </c>
      <c r="AF510">
        <v>15.887518</v>
      </c>
      <c r="AG510">
        <v>65535</v>
      </c>
      <c r="AH510">
        <v>326.99477999999999</v>
      </c>
      <c r="AI510">
        <v>148</v>
      </c>
      <c r="AJ510">
        <v>635</v>
      </c>
      <c r="AK510">
        <v>563739</v>
      </c>
      <c r="AL510">
        <v>103.095758</v>
      </c>
      <c r="AM510">
        <v>1.3574299999999999</v>
      </c>
      <c r="AN510">
        <v>1724</v>
      </c>
      <c r="AO510">
        <v>326.99477999999999</v>
      </c>
      <c r="AP510">
        <v>148</v>
      </c>
      <c r="AQ510">
        <v>635</v>
      </c>
      <c r="AR510">
        <v>563739</v>
      </c>
      <c r="AS510">
        <v>103.095758</v>
      </c>
      <c r="AT510">
        <v>65535</v>
      </c>
      <c r="AU510">
        <v>1</v>
      </c>
      <c r="AV510" t="s">
        <v>51</v>
      </c>
      <c r="AW510" t="s">
        <v>52</v>
      </c>
      <c r="AX510">
        <f t="shared" si="7"/>
        <v>1.3002108597060542</v>
      </c>
    </row>
    <row r="511" spans="1:50" x14ac:dyDescent="0.2">
      <c r="A511" t="s">
        <v>50</v>
      </c>
      <c r="B511">
        <v>124233.065476</v>
      </c>
      <c r="C511">
        <v>4516.2</v>
      </c>
      <c r="D511">
        <v>-6070.6</v>
      </c>
      <c r="E511">
        <v>-4343.6000000000004</v>
      </c>
      <c r="F511">
        <v>583</v>
      </c>
      <c r="G511">
        <v>766</v>
      </c>
      <c r="H511">
        <v>116.92428200000001</v>
      </c>
      <c r="I511">
        <v>78</v>
      </c>
      <c r="J511">
        <v>152</v>
      </c>
      <c r="K511">
        <v>89564</v>
      </c>
      <c r="L511">
        <v>7.8820550000000003</v>
      </c>
      <c r="M511">
        <v>1.3574299999999999</v>
      </c>
      <c r="N511">
        <v>766</v>
      </c>
      <c r="O511">
        <v>116.92428200000001</v>
      </c>
      <c r="P511">
        <v>78</v>
      </c>
      <c r="Q511">
        <v>152</v>
      </c>
      <c r="R511">
        <v>89564</v>
      </c>
      <c r="S511">
        <v>7.8820550000000003</v>
      </c>
      <c r="T511">
        <v>65535</v>
      </c>
      <c r="U511" s="2">
        <v>239.631854</v>
      </c>
      <c r="V511">
        <v>188</v>
      </c>
      <c r="W511">
        <v>316</v>
      </c>
      <c r="X511">
        <v>183558</v>
      </c>
      <c r="Y511">
        <v>17.328544000000001</v>
      </c>
      <c r="Z511">
        <v>1.3574299999999999</v>
      </c>
      <c r="AA511">
        <v>766</v>
      </c>
      <c r="AB511">
        <v>239.631854</v>
      </c>
      <c r="AC511">
        <v>188</v>
      </c>
      <c r="AD511">
        <v>316</v>
      </c>
      <c r="AE511">
        <v>183558</v>
      </c>
      <c r="AF511">
        <v>17.328544000000001</v>
      </c>
      <c r="AG511">
        <v>65535</v>
      </c>
      <c r="AH511">
        <v>352.90339399999999</v>
      </c>
      <c r="AI511">
        <v>196</v>
      </c>
      <c r="AJ511">
        <v>543</v>
      </c>
      <c r="AK511">
        <v>270324</v>
      </c>
      <c r="AL511">
        <v>87.064885000000004</v>
      </c>
      <c r="AM511">
        <v>1.3574299999999999</v>
      </c>
      <c r="AN511">
        <v>766</v>
      </c>
      <c r="AO511">
        <v>352.90339399999999</v>
      </c>
      <c r="AP511">
        <v>196</v>
      </c>
      <c r="AQ511">
        <v>543</v>
      </c>
      <c r="AR511">
        <v>270324</v>
      </c>
      <c r="AS511">
        <v>87.064885000000004</v>
      </c>
      <c r="AT511">
        <v>65535</v>
      </c>
      <c r="AU511">
        <v>1</v>
      </c>
      <c r="AV511" t="s">
        <v>51</v>
      </c>
      <c r="AW511" t="s">
        <v>52</v>
      </c>
      <c r="AX511">
        <f t="shared" si="7"/>
        <v>1.2999866015854602</v>
      </c>
    </row>
    <row r="512" spans="1:50" x14ac:dyDescent="0.2">
      <c r="A512" t="s">
        <v>50</v>
      </c>
      <c r="B512">
        <v>124233.065476</v>
      </c>
      <c r="C512">
        <v>4516.2</v>
      </c>
      <c r="D512">
        <v>-6070.6</v>
      </c>
      <c r="E512">
        <v>-4343.6000000000004</v>
      </c>
      <c r="F512">
        <v>1142</v>
      </c>
      <c r="G512">
        <v>504</v>
      </c>
      <c r="H512">
        <v>113.85317499999999</v>
      </c>
      <c r="I512">
        <v>91</v>
      </c>
      <c r="J512">
        <v>148</v>
      </c>
      <c r="K512">
        <v>57382</v>
      </c>
      <c r="L512">
        <v>7.0724729999999996</v>
      </c>
      <c r="M512">
        <v>1.3574299999999999</v>
      </c>
      <c r="N512">
        <v>504</v>
      </c>
      <c r="O512">
        <v>113.85317499999999</v>
      </c>
      <c r="P512">
        <v>91</v>
      </c>
      <c r="Q512">
        <v>148</v>
      </c>
      <c r="R512">
        <v>57382</v>
      </c>
      <c r="S512">
        <v>7.0724729999999996</v>
      </c>
      <c r="T512">
        <v>65535</v>
      </c>
      <c r="U512" s="2">
        <v>223.26984100000001</v>
      </c>
      <c r="V512">
        <v>180</v>
      </c>
      <c r="W512">
        <v>288</v>
      </c>
      <c r="X512">
        <v>112528</v>
      </c>
      <c r="Y512">
        <v>15.839905</v>
      </c>
      <c r="Z512">
        <v>1.3574299999999999</v>
      </c>
      <c r="AA512">
        <v>504</v>
      </c>
      <c r="AB512">
        <v>223.26984100000001</v>
      </c>
      <c r="AC512">
        <v>180</v>
      </c>
      <c r="AD512">
        <v>288</v>
      </c>
      <c r="AE512">
        <v>112528</v>
      </c>
      <c r="AF512">
        <v>15.839905</v>
      </c>
      <c r="AG512">
        <v>65535</v>
      </c>
      <c r="AH512">
        <v>310.28571399999998</v>
      </c>
      <c r="AI512">
        <v>156</v>
      </c>
      <c r="AJ512">
        <v>537</v>
      </c>
      <c r="AK512">
        <v>156384</v>
      </c>
      <c r="AL512">
        <v>100.574839</v>
      </c>
      <c r="AM512">
        <v>1.3574299999999999</v>
      </c>
      <c r="AN512">
        <v>504</v>
      </c>
      <c r="AO512">
        <v>310.28571399999998</v>
      </c>
      <c r="AP512">
        <v>156</v>
      </c>
      <c r="AQ512">
        <v>537</v>
      </c>
      <c r="AR512">
        <v>156384</v>
      </c>
      <c r="AS512">
        <v>100.574839</v>
      </c>
      <c r="AT512">
        <v>65535</v>
      </c>
      <c r="AU512">
        <v>1</v>
      </c>
      <c r="AV512" t="s">
        <v>51</v>
      </c>
      <c r="AW512" t="s">
        <v>52</v>
      </c>
      <c r="AX512">
        <f t="shared" si="7"/>
        <v>1.2999198309577227</v>
      </c>
    </row>
    <row r="513" spans="1:50" x14ac:dyDescent="0.2">
      <c r="A513" t="s">
        <v>50</v>
      </c>
      <c r="B513">
        <v>124233.065476</v>
      </c>
      <c r="C513">
        <v>4516.2</v>
      </c>
      <c r="D513">
        <v>-6070.6</v>
      </c>
      <c r="E513">
        <v>-4343.6000000000004</v>
      </c>
      <c r="F513">
        <v>724</v>
      </c>
      <c r="G513">
        <v>399</v>
      </c>
      <c r="H513">
        <v>115.39599</v>
      </c>
      <c r="I513">
        <v>97</v>
      </c>
      <c r="J513">
        <v>150</v>
      </c>
      <c r="K513">
        <v>46043</v>
      </c>
      <c r="L513">
        <v>8.833183</v>
      </c>
      <c r="M513">
        <v>1.3574299999999999</v>
      </c>
      <c r="N513">
        <v>399</v>
      </c>
      <c r="O513">
        <v>115.39599</v>
      </c>
      <c r="P513">
        <v>97</v>
      </c>
      <c r="Q513">
        <v>150</v>
      </c>
      <c r="R513">
        <v>46043</v>
      </c>
      <c r="S513">
        <v>8.833183</v>
      </c>
      <c r="T513">
        <v>65535</v>
      </c>
      <c r="U513" s="2">
        <v>223.74686700000001</v>
      </c>
      <c r="V513">
        <v>175</v>
      </c>
      <c r="W513">
        <v>281</v>
      </c>
      <c r="X513">
        <v>89275</v>
      </c>
      <c r="Y513">
        <v>17.984848</v>
      </c>
      <c r="Z513">
        <v>1.3574299999999999</v>
      </c>
      <c r="AA513">
        <v>399</v>
      </c>
      <c r="AB513">
        <v>223.74686700000001</v>
      </c>
      <c r="AC513">
        <v>175</v>
      </c>
      <c r="AD513">
        <v>281</v>
      </c>
      <c r="AE513">
        <v>89275</v>
      </c>
      <c r="AF513">
        <v>17.984848</v>
      </c>
      <c r="AG513">
        <v>65535</v>
      </c>
      <c r="AH513">
        <v>328.275689</v>
      </c>
      <c r="AI513">
        <v>135</v>
      </c>
      <c r="AJ513">
        <v>535</v>
      </c>
      <c r="AK513">
        <v>130982</v>
      </c>
      <c r="AL513">
        <v>106.20638599999999</v>
      </c>
      <c r="AM513">
        <v>1.3574299999999999</v>
      </c>
      <c r="AN513">
        <v>399</v>
      </c>
      <c r="AO513">
        <v>328.275689</v>
      </c>
      <c r="AP513">
        <v>135</v>
      </c>
      <c r="AQ513">
        <v>535</v>
      </c>
      <c r="AR513">
        <v>130982</v>
      </c>
      <c r="AS513">
        <v>106.20638599999999</v>
      </c>
      <c r="AT513">
        <v>65535</v>
      </c>
      <c r="AU513">
        <v>1</v>
      </c>
      <c r="AV513" t="s">
        <v>51</v>
      </c>
      <c r="AW513" t="s">
        <v>52</v>
      </c>
      <c r="AX513">
        <f t="shared" si="7"/>
        <v>1.299871858632176</v>
      </c>
    </row>
    <row r="514" spans="1:50" x14ac:dyDescent="0.2">
      <c r="A514" t="s">
        <v>50</v>
      </c>
      <c r="B514">
        <v>124233.065476</v>
      </c>
      <c r="C514">
        <v>4516.2</v>
      </c>
      <c r="D514">
        <v>-6070.6</v>
      </c>
      <c r="E514">
        <v>-4343.6000000000004</v>
      </c>
      <c r="F514">
        <v>201</v>
      </c>
      <c r="G514">
        <v>202</v>
      </c>
      <c r="H514">
        <v>116.960396</v>
      </c>
      <c r="I514">
        <v>99</v>
      </c>
      <c r="J514">
        <v>152</v>
      </c>
      <c r="K514">
        <v>23626</v>
      </c>
      <c r="L514">
        <v>7.6795260000000001</v>
      </c>
      <c r="M514">
        <v>1.3574299999999999</v>
      </c>
      <c r="N514">
        <v>202</v>
      </c>
      <c r="O514">
        <v>116.960396</v>
      </c>
      <c r="P514">
        <v>99</v>
      </c>
      <c r="Q514">
        <v>152</v>
      </c>
      <c r="R514">
        <v>23626</v>
      </c>
      <c r="S514">
        <v>7.6795260000000001</v>
      </c>
      <c r="T514">
        <v>65535</v>
      </c>
      <c r="U514" s="2">
        <v>235.10891100000001</v>
      </c>
      <c r="V514">
        <v>191</v>
      </c>
      <c r="W514">
        <v>293</v>
      </c>
      <c r="X514">
        <v>47492</v>
      </c>
      <c r="Y514">
        <v>16.640326999999999</v>
      </c>
      <c r="Z514">
        <v>1.3574299999999999</v>
      </c>
      <c r="AA514">
        <v>202</v>
      </c>
      <c r="AB514">
        <v>235.10891100000001</v>
      </c>
      <c r="AC514">
        <v>191</v>
      </c>
      <c r="AD514">
        <v>293</v>
      </c>
      <c r="AE514">
        <v>47492</v>
      </c>
      <c r="AF514">
        <v>16.640326999999999</v>
      </c>
      <c r="AG514">
        <v>65535</v>
      </c>
      <c r="AH514">
        <v>367.64851499999997</v>
      </c>
      <c r="AI514">
        <v>235</v>
      </c>
      <c r="AJ514">
        <v>519</v>
      </c>
      <c r="AK514">
        <v>74265</v>
      </c>
      <c r="AL514">
        <v>73.905041999999995</v>
      </c>
      <c r="AM514">
        <v>1.3574299999999999</v>
      </c>
      <c r="AN514">
        <v>202</v>
      </c>
      <c r="AO514">
        <v>367.64851499999997</v>
      </c>
      <c r="AP514">
        <v>235</v>
      </c>
      <c r="AQ514">
        <v>519</v>
      </c>
      <c r="AR514">
        <v>74265</v>
      </c>
      <c r="AS514">
        <v>73.905041999999995</v>
      </c>
      <c r="AT514">
        <v>65535</v>
      </c>
      <c r="AU514">
        <v>1</v>
      </c>
      <c r="AV514" t="s">
        <v>51</v>
      </c>
      <c r="AW514" t="s">
        <v>52</v>
      </c>
      <c r="AX514">
        <f t="shared" ref="AX514:AX577" si="8">J514/H514</f>
        <v>1.2995852031827935</v>
      </c>
    </row>
    <row r="515" spans="1:50" x14ac:dyDescent="0.2">
      <c r="A515" t="s">
        <v>50</v>
      </c>
      <c r="B515">
        <v>124233.065476</v>
      </c>
      <c r="C515">
        <v>4516.2</v>
      </c>
      <c r="D515">
        <v>-6070.6</v>
      </c>
      <c r="E515">
        <v>-4343.6000000000004</v>
      </c>
      <c r="F515">
        <v>1098</v>
      </c>
      <c r="G515">
        <v>375</v>
      </c>
      <c r="H515">
        <v>112.352</v>
      </c>
      <c r="I515">
        <v>89</v>
      </c>
      <c r="J515">
        <v>146</v>
      </c>
      <c r="K515">
        <v>42132</v>
      </c>
      <c r="L515">
        <v>6.6017340000000004</v>
      </c>
      <c r="M515">
        <v>1.3574299999999999</v>
      </c>
      <c r="N515">
        <v>375</v>
      </c>
      <c r="O515">
        <v>112.352</v>
      </c>
      <c r="P515">
        <v>89</v>
      </c>
      <c r="Q515">
        <v>146</v>
      </c>
      <c r="R515">
        <v>42132</v>
      </c>
      <c r="S515">
        <v>6.6017340000000004</v>
      </c>
      <c r="T515">
        <v>65535</v>
      </c>
      <c r="U515" s="2">
        <v>230.38666699999999</v>
      </c>
      <c r="V515">
        <v>177</v>
      </c>
      <c r="W515">
        <v>290</v>
      </c>
      <c r="X515">
        <v>86395</v>
      </c>
      <c r="Y515">
        <v>16.998899000000002</v>
      </c>
      <c r="Z515">
        <v>1.3574299999999999</v>
      </c>
      <c r="AA515">
        <v>375</v>
      </c>
      <c r="AB515">
        <v>230.38666699999999</v>
      </c>
      <c r="AC515">
        <v>177</v>
      </c>
      <c r="AD515">
        <v>290</v>
      </c>
      <c r="AE515">
        <v>86395</v>
      </c>
      <c r="AF515">
        <v>16.998899000000002</v>
      </c>
      <c r="AG515">
        <v>65535</v>
      </c>
      <c r="AH515">
        <v>299.72533299999998</v>
      </c>
      <c r="AI515">
        <v>185</v>
      </c>
      <c r="AJ515">
        <v>548</v>
      </c>
      <c r="AK515">
        <v>112397</v>
      </c>
      <c r="AL515">
        <v>90.257445000000004</v>
      </c>
      <c r="AM515">
        <v>1.3574299999999999</v>
      </c>
      <c r="AN515">
        <v>375</v>
      </c>
      <c r="AO515">
        <v>299.72533299999998</v>
      </c>
      <c r="AP515">
        <v>185</v>
      </c>
      <c r="AQ515">
        <v>548</v>
      </c>
      <c r="AR515">
        <v>112397</v>
      </c>
      <c r="AS515">
        <v>90.257445000000004</v>
      </c>
      <c r="AT515">
        <v>65535</v>
      </c>
      <c r="AU515">
        <v>1</v>
      </c>
      <c r="AV515" t="s">
        <v>51</v>
      </c>
      <c r="AW515" t="s">
        <v>52</v>
      </c>
      <c r="AX515">
        <f t="shared" si="8"/>
        <v>1.2994873255482768</v>
      </c>
    </row>
    <row r="516" spans="1:50" x14ac:dyDescent="0.2">
      <c r="A516" t="s">
        <v>50</v>
      </c>
      <c r="B516">
        <v>124233.065476</v>
      </c>
      <c r="C516">
        <v>4516.2</v>
      </c>
      <c r="D516">
        <v>-6070.6</v>
      </c>
      <c r="E516">
        <v>-4343.6000000000004</v>
      </c>
      <c r="F516">
        <v>218</v>
      </c>
      <c r="G516">
        <v>1204</v>
      </c>
      <c r="H516">
        <v>116.20182699999999</v>
      </c>
      <c r="I516">
        <v>96</v>
      </c>
      <c r="J516">
        <v>151</v>
      </c>
      <c r="K516">
        <v>139907</v>
      </c>
      <c r="L516">
        <v>7.4649640000000002</v>
      </c>
      <c r="M516">
        <v>1.3574299999999999</v>
      </c>
      <c r="N516">
        <v>1204</v>
      </c>
      <c r="O516">
        <v>116.20182699999999</v>
      </c>
      <c r="P516">
        <v>96</v>
      </c>
      <c r="Q516">
        <v>151</v>
      </c>
      <c r="R516">
        <v>139907</v>
      </c>
      <c r="S516">
        <v>7.4649640000000002</v>
      </c>
      <c r="T516">
        <v>65535</v>
      </c>
      <c r="U516" s="2">
        <v>239.71345500000001</v>
      </c>
      <c r="V516">
        <v>187</v>
      </c>
      <c r="W516">
        <v>292</v>
      </c>
      <c r="X516">
        <v>288615</v>
      </c>
      <c r="Y516">
        <v>17.330559999999998</v>
      </c>
      <c r="Z516">
        <v>1.3574299999999999</v>
      </c>
      <c r="AA516">
        <v>1204</v>
      </c>
      <c r="AB516">
        <v>239.71345500000001</v>
      </c>
      <c r="AC516">
        <v>187</v>
      </c>
      <c r="AD516">
        <v>292</v>
      </c>
      <c r="AE516">
        <v>288615</v>
      </c>
      <c r="AF516">
        <v>17.330559999999998</v>
      </c>
      <c r="AG516">
        <v>65535</v>
      </c>
      <c r="AH516">
        <v>322.59468399999997</v>
      </c>
      <c r="AI516">
        <v>193</v>
      </c>
      <c r="AJ516">
        <v>570</v>
      </c>
      <c r="AK516">
        <v>388404</v>
      </c>
      <c r="AL516">
        <v>84.772454999999994</v>
      </c>
      <c r="AM516">
        <v>1.3574299999999999</v>
      </c>
      <c r="AN516">
        <v>1204</v>
      </c>
      <c r="AO516">
        <v>322.59468399999997</v>
      </c>
      <c r="AP516">
        <v>193</v>
      </c>
      <c r="AQ516">
        <v>570</v>
      </c>
      <c r="AR516">
        <v>388404</v>
      </c>
      <c r="AS516">
        <v>84.772454999999994</v>
      </c>
      <c r="AT516">
        <v>65535</v>
      </c>
      <c r="AU516">
        <v>1</v>
      </c>
      <c r="AV516" t="s">
        <v>51</v>
      </c>
      <c r="AW516" t="s">
        <v>52</v>
      </c>
      <c r="AX516">
        <f t="shared" si="8"/>
        <v>1.2994632175619751</v>
      </c>
    </row>
    <row r="517" spans="1:50" x14ac:dyDescent="0.2">
      <c r="A517" t="s">
        <v>50</v>
      </c>
      <c r="B517">
        <v>124233.065476</v>
      </c>
      <c r="C517">
        <v>4516.2</v>
      </c>
      <c r="D517">
        <v>-6070.6</v>
      </c>
      <c r="E517">
        <v>-4343.6000000000004</v>
      </c>
      <c r="F517">
        <v>258</v>
      </c>
      <c r="G517">
        <v>435</v>
      </c>
      <c r="H517">
        <v>115.43908</v>
      </c>
      <c r="I517">
        <v>93</v>
      </c>
      <c r="J517">
        <v>150</v>
      </c>
      <c r="K517">
        <v>50216</v>
      </c>
      <c r="L517">
        <v>8.1379239999999999</v>
      </c>
      <c r="M517">
        <v>1.3574299999999999</v>
      </c>
      <c r="N517">
        <v>435</v>
      </c>
      <c r="O517">
        <v>115.43908</v>
      </c>
      <c r="P517">
        <v>93</v>
      </c>
      <c r="Q517">
        <v>150</v>
      </c>
      <c r="R517">
        <v>50216</v>
      </c>
      <c r="S517">
        <v>8.1379239999999999</v>
      </c>
      <c r="T517">
        <v>65535</v>
      </c>
      <c r="U517" s="2">
        <v>234.18850599999999</v>
      </c>
      <c r="V517">
        <v>191</v>
      </c>
      <c r="W517">
        <v>288</v>
      </c>
      <c r="X517">
        <v>101872</v>
      </c>
      <c r="Y517">
        <v>17.131236000000001</v>
      </c>
      <c r="Z517">
        <v>1.3574299999999999</v>
      </c>
      <c r="AA517">
        <v>435</v>
      </c>
      <c r="AB517">
        <v>234.18850599999999</v>
      </c>
      <c r="AC517">
        <v>191</v>
      </c>
      <c r="AD517">
        <v>288</v>
      </c>
      <c r="AE517">
        <v>101872</v>
      </c>
      <c r="AF517">
        <v>17.131236000000001</v>
      </c>
      <c r="AG517">
        <v>65535</v>
      </c>
      <c r="AH517">
        <v>328.49195400000002</v>
      </c>
      <c r="AI517">
        <v>205</v>
      </c>
      <c r="AJ517">
        <v>536</v>
      </c>
      <c r="AK517">
        <v>142894</v>
      </c>
      <c r="AL517">
        <v>72.770945999999995</v>
      </c>
      <c r="AM517">
        <v>1.3574299999999999</v>
      </c>
      <c r="AN517">
        <v>435</v>
      </c>
      <c r="AO517">
        <v>328.49195400000002</v>
      </c>
      <c r="AP517">
        <v>205</v>
      </c>
      <c r="AQ517">
        <v>536</v>
      </c>
      <c r="AR517">
        <v>142894</v>
      </c>
      <c r="AS517">
        <v>72.770945999999995</v>
      </c>
      <c r="AT517">
        <v>65535</v>
      </c>
      <c r="AU517">
        <v>1</v>
      </c>
      <c r="AV517" t="s">
        <v>51</v>
      </c>
      <c r="AW517" t="s">
        <v>52</v>
      </c>
      <c r="AX517">
        <f t="shared" si="8"/>
        <v>1.2993866548486006</v>
      </c>
    </row>
    <row r="518" spans="1:50" x14ac:dyDescent="0.2">
      <c r="A518" t="s">
        <v>50</v>
      </c>
      <c r="B518">
        <v>124233.065476</v>
      </c>
      <c r="C518">
        <v>4516.2</v>
      </c>
      <c r="D518">
        <v>-6070.6</v>
      </c>
      <c r="E518">
        <v>-4343.6000000000004</v>
      </c>
      <c r="F518">
        <v>1030</v>
      </c>
      <c r="G518">
        <v>1397</v>
      </c>
      <c r="H518">
        <v>112.42806</v>
      </c>
      <c r="I518">
        <v>81</v>
      </c>
      <c r="J518">
        <v>146</v>
      </c>
      <c r="K518">
        <v>157062</v>
      </c>
      <c r="L518">
        <v>6.6908289999999999</v>
      </c>
      <c r="M518">
        <v>1.3574299999999999</v>
      </c>
      <c r="N518">
        <v>1397</v>
      </c>
      <c r="O518">
        <v>112.42806</v>
      </c>
      <c r="P518">
        <v>81</v>
      </c>
      <c r="Q518">
        <v>146</v>
      </c>
      <c r="R518">
        <v>157062</v>
      </c>
      <c r="S518">
        <v>6.6908289999999999</v>
      </c>
      <c r="T518">
        <v>65535</v>
      </c>
      <c r="U518" s="2">
        <v>220.55977100000001</v>
      </c>
      <c r="V518">
        <v>174</v>
      </c>
      <c r="W518">
        <v>271</v>
      </c>
      <c r="X518">
        <v>308122</v>
      </c>
      <c r="Y518">
        <v>15.680025000000001</v>
      </c>
      <c r="Z518">
        <v>1.3574299999999999</v>
      </c>
      <c r="AA518">
        <v>1397</v>
      </c>
      <c r="AB518">
        <v>220.55977100000001</v>
      </c>
      <c r="AC518">
        <v>174</v>
      </c>
      <c r="AD518">
        <v>271</v>
      </c>
      <c r="AE518">
        <v>308122</v>
      </c>
      <c r="AF518">
        <v>15.680025000000001</v>
      </c>
      <c r="AG518">
        <v>65535</v>
      </c>
      <c r="AH518">
        <v>432.63707900000003</v>
      </c>
      <c r="AI518">
        <v>242</v>
      </c>
      <c r="AJ518">
        <v>819</v>
      </c>
      <c r="AK518">
        <v>604394</v>
      </c>
      <c r="AL518">
        <v>96.728103000000004</v>
      </c>
      <c r="AM518">
        <v>1.3574299999999999</v>
      </c>
      <c r="AN518">
        <v>1397</v>
      </c>
      <c r="AO518">
        <v>432.63707900000003</v>
      </c>
      <c r="AP518">
        <v>242</v>
      </c>
      <c r="AQ518">
        <v>819</v>
      </c>
      <c r="AR518">
        <v>604394</v>
      </c>
      <c r="AS518">
        <v>96.728103000000004</v>
      </c>
      <c r="AT518">
        <v>65535</v>
      </c>
      <c r="AU518">
        <v>1</v>
      </c>
      <c r="AV518" t="s">
        <v>51</v>
      </c>
      <c r="AW518" t="s">
        <v>52</v>
      </c>
      <c r="AX518">
        <f t="shared" si="8"/>
        <v>1.2986081944311767</v>
      </c>
    </row>
    <row r="519" spans="1:50" x14ac:dyDescent="0.2">
      <c r="A519" t="s">
        <v>50</v>
      </c>
      <c r="B519">
        <v>124233.065476</v>
      </c>
      <c r="C519">
        <v>4516.2</v>
      </c>
      <c r="D519">
        <v>-6070.6</v>
      </c>
      <c r="E519">
        <v>-4343.6000000000004</v>
      </c>
      <c r="F519">
        <v>321</v>
      </c>
      <c r="G519">
        <v>1649</v>
      </c>
      <c r="H519">
        <v>117.048514</v>
      </c>
      <c r="I519">
        <v>92</v>
      </c>
      <c r="J519">
        <v>152</v>
      </c>
      <c r="K519">
        <v>193013</v>
      </c>
      <c r="L519">
        <v>7.7375800000000003</v>
      </c>
      <c r="M519">
        <v>1.3574299999999999</v>
      </c>
      <c r="N519">
        <v>1649</v>
      </c>
      <c r="O519">
        <v>117.048514</v>
      </c>
      <c r="P519">
        <v>92</v>
      </c>
      <c r="Q519">
        <v>152</v>
      </c>
      <c r="R519">
        <v>193013</v>
      </c>
      <c r="S519">
        <v>7.7375800000000003</v>
      </c>
      <c r="T519">
        <v>65535</v>
      </c>
      <c r="U519" s="2">
        <v>237.938751</v>
      </c>
      <c r="V519">
        <v>187</v>
      </c>
      <c r="W519">
        <v>305</v>
      </c>
      <c r="X519">
        <v>392361</v>
      </c>
      <c r="Y519">
        <v>16.484860000000001</v>
      </c>
      <c r="Z519">
        <v>1.3574299999999999</v>
      </c>
      <c r="AA519">
        <v>1649</v>
      </c>
      <c r="AB519">
        <v>237.938751</v>
      </c>
      <c r="AC519">
        <v>187</v>
      </c>
      <c r="AD519">
        <v>305</v>
      </c>
      <c r="AE519">
        <v>392361</v>
      </c>
      <c r="AF519">
        <v>16.484860000000001</v>
      </c>
      <c r="AG519">
        <v>65535</v>
      </c>
      <c r="AH519">
        <v>368.39963599999999</v>
      </c>
      <c r="AI519">
        <v>206</v>
      </c>
      <c r="AJ519">
        <v>647</v>
      </c>
      <c r="AK519">
        <v>607491</v>
      </c>
      <c r="AL519">
        <v>86.740599000000003</v>
      </c>
      <c r="AM519">
        <v>1.3574299999999999</v>
      </c>
      <c r="AN519">
        <v>1649</v>
      </c>
      <c r="AO519">
        <v>368.39963599999999</v>
      </c>
      <c r="AP519">
        <v>206</v>
      </c>
      <c r="AQ519">
        <v>647</v>
      </c>
      <c r="AR519">
        <v>607491</v>
      </c>
      <c r="AS519">
        <v>86.740599000000003</v>
      </c>
      <c r="AT519">
        <v>65535</v>
      </c>
      <c r="AU519">
        <v>1</v>
      </c>
      <c r="AV519" t="s">
        <v>51</v>
      </c>
      <c r="AW519" t="s">
        <v>52</v>
      </c>
      <c r="AX519">
        <f t="shared" si="8"/>
        <v>1.2986068323772142</v>
      </c>
    </row>
    <row r="520" spans="1:50" x14ac:dyDescent="0.2">
      <c r="A520" t="s">
        <v>50</v>
      </c>
      <c r="B520">
        <v>124233.065476</v>
      </c>
      <c r="C520">
        <v>4516.2</v>
      </c>
      <c r="D520">
        <v>-6070.6</v>
      </c>
      <c r="E520">
        <v>-4343.6000000000004</v>
      </c>
      <c r="F520">
        <v>754</v>
      </c>
      <c r="G520">
        <v>1978</v>
      </c>
      <c r="H520">
        <v>116.27907</v>
      </c>
      <c r="I520">
        <v>84</v>
      </c>
      <c r="J520">
        <v>151</v>
      </c>
      <c r="K520">
        <v>230000</v>
      </c>
      <c r="L520">
        <v>7.6717890000000004</v>
      </c>
      <c r="M520">
        <v>1.3574299999999999</v>
      </c>
      <c r="N520">
        <v>1978</v>
      </c>
      <c r="O520">
        <v>116.27907</v>
      </c>
      <c r="P520">
        <v>84</v>
      </c>
      <c r="Q520">
        <v>151</v>
      </c>
      <c r="R520">
        <v>230000</v>
      </c>
      <c r="S520">
        <v>7.6717890000000004</v>
      </c>
      <c r="T520">
        <v>65535</v>
      </c>
      <c r="U520" s="2">
        <v>246.00101100000001</v>
      </c>
      <c r="V520">
        <v>188</v>
      </c>
      <c r="W520">
        <v>337</v>
      </c>
      <c r="X520">
        <v>486590</v>
      </c>
      <c r="Y520">
        <v>20.260594000000001</v>
      </c>
      <c r="Z520">
        <v>1.3574299999999999</v>
      </c>
      <c r="AA520">
        <v>1978</v>
      </c>
      <c r="AB520">
        <v>246.00101100000001</v>
      </c>
      <c r="AC520">
        <v>188</v>
      </c>
      <c r="AD520">
        <v>337</v>
      </c>
      <c r="AE520">
        <v>486590</v>
      </c>
      <c r="AF520">
        <v>20.260594000000001</v>
      </c>
      <c r="AG520">
        <v>65535</v>
      </c>
      <c r="AH520">
        <v>365.88523800000002</v>
      </c>
      <c r="AI520">
        <v>212</v>
      </c>
      <c r="AJ520">
        <v>571</v>
      </c>
      <c r="AK520">
        <v>723721</v>
      </c>
      <c r="AL520">
        <v>68.901842000000002</v>
      </c>
      <c r="AM520">
        <v>1.3574299999999999</v>
      </c>
      <c r="AN520">
        <v>1978</v>
      </c>
      <c r="AO520">
        <v>365.88523800000002</v>
      </c>
      <c r="AP520">
        <v>212</v>
      </c>
      <c r="AQ520">
        <v>571</v>
      </c>
      <c r="AR520">
        <v>723721</v>
      </c>
      <c r="AS520">
        <v>68.901842000000002</v>
      </c>
      <c r="AT520">
        <v>65535</v>
      </c>
      <c r="AU520">
        <v>1</v>
      </c>
      <c r="AV520" t="s">
        <v>51</v>
      </c>
      <c r="AW520" t="s">
        <v>52</v>
      </c>
      <c r="AX520">
        <f t="shared" si="8"/>
        <v>1.2985999974028</v>
      </c>
    </row>
    <row r="521" spans="1:50" x14ac:dyDescent="0.2">
      <c r="A521" t="s">
        <v>50</v>
      </c>
      <c r="B521">
        <v>124233.065476</v>
      </c>
      <c r="C521">
        <v>4516.2</v>
      </c>
      <c r="D521">
        <v>-6070.6</v>
      </c>
      <c r="E521">
        <v>-4343.6000000000004</v>
      </c>
      <c r="F521">
        <v>66</v>
      </c>
      <c r="G521">
        <v>998</v>
      </c>
      <c r="H521">
        <v>113.22845700000001</v>
      </c>
      <c r="I521">
        <v>77</v>
      </c>
      <c r="J521">
        <v>147</v>
      </c>
      <c r="K521">
        <v>113002</v>
      </c>
      <c r="L521">
        <v>6.949236</v>
      </c>
      <c r="M521">
        <v>1.3574299999999999</v>
      </c>
      <c r="N521">
        <v>998</v>
      </c>
      <c r="O521">
        <v>113.22845700000001</v>
      </c>
      <c r="P521">
        <v>77</v>
      </c>
      <c r="Q521">
        <v>147</v>
      </c>
      <c r="R521">
        <v>113002</v>
      </c>
      <c r="S521">
        <v>6.949236</v>
      </c>
      <c r="T521">
        <v>65535</v>
      </c>
      <c r="U521" s="2">
        <v>229.006012</v>
      </c>
      <c r="V521">
        <v>184</v>
      </c>
      <c r="W521">
        <v>284</v>
      </c>
      <c r="X521">
        <v>228548</v>
      </c>
      <c r="Y521">
        <v>15.772963000000001</v>
      </c>
      <c r="Z521">
        <v>1.3574299999999999</v>
      </c>
      <c r="AA521">
        <v>998</v>
      </c>
      <c r="AB521">
        <v>229.006012</v>
      </c>
      <c r="AC521">
        <v>184</v>
      </c>
      <c r="AD521">
        <v>284</v>
      </c>
      <c r="AE521">
        <v>228548</v>
      </c>
      <c r="AF521">
        <v>15.772963000000001</v>
      </c>
      <c r="AG521">
        <v>65535</v>
      </c>
      <c r="AH521">
        <v>321.86072100000001</v>
      </c>
      <c r="AI521">
        <v>188</v>
      </c>
      <c r="AJ521">
        <v>540</v>
      </c>
      <c r="AK521">
        <v>321217</v>
      </c>
      <c r="AL521">
        <v>85.068235999999999</v>
      </c>
      <c r="AM521">
        <v>1.3574299999999999</v>
      </c>
      <c r="AN521">
        <v>998</v>
      </c>
      <c r="AO521">
        <v>321.86072100000001</v>
      </c>
      <c r="AP521">
        <v>188</v>
      </c>
      <c r="AQ521">
        <v>540</v>
      </c>
      <c r="AR521">
        <v>321217</v>
      </c>
      <c r="AS521">
        <v>85.068235999999999</v>
      </c>
      <c r="AT521">
        <v>65535</v>
      </c>
      <c r="AU521">
        <v>1</v>
      </c>
      <c r="AV521" t="s">
        <v>51</v>
      </c>
      <c r="AW521" t="s">
        <v>52</v>
      </c>
      <c r="AX521">
        <f t="shared" si="8"/>
        <v>1.2982602067958939</v>
      </c>
    </row>
    <row r="522" spans="1:50" x14ac:dyDescent="0.2">
      <c r="A522" t="s">
        <v>50</v>
      </c>
      <c r="B522">
        <v>124233.065476</v>
      </c>
      <c r="C522">
        <v>4516.2</v>
      </c>
      <c r="D522">
        <v>-6070.6</v>
      </c>
      <c r="E522">
        <v>-4343.6000000000004</v>
      </c>
      <c r="F522">
        <v>975</v>
      </c>
      <c r="G522">
        <v>368</v>
      </c>
      <c r="H522">
        <v>115.548913</v>
      </c>
      <c r="I522">
        <v>93</v>
      </c>
      <c r="J522">
        <v>150</v>
      </c>
      <c r="K522">
        <v>42522</v>
      </c>
      <c r="L522">
        <v>7.7223620000000004</v>
      </c>
      <c r="M522">
        <v>1.3574299999999999</v>
      </c>
      <c r="N522">
        <v>368</v>
      </c>
      <c r="O522">
        <v>115.548913</v>
      </c>
      <c r="P522">
        <v>93</v>
      </c>
      <c r="Q522">
        <v>150</v>
      </c>
      <c r="R522">
        <v>42522</v>
      </c>
      <c r="S522">
        <v>7.7223620000000004</v>
      </c>
      <c r="T522">
        <v>65535</v>
      </c>
      <c r="U522" s="2">
        <v>246.66304299999999</v>
      </c>
      <c r="V522">
        <v>208</v>
      </c>
      <c r="W522">
        <v>290</v>
      </c>
      <c r="X522">
        <v>90772</v>
      </c>
      <c r="Y522">
        <v>15.821982999999999</v>
      </c>
      <c r="Z522">
        <v>1.3574299999999999</v>
      </c>
      <c r="AA522">
        <v>368</v>
      </c>
      <c r="AB522">
        <v>246.66304299999999</v>
      </c>
      <c r="AC522">
        <v>208</v>
      </c>
      <c r="AD522">
        <v>290</v>
      </c>
      <c r="AE522">
        <v>90772</v>
      </c>
      <c r="AF522">
        <v>15.821982999999999</v>
      </c>
      <c r="AG522">
        <v>65535</v>
      </c>
      <c r="AH522">
        <v>325.741848</v>
      </c>
      <c r="AI522">
        <v>194</v>
      </c>
      <c r="AJ522">
        <v>550</v>
      </c>
      <c r="AK522">
        <v>119873</v>
      </c>
      <c r="AL522">
        <v>85.821371999999997</v>
      </c>
      <c r="AM522">
        <v>1.3574299999999999</v>
      </c>
      <c r="AN522">
        <v>368</v>
      </c>
      <c r="AO522">
        <v>325.741848</v>
      </c>
      <c r="AP522">
        <v>194</v>
      </c>
      <c r="AQ522">
        <v>550</v>
      </c>
      <c r="AR522">
        <v>119873</v>
      </c>
      <c r="AS522">
        <v>85.821371999999997</v>
      </c>
      <c r="AT522">
        <v>65535</v>
      </c>
      <c r="AU522">
        <v>1</v>
      </c>
      <c r="AV522" t="s">
        <v>51</v>
      </c>
      <c r="AW522" t="s">
        <v>52</v>
      </c>
      <c r="AX522">
        <f t="shared" si="8"/>
        <v>1.2981515455710086</v>
      </c>
    </row>
    <row r="523" spans="1:50" x14ac:dyDescent="0.2">
      <c r="A523" t="s">
        <v>50</v>
      </c>
      <c r="B523">
        <v>124233.065476</v>
      </c>
      <c r="C523">
        <v>4516.2</v>
      </c>
      <c r="D523">
        <v>-6070.6</v>
      </c>
      <c r="E523">
        <v>-4343.6000000000004</v>
      </c>
      <c r="F523">
        <v>902</v>
      </c>
      <c r="G523">
        <v>1433</v>
      </c>
      <c r="H523">
        <v>114.83880000000001</v>
      </c>
      <c r="I523">
        <v>85</v>
      </c>
      <c r="J523">
        <v>149</v>
      </c>
      <c r="K523">
        <v>164564</v>
      </c>
      <c r="L523">
        <v>7.2954410000000003</v>
      </c>
      <c r="M523">
        <v>1.3574299999999999</v>
      </c>
      <c r="N523">
        <v>1433</v>
      </c>
      <c r="O523">
        <v>114.83880000000001</v>
      </c>
      <c r="P523">
        <v>85</v>
      </c>
      <c r="Q523">
        <v>149</v>
      </c>
      <c r="R523">
        <v>164564</v>
      </c>
      <c r="S523">
        <v>7.2954410000000003</v>
      </c>
      <c r="T523">
        <v>65535</v>
      </c>
      <c r="U523" s="2">
        <v>229.792045</v>
      </c>
      <c r="V523">
        <v>165</v>
      </c>
      <c r="W523">
        <v>285</v>
      </c>
      <c r="X523">
        <v>329292</v>
      </c>
      <c r="Y523">
        <v>16.484397000000001</v>
      </c>
      <c r="Z523">
        <v>1.3574299999999999</v>
      </c>
      <c r="AA523">
        <v>1433</v>
      </c>
      <c r="AB523">
        <v>229.792045</v>
      </c>
      <c r="AC523">
        <v>165</v>
      </c>
      <c r="AD523">
        <v>285</v>
      </c>
      <c r="AE523">
        <v>329292</v>
      </c>
      <c r="AF523">
        <v>16.484397000000001</v>
      </c>
      <c r="AG523">
        <v>65535</v>
      </c>
      <c r="AH523">
        <v>342.36915599999998</v>
      </c>
      <c r="AI523">
        <v>171</v>
      </c>
      <c r="AJ523">
        <v>629</v>
      </c>
      <c r="AK523">
        <v>490615</v>
      </c>
      <c r="AL523">
        <v>98.651700000000005</v>
      </c>
      <c r="AM523">
        <v>1.3574299999999999</v>
      </c>
      <c r="AN523">
        <v>1433</v>
      </c>
      <c r="AO523">
        <v>342.36915599999998</v>
      </c>
      <c r="AP523">
        <v>171</v>
      </c>
      <c r="AQ523">
        <v>629</v>
      </c>
      <c r="AR523">
        <v>490615</v>
      </c>
      <c r="AS523">
        <v>98.651700000000005</v>
      </c>
      <c r="AT523">
        <v>65535</v>
      </c>
      <c r="AU523">
        <v>1</v>
      </c>
      <c r="AV523" t="s">
        <v>51</v>
      </c>
      <c r="AW523" t="s">
        <v>52</v>
      </c>
      <c r="AX523">
        <f t="shared" si="8"/>
        <v>1.2974708896296372</v>
      </c>
    </row>
    <row r="524" spans="1:50" x14ac:dyDescent="0.2">
      <c r="A524" t="s">
        <v>50</v>
      </c>
      <c r="B524">
        <v>124233.065476</v>
      </c>
      <c r="C524">
        <v>4516.2</v>
      </c>
      <c r="D524">
        <v>-6070.6</v>
      </c>
      <c r="E524">
        <v>-4343.6000000000004</v>
      </c>
      <c r="F524">
        <v>474</v>
      </c>
      <c r="G524">
        <v>841</v>
      </c>
      <c r="H524">
        <v>117.15219999999999</v>
      </c>
      <c r="I524">
        <v>84</v>
      </c>
      <c r="J524">
        <v>152</v>
      </c>
      <c r="K524">
        <v>98525</v>
      </c>
      <c r="L524">
        <v>8.0681619999999992</v>
      </c>
      <c r="M524">
        <v>1.3574299999999999</v>
      </c>
      <c r="N524">
        <v>841</v>
      </c>
      <c r="O524">
        <v>117.15219999999999</v>
      </c>
      <c r="P524">
        <v>84</v>
      </c>
      <c r="Q524">
        <v>152</v>
      </c>
      <c r="R524">
        <v>98525</v>
      </c>
      <c r="S524">
        <v>8.0681619999999992</v>
      </c>
      <c r="T524">
        <v>65535</v>
      </c>
      <c r="U524" s="2">
        <v>255.32699199999999</v>
      </c>
      <c r="V524">
        <v>200</v>
      </c>
      <c r="W524">
        <v>326</v>
      </c>
      <c r="X524">
        <v>214730</v>
      </c>
      <c r="Y524">
        <v>21.211632000000002</v>
      </c>
      <c r="Z524">
        <v>1.3574299999999999</v>
      </c>
      <c r="AA524">
        <v>841</v>
      </c>
      <c r="AB524">
        <v>255.32699199999999</v>
      </c>
      <c r="AC524">
        <v>200</v>
      </c>
      <c r="AD524">
        <v>326</v>
      </c>
      <c r="AE524">
        <v>214730</v>
      </c>
      <c r="AF524">
        <v>21.211632000000002</v>
      </c>
      <c r="AG524">
        <v>65535</v>
      </c>
      <c r="AH524">
        <v>342.85255599999999</v>
      </c>
      <c r="AI524">
        <v>188</v>
      </c>
      <c r="AJ524">
        <v>732</v>
      </c>
      <c r="AK524">
        <v>288339</v>
      </c>
      <c r="AL524">
        <v>94.482771</v>
      </c>
      <c r="AM524">
        <v>1.3574299999999999</v>
      </c>
      <c r="AN524">
        <v>841</v>
      </c>
      <c r="AO524">
        <v>342.85255599999999</v>
      </c>
      <c r="AP524">
        <v>188</v>
      </c>
      <c r="AQ524">
        <v>732</v>
      </c>
      <c r="AR524">
        <v>288339</v>
      </c>
      <c r="AS524">
        <v>94.482771</v>
      </c>
      <c r="AT524">
        <v>65535</v>
      </c>
      <c r="AU524">
        <v>1</v>
      </c>
      <c r="AV524" t="s">
        <v>51</v>
      </c>
      <c r="AW524" t="s">
        <v>52</v>
      </c>
      <c r="AX524">
        <f t="shared" si="8"/>
        <v>1.2974574954631668</v>
      </c>
    </row>
    <row r="525" spans="1:50" x14ac:dyDescent="0.2">
      <c r="A525" t="s">
        <v>50</v>
      </c>
      <c r="B525">
        <v>124233.065476</v>
      </c>
      <c r="C525">
        <v>4516.2</v>
      </c>
      <c r="D525">
        <v>-6070.6</v>
      </c>
      <c r="E525">
        <v>-4343.6000000000004</v>
      </c>
      <c r="F525">
        <v>233</v>
      </c>
      <c r="G525">
        <v>1234</v>
      </c>
      <c r="H525">
        <v>115.64262600000001</v>
      </c>
      <c r="I525">
        <v>85</v>
      </c>
      <c r="J525">
        <v>150</v>
      </c>
      <c r="K525">
        <v>142703</v>
      </c>
      <c r="L525">
        <v>8.0650239999999993</v>
      </c>
      <c r="M525">
        <v>1.3574299999999999</v>
      </c>
      <c r="N525">
        <v>1234</v>
      </c>
      <c r="O525">
        <v>115.64262600000001</v>
      </c>
      <c r="P525">
        <v>85</v>
      </c>
      <c r="Q525">
        <v>150</v>
      </c>
      <c r="R525">
        <v>142703</v>
      </c>
      <c r="S525">
        <v>8.0650239999999993</v>
      </c>
      <c r="T525">
        <v>65535</v>
      </c>
      <c r="U525" s="2">
        <v>228.17179899999999</v>
      </c>
      <c r="V525">
        <v>175</v>
      </c>
      <c r="W525">
        <v>287</v>
      </c>
      <c r="X525">
        <v>281564</v>
      </c>
      <c r="Y525">
        <v>16.907122000000001</v>
      </c>
      <c r="Z525">
        <v>1.3574299999999999</v>
      </c>
      <c r="AA525">
        <v>1234</v>
      </c>
      <c r="AB525">
        <v>228.17179899999999</v>
      </c>
      <c r="AC525">
        <v>175</v>
      </c>
      <c r="AD525">
        <v>287</v>
      </c>
      <c r="AE525">
        <v>281564</v>
      </c>
      <c r="AF525">
        <v>16.907122000000001</v>
      </c>
      <c r="AG525">
        <v>65535</v>
      </c>
      <c r="AH525">
        <v>393.65640200000001</v>
      </c>
      <c r="AI525">
        <v>227</v>
      </c>
      <c r="AJ525">
        <v>595</v>
      </c>
      <c r="AK525">
        <v>485772</v>
      </c>
      <c r="AL525">
        <v>71.630948000000004</v>
      </c>
      <c r="AM525">
        <v>1.3574299999999999</v>
      </c>
      <c r="AN525">
        <v>1234</v>
      </c>
      <c r="AO525">
        <v>393.65640200000001</v>
      </c>
      <c r="AP525">
        <v>227</v>
      </c>
      <c r="AQ525">
        <v>595</v>
      </c>
      <c r="AR525">
        <v>485772</v>
      </c>
      <c r="AS525">
        <v>71.630948000000004</v>
      </c>
      <c r="AT525">
        <v>65535</v>
      </c>
      <c r="AU525">
        <v>1</v>
      </c>
      <c r="AV525" t="s">
        <v>51</v>
      </c>
      <c r="AW525" t="s">
        <v>52</v>
      </c>
      <c r="AX525">
        <f t="shared" si="8"/>
        <v>1.2970995660371807</v>
      </c>
    </row>
    <row r="526" spans="1:50" x14ac:dyDescent="0.2">
      <c r="A526" t="s">
        <v>50</v>
      </c>
      <c r="B526">
        <v>124233.065476</v>
      </c>
      <c r="C526">
        <v>4516.2</v>
      </c>
      <c r="D526">
        <v>-6070.6</v>
      </c>
      <c r="E526">
        <v>-4343.6000000000004</v>
      </c>
      <c r="F526">
        <v>694</v>
      </c>
      <c r="G526">
        <v>799</v>
      </c>
      <c r="H526">
        <v>117.963705</v>
      </c>
      <c r="I526">
        <v>85</v>
      </c>
      <c r="J526">
        <v>153</v>
      </c>
      <c r="K526">
        <v>94253</v>
      </c>
      <c r="L526">
        <v>8.2866110000000006</v>
      </c>
      <c r="M526">
        <v>1.3574299999999999</v>
      </c>
      <c r="N526">
        <v>799</v>
      </c>
      <c r="O526">
        <v>117.963705</v>
      </c>
      <c r="P526">
        <v>85</v>
      </c>
      <c r="Q526">
        <v>153</v>
      </c>
      <c r="R526">
        <v>94253</v>
      </c>
      <c r="S526">
        <v>8.2866110000000006</v>
      </c>
      <c r="T526">
        <v>65535</v>
      </c>
      <c r="U526" s="2">
        <v>253.31164000000001</v>
      </c>
      <c r="V526">
        <v>193</v>
      </c>
      <c r="W526">
        <v>309</v>
      </c>
      <c r="X526">
        <v>202396</v>
      </c>
      <c r="Y526">
        <v>19.571729999999999</v>
      </c>
      <c r="Z526">
        <v>1.3574299999999999</v>
      </c>
      <c r="AA526">
        <v>799</v>
      </c>
      <c r="AB526">
        <v>253.31164000000001</v>
      </c>
      <c r="AC526">
        <v>193</v>
      </c>
      <c r="AD526">
        <v>309</v>
      </c>
      <c r="AE526">
        <v>202396</v>
      </c>
      <c r="AF526">
        <v>19.571729999999999</v>
      </c>
      <c r="AG526">
        <v>65535</v>
      </c>
      <c r="AH526">
        <v>353.21526899999998</v>
      </c>
      <c r="AI526">
        <v>198</v>
      </c>
      <c r="AJ526">
        <v>569</v>
      </c>
      <c r="AK526">
        <v>282219</v>
      </c>
      <c r="AL526">
        <v>83.056861999999995</v>
      </c>
      <c r="AM526">
        <v>1.3574299999999999</v>
      </c>
      <c r="AN526">
        <v>799</v>
      </c>
      <c r="AO526">
        <v>353.21526899999998</v>
      </c>
      <c r="AP526">
        <v>198</v>
      </c>
      <c r="AQ526">
        <v>569</v>
      </c>
      <c r="AR526">
        <v>282219</v>
      </c>
      <c r="AS526">
        <v>83.056861999999995</v>
      </c>
      <c r="AT526">
        <v>65535</v>
      </c>
      <c r="AU526">
        <v>1</v>
      </c>
      <c r="AV526" t="s">
        <v>51</v>
      </c>
      <c r="AW526" t="s">
        <v>52</v>
      </c>
      <c r="AX526">
        <f t="shared" si="8"/>
        <v>1.297009109708787</v>
      </c>
    </row>
    <row r="527" spans="1:50" x14ac:dyDescent="0.2">
      <c r="A527" t="s">
        <v>50</v>
      </c>
      <c r="B527">
        <v>124233.065476</v>
      </c>
      <c r="C527">
        <v>4516.2</v>
      </c>
      <c r="D527">
        <v>-6070.6</v>
      </c>
      <c r="E527">
        <v>-4343.6000000000004</v>
      </c>
      <c r="F527">
        <v>221</v>
      </c>
      <c r="G527">
        <v>746</v>
      </c>
      <c r="H527">
        <v>116.424933</v>
      </c>
      <c r="I527">
        <v>96</v>
      </c>
      <c r="J527">
        <v>151</v>
      </c>
      <c r="K527">
        <v>86853</v>
      </c>
      <c r="L527">
        <v>8.7624119999999994</v>
      </c>
      <c r="M527">
        <v>1.3574299999999999</v>
      </c>
      <c r="N527">
        <v>746</v>
      </c>
      <c r="O527">
        <v>116.424933</v>
      </c>
      <c r="P527">
        <v>96</v>
      </c>
      <c r="Q527">
        <v>151</v>
      </c>
      <c r="R527">
        <v>86853</v>
      </c>
      <c r="S527">
        <v>8.7624119999999994</v>
      </c>
      <c r="T527">
        <v>65535</v>
      </c>
      <c r="U527" s="2">
        <v>224.94235900000001</v>
      </c>
      <c r="V527">
        <v>178</v>
      </c>
      <c r="W527">
        <v>278</v>
      </c>
      <c r="X527">
        <v>167807</v>
      </c>
      <c r="Y527">
        <v>17.044435</v>
      </c>
      <c r="Z527">
        <v>1.3574299999999999</v>
      </c>
      <c r="AA527">
        <v>746</v>
      </c>
      <c r="AB527">
        <v>224.94235900000001</v>
      </c>
      <c r="AC527">
        <v>178</v>
      </c>
      <c r="AD527">
        <v>278</v>
      </c>
      <c r="AE527">
        <v>167807</v>
      </c>
      <c r="AF527">
        <v>17.044435</v>
      </c>
      <c r="AG527">
        <v>65535</v>
      </c>
      <c r="AH527">
        <v>388.982574</v>
      </c>
      <c r="AI527">
        <v>203</v>
      </c>
      <c r="AJ527">
        <v>549</v>
      </c>
      <c r="AK527">
        <v>290181</v>
      </c>
      <c r="AL527">
        <v>78.006376000000003</v>
      </c>
      <c r="AM527">
        <v>1.3574299999999999</v>
      </c>
      <c r="AN527">
        <v>746</v>
      </c>
      <c r="AO527">
        <v>388.982574</v>
      </c>
      <c r="AP527">
        <v>203</v>
      </c>
      <c r="AQ527">
        <v>549</v>
      </c>
      <c r="AR527">
        <v>290181</v>
      </c>
      <c r="AS527">
        <v>78.006376000000003</v>
      </c>
      <c r="AT527">
        <v>65535</v>
      </c>
      <c r="AU527">
        <v>1</v>
      </c>
      <c r="AV527" t="s">
        <v>51</v>
      </c>
      <c r="AW527" t="s">
        <v>52</v>
      </c>
      <c r="AX527">
        <f t="shared" si="8"/>
        <v>1.2969730461429598</v>
      </c>
    </row>
    <row r="528" spans="1:50" x14ac:dyDescent="0.2">
      <c r="A528" t="s">
        <v>50</v>
      </c>
      <c r="B528">
        <v>124233.065476</v>
      </c>
      <c r="C528">
        <v>4516.2</v>
      </c>
      <c r="D528">
        <v>-6070.6</v>
      </c>
      <c r="E528">
        <v>-4343.6000000000004</v>
      </c>
      <c r="F528">
        <v>132</v>
      </c>
      <c r="G528">
        <v>2509</v>
      </c>
      <c r="H528">
        <v>108.715823</v>
      </c>
      <c r="I528">
        <v>90</v>
      </c>
      <c r="J528">
        <v>141</v>
      </c>
      <c r="K528">
        <v>272768</v>
      </c>
      <c r="L528">
        <v>5.0559859999999999</v>
      </c>
      <c r="M528">
        <v>1.3574299999999999</v>
      </c>
      <c r="N528">
        <v>2509</v>
      </c>
      <c r="O528">
        <v>108.715823</v>
      </c>
      <c r="P528">
        <v>90</v>
      </c>
      <c r="Q528">
        <v>141</v>
      </c>
      <c r="R528">
        <v>272768</v>
      </c>
      <c r="S528">
        <v>5.0559859999999999</v>
      </c>
      <c r="T528">
        <v>65535</v>
      </c>
      <c r="U528" s="2">
        <v>214.49143100000001</v>
      </c>
      <c r="V528">
        <v>164</v>
      </c>
      <c r="W528">
        <v>266</v>
      </c>
      <c r="X528">
        <v>538159</v>
      </c>
      <c r="Y528">
        <v>15.320747000000001</v>
      </c>
      <c r="Z528">
        <v>1.3574299999999999</v>
      </c>
      <c r="AA528">
        <v>2509</v>
      </c>
      <c r="AB528">
        <v>214.49143100000001</v>
      </c>
      <c r="AC528">
        <v>164</v>
      </c>
      <c r="AD528">
        <v>266</v>
      </c>
      <c r="AE528">
        <v>538159</v>
      </c>
      <c r="AF528">
        <v>15.320747000000001</v>
      </c>
      <c r="AG528">
        <v>65535</v>
      </c>
      <c r="AH528">
        <v>508.91869300000002</v>
      </c>
      <c r="AI528">
        <v>405</v>
      </c>
      <c r="AJ528">
        <v>621</v>
      </c>
      <c r="AK528">
        <v>1276877</v>
      </c>
      <c r="AL528">
        <v>27.889085000000001</v>
      </c>
      <c r="AM528">
        <v>1.3574299999999999</v>
      </c>
      <c r="AN528">
        <v>2509</v>
      </c>
      <c r="AO528">
        <v>508.91869300000002</v>
      </c>
      <c r="AP528">
        <v>405</v>
      </c>
      <c r="AQ528">
        <v>621</v>
      </c>
      <c r="AR528">
        <v>1276877</v>
      </c>
      <c r="AS528">
        <v>27.889085000000001</v>
      </c>
      <c r="AT528">
        <v>65535</v>
      </c>
      <c r="AU528">
        <v>1</v>
      </c>
      <c r="AV528" t="s">
        <v>51</v>
      </c>
      <c r="AW528" t="s">
        <v>52</v>
      </c>
      <c r="AX528">
        <f t="shared" si="8"/>
        <v>1.296959321183633</v>
      </c>
    </row>
    <row r="529" spans="1:50" x14ac:dyDescent="0.2">
      <c r="A529" t="s">
        <v>50</v>
      </c>
      <c r="B529">
        <v>124233.065476</v>
      </c>
      <c r="C529">
        <v>4516.2</v>
      </c>
      <c r="D529">
        <v>-6070.6</v>
      </c>
      <c r="E529">
        <v>-4343.6000000000004</v>
      </c>
      <c r="F529">
        <v>720</v>
      </c>
      <c r="G529">
        <v>1081</v>
      </c>
      <c r="H529">
        <v>115.678076</v>
      </c>
      <c r="I529">
        <v>97</v>
      </c>
      <c r="J529">
        <v>150</v>
      </c>
      <c r="K529">
        <v>125048</v>
      </c>
      <c r="L529">
        <v>7.5463380000000004</v>
      </c>
      <c r="M529">
        <v>1.3574299999999999</v>
      </c>
      <c r="N529">
        <v>1081</v>
      </c>
      <c r="O529">
        <v>115.678076</v>
      </c>
      <c r="P529">
        <v>97</v>
      </c>
      <c r="Q529">
        <v>150</v>
      </c>
      <c r="R529">
        <v>125048</v>
      </c>
      <c r="S529">
        <v>7.5463380000000004</v>
      </c>
      <c r="T529">
        <v>65535</v>
      </c>
      <c r="U529" s="2">
        <v>236.99259900000001</v>
      </c>
      <c r="V529">
        <v>191</v>
      </c>
      <c r="W529">
        <v>288</v>
      </c>
      <c r="X529">
        <v>256189</v>
      </c>
      <c r="Y529">
        <v>17.009201999999998</v>
      </c>
      <c r="Z529">
        <v>1.3574299999999999</v>
      </c>
      <c r="AA529">
        <v>1081</v>
      </c>
      <c r="AB529">
        <v>236.99259900000001</v>
      </c>
      <c r="AC529">
        <v>191</v>
      </c>
      <c r="AD529">
        <v>288</v>
      </c>
      <c r="AE529">
        <v>256189</v>
      </c>
      <c r="AF529">
        <v>17.009201999999998</v>
      </c>
      <c r="AG529">
        <v>65535</v>
      </c>
      <c r="AH529">
        <v>339.27752099999998</v>
      </c>
      <c r="AI529">
        <v>186</v>
      </c>
      <c r="AJ529">
        <v>567</v>
      </c>
      <c r="AK529">
        <v>366759</v>
      </c>
      <c r="AL529">
        <v>80.604298</v>
      </c>
      <c r="AM529">
        <v>1.3574299999999999</v>
      </c>
      <c r="AN529">
        <v>1081</v>
      </c>
      <c r="AO529">
        <v>339.27752099999998</v>
      </c>
      <c r="AP529">
        <v>186</v>
      </c>
      <c r="AQ529">
        <v>567</v>
      </c>
      <c r="AR529">
        <v>366759</v>
      </c>
      <c r="AS529">
        <v>80.604298</v>
      </c>
      <c r="AT529">
        <v>65535</v>
      </c>
      <c r="AU529">
        <v>1</v>
      </c>
      <c r="AV529" t="s">
        <v>51</v>
      </c>
      <c r="AW529" t="s">
        <v>52</v>
      </c>
      <c r="AX529">
        <f t="shared" si="8"/>
        <v>1.2967020647888368</v>
      </c>
    </row>
    <row r="530" spans="1:50" x14ac:dyDescent="0.2">
      <c r="A530" t="s">
        <v>50</v>
      </c>
      <c r="B530">
        <v>124233.065476</v>
      </c>
      <c r="C530">
        <v>4516.2</v>
      </c>
      <c r="D530">
        <v>-6070.6</v>
      </c>
      <c r="E530">
        <v>-4343.6000000000004</v>
      </c>
      <c r="F530">
        <v>124</v>
      </c>
      <c r="G530">
        <v>1146</v>
      </c>
      <c r="H530">
        <v>115.678883</v>
      </c>
      <c r="I530">
        <v>84</v>
      </c>
      <c r="J530">
        <v>150</v>
      </c>
      <c r="K530">
        <v>132568</v>
      </c>
      <c r="L530">
        <v>7.2922159999999998</v>
      </c>
      <c r="M530">
        <v>1.3574299999999999</v>
      </c>
      <c r="N530">
        <v>1146</v>
      </c>
      <c r="O530">
        <v>115.678883</v>
      </c>
      <c r="P530">
        <v>84</v>
      </c>
      <c r="Q530">
        <v>150</v>
      </c>
      <c r="R530">
        <v>132568</v>
      </c>
      <c r="S530">
        <v>7.2922159999999998</v>
      </c>
      <c r="T530">
        <v>65535</v>
      </c>
      <c r="U530" s="2">
        <v>233.15096</v>
      </c>
      <c r="V530">
        <v>181</v>
      </c>
      <c r="W530">
        <v>287</v>
      </c>
      <c r="X530">
        <v>267191</v>
      </c>
      <c r="Y530">
        <v>15.697551000000001</v>
      </c>
      <c r="Z530">
        <v>1.3574299999999999</v>
      </c>
      <c r="AA530">
        <v>1146</v>
      </c>
      <c r="AB530">
        <v>233.15096</v>
      </c>
      <c r="AC530">
        <v>181</v>
      </c>
      <c r="AD530">
        <v>287</v>
      </c>
      <c r="AE530">
        <v>267191</v>
      </c>
      <c r="AF530">
        <v>15.697551000000001</v>
      </c>
      <c r="AG530">
        <v>65535</v>
      </c>
      <c r="AH530">
        <v>375.11692799999997</v>
      </c>
      <c r="AI530">
        <v>216</v>
      </c>
      <c r="AJ530">
        <v>684</v>
      </c>
      <c r="AK530">
        <v>429884</v>
      </c>
      <c r="AL530">
        <v>84.838604000000004</v>
      </c>
      <c r="AM530">
        <v>1.3574299999999999</v>
      </c>
      <c r="AN530">
        <v>1146</v>
      </c>
      <c r="AO530">
        <v>375.11692799999997</v>
      </c>
      <c r="AP530">
        <v>216</v>
      </c>
      <c r="AQ530">
        <v>684</v>
      </c>
      <c r="AR530">
        <v>429884</v>
      </c>
      <c r="AS530">
        <v>84.838604000000004</v>
      </c>
      <c r="AT530">
        <v>65535</v>
      </c>
      <c r="AU530">
        <v>1</v>
      </c>
      <c r="AV530" t="s">
        <v>51</v>
      </c>
      <c r="AW530" t="s">
        <v>52</v>
      </c>
      <c r="AX530">
        <f t="shared" si="8"/>
        <v>1.2966930187249475</v>
      </c>
    </row>
    <row r="531" spans="1:50" x14ac:dyDescent="0.2">
      <c r="A531" t="s">
        <v>50</v>
      </c>
      <c r="B531">
        <v>124233.065476</v>
      </c>
      <c r="C531">
        <v>4516.2</v>
      </c>
      <c r="D531">
        <v>-6070.6</v>
      </c>
      <c r="E531">
        <v>-4343.6000000000004</v>
      </c>
      <c r="F531">
        <v>455</v>
      </c>
      <c r="G531">
        <v>842</v>
      </c>
      <c r="H531">
        <v>115.68171</v>
      </c>
      <c r="I531">
        <v>95</v>
      </c>
      <c r="J531">
        <v>150</v>
      </c>
      <c r="K531">
        <v>97404</v>
      </c>
      <c r="L531">
        <v>7.3165230000000001</v>
      </c>
      <c r="M531">
        <v>1.3574299999999999</v>
      </c>
      <c r="N531">
        <v>842</v>
      </c>
      <c r="O531">
        <v>115.68171</v>
      </c>
      <c r="P531">
        <v>95</v>
      </c>
      <c r="Q531">
        <v>150</v>
      </c>
      <c r="R531">
        <v>97404</v>
      </c>
      <c r="S531">
        <v>7.3165230000000001</v>
      </c>
      <c r="T531">
        <v>65535</v>
      </c>
      <c r="U531" s="2">
        <v>229.83848</v>
      </c>
      <c r="V531">
        <v>180</v>
      </c>
      <c r="W531">
        <v>293</v>
      </c>
      <c r="X531">
        <v>193524</v>
      </c>
      <c r="Y531">
        <v>16.302944</v>
      </c>
      <c r="Z531">
        <v>1.3574299999999999</v>
      </c>
      <c r="AA531">
        <v>842</v>
      </c>
      <c r="AB531">
        <v>229.83848</v>
      </c>
      <c r="AC531">
        <v>180</v>
      </c>
      <c r="AD531">
        <v>293</v>
      </c>
      <c r="AE531">
        <v>193524</v>
      </c>
      <c r="AF531">
        <v>16.302944</v>
      </c>
      <c r="AG531">
        <v>65535</v>
      </c>
      <c r="AH531">
        <v>324.22802899999999</v>
      </c>
      <c r="AI531">
        <v>199</v>
      </c>
      <c r="AJ531">
        <v>520</v>
      </c>
      <c r="AK531">
        <v>273000</v>
      </c>
      <c r="AL531">
        <v>85.259184000000005</v>
      </c>
      <c r="AM531">
        <v>1.3574299999999999</v>
      </c>
      <c r="AN531">
        <v>842</v>
      </c>
      <c r="AO531">
        <v>324.22802899999999</v>
      </c>
      <c r="AP531">
        <v>199</v>
      </c>
      <c r="AQ531">
        <v>520</v>
      </c>
      <c r="AR531">
        <v>273000</v>
      </c>
      <c r="AS531">
        <v>85.259184000000005</v>
      </c>
      <c r="AT531">
        <v>65535</v>
      </c>
      <c r="AU531">
        <v>1</v>
      </c>
      <c r="AV531" t="s">
        <v>51</v>
      </c>
      <c r="AW531" t="s">
        <v>52</v>
      </c>
      <c r="AX531">
        <f t="shared" si="8"/>
        <v>1.2966613304730714</v>
      </c>
    </row>
    <row r="532" spans="1:50" x14ac:dyDescent="0.2">
      <c r="A532" t="s">
        <v>50</v>
      </c>
      <c r="B532">
        <v>124233.065476</v>
      </c>
      <c r="C532">
        <v>4516.2</v>
      </c>
      <c r="D532">
        <v>-6070.6</v>
      </c>
      <c r="E532">
        <v>-4343.6000000000004</v>
      </c>
      <c r="F532">
        <v>1002</v>
      </c>
      <c r="G532">
        <v>373</v>
      </c>
      <c r="H532">
        <v>118.008043</v>
      </c>
      <c r="I532">
        <v>93</v>
      </c>
      <c r="J532">
        <v>153</v>
      </c>
      <c r="K532">
        <v>44017</v>
      </c>
      <c r="L532">
        <v>9.2341119999999997</v>
      </c>
      <c r="M532">
        <v>1.3574299999999999</v>
      </c>
      <c r="N532">
        <v>373</v>
      </c>
      <c r="O532">
        <v>118.008043</v>
      </c>
      <c r="P532">
        <v>93</v>
      </c>
      <c r="Q532">
        <v>153</v>
      </c>
      <c r="R532">
        <v>44017</v>
      </c>
      <c r="S532">
        <v>9.2341119999999997</v>
      </c>
      <c r="T532">
        <v>65535</v>
      </c>
      <c r="U532" s="2">
        <v>246.895442</v>
      </c>
      <c r="V532">
        <v>178</v>
      </c>
      <c r="W532">
        <v>324</v>
      </c>
      <c r="X532">
        <v>92092</v>
      </c>
      <c r="Y532">
        <v>22.135458</v>
      </c>
      <c r="Z532">
        <v>1.3574299999999999</v>
      </c>
      <c r="AA532">
        <v>373</v>
      </c>
      <c r="AB532">
        <v>246.895442</v>
      </c>
      <c r="AC532">
        <v>178</v>
      </c>
      <c r="AD532">
        <v>324</v>
      </c>
      <c r="AE532">
        <v>92092</v>
      </c>
      <c r="AF532">
        <v>22.135458</v>
      </c>
      <c r="AG532">
        <v>65535</v>
      </c>
      <c r="AH532">
        <v>328.380697</v>
      </c>
      <c r="AI532">
        <v>209</v>
      </c>
      <c r="AJ532">
        <v>551</v>
      </c>
      <c r="AK532">
        <v>122486</v>
      </c>
      <c r="AL532">
        <v>83.520054000000002</v>
      </c>
      <c r="AM532">
        <v>1.3574299999999999</v>
      </c>
      <c r="AN532">
        <v>373</v>
      </c>
      <c r="AO532">
        <v>328.380697</v>
      </c>
      <c r="AP532">
        <v>209</v>
      </c>
      <c r="AQ532">
        <v>551</v>
      </c>
      <c r="AR532">
        <v>122486</v>
      </c>
      <c r="AS532">
        <v>83.520054000000002</v>
      </c>
      <c r="AT532">
        <v>65535</v>
      </c>
      <c r="AU532">
        <v>1</v>
      </c>
      <c r="AV532" t="s">
        <v>51</v>
      </c>
      <c r="AW532" t="s">
        <v>52</v>
      </c>
      <c r="AX532">
        <f t="shared" si="8"/>
        <v>1.2965217972473282</v>
      </c>
    </row>
    <row r="533" spans="1:50" x14ac:dyDescent="0.2">
      <c r="A533" t="s">
        <v>50</v>
      </c>
      <c r="B533">
        <v>124233.065476</v>
      </c>
      <c r="C533">
        <v>4516.2</v>
      </c>
      <c r="D533">
        <v>-6070.6</v>
      </c>
      <c r="E533">
        <v>-4343.6000000000004</v>
      </c>
      <c r="F533">
        <v>962</v>
      </c>
      <c r="G533">
        <v>371</v>
      </c>
      <c r="H533">
        <v>110.34501299999999</v>
      </c>
      <c r="I533">
        <v>92</v>
      </c>
      <c r="J533">
        <v>143</v>
      </c>
      <c r="K533">
        <v>40938</v>
      </c>
      <c r="L533">
        <v>5.9871480000000004</v>
      </c>
      <c r="M533">
        <v>1.3574299999999999</v>
      </c>
      <c r="N533">
        <v>371</v>
      </c>
      <c r="O533">
        <v>110.34501299999999</v>
      </c>
      <c r="P533">
        <v>92</v>
      </c>
      <c r="Q533">
        <v>143</v>
      </c>
      <c r="R533">
        <v>40938</v>
      </c>
      <c r="S533">
        <v>5.9871480000000004</v>
      </c>
      <c r="T533">
        <v>65535</v>
      </c>
      <c r="U533" s="2">
        <v>245.20754700000001</v>
      </c>
      <c r="V533">
        <v>196</v>
      </c>
      <c r="W533">
        <v>295</v>
      </c>
      <c r="X533">
        <v>90972</v>
      </c>
      <c r="Y533">
        <v>17.343665000000001</v>
      </c>
      <c r="Z533">
        <v>1.3574299999999999</v>
      </c>
      <c r="AA533">
        <v>371</v>
      </c>
      <c r="AB533">
        <v>245.20754700000001</v>
      </c>
      <c r="AC533">
        <v>196</v>
      </c>
      <c r="AD533">
        <v>295</v>
      </c>
      <c r="AE533">
        <v>90972</v>
      </c>
      <c r="AF533">
        <v>17.343665000000001</v>
      </c>
      <c r="AG533">
        <v>65535</v>
      </c>
      <c r="AH533">
        <v>395.16442000000001</v>
      </c>
      <c r="AI533">
        <v>258</v>
      </c>
      <c r="AJ533">
        <v>541</v>
      </c>
      <c r="AK533">
        <v>146606</v>
      </c>
      <c r="AL533">
        <v>65.962991000000002</v>
      </c>
      <c r="AM533">
        <v>1.3574299999999999</v>
      </c>
      <c r="AN533">
        <v>371</v>
      </c>
      <c r="AO533">
        <v>395.16442000000001</v>
      </c>
      <c r="AP533">
        <v>258</v>
      </c>
      <c r="AQ533">
        <v>541</v>
      </c>
      <c r="AR533">
        <v>146606</v>
      </c>
      <c r="AS533">
        <v>65.962991000000002</v>
      </c>
      <c r="AT533">
        <v>65535</v>
      </c>
      <c r="AU533">
        <v>1</v>
      </c>
      <c r="AV533" t="s">
        <v>51</v>
      </c>
      <c r="AW533" t="s">
        <v>52</v>
      </c>
      <c r="AX533">
        <f t="shared" si="8"/>
        <v>1.2959353224236787</v>
      </c>
    </row>
    <row r="534" spans="1:50" x14ac:dyDescent="0.2">
      <c r="A534" t="s">
        <v>50</v>
      </c>
      <c r="B534">
        <v>124233.065476</v>
      </c>
      <c r="C534">
        <v>4516.2</v>
      </c>
      <c r="D534">
        <v>-6070.6</v>
      </c>
      <c r="E534">
        <v>-4343.6000000000004</v>
      </c>
      <c r="F534">
        <v>589</v>
      </c>
      <c r="G534">
        <v>597</v>
      </c>
      <c r="H534">
        <v>120.422111</v>
      </c>
      <c r="I534">
        <v>95</v>
      </c>
      <c r="J534">
        <v>156</v>
      </c>
      <c r="K534">
        <v>71892</v>
      </c>
      <c r="L534">
        <v>8.4826119999999996</v>
      </c>
      <c r="M534">
        <v>1.3574299999999999</v>
      </c>
      <c r="N534">
        <v>597</v>
      </c>
      <c r="O534">
        <v>120.422111</v>
      </c>
      <c r="P534">
        <v>95</v>
      </c>
      <c r="Q534">
        <v>156</v>
      </c>
      <c r="R534">
        <v>71892</v>
      </c>
      <c r="S534">
        <v>8.4826119999999996</v>
      </c>
      <c r="T534">
        <v>65535</v>
      </c>
      <c r="U534" s="2">
        <v>254.52428800000001</v>
      </c>
      <c r="V534">
        <v>200</v>
      </c>
      <c r="W534">
        <v>318</v>
      </c>
      <c r="X534">
        <v>151951</v>
      </c>
      <c r="Y534">
        <v>20.375543</v>
      </c>
      <c r="Z534">
        <v>1.3574299999999999</v>
      </c>
      <c r="AA534">
        <v>597</v>
      </c>
      <c r="AB534">
        <v>254.52428800000001</v>
      </c>
      <c r="AC534">
        <v>200</v>
      </c>
      <c r="AD534">
        <v>318</v>
      </c>
      <c r="AE534">
        <v>151951</v>
      </c>
      <c r="AF534">
        <v>20.375543</v>
      </c>
      <c r="AG534">
        <v>65535</v>
      </c>
      <c r="AH534">
        <v>395.40703500000001</v>
      </c>
      <c r="AI534">
        <v>241</v>
      </c>
      <c r="AJ534">
        <v>564</v>
      </c>
      <c r="AK534">
        <v>236058</v>
      </c>
      <c r="AL534">
        <v>62.662968999999997</v>
      </c>
      <c r="AM534">
        <v>1.3574299999999999</v>
      </c>
      <c r="AN534">
        <v>597</v>
      </c>
      <c r="AO534">
        <v>395.40703500000001</v>
      </c>
      <c r="AP534">
        <v>241</v>
      </c>
      <c r="AQ534">
        <v>564</v>
      </c>
      <c r="AR534">
        <v>236058</v>
      </c>
      <c r="AS534">
        <v>62.662968999999997</v>
      </c>
      <c r="AT534">
        <v>65535</v>
      </c>
      <c r="AU534">
        <v>1</v>
      </c>
      <c r="AV534" t="s">
        <v>51</v>
      </c>
      <c r="AW534" t="s">
        <v>52</v>
      </c>
      <c r="AX534">
        <f t="shared" si="8"/>
        <v>1.2954431599359688</v>
      </c>
    </row>
    <row r="535" spans="1:50" x14ac:dyDescent="0.2">
      <c r="A535" t="s">
        <v>50</v>
      </c>
      <c r="B535">
        <v>124233.065476</v>
      </c>
      <c r="C535">
        <v>4516.2</v>
      </c>
      <c r="D535">
        <v>-6070.6</v>
      </c>
      <c r="E535">
        <v>-4343.6000000000004</v>
      </c>
      <c r="F535">
        <v>976</v>
      </c>
      <c r="G535">
        <v>1607</v>
      </c>
      <c r="H535">
        <v>112.70628499999999</v>
      </c>
      <c r="I535">
        <v>95</v>
      </c>
      <c r="J535">
        <v>146</v>
      </c>
      <c r="K535">
        <v>181119</v>
      </c>
      <c r="L535">
        <v>6.7792079999999997</v>
      </c>
      <c r="M535">
        <v>1.3574299999999999</v>
      </c>
      <c r="N535">
        <v>1607</v>
      </c>
      <c r="O535">
        <v>112.70628499999999</v>
      </c>
      <c r="P535">
        <v>95</v>
      </c>
      <c r="Q535">
        <v>146</v>
      </c>
      <c r="R535">
        <v>181119</v>
      </c>
      <c r="S535">
        <v>6.7792079999999997</v>
      </c>
      <c r="T535">
        <v>65535</v>
      </c>
      <c r="U535" s="2">
        <v>233.05227099999999</v>
      </c>
      <c r="V535">
        <v>182</v>
      </c>
      <c r="W535">
        <v>294</v>
      </c>
      <c r="X535">
        <v>374515</v>
      </c>
      <c r="Y535">
        <v>16.496613</v>
      </c>
      <c r="Z535">
        <v>1.3574299999999999</v>
      </c>
      <c r="AA535">
        <v>1607</v>
      </c>
      <c r="AB535">
        <v>233.05227099999999</v>
      </c>
      <c r="AC535">
        <v>182</v>
      </c>
      <c r="AD535">
        <v>294</v>
      </c>
      <c r="AE535">
        <v>374515</v>
      </c>
      <c r="AF535">
        <v>16.496613</v>
      </c>
      <c r="AG535">
        <v>65535</v>
      </c>
      <c r="AH535">
        <v>355.13752299999999</v>
      </c>
      <c r="AI535">
        <v>189</v>
      </c>
      <c r="AJ535">
        <v>898</v>
      </c>
      <c r="AK535">
        <v>570706</v>
      </c>
      <c r="AL535">
        <v>121.920602</v>
      </c>
      <c r="AM535">
        <v>1.3574299999999999</v>
      </c>
      <c r="AN535">
        <v>1607</v>
      </c>
      <c r="AO535">
        <v>355.13752299999999</v>
      </c>
      <c r="AP535">
        <v>189</v>
      </c>
      <c r="AQ535">
        <v>898</v>
      </c>
      <c r="AR535">
        <v>570706</v>
      </c>
      <c r="AS535">
        <v>121.920602</v>
      </c>
      <c r="AT535">
        <v>65535</v>
      </c>
      <c r="AU535">
        <v>1</v>
      </c>
      <c r="AV535" t="s">
        <v>51</v>
      </c>
      <c r="AW535" t="s">
        <v>52</v>
      </c>
      <c r="AX535">
        <f t="shared" si="8"/>
        <v>1.2954024702349121</v>
      </c>
    </row>
    <row r="536" spans="1:50" x14ac:dyDescent="0.2">
      <c r="A536" t="s">
        <v>50</v>
      </c>
      <c r="B536">
        <v>124233.065476</v>
      </c>
      <c r="C536">
        <v>4516.2</v>
      </c>
      <c r="D536">
        <v>-6070.6</v>
      </c>
      <c r="E536">
        <v>-4343.6000000000004</v>
      </c>
      <c r="F536">
        <v>75</v>
      </c>
      <c r="G536">
        <v>388</v>
      </c>
      <c r="H536">
        <v>114.255155</v>
      </c>
      <c r="I536">
        <v>94</v>
      </c>
      <c r="J536">
        <v>148</v>
      </c>
      <c r="K536">
        <v>44331</v>
      </c>
      <c r="L536">
        <v>7.7577999999999996</v>
      </c>
      <c r="M536">
        <v>1.3574299999999999</v>
      </c>
      <c r="N536">
        <v>388</v>
      </c>
      <c r="O536">
        <v>114.255155</v>
      </c>
      <c r="P536">
        <v>94</v>
      </c>
      <c r="Q536">
        <v>148</v>
      </c>
      <c r="R536">
        <v>44331</v>
      </c>
      <c r="S536">
        <v>7.7577999999999996</v>
      </c>
      <c r="T536">
        <v>65535</v>
      </c>
      <c r="U536" s="2">
        <v>222.77835099999999</v>
      </c>
      <c r="V536">
        <v>167</v>
      </c>
      <c r="W536">
        <v>269</v>
      </c>
      <c r="X536">
        <v>86438</v>
      </c>
      <c r="Y536">
        <v>16.504090999999999</v>
      </c>
      <c r="Z536">
        <v>1.3574299999999999</v>
      </c>
      <c r="AA536">
        <v>388</v>
      </c>
      <c r="AB536">
        <v>222.77835099999999</v>
      </c>
      <c r="AC536">
        <v>167</v>
      </c>
      <c r="AD536">
        <v>269</v>
      </c>
      <c r="AE536">
        <v>86438</v>
      </c>
      <c r="AF536">
        <v>16.504090999999999</v>
      </c>
      <c r="AG536">
        <v>65535</v>
      </c>
      <c r="AH536">
        <v>333.293814</v>
      </c>
      <c r="AI536">
        <v>227</v>
      </c>
      <c r="AJ536">
        <v>537</v>
      </c>
      <c r="AK536">
        <v>129318</v>
      </c>
      <c r="AL536">
        <v>72.238979999999998</v>
      </c>
      <c r="AM536">
        <v>1.3574299999999999</v>
      </c>
      <c r="AN536">
        <v>388</v>
      </c>
      <c r="AO536">
        <v>333.293814</v>
      </c>
      <c r="AP536">
        <v>227</v>
      </c>
      <c r="AQ536">
        <v>537</v>
      </c>
      <c r="AR536">
        <v>129318</v>
      </c>
      <c r="AS536">
        <v>72.238979999999998</v>
      </c>
      <c r="AT536">
        <v>65535</v>
      </c>
      <c r="AU536">
        <v>1</v>
      </c>
      <c r="AV536" t="s">
        <v>51</v>
      </c>
      <c r="AW536" t="s">
        <v>52</v>
      </c>
      <c r="AX536">
        <f t="shared" si="8"/>
        <v>1.2953463675227608</v>
      </c>
    </row>
    <row r="537" spans="1:50" x14ac:dyDescent="0.2">
      <c r="A537" t="s">
        <v>50</v>
      </c>
      <c r="B537">
        <v>124233.065476</v>
      </c>
      <c r="C537">
        <v>4516.2</v>
      </c>
      <c r="D537">
        <v>-6070.6</v>
      </c>
      <c r="E537">
        <v>-4343.6000000000004</v>
      </c>
      <c r="F537">
        <v>255</v>
      </c>
      <c r="G537">
        <v>414</v>
      </c>
      <c r="H537">
        <v>116.572464</v>
      </c>
      <c r="I537">
        <v>98</v>
      </c>
      <c r="J537">
        <v>151</v>
      </c>
      <c r="K537">
        <v>48261</v>
      </c>
      <c r="L537">
        <v>8.0357859999999999</v>
      </c>
      <c r="M537">
        <v>1.3574299999999999</v>
      </c>
      <c r="N537">
        <v>414</v>
      </c>
      <c r="O537">
        <v>116.572464</v>
      </c>
      <c r="P537">
        <v>98</v>
      </c>
      <c r="Q537">
        <v>151</v>
      </c>
      <c r="R537">
        <v>48261</v>
      </c>
      <c r="S537">
        <v>8.0357859999999999</v>
      </c>
      <c r="T537">
        <v>65535</v>
      </c>
      <c r="U537" s="2">
        <v>243.21256</v>
      </c>
      <c r="V537">
        <v>188</v>
      </c>
      <c r="W537">
        <v>306</v>
      </c>
      <c r="X537">
        <v>100690</v>
      </c>
      <c r="Y537">
        <v>19.716023</v>
      </c>
      <c r="Z537">
        <v>1.3574299999999999</v>
      </c>
      <c r="AA537">
        <v>414</v>
      </c>
      <c r="AB537">
        <v>243.21256</v>
      </c>
      <c r="AC537">
        <v>188</v>
      </c>
      <c r="AD537">
        <v>306</v>
      </c>
      <c r="AE537">
        <v>100690</v>
      </c>
      <c r="AF537">
        <v>19.716023</v>
      </c>
      <c r="AG537">
        <v>65535</v>
      </c>
      <c r="AH537">
        <v>326.22705300000001</v>
      </c>
      <c r="AI537">
        <v>199</v>
      </c>
      <c r="AJ537">
        <v>555</v>
      </c>
      <c r="AK537">
        <v>135058</v>
      </c>
      <c r="AL537">
        <v>82.239227999999997</v>
      </c>
      <c r="AM537">
        <v>1.3574299999999999</v>
      </c>
      <c r="AN537">
        <v>414</v>
      </c>
      <c r="AO537">
        <v>326.22705300000001</v>
      </c>
      <c r="AP537">
        <v>199</v>
      </c>
      <c r="AQ537">
        <v>555</v>
      </c>
      <c r="AR537">
        <v>135058</v>
      </c>
      <c r="AS537">
        <v>82.239227999999997</v>
      </c>
      <c r="AT537">
        <v>65535</v>
      </c>
      <c r="AU537">
        <v>1</v>
      </c>
      <c r="AV537" t="s">
        <v>51</v>
      </c>
      <c r="AW537" t="s">
        <v>52</v>
      </c>
      <c r="AX537">
        <f t="shared" si="8"/>
        <v>1.2953316316621737</v>
      </c>
    </row>
    <row r="538" spans="1:50" x14ac:dyDescent="0.2">
      <c r="A538" t="s">
        <v>50</v>
      </c>
      <c r="B538">
        <v>124233.065476</v>
      </c>
      <c r="C538">
        <v>4516.2</v>
      </c>
      <c r="D538">
        <v>-6070.6</v>
      </c>
      <c r="E538">
        <v>-4343.6000000000004</v>
      </c>
      <c r="F538">
        <v>828</v>
      </c>
      <c r="G538">
        <v>857</v>
      </c>
      <c r="H538">
        <v>115.814469</v>
      </c>
      <c r="I538">
        <v>92</v>
      </c>
      <c r="J538">
        <v>150</v>
      </c>
      <c r="K538">
        <v>99253</v>
      </c>
      <c r="L538">
        <v>7.2735279999999998</v>
      </c>
      <c r="M538">
        <v>1.3574299999999999</v>
      </c>
      <c r="N538">
        <v>857</v>
      </c>
      <c r="O538">
        <v>115.814469</v>
      </c>
      <c r="P538">
        <v>92</v>
      </c>
      <c r="Q538">
        <v>150</v>
      </c>
      <c r="R538">
        <v>99253</v>
      </c>
      <c r="S538">
        <v>7.2735279999999998</v>
      </c>
      <c r="T538">
        <v>65535</v>
      </c>
      <c r="U538" s="2">
        <v>241.89965000000001</v>
      </c>
      <c r="V538">
        <v>192</v>
      </c>
      <c r="W538">
        <v>299</v>
      </c>
      <c r="X538">
        <v>207308</v>
      </c>
      <c r="Y538">
        <v>18.099122999999999</v>
      </c>
      <c r="Z538">
        <v>1.3574299999999999</v>
      </c>
      <c r="AA538">
        <v>857</v>
      </c>
      <c r="AB538">
        <v>241.89965000000001</v>
      </c>
      <c r="AC538">
        <v>192</v>
      </c>
      <c r="AD538">
        <v>299</v>
      </c>
      <c r="AE538">
        <v>207308</v>
      </c>
      <c r="AF538">
        <v>18.099122999999999</v>
      </c>
      <c r="AG538">
        <v>65535</v>
      </c>
      <c r="AH538">
        <v>345.42707100000001</v>
      </c>
      <c r="AI538">
        <v>192</v>
      </c>
      <c r="AJ538">
        <v>568</v>
      </c>
      <c r="AK538">
        <v>296031</v>
      </c>
      <c r="AL538">
        <v>80.969381999999996</v>
      </c>
      <c r="AM538">
        <v>1.3574299999999999</v>
      </c>
      <c r="AN538">
        <v>857</v>
      </c>
      <c r="AO538">
        <v>345.42707100000001</v>
      </c>
      <c r="AP538">
        <v>192</v>
      </c>
      <c r="AQ538">
        <v>568</v>
      </c>
      <c r="AR538">
        <v>296031</v>
      </c>
      <c r="AS538">
        <v>80.969381999999996</v>
      </c>
      <c r="AT538">
        <v>65535</v>
      </c>
      <c r="AU538">
        <v>1</v>
      </c>
      <c r="AV538" t="s">
        <v>51</v>
      </c>
      <c r="AW538" t="s">
        <v>52</v>
      </c>
      <c r="AX538">
        <f t="shared" si="8"/>
        <v>1.2951749578025522</v>
      </c>
    </row>
    <row r="539" spans="1:50" x14ac:dyDescent="0.2">
      <c r="A539" t="s">
        <v>50</v>
      </c>
      <c r="B539">
        <v>124233.065476</v>
      </c>
      <c r="C539">
        <v>4516.2</v>
      </c>
      <c r="D539">
        <v>-6070.6</v>
      </c>
      <c r="E539">
        <v>-4343.6000000000004</v>
      </c>
      <c r="F539">
        <v>561</v>
      </c>
      <c r="G539">
        <v>1070</v>
      </c>
      <c r="H539">
        <v>118.161682</v>
      </c>
      <c r="I539">
        <v>96</v>
      </c>
      <c r="J539">
        <v>153</v>
      </c>
      <c r="K539">
        <v>126433</v>
      </c>
      <c r="L539">
        <v>7.6021270000000003</v>
      </c>
      <c r="M539">
        <v>1.3574299999999999</v>
      </c>
      <c r="N539">
        <v>1070</v>
      </c>
      <c r="O539">
        <v>118.161682</v>
      </c>
      <c r="P539">
        <v>96</v>
      </c>
      <c r="Q539">
        <v>153</v>
      </c>
      <c r="R539">
        <v>126433</v>
      </c>
      <c r="S539">
        <v>7.6021270000000003</v>
      </c>
      <c r="T539">
        <v>65535</v>
      </c>
      <c r="U539" s="2">
        <v>244.15046699999999</v>
      </c>
      <c r="V539">
        <v>199</v>
      </c>
      <c r="W539">
        <v>311</v>
      </c>
      <c r="X539">
        <v>261241</v>
      </c>
      <c r="Y539">
        <v>16.56399</v>
      </c>
      <c r="Z539">
        <v>1.3574299999999999</v>
      </c>
      <c r="AA539">
        <v>1070</v>
      </c>
      <c r="AB539">
        <v>244.15046699999999</v>
      </c>
      <c r="AC539">
        <v>199</v>
      </c>
      <c r="AD539">
        <v>311</v>
      </c>
      <c r="AE539">
        <v>261241</v>
      </c>
      <c r="AF539">
        <v>16.56399</v>
      </c>
      <c r="AG539">
        <v>65535</v>
      </c>
      <c r="AH539">
        <v>344.96728999999999</v>
      </c>
      <c r="AI539">
        <v>169</v>
      </c>
      <c r="AJ539">
        <v>574</v>
      </c>
      <c r="AK539">
        <v>369115</v>
      </c>
      <c r="AL539">
        <v>87.647114999999999</v>
      </c>
      <c r="AM539">
        <v>1.3574299999999999</v>
      </c>
      <c r="AN539">
        <v>1070</v>
      </c>
      <c r="AO539">
        <v>344.96728999999999</v>
      </c>
      <c r="AP539">
        <v>169</v>
      </c>
      <c r="AQ539">
        <v>574</v>
      </c>
      <c r="AR539">
        <v>369115</v>
      </c>
      <c r="AS539">
        <v>87.647114999999999</v>
      </c>
      <c r="AT539">
        <v>65535</v>
      </c>
      <c r="AU539">
        <v>1</v>
      </c>
      <c r="AV539" t="s">
        <v>51</v>
      </c>
      <c r="AW539" t="s">
        <v>52</v>
      </c>
      <c r="AX539">
        <f t="shared" si="8"/>
        <v>1.2948360027576453</v>
      </c>
    </row>
    <row r="540" spans="1:50" x14ac:dyDescent="0.2">
      <c r="A540" t="s">
        <v>50</v>
      </c>
      <c r="B540">
        <v>124233.065476</v>
      </c>
      <c r="C540">
        <v>4516.2</v>
      </c>
      <c r="D540">
        <v>-6070.6</v>
      </c>
      <c r="E540">
        <v>-4343.6000000000004</v>
      </c>
      <c r="F540">
        <v>1015</v>
      </c>
      <c r="G540">
        <v>1091</v>
      </c>
      <c r="H540">
        <v>121.267644</v>
      </c>
      <c r="I540">
        <v>92</v>
      </c>
      <c r="J540">
        <v>157</v>
      </c>
      <c r="K540">
        <v>132303</v>
      </c>
      <c r="L540">
        <v>8.9858709999999995</v>
      </c>
      <c r="M540">
        <v>1.3574299999999999</v>
      </c>
      <c r="N540">
        <v>1091</v>
      </c>
      <c r="O540">
        <v>121.267644</v>
      </c>
      <c r="P540">
        <v>92</v>
      </c>
      <c r="Q540">
        <v>157</v>
      </c>
      <c r="R540">
        <v>132303</v>
      </c>
      <c r="S540">
        <v>8.9858709999999995</v>
      </c>
      <c r="T540">
        <v>65535</v>
      </c>
      <c r="U540" s="2">
        <v>251.48121</v>
      </c>
      <c r="V540">
        <v>189</v>
      </c>
      <c r="W540">
        <v>338</v>
      </c>
      <c r="X540">
        <v>274366</v>
      </c>
      <c r="Y540">
        <v>21.307210999999999</v>
      </c>
      <c r="Z540">
        <v>1.3574299999999999</v>
      </c>
      <c r="AA540">
        <v>1091</v>
      </c>
      <c r="AB540">
        <v>251.48121</v>
      </c>
      <c r="AC540">
        <v>189</v>
      </c>
      <c r="AD540">
        <v>338</v>
      </c>
      <c r="AE540">
        <v>274366</v>
      </c>
      <c r="AF540">
        <v>21.307210999999999</v>
      </c>
      <c r="AG540">
        <v>65535</v>
      </c>
      <c r="AH540">
        <v>386.08066000000002</v>
      </c>
      <c r="AI540">
        <v>200</v>
      </c>
      <c r="AJ540">
        <v>594</v>
      </c>
      <c r="AK540">
        <v>421214</v>
      </c>
      <c r="AL540">
        <v>83.267801000000006</v>
      </c>
      <c r="AM540">
        <v>1.3574299999999999</v>
      </c>
      <c r="AN540">
        <v>1091</v>
      </c>
      <c r="AO540">
        <v>386.08066000000002</v>
      </c>
      <c r="AP540">
        <v>200</v>
      </c>
      <c r="AQ540">
        <v>594</v>
      </c>
      <c r="AR540">
        <v>421214</v>
      </c>
      <c r="AS540">
        <v>83.267801000000006</v>
      </c>
      <c r="AT540">
        <v>65535</v>
      </c>
      <c r="AU540">
        <v>1</v>
      </c>
      <c r="AV540" t="s">
        <v>51</v>
      </c>
      <c r="AW540" t="s">
        <v>52</v>
      </c>
      <c r="AX540">
        <f t="shared" si="8"/>
        <v>1.2946569655463909</v>
      </c>
    </row>
    <row r="541" spans="1:50" x14ac:dyDescent="0.2">
      <c r="A541" t="s">
        <v>50</v>
      </c>
      <c r="B541">
        <v>124233.065476</v>
      </c>
      <c r="C541">
        <v>4516.2</v>
      </c>
      <c r="D541">
        <v>-6070.6</v>
      </c>
      <c r="E541">
        <v>-4343.6000000000004</v>
      </c>
      <c r="F541">
        <v>147</v>
      </c>
      <c r="G541">
        <v>720</v>
      </c>
      <c r="H541">
        <v>115.094444</v>
      </c>
      <c r="I541">
        <v>93</v>
      </c>
      <c r="J541">
        <v>149</v>
      </c>
      <c r="K541">
        <v>82868</v>
      </c>
      <c r="L541">
        <v>7.9767570000000001</v>
      </c>
      <c r="M541">
        <v>1.3574299999999999</v>
      </c>
      <c r="N541">
        <v>720</v>
      </c>
      <c r="O541">
        <v>115.094444</v>
      </c>
      <c r="P541">
        <v>93</v>
      </c>
      <c r="Q541">
        <v>149</v>
      </c>
      <c r="R541">
        <v>82868</v>
      </c>
      <c r="S541">
        <v>7.9767570000000001</v>
      </c>
      <c r="T541">
        <v>65535</v>
      </c>
      <c r="U541" s="2">
        <v>231.00138899999999</v>
      </c>
      <c r="V541">
        <v>189</v>
      </c>
      <c r="W541">
        <v>292</v>
      </c>
      <c r="X541">
        <v>166321</v>
      </c>
      <c r="Y541">
        <v>17.507638</v>
      </c>
      <c r="Z541">
        <v>1.3574299999999999</v>
      </c>
      <c r="AA541">
        <v>720</v>
      </c>
      <c r="AB541">
        <v>231.00138899999999</v>
      </c>
      <c r="AC541">
        <v>189</v>
      </c>
      <c r="AD541">
        <v>292</v>
      </c>
      <c r="AE541">
        <v>166321</v>
      </c>
      <c r="AF541">
        <v>17.507638</v>
      </c>
      <c r="AG541">
        <v>65535</v>
      </c>
      <c r="AH541">
        <v>319.09583300000003</v>
      </c>
      <c r="AI541">
        <v>161</v>
      </c>
      <c r="AJ541">
        <v>550</v>
      </c>
      <c r="AK541">
        <v>229749</v>
      </c>
      <c r="AL541">
        <v>95.674510999999995</v>
      </c>
      <c r="AM541">
        <v>1.3574299999999999</v>
      </c>
      <c r="AN541">
        <v>720</v>
      </c>
      <c r="AO541">
        <v>319.09583300000003</v>
      </c>
      <c r="AP541">
        <v>161</v>
      </c>
      <c r="AQ541">
        <v>550</v>
      </c>
      <c r="AR541">
        <v>229749</v>
      </c>
      <c r="AS541">
        <v>95.674510999999995</v>
      </c>
      <c r="AT541">
        <v>65535</v>
      </c>
      <c r="AU541">
        <v>1</v>
      </c>
      <c r="AV541" t="s">
        <v>51</v>
      </c>
      <c r="AW541" t="s">
        <v>52</v>
      </c>
      <c r="AX541">
        <f t="shared" si="8"/>
        <v>1.2945889898907719</v>
      </c>
    </row>
    <row r="542" spans="1:50" x14ac:dyDescent="0.2">
      <c r="A542" t="s">
        <v>50</v>
      </c>
      <c r="B542">
        <v>124233.065476</v>
      </c>
      <c r="C542">
        <v>4516.2</v>
      </c>
      <c r="D542">
        <v>-6070.6</v>
      </c>
      <c r="E542">
        <v>-4343.6000000000004</v>
      </c>
      <c r="F542">
        <v>43</v>
      </c>
      <c r="G542">
        <v>269</v>
      </c>
      <c r="H542">
        <v>108.94052000000001</v>
      </c>
      <c r="I542">
        <v>96</v>
      </c>
      <c r="J542">
        <v>141</v>
      </c>
      <c r="K542">
        <v>29305</v>
      </c>
      <c r="L542">
        <v>5.8679500000000004</v>
      </c>
      <c r="M542">
        <v>1.3574299999999999</v>
      </c>
      <c r="N542">
        <v>269</v>
      </c>
      <c r="O542">
        <v>108.94052000000001</v>
      </c>
      <c r="P542">
        <v>96</v>
      </c>
      <c r="Q542">
        <v>141</v>
      </c>
      <c r="R542">
        <v>29305</v>
      </c>
      <c r="S542">
        <v>5.8679500000000004</v>
      </c>
      <c r="T542">
        <v>65535</v>
      </c>
      <c r="U542" s="2">
        <v>215.855019</v>
      </c>
      <c r="V542">
        <v>175</v>
      </c>
      <c r="W542">
        <v>259</v>
      </c>
      <c r="X542">
        <v>58065</v>
      </c>
      <c r="Y542">
        <v>16.176268</v>
      </c>
      <c r="Z542">
        <v>1.3574299999999999</v>
      </c>
      <c r="AA542">
        <v>269</v>
      </c>
      <c r="AB542">
        <v>215.855019</v>
      </c>
      <c r="AC542">
        <v>175</v>
      </c>
      <c r="AD542">
        <v>259</v>
      </c>
      <c r="AE542">
        <v>58065</v>
      </c>
      <c r="AF542">
        <v>16.176268</v>
      </c>
      <c r="AG542">
        <v>65535</v>
      </c>
      <c r="AH542">
        <v>407.63197000000002</v>
      </c>
      <c r="AI542">
        <v>274</v>
      </c>
      <c r="AJ542">
        <v>549</v>
      </c>
      <c r="AK542">
        <v>109653</v>
      </c>
      <c r="AL542">
        <v>61.971646999999997</v>
      </c>
      <c r="AM542">
        <v>1.3574299999999999</v>
      </c>
      <c r="AN542">
        <v>269</v>
      </c>
      <c r="AO542">
        <v>407.63197000000002</v>
      </c>
      <c r="AP542">
        <v>274</v>
      </c>
      <c r="AQ542">
        <v>549</v>
      </c>
      <c r="AR542">
        <v>109653</v>
      </c>
      <c r="AS542">
        <v>61.971646999999997</v>
      </c>
      <c r="AT542">
        <v>65535</v>
      </c>
      <c r="AU542">
        <v>1</v>
      </c>
      <c r="AV542" t="s">
        <v>51</v>
      </c>
      <c r="AW542" t="s">
        <v>52</v>
      </c>
      <c r="AX542">
        <f t="shared" si="8"/>
        <v>1.2942842571340765</v>
      </c>
    </row>
    <row r="543" spans="1:50" x14ac:dyDescent="0.2">
      <c r="A543" t="s">
        <v>50</v>
      </c>
      <c r="B543">
        <v>124233.065476</v>
      </c>
      <c r="C543">
        <v>4516.2</v>
      </c>
      <c r="D543">
        <v>-6070.6</v>
      </c>
      <c r="E543">
        <v>-4343.6000000000004</v>
      </c>
      <c r="F543">
        <v>325</v>
      </c>
      <c r="G543">
        <v>336</v>
      </c>
      <c r="H543">
        <v>113.58631</v>
      </c>
      <c r="I543">
        <v>90</v>
      </c>
      <c r="J543">
        <v>147</v>
      </c>
      <c r="K543">
        <v>38165</v>
      </c>
      <c r="L543">
        <v>8.9178669999999993</v>
      </c>
      <c r="M543">
        <v>1.3574299999999999</v>
      </c>
      <c r="N543">
        <v>336</v>
      </c>
      <c r="O543">
        <v>113.58631</v>
      </c>
      <c r="P543">
        <v>90</v>
      </c>
      <c r="Q543">
        <v>147</v>
      </c>
      <c r="R543">
        <v>38165</v>
      </c>
      <c r="S543">
        <v>8.9178669999999993</v>
      </c>
      <c r="T543">
        <v>65535</v>
      </c>
      <c r="U543" s="2">
        <v>222.03869</v>
      </c>
      <c r="V543">
        <v>175</v>
      </c>
      <c r="W543">
        <v>260</v>
      </c>
      <c r="X543">
        <v>74605</v>
      </c>
      <c r="Y543">
        <v>14.875403</v>
      </c>
      <c r="Z543">
        <v>1.3574299999999999</v>
      </c>
      <c r="AA543">
        <v>336</v>
      </c>
      <c r="AB543">
        <v>222.03869</v>
      </c>
      <c r="AC543">
        <v>175</v>
      </c>
      <c r="AD543">
        <v>260</v>
      </c>
      <c r="AE543">
        <v>74605</v>
      </c>
      <c r="AF543">
        <v>14.875403</v>
      </c>
      <c r="AG543">
        <v>65535</v>
      </c>
      <c r="AH543">
        <v>353.95535699999999</v>
      </c>
      <c r="AI543">
        <v>180</v>
      </c>
      <c r="AJ543">
        <v>545</v>
      </c>
      <c r="AK543">
        <v>118929</v>
      </c>
      <c r="AL543">
        <v>91.349239999999995</v>
      </c>
      <c r="AM543">
        <v>1.3574299999999999</v>
      </c>
      <c r="AN543">
        <v>336</v>
      </c>
      <c r="AO543">
        <v>353.95535699999999</v>
      </c>
      <c r="AP543">
        <v>180</v>
      </c>
      <c r="AQ543">
        <v>545</v>
      </c>
      <c r="AR543">
        <v>118929</v>
      </c>
      <c r="AS543">
        <v>91.349239999999995</v>
      </c>
      <c r="AT543">
        <v>65535</v>
      </c>
      <c r="AU543">
        <v>1</v>
      </c>
      <c r="AV543" t="s">
        <v>51</v>
      </c>
      <c r="AW543" t="s">
        <v>52</v>
      </c>
      <c r="AX543">
        <f t="shared" si="8"/>
        <v>1.2941700456683556</v>
      </c>
    </row>
    <row r="544" spans="1:50" x14ac:dyDescent="0.2">
      <c r="A544" t="s">
        <v>50</v>
      </c>
      <c r="B544">
        <v>124233.065476</v>
      </c>
      <c r="C544">
        <v>4516.2</v>
      </c>
      <c r="D544">
        <v>-6070.6</v>
      </c>
      <c r="E544">
        <v>-4343.6000000000004</v>
      </c>
      <c r="F544">
        <v>587</v>
      </c>
      <c r="G544">
        <v>1309</v>
      </c>
      <c r="H544">
        <v>115.915966</v>
      </c>
      <c r="I544">
        <v>91</v>
      </c>
      <c r="J544">
        <v>150</v>
      </c>
      <c r="K544">
        <v>151734</v>
      </c>
      <c r="L544">
        <v>7.5624310000000001</v>
      </c>
      <c r="M544">
        <v>1.3574299999999999</v>
      </c>
      <c r="N544">
        <v>1309</v>
      </c>
      <c r="O544">
        <v>115.915966</v>
      </c>
      <c r="P544">
        <v>91</v>
      </c>
      <c r="Q544">
        <v>150</v>
      </c>
      <c r="R544">
        <v>151734</v>
      </c>
      <c r="S544">
        <v>7.5624310000000001</v>
      </c>
      <c r="T544">
        <v>65535</v>
      </c>
      <c r="U544" s="2">
        <v>236.14209299999999</v>
      </c>
      <c r="V544">
        <v>156</v>
      </c>
      <c r="W544">
        <v>294</v>
      </c>
      <c r="X544">
        <v>309110</v>
      </c>
      <c r="Y544">
        <v>18.331157999999999</v>
      </c>
      <c r="Z544">
        <v>1.3574299999999999</v>
      </c>
      <c r="AA544">
        <v>1309</v>
      </c>
      <c r="AB544">
        <v>236.14209299999999</v>
      </c>
      <c r="AC544">
        <v>156</v>
      </c>
      <c r="AD544">
        <v>294</v>
      </c>
      <c r="AE544">
        <v>309110</v>
      </c>
      <c r="AF544">
        <v>18.331157999999999</v>
      </c>
      <c r="AG544">
        <v>65535</v>
      </c>
      <c r="AH544">
        <v>383.033613</v>
      </c>
      <c r="AI544">
        <v>229</v>
      </c>
      <c r="AJ544">
        <v>590</v>
      </c>
      <c r="AK544">
        <v>501391</v>
      </c>
      <c r="AL544">
        <v>70.498259000000004</v>
      </c>
      <c r="AM544">
        <v>1.3574299999999999</v>
      </c>
      <c r="AN544">
        <v>1309</v>
      </c>
      <c r="AO544">
        <v>383.033613</v>
      </c>
      <c r="AP544">
        <v>229</v>
      </c>
      <c r="AQ544">
        <v>590</v>
      </c>
      <c r="AR544">
        <v>501391</v>
      </c>
      <c r="AS544">
        <v>70.498259000000004</v>
      </c>
      <c r="AT544">
        <v>65535</v>
      </c>
      <c r="AU544">
        <v>1</v>
      </c>
      <c r="AV544" t="s">
        <v>51</v>
      </c>
      <c r="AW544" t="s">
        <v>52</v>
      </c>
      <c r="AX544">
        <f t="shared" si="8"/>
        <v>1.2940408916576687</v>
      </c>
    </row>
    <row r="545" spans="1:50" x14ac:dyDescent="0.2">
      <c r="A545" t="s">
        <v>50</v>
      </c>
      <c r="B545">
        <v>124233.065476</v>
      </c>
      <c r="C545">
        <v>4516.2</v>
      </c>
      <c r="D545">
        <v>-6070.6</v>
      </c>
      <c r="E545">
        <v>-4343.6000000000004</v>
      </c>
      <c r="F545">
        <v>168</v>
      </c>
      <c r="G545">
        <v>1140</v>
      </c>
      <c r="H545">
        <v>117.49736799999999</v>
      </c>
      <c r="I545">
        <v>94</v>
      </c>
      <c r="J545">
        <v>152</v>
      </c>
      <c r="K545">
        <v>133947</v>
      </c>
      <c r="L545">
        <v>8.029522</v>
      </c>
      <c r="M545">
        <v>1.3574299999999999</v>
      </c>
      <c r="N545">
        <v>1140</v>
      </c>
      <c r="O545">
        <v>117.49736799999999</v>
      </c>
      <c r="P545">
        <v>94</v>
      </c>
      <c r="Q545">
        <v>152</v>
      </c>
      <c r="R545">
        <v>133947</v>
      </c>
      <c r="S545">
        <v>8.029522</v>
      </c>
      <c r="T545">
        <v>65535</v>
      </c>
      <c r="U545" s="2">
        <v>243.161404</v>
      </c>
      <c r="V545">
        <v>187</v>
      </c>
      <c r="W545">
        <v>307</v>
      </c>
      <c r="X545">
        <v>277204</v>
      </c>
      <c r="Y545">
        <v>18.881544999999999</v>
      </c>
      <c r="Z545">
        <v>1.3574299999999999</v>
      </c>
      <c r="AA545">
        <v>1140</v>
      </c>
      <c r="AB545">
        <v>243.161404</v>
      </c>
      <c r="AC545">
        <v>187</v>
      </c>
      <c r="AD545">
        <v>307</v>
      </c>
      <c r="AE545">
        <v>277204</v>
      </c>
      <c r="AF545">
        <v>18.881544999999999</v>
      </c>
      <c r="AG545">
        <v>65535</v>
      </c>
      <c r="AH545">
        <v>380.92456099999998</v>
      </c>
      <c r="AI545">
        <v>243</v>
      </c>
      <c r="AJ545">
        <v>575</v>
      </c>
      <c r="AK545">
        <v>434254</v>
      </c>
      <c r="AL545">
        <v>67.835130000000007</v>
      </c>
      <c r="AM545">
        <v>1.3574299999999999</v>
      </c>
      <c r="AN545">
        <v>1140</v>
      </c>
      <c r="AO545">
        <v>380.92456099999998</v>
      </c>
      <c r="AP545">
        <v>243</v>
      </c>
      <c r="AQ545">
        <v>575</v>
      </c>
      <c r="AR545">
        <v>434254</v>
      </c>
      <c r="AS545">
        <v>67.835130000000007</v>
      </c>
      <c r="AT545">
        <v>65535</v>
      </c>
      <c r="AU545">
        <v>1</v>
      </c>
      <c r="AV545" t="s">
        <v>51</v>
      </c>
      <c r="AW545" t="s">
        <v>52</v>
      </c>
      <c r="AX545">
        <f t="shared" si="8"/>
        <v>1.2936459989469722</v>
      </c>
    </row>
    <row r="546" spans="1:50" x14ac:dyDescent="0.2">
      <c r="A546" t="s">
        <v>50</v>
      </c>
      <c r="B546">
        <v>124233.065476</v>
      </c>
      <c r="C546">
        <v>4516.2</v>
      </c>
      <c r="D546">
        <v>-6070.6</v>
      </c>
      <c r="E546">
        <v>-4343.6000000000004</v>
      </c>
      <c r="F546">
        <v>1167</v>
      </c>
      <c r="G546">
        <v>295</v>
      </c>
      <c r="H546">
        <v>109</v>
      </c>
      <c r="I546">
        <v>96</v>
      </c>
      <c r="J546">
        <v>141</v>
      </c>
      <c r="K546">
        <v>32155</v>
      </c>
      <c r="L546">
        <v>5.1189920000000004</v>
      </c>
      <c r="M546">
        <v>1.3574299999999999</v>
      </c>
      <c r="N546">
        <v>295</v>
      </c>
      <c r="O546">
        <v>109</v>
      </c>
      <c r="P546">
        <v>96</v>
      </c>
      <c r="Q546">
        <v>141</v>
      </c>
      <c r="R546">
        <v>32155</v>
      </c>
      <c r="S546">
        <v>5.1189920000000004</v>
      </c>
      <c r="T546">
        <v>65535</v>
      </c>
      <c r="U546" s="2">
        <v>216.25762700000001</v>
      </c>
      <c r="V546">
        <v>169</v>
      </c>
      <c r="W546">
        <v>256</v>
      </c>
      <c r="X546">
        <v>63796</v>
      </c>
      <c r="Y546">
        <v>15.164629</v>
      </c>
      <c r="Z546">
        <v>1.3574299999999999</v>
      </c>
      <c r="AA546">
        <v>295</v>
      </c>
      <c r="AB546">
        <v>216.25762700000001</v>
      </c>
      <c r="AC546">
        <v>169</v>
      </c>
      <c r="AD546">
        <v>256</v>
      </c>
      <c r="AE546">
        <v>63796</v>
      </c>
      <c r="AF546">
        <v>15.164629</v>
      </c>
      <c r="AG546">
        <v>65535</v>
      </c>
      <c r="AH546">
        <v>502.379661</v>
      </c>
      <c r="AI546">
        <v>426</v>
      </c>
      <c r="AJ546">
        <v>573</v>
      </c>
      <c r="AK546">
        <v>148202</v>
      </c>
      <c r="AL546">
        <v>23.296009999999999</v>
      </c>
      <c r="AM546">
        <v>1.3574299999999999</v>
      </c>
      <c r="AN546">
        <v>295</v>
      </c>
      <c r="AO546">
        <v>502.379661</v>
      </c>
      <c r="AP546">
        <v>426</v>
      </c>
      <c r="AQ546">
        <v>573</v>
      </c>
      <c r="AR546">
        <v>148202</v>
      </c>
      <c r="AS546">
        <v>23.296009999999999</v>
      </c>
      <c r="AT546">
        <v>65535</v>
      </c>
      <c r="AU546">
        <v>1</v>
      </c>
      <c r="AV546" t="s">
        <v>51</v>
      </c>
      <c r="AW546" t="s">
        <v>52</v>
      </c>
      <c r="AX546">
        <f t="shared" si="8"/>
        <v>1.2935779816513762</v>
      </c>
    </row>
    <row r="547" spans="1:50" x14ac:dyDescent="0.2">
      <c r="A547" t="s">
        <v>50</v>
      </c>
      <c r="B547">
        <v>124233.065476</v>
      </c>
      <c r="C547">
        <v>4516.2</v>
      </c>
      <c r="D547">
        <v>-6070.6</v>
      </c>
      <c r="E547">
        <v>-4343.6000000000004</v>
      </c>
      <c r="F547">
        <v>69</v>
      </c>
      <c r="G547">
        <v>792</v>
      </c>
      <c r="H547">
        <v>114.445707</v>
      </c>
      <c r="I547">
        <v>92</v>
      </c>
      <c r="J547">
        <v>148</v>
      </c>
      <c r="K547">
        <v>90641</v>
      </c>
      <c r="L547">
        <v>8.0286310000000007</v>
      </c>
      <c r="M547">
        <v>1.3574299999999999</v>
      </c>
      <c r="N547">
        <v>792</v>
      </c>
      <c r="O547">
        <v>114.445707</v>
      </c>
      <c r="P547">
        <v>92</v>
      </c>
      <c r="Q547">
        <v>148</v>
      </c>
      <c r="R547">
        <v>90641</v>
      </c>
      <c r="S547">
        <v>8.0286310000000007</v>
      </c>
      <c r="T547">
        <v>65535</v>
      </c>
      <c r="U547" s="2">
        <v>221.415404</v>
      </c>
      <c r="V547">
        <v>166</v>
      </c>
      <c r="W547">
        <v>280</v>
      </c>
      <c r="X547">
        <v>175361</v>
      </c>
      <c r="Y547">
        <v>17.026751000000001</v>
      </c>
      <c r="Z547">
        <v>1.3574299999999999</v>
      </c>
      <c r="AA547">
        <v>792</v>
      </c>
      <c r="AB547">
        <v>221.415404</v>
      </c>
      <c r="AC547">
        <v>166</v>
      </c>
      <c r="AD547">
        <v>280</v>
      </c>
      <c r="AE547">
        <v>175361</v>
      </c>
      <c r="AF547">
        <v>17.026751000000001</v>
      </c>
      <c r="AG547">
        <v>65535</v>
      </c>
      <c r="AH547">
        <v>338.96464600000002</v>
      </c>
      <c r="AI547">
        <v>202</v>
      </c>
      <c r="AJ547">
        <v>552</v>
      </c>
      <c r="AK547">
        <v>268460</v>
      </c>
      <c r="AL547">
        <v>80.301833000000002</v>
      </c>
      <c r="AM547">
        <v>1.3574299999999999</v>
      </c>
      <c r="AN547">
        <v>792</v>
      </c>
      <c r="AO547">
        <v>338.96464600000002</v>
      </c>
      <c r="AP547">
        <v>202</v>
      </c>
      <c r="AQ547">
        <v>552</v>
      </c>
      <c r="AR547">
        <v>268460</v>
      </c>
      <c r="AS547">
        <v>80.301833000000002</v>
      </c>
      <c r="AT547">
        <v>65535</v>
      </c>
      <c r="AU547">
        <v>1</v>
      </c>
      <c r="AV547" t="s">
        <v>51</v>
      </c>
      <c r="AW547" t="s">
        <v>52</v>
      </c>
      <c r="AX547">
        <f t="shared" si="8"/>
        <v>1.2931896169770702</v>
      </c>
    </row>
    <row r="548" spans="1:50" x14ac:dyDescent="0.2">
      <c r="A548" t="s">
        <v>50</v>
      </c>
      <c r="B548">
        <v>124233.065476</v>
      </c>
      <c r="C548">
        <v>4516.2</v>
      </c>
      <c r="D548">
        <v>-6070.6</v>
      </c>
      <c r="E548">
        <v>-4343.6000000000004</v>
      </c>
      <c r="F548">
        <v>370</v>
      </c>
      <c r="G548">
        <v>509</v>
      </c>
      <c r="H548">
        <v>115.994106</v>
      </c>
      <c r="I548">
        <v>98</v>
      </c>
      <c r="J548">
        <v>150</v>
      </c>
      <c r="K548">
        <v>59041</v>
      </c>
      <c r="L548">
        <v>7.5443569999999998</v>
      </c>
      <c r="M548">
        <v>1.3574299999999999</v>
      </c>
      <c r="N548">
        <v>509</v>
      </c>
      <c r="O548">
        <v>115.994106</v>
      </c>
      <c r="P548">
        <v>98</v>
      </c>
      <c r="Q548">
        <v>150</v>
      </c>
      <c r="R548">
        <v>59041</v>
      </c>
      <c r="S548">
        <v>7.5443569999999998</v>
      </c>
      <c r="T548">
        <v>65535</v>
      </c>
      <c r="U548" s="2">
        <v>228.263261</v>
      </c>
      <c r="V548">
        <v>181</v>
      </c>
      <c r="W548">
        <v>298</v>
      </c>
      <c r="X548">
        <v>116186</v>
      </c>
      <c r="Y548">
        <v>19.021588999999999</v>
      </c>
      <c r="Z548">
        <v>1.3574299999999999</v>
      </c>
      <c r="AA548">
        <v>509</v>
      </c>
      <c r="AB548">
        <v>228.263261</v>
      </c>
      <c r="AC548">
        <v>181</v>
      </c>
      <c r="AD548">
        <v>298</v>
      </c>
      <c r="AE548">
        <v>116186</v>
      </c>
      <c r="AF548">
        <v>19.021588999999999</v>
      </c>
      <c r="AG548">
        <v>65535</v>
      </c>
      <c r="AH548">
        <v>386.40078599999998</v>
      </c>
      <c r="AI548">
        <v>246</v>
      </c>
      <c r="AJ548">
        <v>555</v>
      </c>
      <c r="AK548">
        <v>196678</v>
      </c>
      <c r="AL548">
        <v>71.899193999999994</v>
      </c>
      <c r="AM548">
        <v>1.3574299999999999</v>
      </c>
      <c r="AN548">
        <v>509</v>
      </c>
      <c r="AO548">
        <v>386.40078599999998</v>
      </c>
      <c r="AP548">
        <v>246</v>
      </c>
      <c r="AQ548">
        <v>555</v>
      </c>
      <c r="AR548">
        <v>196678</v>
      </c>
      <c r="AS548">
        <v>71.899193999999994</v>
      </c>
      <c r="AT548">
        <v>65535</v>
      </c>
      <c r="AU548">
        <v>1</v>
      </c>
      <c r="AV548" t="s">
        <v>51</v>
      </c>
      <c r="AW548" t="s">
        <v>52</v>
      </c>
      <c r="AX548">
        <f t="shared" si="8"/>
        <v>1.29316915464653</v>
      </c>
    </row>
    <row r="549" spans="1:50" x14ac:dyDescent="0.2">
      <c r="A549" t="s">
        <v>50</v>
      </c>
      <c r="B549">
        <v>124233.065476</v>
      </c>
      <c r="C549">
        <v>4516.2</v>
      </c>
      <c r="D549">
        <v>-6070.6</v>
      </c>
      <c r="E549">
        <v>-4343.6000000000004</v>
      </c>
      <c r="F549">
        <v>822</v>
      </c>
      <c r="G549">
        <v>682</v>
      </c>
      <c r="H549">
        <v>121.41349</v>
      </c>
      <c r="I549">
        <v>93</v>
      </c>
      <c r="J549">
        <v>157</v>
      </c>
      <c r="K549">
        <v>82804</v>
      </c>
      <c r="L549">
        <v>9.0297269999999994</v>
      </c>
      <c r="M549">
        <v>1.3574299999999999</v>
      </c>
      <c r="N549">
        <v>682</v>
      </c>
      <c r="O549">
        <v>121.41349</v>
      </c>
      <c r="P549">
        <v>93</v>
      </c>
      <c r="Q549">
        <v>157</v>
      </c>
      <c r="R549">
        <v>82804</v>
      </c>
      <c r="S549">
        <v>9.0297269999999994</v>
      </c>
      <c r="T549">
        <v>65535</v>
      </c>
      <c r="U549" s="2">
        <v>254.75219899999999</v>
      </c>
      <c r="V549">
        <v>199</v>
      </c>
      <c r="W549">
        <v>308</v>
      </c>
      <c r="X549">
        <v>173741</v>
      </c>
      <c r="Y549">
        <v>19.553308000000001</v>
      </c>
      <c r="Z549">
        <v>1.3574299999999999</v>
      </c>
      <c r="AA549">
        <v>682</v>
      </c>
      <c r="AB549">
        <v>254.75219899999999</v>
      </c>
      <c r="AC549">
        <v>199</v>
      </c>
      <c r="AD549">
        <v>308</v>
      </c>
      <c r="AE549">
        <v>173741</v>
      </c>
      <c r="AF549">
        <v>19.553308000000001</v>
      </c>
      <c r="AG549">
        <v>65535</v>
      </c>
      <c r="AH549">
        <v>377.453079</v>
      </c>
      <c r="AI549">
        <v>196</v>
      </c>
      <c r="AJ549">
        <v>631</v>
      </c>
      <c r="AK549">
        <v>257423</v>
      </c>
      <c r="AL549">
        <v>88.399482000000006</v>
      </c>
      <c r="AM549">
        <v>1.3574299999999999</v>
      </c>
      <c r="AN549">
        <v>682</v>
      </c>
      <c r="AO549">
        <v>377.453079</v>
      </c>
      <c r="AP549">
        <v>196</v>
      </c>
      <c r="AQ549">
        <v>631</v>
      </c>
      <c r="AR549">
        <v>257423</v>
      </c>
      <c r="AS549">
        <v>88.399482000000006</v>
      </c>
      <c r="AT549">
        <v>65535</v>
      </c>
      <c r="AU549">
        <v>1</v>
      </c>
      <c r="AV549" t="s">
        <v>51</v>
      </c>
      <c r="AW549" t="s">
        <v>52</v>
      </c>
      <c r="AX549">
        <f t="shared" si="8"/>
        <v>1.2931017797116284</v>
      </c>
    </row>
    <row r="550" spans="1:50" x14ac:dyDescent="0.2">
      <c r="A550" t="s">
        <v>50</v>
      </c>
      <c r="B550">
        <v>124233.065476</v>
      </c>
      <c r="C550">
        <v>4516.2</v>
      </c>
      <c r="D550">
        <v>-6070.6</v>
      </c>
      <c r="E550">
        <v>-4343.6000000000004</v>
      </c>
      <c r="F550">
        <v>196</v>
      </c>
      <c r="G550">
        <v>416</v>
      </c>
      <c r="H550">
        <v>115.254808</v>
      </c>
      <c r="I550">
        <v>71</v>
      </c>
      <c r="J550">
        <v>149</v>
      </c>
      <c r="K550">
        <v>47946</v>
      </c>
      <c r="L550">
        <v>7.4788050000000004</v>
      </c>
      <c r="M550">
        <v>1.3574299999999999</v>
      </c>
      <c r="N550">
        <v>416</v>
      </c>
      <c r="O550">
        <v>115.254808</v>
      </c>
      <c r="P550">
        <v>71</v>
      </c>
      <c r="Q550">
        <v>149</v>
      </c>
      <c r="R550">
        <v>47946</v>
      </c>
      <c r="S550">
        <v>7.4788050000000004</v>
      </c>
      <c r="T550">
        <v>65535</v>
      </c>
      <c r="U550" s="2">
        <v>230.58173099999999</v>
      </c>
      <c r="V550">
        <v>186</v>
      </c>
      <c r="W550">
        <v>275</v>
      </c>
      <c r="X550">
        <v>95922</v>
      </c>
      <c r="Y550">
        <v>15.940552</v>
      </c>
      <c r="Z550">
        <v>1.3574299999999999</v>
      </c>
      <c r="AA550">
        <v>416</v>
      </c>
      <c r="AB550">
        <v>230.58173099999999</v>
      </c>
      <c r="AC550">
        <v>186</v>
      </c>
      <c r="AD550">
        <v>275</v>
      </c>
      <c r="AE550">
        <v>95922</v>
      </c>
      <c r="AF550">
        <v>15.940552</v>
      </c>
      <c r="AG550">
        <v>65535</v>
      </c>
      <c r="AH550">
        <v>315.95192300000002</v>
      </c>
      <c r="AI550">
        <v>177</v>
      </c>
      <c r="AJ550">
        <v>529</v>
      </c>
      <c r="AK550">
        <v>131436</v>
      </c>
      <c r="AL550">
        <v>98.453928000000005</v>
      </c>
      <c r="AM550">
        <v>1.3574299999999999</v>
      </c>
      <c r="AN550">
        <v>416</v>
      </c>
      <c r="AO550">
        <v>315.95192300000002</v>
      </c>
      <c r="AP550">
        <v>177</v>
      </c>
      <c r="AQ550">
        <v>529</v>
      </c>
      <c r="AR550">
        <v>131436</v>
      </c>
      <c r="AS550">
        <v>98.453928000000005</v>
      </c>
      <c r="AT550">
        <v>65535</v>
      </c>
      <c r="AU550">
        <v>1</v>
      </c>
      <c r="AV550" t="s">
        <v>51</v>
      </c>
      <c r="AW550" t="s">
        <v>52</v>
      </c>
      <c r="AX550">
        <f t="shared" si="8"/>
        <v>1.2927877160664742</v>
      </c>
    </row>
    <row r="551" spans="1:50" x14ac:dyDescent="0.2">
      <c r="A551" t="s">
        <v>50</v>
      </c>
      <c r="B551">
        <v>124233.065476</v>
      </c>
      <c r="C551">
        <v>4516.2</v>
      </c>
      <c r="D551">
        <v>-6070.6</v>
      </c>
      <c r="E551">
        <v>-4343.6000000000004</v>
      </c>
      <c r="F551">
        <v>857</v>
      </c>
      <c r="G551">
        <v>399</v>
      </c>
      <c r="H551">
        <v>112.954887</v>
      </c>
      <c r="I551">
        <v>95</v>
      </c>
      <c r="J551">
        <v>146</v>
      </c>
      <c r="K551">
        <v>45069</v>
      </c>
      <c r="L551">
        <v>6.7179349999999998</v>
      </c>
      <c r="M551">
        <v>1.3574299999999999</v>
      </c>
      <c r="N551">
        <v>399</v>
      </c>
      <c r="O551">
        <v>112.954887</v>
      </c>
      <c r="P551">
        <v>95</v>
      </c>
      <c r="Q551">
        <v>146</v>
      </c>
      <c r="R551">
        <v>45069</v>
      </c>
      <c r="S551">
        <v>6.7179349999999998</v>
      </c>
      <c r="T551">
        <v>65535</v>
      </c>
      <c r="U551" s="2">
        <v>231.889724</v>
      </c>
      <c r="V551">
        <v>195</v>
      </c>
      <c r="W551">
        <v>289</v>
      </c>
      <c r="X551">
        <v>92524</v>
      </c>
      <c r="Y551">
        <v>15.076105</v>
      </c>
      <c r="Z551">
        <v>1.3574299999999999</v>
      </c>
      <c r="AA551">
        <v>399</v>
      </c>
      <c r="AB551">
        <v>231.889724</v>
      </c>
      <c r="AC551">
        <v>195</v>
      </c>
      <c r="AD551">
        <v>289</v>
      </c>
      <c r="AE551">
        <v>92524</v>
      </c>
      <c r="AF551">
        <v>15.076105</v>
      </c>
      <c r="AG551">
        <v>65535</v>
      </c>
      <c r="AH551">
        <v>297.42606499999999</v>
      </c>
      <c r="AI551">
        <v>193</v>
      </c>
      <c r="AJ551">
        <v>522</v>
      </c>
      <c r="AK551">
        <v>118673</v>
      </c>
      <c r="AL551">
        <v>84.188305999999997</v>
      </c>
      <c r="AM551">
        <v>1.3574299999999999</v>
      </c>
      <c r="AN551">
        <v>399</v>
      </c>
      <c r="AO551">
        <v>297.42606499999999</v>
      </c>
      <c r="AP551">
        <v>193</v>
      </c>
      <c r="AQ551">
        <v>522</v>
      </c>
      <c r="AR551">
        <v>118673</v>
      </c>
      <c r="AS551">
        <v>84.188305999999997</v>
      </c>
      <c r="AT551">
        <v>65535</v>
      </c>
      <c r="AU551">
        <v>1</v>
      </c>
      <c r="AV551" t="s">
        <v>51</v>
      </c>
      <c r="AW551" t="s">
        <v>52</v>
      </c>
      <c r="AX551">
        <f t="shared" si="8"/>
        <v>1.2925514236493372</v>
      </c>
    </row>
    <row r="552" spans="1:50" x14ac:dyDescent="0.2">
      <c r="A552" t="s">
        <v>50</v>
      </c>
      <c r="B552">
        <v>124233.065476</v>
      </c>
      <c r="C552">
        <v>4516.2</v>
      </c>
      <c r="D552">
        <v>-6070.6</v>
      </c>
      <c r="E552">
        <v>-4343.6000000000004</v>
      </c>
      <c r="F552">
        <v>802</v>
      </c>
      <c r="G552">
        <v>621</v>
      </c>
      <c r="H552">
        <v>121.465378</v>
      </c>
      <c r="I552">
        <v>81</v>
      </c>
      <c r="J552">
        <v>157</v>
      </c>
      <c r="K552">
        <v>75430</v>
      </c>
      <c r="L552">
        <v>9.6882870000000008</v>
      </c>
      <c r="M552">
        <v>1.3574299999999999</v>
      </c>
      <c r="N552">
        <v>621</v>
      </c>
      <c r="O552">
        <v>121.465378</v>
      </c>
      <c r="P552">
        <v>81</v>
      </c>
      <c r="Q552">
        <v>157</v>
      </c>
      <c r="R552">
        <v>75430</v>
      </c>
      <c r="S552">
        <v>9.6882870000000008</v>
      </c>
      <c r="T552">
        <v>65535</v>
      </c>
      <c r="U552" s="2">
        <v>253.342995</v>
      </c>
      <c r="V552">
        <v>196</v>
      </c>
      <c r="W552">
        <v>304</v>
      </c>
      <c r="X552">
        <v>157326</v>
      </c>
      <c r="Y552">
        <v>17.222079000000001</v>
      </c>
      <c r="Z552">
        <v>1.3574299999999999</v>
      </c>
      <c r="AA552">
        <v>621</v>
      </c>
      <c r="AB552">
        <v>253.342995</v>
      </c>
      <c r="AC552">
        <v>196</v>
      </c>
      <c r="AD552">
        <v>304</v>
      </c>
      <c r="AE552">
        <v>157326</v>
      </c>
      <c r="AF552">
        <v>17.222079000000001</v>
      </c>
      <c r="AG552">
        <v>65535</v>
      </c>
      <c r="AH552">
        <v>356.62640900000002</v>
      </c>
      <c r="AI552">
        <v>195</v>
      </c>
      <c r="AJ552">
        <v>582</v>
      </c>
      <c r="AK552">
        <v>221465</v>
      </c>
      <c r="AL552">
        <v>85.610586999999995</v>
      </c>
      <c r="AM552">
        <v>1.3574299999999999</v>
      </c>
      <c r="AN552">
        <v>621</v>
      </c>
      <c r="AO552">
        <v>356.62640900000002</v>
      </c>
      <c r="AP552">
        <v>195</v>
      </c>
      <c r="AQ552">
        <v>582</v>
      </c>
      <c r="AR552">
        <v>221465</v>
      </c>
      <c r="AS552">
        <v>85.610586999999995</v>
      </c>
      <c r="AT552">
        <v>65535</v>
      </c>
      <c r="AU552">
        <v>1</v>
      </c>
      <c r="AV552" t="s">
        <v>51</v>
      </c>
      <c r="AW552" t="s">
        <v>52</v>
      </c>
      <c r="AX552">
        <f t="shared" si="8"/>
        <v>1.2925493880239685</v>
      </c>
    </row>
    <row r="553" spans="1:50" x14ac:dyDescent="0.2">
      <c r="A553" t="s">
        <v>50</v>
      </c>
      <c r="B553">
        <v>124233.065476</v>
      </c>
      <c r="C553">
        <v>4516.2</v>
      </c>
      <c r="D553">
        <v>-6070.6</v>
      </c>
      <c r="E553">
        <v>-4343.6000000000004</v>
      </c>
      <c r="F553">
        <v>257</v>
      </c>
      <c r="G553">
        <v>128</v>
      </c>
      <c r="H553">
        <v>120.703125</v>
      </c>
      <c r="I553">
        <v>103</v>
      </c>
      <c r="J553">
        <v>156</v>
      </c>
      <c r="K553">
        <v>15450</v>
      </c>
      <c r="L553">
        <v>8.1535460000000004</v>
      </c>
      <c r="M553">
        <v>1.3574299999999999</v>
      </c>
      <c r="N553">
        <v>128</v>
      </c>
      <c r="O553">
        <v>120.703125</v>
      </c>
      <c r="P553">
        <v>103</v>
      </c>
      <c r="Q553">
        <v>156</v>
      </c>
      <c r="R553">
        <v>15450</v>
      </c>
      <c r="S553">
        <v>8.1535460000000004</v>
      </c>
      <c r="T553">
        <v>65535</v>
      </c>
      <c r="U553" s="2">
        <v>263.039063</v>
      </c>
      <c r="V553">
        <v>225</v>
      </c>
      <c r="W553">
        <v>307</v>
      </c>
      <c r="X553">
        <v>33669</v>
      </c>
      <c r="Y553">
        <v>18.165251999999999</v>
      </c>
      <c r="Z553">
        <v>1.3574299999999999</v>
      </c>
      <c r="AA553">
        <v>128</v>
      </c>
      <c r="AB553">
        <v>263.039063</v>
      </c>
      <c r="AC553">
        <v>225</v>
      </c>
      <c r="AD553">
        <v>307</v>
      </c>
      <c r="AE553">
        <v>33669</v>
      </c>
      <c r="AF553">
        <v>18.165251999999999</v>
      </c>
      <c r="AG553">
        <v>65535</v>
      </c>
      <c r="AH553">
        <v>408.351563</v>
      </c>
      <c r="AI553">
        <v>289</v>
      </c>
      <c r="AJ553">
        <v>540</v>
      </c>
      <c r="AK553">
        <v>52269</v>
      </c>
      <c r="AL553">
        <v>61.020842999999999</v>
      </c>
      <c r="AM553">
        <v>1.3574299999999999</v>
      </c>
      <c r="AN553">
        <v>128</v>
      </c>
      <c r="AO553">
        <v>408.351563</v>
      </c>
      <c r="AP553">
        <v>289</v>
      </c>
      <c r="AQ553">
        <v>540</v>
      </c>
      <c r="AR553">
        <v>52269</v>
      </c>
      <c r="AS553">
        <v>61.020842999999999</v>
      </c>
      <c r="AT553">
        <v>65535</v>
      </c>
      <c r="AU553">
        <v>1</v>
      </c>
      <c r="AV553" t="s">
        <v>51</v>
      </c>
      <c r="AW553" t="s">
        <v>52</v>
      </c>
      <c r="AX553">
        <f t="shared" si="8"/>
        <v>1.2924271844660193</v>
      </c>
    </row>
    <row r="554" spans="1:50" x14ac:dyDescent="0.2">
      <c r="A554" t="s">
        <v>50</v>
      </c>
      <c r="B554">
        <v>124233.065476</v>
      </c>
      <c r="C554">
        <v>4516.2</v>
      </c>
      <c r="D554">
        <v>-6070.6</v>
      </c>
      <c r="E554">
        <v>-4343.6000000000004</v>
      </c>
      <c r="F554">
        <v>157</v>
      </c>
      <c r="G554">
        <v>1806</v>
      </c>
      <c r="H554">
        <v>116.84108500000001</v>
      </c>
      <c r="I554">
        <v>90</v>
      </c>
      <c r="J554">
        <v>151</v>
      </c>
      <c r="K554">
        <v>211015</v>
      </c>
      <c r="L554">
        <v>7.9494590000000001</v>
      </c>
      <c r="M554">
        <v>1.3574299999999999</v>
      </c>
      <c r="N554">
        <v>1806</v>
      </c>
      <c r="O554">
        <v>116.84108500000001</v>
      </c>
      <c r="P554">
        <v>90</v>
      </c>
      <c r="Q554">
        <v>151</v>
      </c>
      <c r="R554">
        <v>211015</v>
      </c>
      <c r="S554">
        <v>7.9494590000000001</v>
      </c>
      <c r="T554">
        <v>65535</v>
      </c>
      <c r="U554" s="2">
        <v>237.958472</v>
      </c>
      <c r="V554">
        <v>188</v>
      </c>
      <c r="W554">
        <v>297</v>
      </c>
      <c r="X554">
        <v>429753</v>
      </c>
      <c r="Y554">
        <v>17.42277</v>
      </c>
      <c r="Z554">
        <v>1.3574299999999999</v>
      </c>
      <c r="AA554">
        <v>1806</v>
      </c>
      <c r="AB554">
        <v>237.958472</v>
      </c>
      <c r="AC554">
        <v>188</v>
      </c>
      <c r="AD554">
        <v>297</v>
      </c>
      <c r="AE554">
        <v>429753</v>
      </c>
      <c r="AF554">
        <v>17.42277</v>
      </c>
      <c r="AG554">
        <v>65535</v>
      </c>
      <c r="AH554">
        <v>431.89036499999997</v>
      </c>
      <c r="AI554">
        <v>190</v>
      </c>
      <c r="AJ554">
        <v>1398</v>
      </c>
      <c r="AK554">
        <v>779994</v>
      </c>
      <c r="AL554">
        <v>210.1317</v>
      </c>
      <c r="AM554">
        <v>1.3574299999999999</v>
      </c>
      <c r="AN554">
        <v>1806</v>
      </c>
      <c r="AO554">
        <v>431.89036499999997</v>
      </c>
      <c r="AP554">
        <v>190</v>
      </c>
      <c r="AQ554">
        <v>1398</v>
      </c>
      <c r="AR554">
        <v>779994</v>
      </c>
      <c r="AS554">
        <v>210.1317</v>
      </c>
      <c r="AT554">
        <v>65535</v>
      </c>
      <c r="AU554">
        <v>1</v>
      </c>
      <c r="AV554" t="s">
        <v>51</v>
      </c>
      <c r="AW554" t="s">
        <v>52</v>
      </c>
      <c r="AX554">
        <f t="shared" si="8"/>
        <v>1.2923536271509288</v>
      </c>
    </row>
    <row r="555" spans="1:50" x14ac:dyDescent="0.2">
      <c r="A555" t="s">
        <v>50</v>
      </c>
      <c r="B555">
        <v>124233.065476</v>
      </c>
      <c r="C555">
        <v>4516.2</v>
      </c>
      <c r="D555">
        <v>-6070.6</v>
      </c>
      <c r="E555">
        <v>-4343.6000000000004</v>
      </c>
      <c r="F555">
        <v>588</v>
      </c>
      <c r="G555">
        <v>516</v>
      </c>
      <c r="H555">
        <v>113.74612399999999</v>
      </c>
      <c r="I555">
        <v>93</v>
      </c>
      <c r="J555">
        <v>147</v>
      </c>
      <c r="K555">
        <v>58693</v>
      </c>
      <c r="L555">
        <v>7.385764</v>
      </c>
      <c r="M555">
        <v>1.3574299999999999</v>
      </c>
      <c r="N555">
        <v>516</v>
      </c>
      <c r="O555">
        <v>113.74612399999999</v>
      </c>
      <c r="P555">
        <v>93</v>
      </c>
      <c r="Q555">
        <v>147</v>
      </c>
      <c r="R555">
        <v>58693</v>
      </c>
      <c r="S555">
        <v>7.385764</v>
      </c>
      <c r="T555">
        <v>65535</v>
      </c>
      <c r="U555" s="2">
        <v>231.29845</v>
      </c>
      <c r="V555">
        <v>177</v>
      </c>
      <c r="W555">
        <v>279</v>
      </c>
      <c r="X555">
        <v>119350</v>
      </c>
      <c r="Y555">
        <v>16.739640000000001</v>
      </c>
      <c r="Z555">
        <v>1.3574299999999999</v>
      </c>
      <c r="AA555">
        <v>516</v>
      </c>
      <c r="AB555">
        <v>231.29845</v>
      </c>
      <c r="AC555">
        <v>177</v>
      </c>
      <c r="AD555">
        <v>279</v>
      </c>
      <c r="AE555">
        <v>119350</v>
      </c>
      <c r="AF555">
        <v>16.739640000000001</v>
      </c>
      <c r="AG555">
        <v>65535</v>
      </c>
      <c r="AH555">
        <v>387.474806</v>
      </c>
      <c r="AI555">
        <v>220</v>
      </c>
      <c r="AJ555">
        <v>566</v>
      </c>
      <c r="AK555">
        <v>199937</v>
      </c>
      <c r="AL555">
        <v>78.626288000000002</v>
      </c>
      <c r="AM555">
        <v>1.3574299999999999</v>
      </c>
      <c r="AN555">
        <v>516</v>
      </c>
      <c r="AO555">
        <v>387.474806</v>
      </c>
      <c r="AP555">
        <v>220</v>
      </c>
      <c r="AQ555">
        <v>566</v>
      </c>
      <c r="AR555">
        <v>199937</v>
      </c>
      <c r="AS555">
        <v>78.626288000000002</v>
      </c>
      <c r="AT555">
        <v>65535</v>
      </c>
      <c r="AU555">
        <v>1</v>
      </c>
      <c r="AV555" t="s">
        <v>51</v>
      </c>
      <c r="AW555" t="s">
        <v>52</v>
      </c>
      <c r="AX555">
        <f t="shared" si="8"/>
        <v>1.2923517288378108</v>
      </c>
    </row>
    <row r="556" spans="1:50" x14ac:dyDescent="0.2">
      <c r="A556" t="s">
        <v>50</v>
      </c>
      <c r="B556">
        <v>124233.065476</v>
      </c>
      <c r="C556">
        <v>4516.2</v>
      </c>
      <c r="D556">
        <v>-6070.6</v>
      </c>
      <c r="E556">
        <v>-4343.6000000000004</v>
      </c>
      <c r="F556">
        <v>25</v>
      </c>
      <c r="G556">
        <v>1134</v>
      </c>
      <c r="H556">
        <v>106.813051</v>
      </c>
      <c r="I556">
        <v>84</v>
      </c>
      <c r="J556">
        <v>138</v>
      </c>
      <c r="K556">
        <v>121126</v>
      </c>
      <c r="L556">
        <v>4.9955850000000002</v>
      </c>
      <c r="M556">
        <v>1.3574299999999999</v>
      </c>
      <c r="N556">
        <v>1134</v>
      </c>
      <c r="O556">
        <v>106.813051</v>
      </c>
      <c r="P556">
        <v>84</v>
      </c>
      <c r="Q556">
        <v>138</v>
      </c>
      <c r="R556">
        <v>121126</v>
      </c>
      <c r="S556">
        <v>4.9955850000000002</v>
      </c>
      <c r="T556">
        <v>65535</v>
      </c>
      <c r="U556" s="2">
        <v>199.73897700000001</v>
      </c>
      <c r="V556">
        <v>151</v>
      </c>
      <c r="W556">
        <v>247</v>
      </c>
      <c r="X556">
        <v>226504</v>
      </c>
      <c r="Y556">
        <v>14.229706999999999</v>
      </c>
      <c r="Z556">
        <v>1.3574299999999999</v>
      </c>
      <c r="AA556">
        <v>1134</v>
      </c>
      <c r="AB556">
        <v>199.73897700000001</v>
      </c>
      <c r="AC556">
        <v>151</v>
      </c>
      <c r="AD556">
        <v>247</v>
      </c>
      <c r="AE556">
        <v>226504</v>
      </c>
      <c r="AF556">
        <v>14.229706999999999</v>
      </c>
      <c r="AG556">
        <v>65535</v>
      </c>
      <c r="AH556">
        <v>504.70370400000002</v>
      </c>
      <c r="AI556">
        <v>421</v>
      </c>
      <c r="AJ556">
        <v>615</v>
      </c>
      <c r="AK556">
        <v>572334</v>
      </c>
      <c r="AL556">
        <v>28.140188999999999</v>
      </c>
      <c r="AM556">
        <v>1.3574299999999999</v>
      </c>
      <c r="AN556">
        <v>1134</v>
      </c>
      <c r="AO556">
        <v>504.70370400000002</v>
      </c>
      <c r="AP556">
        <v>421</v>
      </c>
      <c r="AQ556">
        <v>615</v>
      </c>
      <c r="AR556">
        <v>572334</v>
      </c>
      <c r="AS556">
        <v>28.140188999999999</v>
      </c>
      <c r="AT556">
        <v>65535</v>
      </c>
      <c r="AU556">
        <v>1</v>
      </c>
      <c r="AV556" t="s">
        <v>51</v>
      </c>
      <c r="AW556" t="s">
        <v>52</v>
      </c>
      <c r="AX556">
        <f t="shared" si="8"/>
        <v>1.2919769513933275</v>
      </c>
    </row>
    <row r="557" spans="1:50" x14ac:dyDescent="0.2">
      <c r="A557" t="s">
        <v>50</v>
      </c>
      <c r="B557">
        <v>124233.065476</v>
      </c>
      <c r="C557">
        <v>4516.2</v>
      </c>
      <c r="D557">
        <v>-6070.6</v>
      </c>
      <c r="E557">
        <v>-4343.6000000000004</v>
      </c>
      <c r="F557">
        <v>789</v>
      </c>
      <c r="G557">
        <v>1033</v>
      </c>
      <c r="H557">
        <v>116.87899299999999</v>
      </c>
      <c r="I557">
        <v>96</v>
      </c>
      <c r="J557">
        <v>151</v>
      </c>
      <c r="K557">
        <v>120736</v>
      </c>
      <c r="L557">
        <v>8.0563660000000006</v>
      </c>
      <c r="M557">
        <v>1.3574299999999999</v>
      </c>
      <c r="N557">
        <v>1033</v>
      </c>
      <c r="O557">
        <v>116.87899299999999</v>
      </c>
      <c r="P557">
        <v>96</v>
      </c>
      <c r="Q557">
        <v>151</v>
      </c>
      <c r="R557">
        <v>120736</v>
      </c>
      <c r="S557">
        <v>8.0563660000000006</v>
      </c>
      <c r="T557">
        <v>65535</v>
      </c>
      <c r="U557" s="2">
        <v>242.04646700000001</v>
      </c>
      <c r="V557">
        <v>183</v>
      </c>
      <c r="W557">
        <v>299</v>
      </c>
      <c r="X557">
        <v>250034</v>
      </c>
      <c r="Y557">
        <v>17.171417000000002</v>
      </c>
      <c r="Z557">
        <v>1.3574299999999999</v>
      </c>
      <c r="AA557">
        <v>1033</v>
      </c>
      <c r="AB557">
        <v>242.04646700000001</v>
      </c>
      <c r="AC557">
        <v>183</v>
      </c>
      <c r="AD557">
        <v>299</v>
      </c>
      <c r="AE557">
        <v>250034</v>
      </c>
      <c r="AF557">
        <v>17.171417000000002</v>
      </c>
      <c r="AG557">
        <v>65535</v>
      </c>
      <c r="AH557">
        <v>383.82671800000003</v>
      </c>
      <c r="AI557">
        <v>191</v>
      </c>
      <c r="AJ557">
        <v>984</v>
      </c>
      <c r="AK557">
        <v>396493</v>
      </c>
      <c r="AL557">
        <v>129.05427800000001</v>
      </c>
      <c r="AM557">
        <v>1.3574299999999999</v>
      </c>
      <c r="AN557">
        <v>1033</v>
      </c>
      <c r="AO557">
        <v>383.82671800000003</v>
      </c>
      <c r="AP557">
        <v>191</v>
      </c>
      <c r="AQ557">
        <v>984</v>
      </c>
      <c r="AR557">
        <v>396493</v>
      </c>
      <c r="AS557">
        <v>129.05427800000001</v>
      </c>
      <c r="AT557">
        <v>65535</v>
      </c>
      <c r="AU557">
        <v>1</v>
      </c>
      <c r="AV557" t="s">
        <v>51</v>
      </c>
      <c r="AW557" t="s">
        <v>52</v>
      </c>
      <c r="AX557">
        <f t="shared" si="8"/>
        <v>1.2919344710644454</v>
      </c>
    </row>
    <row r="558" spans="1:50" x14ac:dyDescent="0.2">
      <c r="A558" t="s">
        <v>50</v>
      </c>
      <c r="B558">
        <v>124233.065476</v>
      </c>
      <c r="C558">
        <v>4516.2</v>
      </c>
      <c r="D558">
        <v>-6070.6</v>
      </c>
      <c r="E558">
        <v>-4343.6000000000004</v>
      </c>
      <c r="F558">
        <v>1134</v>
      </c>
      <c r="G558">
        <v>1110</v>
      </c>
      <c r="H558">
        <v>114.563964</v>
      </c>
      <c r="I558">
        <v>89</v>
      </c>
      <c r="J558">
        <v>148</v>
      </c>
      <c r="K558">
        <v>127166</v>
      </c>
      <c r="L558">
        <v>7.5045520000000003</v>
      </c>
      <c r="M558">
        <v>1.3574299999999999</v>
      </c>
      <c r="N558">
        <v>1110</v>
      </c>
      <c r="O558">
        <v>114.563964</v>
      </c>
      <c r="P558">
        <v>89</v>
      </c>
      <c r="Q558">
        <v>148</v>
      </c>
      <c r="R558">
        <v>127166</v>
      </c>
      <c r="S558">
        <v>7.5045520000000003</v>
      </c>
      <c r="T558">
        <v>65535</v>
      </c>
      <c r="U558" s="2">
        <v>234.64234200000001</v>
      </c>
      <c r="V558">
        <v>176</v>
      </c>
      <c r="W558">
        <v>304</v>
      </c>
      <c r="X558">
        <v>260453</v>
      </c>
      <c r="Y558">
        <v>20.193608000000001</v>
      </c>
      <c r="Z558">
        <v>1.3574299999999999</v>
      </c>
      <c r="AA558">
        <v>1110</v>
      </c>
      <c r="AB558">
        <v>234.64234200000001</v>
      </c>
      <c r="AC558">
        <v>176</v>
      </c>
      <c r="AD558">
        <v>304</v>
      </c>
      <c r="AE558">
        <v>260453</v>
      </c>
      <c r="AF558">
        <v>20.193608000000001</v>
      </c>
      <c r="AG558">
        <v>65535</v>
      </c>
      <c r="AH558">
        <v>363.26936899999998</v>
      </c>
      <c r="AI558">
        <v>182</v>
      </c>
      <c r="AJ558">
        <v>811</v>
      </c>
      <c r="AK558">
        <v>403229</v>
      </c>
      <c r="AL558">
        <v>94.788859000000002</v>
      </c>
      <c r="AM558">
        <v>1.3574299999999999</v>
      </c>
      <c r="AN558">
        <v>1110</v>
      </c>
      <c r="AO558">
        <v>363.26936899999998</v>
      </c>
      <c r="AP558">
        <v>182</v>
      </c>
      <c r="AQ558">
        <v>811</v>
      </c>
      <c r="AR558">
        <v>403229</v>
      </c>
      <c r="AS558">
        <v>94.788859000000002</v>
      </c>
      <c r="AT558">
        <v>65535</v>
      </c>
      <c r="AU558">
        <v>1</v>
      </c>
      <c r="AV558" t="s">
        <v>51</v>
      </c>
      <c r="AW558" t="s">
        <v>52</v>
      </c>
      <c r="AX558">
        <f t="shared" si="8"/>
        <v>1.291854740640783</v>
      </c>
    </row>
    <row r="559" spans="1:50" x14ac:dyDescent="0.2">
      <c r="A559" t="s">
        <v>50</v>
      </c>
      <c r="B559">
        <v>124233.065476</v>
      </c>
      <c r="C559">
        <v>4516.2</v>
      </c>
      <c r="D559">
        <v>-6070.6</v>
      </c>
      <c r="E559">
        <v>-4343.6000000000004</v>
      </c>
      <c r="F559">
        <v>995</v>
      </c>
      <c r="G559">
        <v>814</v>
      </c>
      <c r="H559">
        <v>114.576167</v>
      </c>
      <c r="I559">
        <v>95</v>
      </c>
      <c r="J559">
        <v>148</v>
      </c>
      <c r="K559">
        <v>93265</v>
      </c>
      <c r="L559">
        <v>6.9434550000000002</v>
      </c>
      <c r="M559">
        <v>1.3574299999999999</v>
      </c>
      <c r="N559">
        <v>814</v>
      </c>
      <c r="O559">
        <v>114.576167</v>
      </c>
      <c r="P559">
        <v>95</v>
      </c>
      <c r="Q559">
        <v>148</v>
      </c>
      <c r="R559">
        <v>93265</v>
      </c>
      <c r="S559">
        <v>6.9434550000000002</v>
      </c>
      <c r="T559">
        <v>65535</v>
      </c>
      <c r="U559" s="2">
        <v>234.555283</v>
      </c>
      <c r="V559">
        <v>172</v>
      </c>
      <c r="W559">
        <v>289</v>
      </c>
      <c r="X559">
        <v>190928</v>
      </c>
      <c r="Y559">
        <v>16.654657</v>
      </c>
      <c r="Z559">
        <v>1.3574299999999999</v>
      </c>
      <c r="AA559">
        <v>814</v>
      </c>
      <c r="AB559">
        <v>234.555283</v>
      </c>
      <c r="AC559">
        <v>172</v>
      </c>
      <c r="AD559">
        <v>289</v>
      </c>
      <c r="AE559">
        <v>190928</v>
      </c>
      <c r="AF559">
        <v>16.654657</v>
      </c>
      <c r="AG559">
        <v>65535</v>
      </c>
      <c r="AH559">
        <v>337.40786200000002</v>
      </c>
      <c r="AI559">
        <v>176</v>
      </c>
      <c r="AJ559">
        <v>575</v>
      </c>
      <c r="AK559">
        <v>274650</v>
      </c>
      <c r="AL559">
        <v>91.590806000000001</v>
      </c>
      <c r="AM559">
        <v>1.3574299999999999</v>
      </c>
      <c r="AN559">
        <v>814</v>
      </c>
      <c r="AO559">
        <v>337.40786200000002</v>
      </c>
      <c r="AP559">
        <v>176</v>
      </c>
      <c r="AQ559">
        <v>575</v>
      </c>
      <c r="AR559">
        <v>274650</v>
      </c>
      <c r="AS559">
        <v>91.590806000000001</v>
      </c>
      <c r="AT559">
        <v>65535</v>
      </c>
      <c r="AU559">
        <v>1</v>
      </c>
      <c r="AV559" t="s">
        <v>51</v>
      </c>
      <c r="AW559" t="s">
        <v>52</v>
      </c>
      <c r="AX559">
        <f t="shared" si="8"/>
        <v>1.2917171509149892</v>
      </c>
    </row>
    <row r="560" spans="1:50" x14ac:dyDescent="0.2">
      <c r="A560" t="s">
        <v>50</v>
      </c>
      <c r="B560">
        <v>124233.065476</v>
      </c>
      <c r="C560">
        <v>4516.2</v>
      </c>
      <c r="D560">
        <v>-6070.6</v>
      </c>
      <c r="E560">
        <v>-4343.6000000000004</v>
      </c>
      <c r="F560">
        <v>565</v>
      </c>
      <c r="G560">
        <v>748</v>
      </c>
      <c r="H560">
        <v>119.22861</v>
      </c>
      <c r="I560">
        <v>99</v>
      </c>
      <c r="J560">
        <v>154</v>
      </c>
      <c r="K560">
        <v>89183</v>
      </c>
      <c r="L560">
        <v>8.5275359999999996</v>
      </c>
      <c r="M560">
        <v>1.3574299999999999</v>
      </c>
      <c r="N560">
        <v>748</v>
      </c>
      <c r="O560">
        <v>119.22861</v>
      </c>
      <c r="P560">
        <v>99</v>
      </c>
      <c r="Q560">
        <v>154</v>
      </c>
      <c r="R560">
        <v>89183</v>
      </c>
      <c r="S560">
        <v>8.5275359999999996</v>
      </c>
      <c r="T560">
        <v>65535</v>
      </c>
      <c r="U560" s="2">
        <v>253.54010700000001</v>
      </c>
      <c r="V560">
        <v>195</v>
      </c>
      <c r="W560">
        <v>322</v>
      </c>
      <c r="X560">
        <v>189648</v>
      </c>
      <c r="Y560">
        <v>22.814776999999999</v>
      </c>
      <c r="Z560">
        <v>1.3574299999999999</v>
      </c>
      <c r="AA560">
        <v>748</v>
      </c>
      <c r="AB560">
        <v>253.54010700000001</v>
      </c>
      <c r="AC560">
        <v>195</v>
      </c>
      <c r="AD560">
        <v>322</v>
      </c>
      <c r="AE560">
        <v>189648</v>
      </c>
      <c r="AF560">
        <v>22.814776999999999</v>
      </c>
      <c r="AG560">
        <v>65535</v>
      </c>
      <c r="AH560">
        <v>326.82352900000001</v>
      </c>
      <c r="AI560">
        <v>192</v>
      </c>
      <c r="AJ560">
        <v>535</v>
      </c>
      <c r="AK560">
        <v>244464</v>
      </c>
      <c r="AL560">
        <v>81.127199000000005</v>
      </c>
      <c r="AM560">
        <v>1.3574299999999999</v>
      </c>
      <c r="AN560">
        <v>748</v>
      </c>
      <c r="AO560">
        <v>326.82352900000001</v>
      </c>
      <c r="AP560">
        <v>192</v>
      </c>
      <c r="AQ560">
        <v>535</v>
      </c>
      <c r="AR560">
        <v>244464</v>
      </c>
      <c r="AS560">
        <v>81.127199000000005</v>
      </c>
      <c r="AT560">
        <v>65535</v>
      </c>
      <c r="AU560">
        <v>1</v>
      </c>
      <c r="AV560" t="s">
        <v>51</v>
      </c>
      <c r="AW560" t="s">
        <v>52</v>
      </c>
      <c r="AX560">
        <f t="shared" si="8"/>
        <v>1.29163629434244</v>
      </c>
    </row>
    <row r="561" spans="1:50" x14ac:dyDescent="0.2">
      <c r="A561" t="s">
        <v>50</v>
      </c>
      <c r="B561">
        <v>124233.065476</v>
      </c>
      <c r="C561">
        <v>4516.2</v>
      </c>
      <c r="D561">
        <v>-6070.6</v>
      </c>
      <c r="E561">
        <v>-4343.6000000000004</v>
      </c>
      <c r="F561">
        <v>254</v>
      </c>
      <c r="G561">
        <v>1534</v>
      </c>
      <c r="H561">
        <v>114.606258</v>
      </c>
      <c r="I561">
        <v>81</v>
      </c>
      <c r="J561">
        <v>148</v>
      </c>
      <c r="K561">
        <v>175806</v>
      </c>
      <c r="L561">
        <v>6.9952459999999999</v>
      </c>
      <c r="M561">
        <v>1.3574299999999999</v>
      </c>
      <c r="N561">
        <v>1534</v>
      </c>
      <c r="O561">
        <v>114.606258</v>
      </c>
      <c r="P561">
        <v>81</v>
      </c>
      <c r="Q561">
        <v>148</v>
      </c>
      <c r="R561">
        <v>175806</v>
      </c>
      <c r="S561">
        <v>6.9952459999999999</v>
      </c>
      <c r="T561">
        <v>65535</v>
      </c>
      <c r="U561" s="2">
        <v>236.03324599999999</v>
      </c>
      <c r="V561">
        <v>182</v>
      </c>
      <c r="W561">
        <v>311</v>
      </c>
      <c r="X561">
        <v>362075</v>
      </c>
      <c r="Y561">
        <v>16.980784</v>
      </c>
      <c r="Z561">
        <v>1.3574299999999999</v>
      </c>
      <c r="AA561">
        <v>1534</v>
      </c>
      <c r="AB561">
        <v>236.03324599999999</v>
      </c>
      <c r="AC561">
        <v>182</v>
      </c>
      <c r="AD561">
        <v>311</v>
      </c>
      <c r="AE561">
        <v>362075</v>
      </c>
      <c r="AF561">
        <v>16.980784</v>
      </c>
      <c r="AG561">
        <v>65535</v>
      </c>
      <c r="AH561">
        <v>333.73728799999998</v>
      </c>
      <c r="AI561">
        <v>170</v>
      </c>
      <c r="AJ561">
        <v>560</v>
      </c>
      <c r="AK561">
        <v>511953</v>
      </c>
      <c r="AL561">
        <v>92.747547999999995</v>
      </c>
      <c r="AM561">
        <v>1.3574299999999999</v>
      </c>
      <c r="AN561">
        <v>1534</v>
      </c>
      <c r="AO561">
        <v>333.73728799999998</v>
      </c>
      <c r="AP561">
        <v>170</v>
      </c>
      <c r="AQ561">
        <v>560</v>
      </c>
      <c r="AR561">
        <v>511953</v>
      </c>
      <c r="AS561">
        <v>92.747547999999995</v>
      </c>
      <c r="AT561">
        <v>65535</v>
      </c>
      <c r="AU561">
        <v>1</v>
      </c>
      <c r="AV561" t="s">
        <v>51</v>
      </c>
      <c r="AW561" t="s">
        <v>52</v>
      </c>
      <c r="AX561">
        <f t="shared" si="8"/>
        <v>1.2913779978751248</v>
      </c>
    </row>
    <row r="562" spans="1:50" x14ac:dyDescent="0.2">
      <c r="A562" t="s">
        <v>50</v>
      </c>
      <c r="B562">
        <v>124233.065476</v>
      </c>
      <c r="C562">
        <v>4516.2</v>
      </c>
      <c r="D562">
        <v>-6070.6</v>
      </c>
      <c r="E562">
        <v>-4343.6000000000004</v>
      </c>
      <c r="F562">
        <v>263</v>
      </c>
      <c r="G562">
        <v>313</v>
      </c>
      <c r="H562">
        <v>115.38658100000001</v>
      </c>
      <c r="I562">
        <v>91</v>
      </c>
      <c r="J562">
        <v>149</v>
      </c>
      <c r="K562">
        <v>36116</v>
      </c>
      <c r="L562">
        <v>8.0616610000000009</v>
      </c>
      <c r="M562">
        <v>1.3574299999999999</v>
      </c>
      <c r="N562">
        <v>313</v>
      </c>
      <c r="O562">
        <v>115.38658100000001</v>
      </c>
      <c r="P562">
        <v>91</v>
      </c>
      <c r="Q562">
        <v>149</v>
      </c>
      <c r="R562">
        <v>36116</v>
      </c>
      <c r="S562">
        <v>8.0616610000000009</v>
      </c>
      <c r="T562">
        <v>65535</v>
      </c>
      <c r="U562" s="2">
        <v>230.086262</v>
      </c>
      <c r="V562">
        <v>167</v>
      </c>
      <c r="W562">
        <v>280</v>
      </c>
      <c r="X562">
        <v>72017</v>
      </c>
      <c r="Y562">
        <v>17.343346</v>
      </c>
      <c r="Z562">
        <v>1.3574299999999999</v>
      </c>
      <c r="AA562">
        <v>313</v>
      </c>
      <c r="AB562">
        <v>230.086262</v>
      </c>
      <c r="AC562">
        <v>167</v>
      </c>
      <c r="AD562">
        <v>280</v>
      </c>
      <c r="AE562">
        <v>72017</v>
      </c>
      <c r="AF562">
        <v>17.343346</v>
      </c>
      <c r="AG562">
        <v>65535</v>
      </c>
      <c r="AH562">
        <v>358.99360999999999</v>
      </c>
      <c r="AI562">
        <v>200</v>
      </c>
      <c r="AJ562">
        <v>540</v>
      </c>
      <c r="AK562">
        <v>112365</v>
      </c>
      <c r="AL562">
        <v>90.708341000000004</v>
      </c>
      <c r="AM562">
        <v>1.3574299999999999</v>
      </c>
      <c r="AN562">
        <v>313</v>
      </c>
      <c r="AO562">
        <v>358.99360999999999</v>
      </c>
      <c r="AP562">
        <v>200</v>
      </c>
      <c r="AQ562">
        <v>540</v>
      </c>
      <c r="AR562">
        <v>112365</v>
      </c>
      <c r="AS562">
        <v>90.708341000000004</v>
      </c>
      <c r="AT562">
        <v>65535</v>
      </c>
      <c r="AU562">
        <v>1</v>
      </c>
      <c r="AV562" t="s">
        <v>51</v>
      </c>
      <c r="AW562" t="s">
        <v>52</v>
      </c>
      <c r="AX562">
        <f t="shared" si="8"/>
        <v>1.2913113354142973</v>
      </c>
    </row>
    <row r="563" spans="1:50" x14ac:dyDescent="0.2">
      <c r="A563" t="s">
        <v>50</v>
      </c>
      <c r="B563">
        <v>124233.065476</v>
      </c>
      <c r="C563">
        <v>4516.2</v>
      </c>
      <c r="D563">
        <v>-6070.6</v>
      </c>
      <c r="E563">
        <v>-4343.6000000000004</v>
      </c>
      <c r="F563">
        <v>537</v>
      </c>
      <c r="G563">
        <v>723</v>
      </c>
      <c r="H563">
        <v>115.401107</v>
      </c>
      <c r="I563">
        <v>97</v>
      </c>
      <c r="J563">
        <v>149</v>
      </c>
      <c r="K563">
        <v>83435</v>
      </c>
      <c r="L563">
        <v>7.5230949999999996</v>
      </c>
      <c r="M563">
        <v>1.3574299999999999</v>
      </c>
      <c r="N563">
        <v>723</v>
      </c>
      <c r="O563">
        <v>115.401107</v>
      </c>
      <c r="P563">
        <v>97</v>
      </c>
      <c r="Q563">
        <v>149</v>
      </c>
      <c r="R563">
        <v>83435</v>
      </c>
      <c r="S563">
        <v>7.5230949999999996</v>
      </c>
      <c r="T563">
        <v>65535</v>
      </c>
      <c r="U563" s="2">
        <v>231.19225399999999</v>
      </c>
      <c r="V563">
        <v>184</v>
      </c>
      <c r="W563">
        <v>291</v>
      </c>
      <c r="X563">
        <v>167152</v>
      </c>
      <c r="Y563">
        <v>16.023527999999999</v>
      </c>
      <c r="Z563">
        <v>1.3574299999999999</v>
      </c>
      <c r="AA563">
        <v>723</v>
      </c>
      <c r="AB563">
        <v>231.19225399999999</v>
      </c>
      <c r="AC563">
        <v>184</v>
      </c>
      <c r="AD563">
        <v>291</v>
      </c>
      <c r="AE563">
        <v>167152</v>
      </c>
      <c r="AF563">
        <v>16.023527999999999</v>
      </c>
      <c r="AG563">
        <v>65535</v>
      </c>
      <c r="AH563">
        <v>325.89626600000003</v>
      </c>
      <c r="AI563">
        <v>203</v>
      </c>
      <c r="AJ563">
        <v>570</v>
      </c>
      <c r="AK563">
        <v>235623</v>
      </c>
      <c r="AL563">
        <v>70.859151999999995</v>
      </c>
      <c r="AM563">
        <v>1.3574299999999999</v>
      </c>
      <c r="AN563">
        <v>723</v>
      </c>
      <c r="AO563">
        <v>325.89626600000003</v>
      </c>
      <c r="AP563">
        <v>203</v>
      </c>
      <c r="AQ563">
        <v>570</v>
      </c>
      <c r="AR563">
        <v>235623</v>
      </c>
      <c r="AS563">
        <v>70.859151999999995</v>
      </c>
      <c r="AT563">
        <v>65535</v>
      </c>
      <c r="AU563">
        <v>1</v>
      </c>
      <c r="AV563" t="s">
        <v>51</v>
      </c>
      <c r="AW563" t="s">
        <v>52</v>
      </c>
      <c r="AX563">
        <f t="shared" si="8"/>
        <v>1.2911487928794305</v>
      </c>
    </row>
    <row r="564" spans="1:50" x14ac:dyDescent="0.2">
      <c r="A564" t="s">
        <v>50</v>
      </c>
      <c r="B564">
        <v>124233.065476</v>
      </c>
      <c r="C564">
        <v>4516.2</v>
      </c>
      <c r="D564">
        <v>-6070.6</v>
      </c>
      <c r="E564">
        <v>-4343.6000000000004</v>
      </c>
      <c r="F564">
        <v>1121</v>
      </c>
      <c r="G564">
        <v>1189</v>
      </c>
      <c r="H564">
        <v>109.20773800000001</v>
      </c>
      <c r="I564">
        <v>60</v>
      </c>
      <c r="J564">
        <v>141</v>
      </c>
      <c r="K564">
        <v>129848</v>
      </c>
      <c r="L564">
        <v>5.2732570000000001</v>
      </c>
      <c r="M564">
        <v>1.3574299999999999</v>
      </c>
      <c r="N564">
        <v>1189</v>
      </c>
      <c r="O564">
        <v>109.20773800000001</v>
      </c>
      <c r="P564">
        <v>60</v>
      </c>
      <c r="Q564">
        <v>141</v>
      </c>
      <c r="R564">
        <v>129848</v>
      </c>
      <c r="S564">
        <v>5.2732570000000001</v>
      </c>
      <c r="T564">
        <v>65535</v>
      </c>
      <c r="U564" s="2">
        <v>221.11185900000001</v>
      </c>
      <c r="V564">
        <v>168</v>
      </c>
      <c r="W564">
        <v>269</v>
      </c>
      <c r="X564">
        <v>262902</v>
      </c>
      <c r="Y564">
        <v>15.004600999999999</v>
      </c>
      <c r="Z564">
        <v>1.3574299999999999</v>
      </c>
      <c r="AA564">
        <v>1189</v>
      </c>
      <c r="AB564">
        <v>221.11185900000001</v>
      </c>
      <c r="AC564">
        <v>168</v>
      </c>
      <c r="AD564">
        <v>269</v>
      </c>
      <c r="AE564">
        <v>262902</v>
      </c>
      <c r="AF564">
        <v>15.004600999999999</v>
      </c>
      <c r="AG564">
        <v>65535</v>
      </c>
      <c r="AH564">
        <v>469.00336399999998</v>
      </c>
      <c r="AI564">
        <v>357</v>
      </c>
      <c r="AJ564">
        <v>582</v>
      </c>
      <c r="AK564">
        <v>557645</v>
      </c>
      <c r="AL564">
        <v>37.217295999999997</v>
      </c>
      <c r="AM564">
        <v>1.3574299999999999</v>
      </c>
      <c r="AN564">
        <v>1189</v>
      </c>
      <c r="AO564">
        <v>469.00336399999998</v>
      </c>
      <c r="AP564">
        <v>357</v>
      </c>
      <c r="AQ564">
        <v>582</v>
      </c>
      <c r="AR564">
        <v>557645</v>
      </c>
      <c r="AS564">
        <v>37.217295999999997</v>
      </c>
      <c r="AT564">
        <v>65535</v>
      </c>
      <c r="AU564">
        <v>1</v>
      </c>
      <c r="AV564" t="s">
        <v>51</v>
      </c>
      <c r="AW564" t="s">
        <v>52</v>
      </c>
      <c r="AX564">
        <f t="shared" si="8"/>
        <v>1.2911173015963391</v>
      </c>
    </row>
    <row r="565" spans="1:50" x14ac:dyDescent="0.2">
      <c r="A565" t="s">
        <v>50</v>
      </c>
      <c r="B565">
        <v>124233.065476</v>
      </c>
      <c r="C565">
        <v>4516.2</v>
      </c>
      <c r="D565">
        <v>-6070.6</v>
      </c>
      <c r="E565">
        <v>-4343.6000000000004</v>
      </c>
      <c r="F565">
        <v>957</v>
      </c>
      <c r="G565">
        <v>279</v>
      </c>
      <c r="H565">
        <v>110.014337</v>
      </c>
      <c r="I565">
        <v>95</v>
      </c>
      <c r="J565">
        <v>142</v>
      </c>
      <c r="K565">
        <v>30694</v>
      </c>
      <c r="L565">
        <v>6.1143190000000001</v>
      </c>
      <c r="M565">
        <v>1.3574299999999999</v>
      </c>
      <c r="N565">
        <v>279</v>
      </c>
      <c r="O565">
        <v>110.014337</v>
      </c>
      <c r="P565">
        <v>95</v>
      </c>
      <c r="Q565">
        <v>142</v>
      </c>
      <c r="R565">
        <v>30694</v>
      </c>
      <c r="S565">
        <v>6.1143190000000001</v>
      </c>
      <c r="T565">
        <v>65535</v>
      </c>
      <c r="U565" s="2">
        <v>215.344086</v>
      </c>
      <c r="V565">
        <v>174</v>
      </c>
      <c r="W565">
        <v>260</v>
      </c>
      <c r="X565">
        <v>60081</v>
      </c>
      <c r="Y565">
        <v>16.838312999999999</v>
      </c>
      <c r="Z565">
        <v>1.3574299999999999</v>
      </c>
      <c r="AA565">
        <v>279</v>
      </c>
      <c r="AB565">
        <v>215.344086</v>
      </c>
      <c r="AC565">
        <v>174</v>
      </c>
      <c r="AD565">
        <v>260</v>
      </c>
      <c r="AE565">
        <v>60081</v>
      </c>
      <c r="AF565">
        <v>16.838312999999999</v>
      </c>
      <c r="AG565">
        <v>65535</v>
      </c>
      <c r="AH565">
        <v>412.40501799999998</v>
      </c>
      <c r="AI565">
        <v>246</v>
      </c>
      <c r="AJ565">
        <v>589</v>
      </c>
      <c r="AK565">
        <v>115061</v>
      </c>
      <c r="AL565">
        <v>72.327095</v>
      </c>
      <c r="AM565">
        <v>1.3574299999999999</v>
      </c>
      <c r="AN565">
        <v>279</v>
      </c>
      <c r="AO565">
        <v>412.40501799999998</v>
      </c>
      <c r="AP565">
        <v>246</v>
      </c>
      <c r="AQ565">
        <v>589</v>
      </c>
      <c r="AR565">
        <v>115061</v>
      </c>
      <c r="AS565">
        <v>72.327095</v>
      </c>
      <c r="AT565">
        <v>65535</v>
      </c>
      <c r="AU565">
        <v>1</v>
      </c>
      <c r="AV565" t="s">
        <v>51</v>
      </c>
      <c r="AW565" t="s">
        <v>52</v>
      </c>
      <c r="AX565">
        <f t="shared" si="8"/>
        <v>1.2907408604389445</v>
      </c>
    </row>
    <row r="566" spans="1:50" x14ac:dyDescent="0.2">
      <c r="A566" t="s">
        <v>50</v>
      </c>
      <c r="B566">
        <v>124233.065476</v>
      </c>
      <c r="C566">
        <v>4516.2</v>
      </c>
      <c r="D566">
        <v>-6070.6</v>
      </c>
      <c r="E566">
        <v>-4343.6000000000004</v>
      </c>
      <c r="F566">
        <v>652</v>
      </c>
      <c r="G566">
        <v>366</v>
      </c>
      <c r="H566">
        <v>123.21857900000001</v>
      </c>
      <c r="I566">
        <v>103</v>
      </c>
      <c r="J566">
        <v>159</v>
      </c>
      <c r="K566">
        <v>45098</v>
      </c>
      <c r="L566">
        <v>9.417268</v>
      </c>
      <c r="M566">
        <v>1.3574299999999999</v>
      </c>
      <c r="N566">
        <v>366</v>
      </c>
      <c r="O566">
        <v>123.21857900000001</v>
      </c>
      <c r="P566">
        <v>103</v>
      </c>
      <c r="Q566">
        <v>159</v>
      </c>
      <c r="R566">
        <v>45098</v>
      </c>
      <c r="S566">
        <v>9.417268</v>
      </c>
      <c r="T566">
        <v>65535</v>
      </c>
      <c r="U566" s="2">
        <v>250.27868900000001</v>
      </c>
      <c r="V566">
        <v>198</v>
      </c>
      <c r="W566">
        <v>312</v>
      </c>
      <c r="X566">
        <v>91602</v>
      </c>
      <c r="Y566">
        <v>17.772998000000001</v>
      </c>
      <c r="Z566">
        <v>1.3574299999999999</v>
      </c>
      <c r="AA566">
        <v>366</v>
      </c>
      <c r="AB566">
        <v>250.27868900000001</v>
      </c>
      <c r="AC566">
        <v>198</v>
      </c>
      <c r="AD566">
        <v>312</v>
      </c>
      <c r="AE566">
        <v>91602</v>
      </c>
      <c r="AF566">
        <v>17.772998000000001</v>
      </c>
      <c r="AG566">
        <v>65535</v>
      </c>
      <c r="AH566">
        <v>340.19398899999999</v>
      </c>
      <c r="AI566">
        <v>185</v>
      </c>
      <c r="AJ566">
        <v>521</v>
      </c>
      <c r="AK566">
        <v>124511</v>
      </c>
      <c r="AL566">
        <v>90.077348999999998</v>
      </c>
      <c r="AM566">
        <v>1.3574299999999999</v>
      </c>
      <c r="AN566">
        <v>366</v>
      </c>
      <c r="AO566">
        <v>340.19398899999999</v>
      </c>
      <c r="AP566">
        <v>185</v>
      </c>
      <c r="AQ566">
        <v>521</v>
      </c>
      <c r="AR566">
        <v>124511</v>
      </c>
      <c r="AS566">
        <v>90.077348999999998</v>
      </c>
      <c r="AT566">
        <v>65535</v>
      </c>
      <c r="AU566">
        <v>1</v>
      </c>
      <c r="AV566" t="s">
        <v>51</v>
      </c>
      <c r="AW566" t="s">
        <v>52</v>
      </c>
      <c r="AX566">
        <f t="shared" si="8"/>
        <v>1.2903898201909956</v>
      </c>
    </row>
    <row r="567" spans="1:50" x14ac:dyDescent="0.2">
      <c r="A567" t="s">
        <v>50</v>
      </c>
      <c r="B567">
        <v>124233.065476</v>
      </c>
      <c r="C567">
        <v>4516.2</v>
      </c>
      <c r="D567">
        <v>-6070.6</v>
      </c>
      <c r="E567">
        <v>-4343.6000000000004</v>
      </c>
      <c r="F567">
        <v>1008</v>
      </c>
      <c r="G567">
        <v>900</v>
      </c>
      <c r="H567">
        <v>107.731111</v>
      </c>
      <c r="I567">
        <v>92</v>
      </c>
      <c r="J567">
        <v>139</v>
      </c>
      <c r="K567">
        <v>96958</v>
      </c>
      <c r="L567">
        <v>4.8271569999999997</v>
      </c>
      <c r="M567">
        <v>1.3574299999999999</v>
      </c>
      <c r="N567">
        <v>900</v>
      </c>
      <c r="O567">
        <v>107.731111</v>
      </c>
      <c r="P567">
        <v>92</v>
      </c>
      <c r="Q567">
        <v>139</v>
      </c>
      <c r="R567">
        <v>96958</v>
      </c>
      <c r="S567">
        <v>4.8271569999999997</v>
      </c>
      <c r="T567">
        <v>65535</v>
      </c>
      <c r="U567" s="2">
        <v>202.12777800000001</v>
      </c>
      <c r="V567">
        <v>151</v>
      </c>
      <c r="W567">
        <v>252</v>
      </c>
      <c r="X567">
        <v>181915</v>
      </c>
      <c r="Y567">
        <v>13.873856</v>
      </c>
      <c r="Z567">
        <v>1.3574299999999999</v>
      </c>
      <c r="AA567">
        <v>900</v>
      </c>
      <c r="AB567">
        <v>202.12777800000001</v>
      </c>
      <c r="AC567">
        <v>151</v>
      </c>
      <c r="AD567">
        <v>252</v>
      </c>
      <c r="AE567">
        <v>181915</v>
      </c>
      <c r="AF567">
        <v>13.873856</v>
      </c>
      <c r="AG567">
        <v>65535</v>
      </c>
      <c r="AH567">
        <v>498.30777799999998</v>
      </c>
      <c r="AI567">
        <v>407</v>
      </c>
      <c r="AJ567">
        <v>594</v>
      </c>
      <c r="AK567">
        <v>448477</v>
      </c>
      <c r="AL567">
        <v>28.049296999999999</v>
      </c>
      <c r="AM567">
        <v>1.3574299999999999</v>
      </c>
      <c r="AN567">
        <v>900</v>
      </c>
      <c r="AO567">
        <v>498.30777799999998</v>
      </c>
      <c r="AP567">
        <v>407</v>
      </c>
      <c r="AQ567">
        <v>594</v>
      </c>
      <c r="AR567">
        <v>448477</v>
      </c>
      <c r="AS567">
        <v>28.049296999999999</v>
      </c>
      <c r="AT567">
        <v>65535</v>
      </c>
      <c r="AU567">
        <v>1</v>
      </c>
      <c r="AV567" t="s">
        <v>51</v>
      </c>
      <c r="AW567" t="s">
        <v>52</v>
      </c>
      <c r="AX567">
        <f t="shared" si="8"/>
        <v>1.2902493876629566</v>
      </c>
    </row>
    <row r="568" spans="1:50" x14ac:dyDescent="0.2">
      <c r="A568" t="s">
        <v>50</v>
      </c>
      <c r="B568">
        <v>124233.065476</v>
      </c>
      <c r="C568">
        <v>4516.2</v>
      </c>
      <c r="D568">
        <v>-6070.6</v>
      </c>
      <c r="E568">
        <v>-4343.6000000000004</v>
      </c>
      <c r="F568">
        <v>259</v>
      </c>
      <c r="G568">
        <v>1190</v>
      </c>
      <c r="H568">
        <v>117.1</v>
      </c>
      <c r="I568">
        <v>93</v>
      </c>
      <c r="J568">
        <v>151</v>
      </c>
      <c r="K568">
        <v>139349</v>
      </c>
      <c r="L568">
        <v>8.2295189999999998</v>
      </c>
      <c r="M568">
        <v>1.3574299999999999</v>
      </c>
      <c r="N568">
        <v>1190</v>
      </c>
      <c r="O568">
        <v>117.1</v>
      </c>
      <c r="P568">
        <v>93</v>
      </c>
      <c r="Q568">
        <v>151</v>
      </c>
      <c r="R568">
        <v>139349</v>
      </c>
      <c r="S568">
        <v>8.2295189999999998</v>
      </c>
      <c r="T568">
        <v>65535</v>
      </c>
      <c r="U568" s="2">
        <v>241.394958</v>
      </c>
      <c r="V568">
        <v>180</v>
      </c>
      <c r="W568">
        <v>314</v>
      </c>
      <c r="X568">
        <v>287260</v>
      </c>
      <c r="Y568">
        <v>18.122121</v>
      </c>
      <c r="Z568">
        <v>1.3574299999999999</v>
      </c>
      <c r="AA568">
        <v>1190</v>
      </c>
      <c r="AB568">
        <v>241.394958</v>
      </c>
      <c r="AC568">
        <v>180</v>
      </c>
      <c r="AD568">
        <v>314</v>
      </c>
      <c r="AE568">
        <v>287260</v>
      </c>
      <c r="AF568">
        <v>18.122121</v>
      </c>
      <c r="AG568">
        <v>65535</v>
      </c>
      <c r="AH568">
        <v>366.43193300000001</v>
      </c>
      <c r="AI568">
        <v>212</v>
      </c>
      <c r="AJ568">
        <v>999</v>
      </c>
      <c r="AK568">
        <v>436054</v>
      </c>
      <c r="AL568">
        <v>112.61408400000001</v>
      </c>
      <c r="AM568">
        <v>1.3574299999999999</v>
      </c>
      <c r="AN568">
        <v>1190</v>
      </c>
      <c r="AO568">
        <v>366.43193300000001</v>
      </c>
      <c r="AP568">
        <v>212</v>
      </c>
      <c r="AQ568">
        <v>999</v>
      </c>
      <c r="AR568">
        <v>436054</v>
      </c>
      <c r="AS568">
        <v>112.61408400000001</v>
      </c>
      <c r="AT568">
        <v>65535</v>
      </c>
      <c r="AU568">
        <v>1</v>
      </c>
      <c r="AV568" t="s">
        <v>51</v>
      </c>
      <c r="AW568" t="s">
        <v>52</v>
      </c>
      <c r="AX568">
        <f t="shared" si="8"/>
        <v>1.2894961571306576</v>
      </c>
    </row>
    <row r="569" spans="1:50" x14ac:dyDescent="0.2">
      <c r="A569" t="s">
        <v>50</v>
      </c>
      <c r="B569">
        <v>124233.065476</v>
      </c>
      <c r="C569">
        <v>4516.2</v>
      </c>
      <c r="D569">
        <v>-6070.6</v>
      </c>
      <c r="E569">
        <v>-4343.6000000000004</v>
      </c>
      <c r="F569">
        <v>162</v>
      </c>
      <c r="G569">
        <v>346</v>
      </c>
      <c r="H569">
        <v>110.144509</v>
      </c>
      <c r="I569">
        <v>97</v>
      </c>
      <c r="J569">
        <v>142</v>
      </c>
      <c r="K569">
        <v>38110</v>
      </c>
      <c r="L569">
        <v>6.1191079999999998</v>
      </c>
      <c r="M569">
        <v>1.3574299999999999</v>
      </c>
      <c r="N569">
        <v>346</v>
      </c>
      <c r="O569">
        <v>110.144509</v>
      </c>
      <c r="P569">
        <v>97</v>
      </c>
      <c r="Q569">
        <v>142</v>
      </c>
      <c r="R569">
        <v>38110</v>
      </c>
      <c r="S569">
        <v>6.1191079999999998</v>
      </c>
      <c r="T569">
        <v>65535</v>
      </c>
      <c r="U569" s="2">
        <v>224.65317899999999</v>
      </c>
      <c r="V569">
        <v>174</v>
      </c>
      <c r="W569">
        <v>277</v>
      </c>
      <c r="X569">
        <v>77730</v>
      </c>
      <c r="Y569">
        <v>16.402545</v>
      </c>
      <c r="Z569">
        <v>1.3574299999999999</v>
      </c>
      <c r="AA569">
        <v>346</v>
      </c>
      <c r="AB569">
        <v>224.65317899999999</v>
      </c>
      <c r="AC569">
        <v>174</v>
      </c>
      <c r="AD569">
        <v>277</v>
      </c>
      <c r="AE569">
        <v>77730</v>
      </c>
      <c r="AF569">
        <v>16.402545</v>
      </c>
      <c r="AG569">
        <v>65535</v>
      </c>
      <c r="AH569">
        <v>476.65317900000002</v>
      </c>
      <c r="AI569">
        <v>358</v>
      </c>
      <c r="AJ569">
        <v>565</v>
      </c>
      <c r="AK569">
        <v>164922</v>
      </c>
      <c r="AL569">
        <v>36.407635999999997</v>
      </c>
      <c r="AM569">
        <v>1.3574299999999999</v>
      </c>
      <c r="AN569">
        <v>346</v>
      </c>
      <c r="AO569">
        <v>476.65317900000002</v>
      </c>
      <c r="AP569">
        <v>358</v>
      </c>
      <c r="AQ569">
        <v>565</v>
      </c>
      <c r="AR569">
        <v>164922</v>
      </c>
      <c r="AS569">
        <v>36.407635999999997</v>
      </c>
      <c r="AT569">
        <v>65535</v>
      </c>
      <c r="AU569">
        <v>1</v>
      </c>
      <c r="AV569" t="s">
        <v>51</v>
      </c>
      <c r="AW569" t="s">
        <v>52</v>
      </c>
      <c r="AX569">
        <f t="shared" si="8"/>
        <v>1.2892154251647714</v>
      </c>
    </row>
    <row r="570" spans="1:50" x14ac:dyDescent="0.2">
      <c r="A570" t="s">
        <v>50</v>
      </c>
      <c r="B570">
        <v>124233.065476</v>
      </c>
      <c r="C570">
        <v>4516.2</v>
      </c>
      <c r="D570">
        <v>-6070.6</v>
      </c>
      <c r="E570">
        <v>-4343.6000000000004</v>
      </c>
      <c r="F570">
        <v>1102</v>
      </c>
      <c r="G570">
        <v>513</v>
      </c>
      <c r="H570">
        <v>113.24951299999999</v>
      </c>
      <c r="I570">
        <v>95</v>
      </c>
      <c r="J570">
        <v>146</v>
      </c>
      <c r="K570">
        <v>58097</v>
      </c>
      <c r="L570">
        <v>7.1911680000000002</v>
      </c>
      <c r="M570">
        <v>1.3574299999999999</v>
      </c>
      <c r="N570">
        <v>513</v>
      </c>
      <c r="O570">
        <v>113.24951299999999</v>
      </c>
      <c r="P570">
        <v>95</v>
      </c>
      <c r="Q570">
        <v>146</v>
      </c>
      <c r="R570">
        <v>58097</v>
      </c>
      <c r="S570">
        <v>7.1911680000000002</v>
      </c>
      <c r="T570">
        <v>65535</v>
      </c>
      <c r="U570" s="2">
        <v>229.31968800000001</v>
      </c>
      <c r="V570">
        <v>180</v>
      </c>
      <c r="W570">
        <v>277</v>
      </c>
      <c r="X570">
        <v>117641</v>
      </c>
      <c r="Y570">
        <v>15.374364999999999</v>
      </c>
      <c r="Z570">
        <v>1.3574299999999999</v>
      </c>
      <c r="AA570">
        <v>513</v>
      </c>
      <c r="AB570">
        <v>229.31968800000001</v>
      </c>
      <c r="AC570">
        <v>180</v>
      </c>
      <c r="AD570">
        <v>277</v>
      </c>
      <c r="AE570">
        <v>117641</v>
      </c>
      <c r="AF570">
        <v>15.374364999999999</v>
      </c>
      <c r="AG570">
        <v>65535</v>
      </c>
      <c r="AH570">
        <v>304.446394</v>
      </c>
      <c r="AI570">
        <v>189</v>
      </c>
      <c r="AJ570">
        <v>532</v>
      </c>
      <c r="AK570">
        <v>156181</v>
      </c>
      <c r="AL570">
        <v>89.577273000000005</v>
      </c>
      <c r="AM570">
        <v>1.3574299999999999</v>
      </c>
      <c r="AN570">
        <v>513</v>
      </c>
      <c r="AO570">
        <v>304.446394</v>
      </c>
      <c r="AP570">
        <v>189</v>
      </c>
      <c r="AQ570">
        <v>532</v>
      </c>
      <c r="AR570">
        <v>156181</v>
      </c>
      <c r="AS570">
        <v>89.577273000000005</v>
      </c>
      <c r="AT570">
        <v>65535</v>
      </c>
      <c r="AU570">
        <v>1</v>
      </c>
      <c r="AV570" t="s">
        <v>51</v>
      </c>
      <c r="AW570" t="s">
        <v>52</v>
      </c>
      <c r="AX570">
        <f t="shared" si="8"/>
        <v>1.2891887667543436</v>
      </c>
    </row>
    <row r="571" spans="1:50" x14ac:dyDescent="0.2">
      <c r="A571" t="s">
        <v>50</v>
      </c>
      <c r="B571">
        <v>124233.065476</v>
      </c>
      <c r="C571">
        <v>4516.2</v>
      </c>
      <c r="D571">
        <v>-6070.6</v>
      </c>
      <c r="E571">
        <v>-4343.6000000000004</v>
      </c>
      <c r="F571">
        <v>92</v>
      </c>
      <c r="G571">
        <v>365</v>
      </c>
      <c r="H571">
        <v>113.252055</v>
      </c>
      <c r="I571">
        <v>92</v>
      </c>
      <c r="J571">
        <v>146</v>
      </c>
      <c r="K571">
        <v>41337</v>
      </c>
      <c r="L571">
        <v>6.9266170000000002</v>
      </c>
      <c r="M571">
        <v>1.3574299999999999</v>
      </c>
      <c r="N571">
        <v>365</v>
      </c>
      <c r="O571">
        <v>113.252055</v>
      </c>
      <c r="P571">
        <v>92</v>
      </c>
      <c r="Q571">
        <v>146</v>
      </c>
      <c r="R571">
        <v>41337</v>
      </c>
      <c r="S571">
        <v>6.9266170000000002</v>
      </c>
      <c r="T571">
        <v>65535</v>
      </c>
      <c r="U571" s="2">
        <v>221.59726000000001</v>
      </c>
      <c r="V571">
        <v>179</v>
      </c>
      <c r="W571">
        <v>266</v>
      </c>
      <c r="X571">
        <v>80883</v>
      </c>
      <c r="Y571">
        <v>15.119486999999999</v>
      </c>
      <c r="Z571">
        <v>1.3574299999999999</v>
      </c>
      <c r="AA571">
        <v>365</v>
      </c>
      <c r="AB571">
        <v>221.59726000000001</v>
      </c>
      <c r="AC571">
        <v>179</v>
      </c>
      <c r="AD571">
        <v>266</v>
      </c>
      <c r="AE571">
        <v>80883</v>
      </c>
      <c r="AF571">
        <v>15.119486999999999</v>
      </c>
      <c r="AG571">
        <v>65535</v>
      </c>
      <c r="AH571">
        <v>410.37534199999999</v>
      </c>
      <c r="AI571">
        <v>297</v>
      </c>
      <c r="AJ571">
        <v>552</v>
      </c>
      <c r="AK571">
        <v>149787</v>
      </c>
      <c r="AL571">
        <v>53.730376</v>
      </c>
      <c r="AM571">
        <v>1.3574299999999999</v>
      </c>
      <c r="AN571">
        <v>365</v>
      </c>
      <c r="AO571">
        <v>410.37534199999999</v>
      </c>
      <c r="AP571">
        <v>297</v>
      </c>
      <c r="AQ571">
        <v>552</v>
      </c>
      <c r="AR571">
        <v>149787</v>
      </c>
      <c r="AS571">
        <v>53.730376</v>
      </c>
      <c r="AT571">
        <v>65535</v>
      </c>
      <c r="AU571">
        <v>1</v>
      </c>
      <c r="AV571" t="s">
        <v>51</v>
      </c>
      <c r="AW571" t="s">
        <v>52</v>
      </c>
      <c r="AX571">
        <f t="shared" si="8"/>
        <v>1.2891598302565017</v>
      </c>
    </row>
    <row r="572" spans="1:50" x14ac:dyDescent="0.2">
      <c r="A572" t="s">
        <v>50</v>
      </c>
      <c r="B572">
        <v>124233.065476</v>
      </c>
      <c r="C572">
        <v>4516.2</v>
      </c>
      <c r="D572">
        <v>-6070.6</v>
      </c>
      <c r="E572">
        <v>-4343.6000000000004</v>
      </c>
      <c r="F572">
        <v>1133</v>
      </c>
      <c r="G572">
        <v>380</v>
      </c>
      <c r="H572">
        <v>114.823684</v>
      </c>
      <c r="I572">
        <v>98</v>
      </c>
      <c r="J572">
        <v>148</v>
      </c>
      <c r="K572">
        <v>43633</v>
      </c>
      <c r="L572">
        <v>6.9468389999999998</v>
      </c>
      <c r="M572">
        <v>1.3574299999999999</v>
      </c>
      <c r="N572">
        <v>380</v>
      </c>
      <c r="O572">
        <v>114.823684</v>
      </c>
      <c r="P572">
        <v>98</v>
      </c>
      <c r="Q572">
        <v>148</v>
      </c>
      <c r="R572">
        <v>43633</v>
      </c>
      <c r="S572">
        <v>6.9468389999999998</v>
      </c>
      <c r="T572">
        <v>65535</v>
      </c>
      <c r="U572" s="2">
        <v>230.90526299999999</v>
      </c>
      <c r="V572">
        <v>177</v>
      </c>
      <c r="W572">
        <v>289</v>
      </c>
      <c r="X572">
        <v>87744</v>
      </c>
      <c r="Y572">
        <v>17.121943999999999</v>
      </c>
      <c r="Z572">
        <v>1.3574299999999999</v>
      </c>
      <c r="AA572">
        <v>380</v>
      </c>
      <c r="AB572">
        <v>230.90526299999999</v>
      </c>
      <c r="AC572">
        <v>177</v>
      </c>
      <c r="AD572">
        <v>289</v>
      </c>
      <c r="AE572">
        <v>87744</v>
      </c>
      <c r="AF572">
        <v>17.121943999999999</v>
      </c>
      <c r="AG572">
        <v>65535</v>
      </c>
      <c r="AH572">
        <v>301.39473700000002</v>
      </c>
      <c r="AI572">
        <v>162</v>
      </c>
      <c r="AJ572">
        <v>517</v>
      </c>
      <c r="AK572">
        <v>114530</v>
      </c>
      <c r="AL572">
        <v>99.447710000000001</v>
      </c>
      <c r="AM572">
        <v>1.3574299999999999</v>
      </c>
      <c r="AN572">
        <v>380</v>
      </c>
      <c r="AO572">
        <v>301.39473700000002</v>
      </c>
      <c r="AP572">
        <v>162</v>
      </c>
      <c r="AQ572">
        <v>517</v>
      </c>
      <c r="AR572">
        <v>114530</v>
      </c>
      <c r="AS572">
        <v>99.447710000000001</v>
      </c>
      <c r="AT572">
        <v>65535</v>
      </c>
      <c r="AU572">
        <v>1</v>
      </c>
      <c r="AV572" t="s">
        <v>51</v>
      </c>
      <c r="AW572" t="s">
        <v>52</v>
      </c>
      <c r="AX572">
        <f t="shared" si="8"/>
        <v>1.2889326909246355</v>
      </c>
    </row>
    <row r="573" spans="1:50" x14ac:dyDescent="0.2">
      <c r="A573" t="s">
        <v>50</v>
      </c>
      <c r="B573">
        <v>124233.065476</v>
      </c>
      <c r="C573">
        <v>4516.2</v>
      </c>
      <c r="D573">
        <v>-6070.6</v>
      </c>
      <c r="E573">
        <v>-4343.6000000000004</v>
      </c>
      <c r="F573">
        <v>1139</v>
      </c>
      <c r="G573">
        <v>335</v>
      </c>
      <c r="H573">
        <v>109.39403</v>
      </c>
      <c r="I573">
        <v>96</v>
      </c>
      <c r="J573">
        <v>141</v>
      </c>
      <c r="K573">
        <v>36647</v>
      </c>
      <c r="L573">
        <v>5.1361699999999999</v>
      </c>
      <c r="M573">
        <v>1.3574299999999999</v>
      </c>
      <c r="N573">
        <v>335</v>
      </c>
      <c r="O573">
        <v>109.39403</v>
      </c>
      <c r="P573">
        <v>96</v>
      </c>
      <c r="Q573">
        <v>141</v>
      </c>
      <c r="R573">
        <v>36647</v>
      </c>
      <c r="S573">
        <v>5.1361699999999999</v>
      </c>
      <c r="T573">
        <v>65535</v>
      </c>
      <c r="U573" s="2">
        <v>212.277612</v>
      </c>
      <c r="V573">
        <v>175</v>
      </c>
      <c r="W573">
        <v>256</v>
      </c>
      <c r="X573">
        <v>71113</v>
      </c>
      <c r="Y573">
        <v>15.185283</v>
      </c>
      <c r="Z573">
        <v>1.3574299999999999</v>
      </c>
      <c r="AA573">
        <v>335</v>
      </c>
      <c r="AB573">
        <v>212.277612</v>
      </c>
      <c r="AC573">
        <v>175</v>
      </c>
      <c r="AD573">
        <v>256</v>
      </c>
      <c r="AE573">
        <v>71113</v>
      </c>
      <c r="AF573">
        <v>15.185283</v>
      </c>
      <c r="AG573">
        <v>65535</v>
      </c>
      <c r="AH573">
        <v>500.18507499999998</v>
      </c>
      <c r="AI573">
        <v>420</v>
      </c>
      <c r="AJ573">
        <v>580</v>
      </c>
      <c r="AK573">
        <v>167562</v>
      </c>
      <c r="AL573">
        <v>25.612438999999998</v>
      </c>
      <c r="AM573">
        <v>1.3574299999999999</v>
      </c>
      <c r="AN573">
        <v>335</v>
      </c>
      <c r="AO573">
        <v>500.18507499999998</v>
      </c>
      <c r="AP573">
        <v>420</v>
      </c>
      <c r="AQ573">
        <v>580</v>
      </c>
      <c r="AR573">
        <v>167562</v>
      </c>
      <c r="AS573">
        <v>25.612438999999998</v>
      </c>
      <c r="AT573">
        <v>65535</v>
      </c>
      <c r="AU573">
        <v>1</v>
      </c>
      <c r="AV573" t="s">
        <v>51</v>
      </c>
      <c r="AW573" t="s">
        <v>52</v>
      </c>
      <c r="AX573">
        <f t="shared" si="8"/>
        <v>1.288918600036949</v>
      </c>
    </row>
    <row r="574" spans="1:50" x14ac:dyDescent="0.2">
      <c r="A574" t="s">
        <v>50</v>
      </c>
      <c r="B574">
        <v>124233.065476</v>
      </c>
      <c r="C574">
        <v>4516.2</v>
      </c>
      <c r="D574">
        <v>-6070.6</v>
      </c>
      <c r="E574">
        <v>-4343.6000000000004</v>
      </c>
      <c r="F574">
        <v>123</v>
      </c>
      <c r="G574">
        <v>1787</v>
      </c>
      <c r="H574">
        <v>117.93396799999999</v>
      </c>
      <c r="I574">
        <v>80</v>
      </c>
      <c r="J574">
        <v>152</v>
      </c>
      <c r="K574">
        <v>210748</v>
      </c>
      <c r="L574">
        <v>7.7955399999999999</v>
      </c>
      <c r="M574">
        <v>1.3574299999999999</v>
      </c>
      <c r="N574">
        <v>1787</v>
      </c>
      <c r="O574">
        <v>117.93396799999999</v>
      </c>
      <c r="P574">
        <v>80</v>
      </c>
      <c r="Q574">
        <v>152</v>
      </c>
      <c r="R574">
        <v>210748</v>
      </c>
      <c r="S574">
        <v>7.7955399999999999</v>
      </c>
      <c r="T574">
        <v>65535</v>
      </c>
      <c r="U574" s="2">
        <v>241.739228</v>
      </c>
      <c r="V574">
        <v>186</v>
      </c>
      <c r="W574">
        <v>306</v>
      </c>
      <c r="X574">
        <v>431988</v>
      </c>
      <c r="Y574">
        <v>17.004726000000002</v>
      </c>
      <c r="Z574">
        <v>1.3574299999999999</v>
      </c>
      <c r="AA574">
        <v>1787</v>
      </c>
      <c r="AB574">
        <v>241.739228</v>
      </c>
      <c r="AC574">
        <v>186</v>
      </c>
      <c r="AD574">
        <v>306</v>
      </c>
      <c r="AE574">
        <v>431988</v>
      </c>
      <c r="AF574">
        <v>17.004726000000002</v>
      </c>
      <c r="AG574">
        <v>65535</v>
      </c>
      <c r="AH574">
        <v>402.79406799999998</v>
      </c>
      <c r="AI574">
        <v>199</v>
      </c>
      <c r="AJ574">
        <v>985</v>
      </c>
      <c r="AK574">
        <v>719793</v>
      </c>
      <c r="AL574">
        <v>105.101372</v>
      </c>
      <c r="AM574">
        <v>1.3574299999999999</v>
      </c>
      <c r="AN574">
        <v>1787</v>
      </c>
      <c r="AO574">
        <v>402.79406799999998</v>
      </c>
      <c r="AP574">
        <v>199</v>
      </c>
      <c r="AQ574">
        <v>985</v>
      </c>
      <c r="AR574">
        <v>719793</v>
      </c>
      <c r="AS574">
        <v>105.101372</v>
      </c>
      <c r="AT574">
        <v>65535</v>
      </c>
      <c r="AU574">
        <v>1</v>
      </c>
      <c r="AV574" t="s">
        <v>51</v>
      </c>
      <c r="AW574" t="s">
        <v>52</v>
      </c>
      <c r="AX574">
        <f t="shared" si="8"/>
        <v>1.2888568287637028</v>
      </c>
    </row>
    <row r="575" spans="1:50" x14ac:dyDescent="0.2">
      <c r="A575" t="s">
        <v>50</v>
      </c>
      <c r="B575">
        <v>124233.065476</v>
      </c>
      <c r="C575">
        <v>4516.2</v>
      </c>
      <c r="D575">
        <v>-6070.6</v>
      </c>
      <c r="E575">
        <v>-4343.6000000000004</v>
      </c>
      <c r="F575">
        <v>1103</v>
      </c>
      <c r="G575">
        <v>409</v>
      </c>
      <c r="H575">
        <v>118.012225</v>
      </c>
      <c r="I575">
        <v>100</v>
      </c>
      <c r="J575">
        <v>152</v>
      </c>
      <c r="K575">
        <v>48267</v>
      </c>
      <c r="L575">
        <v>8.1228320000000007</v>
      </c>
      <c r="M575">
        <v>1.3574299999999999</v>
      </c>
      <c r="N575">
        <v>409</v>
      </c>
      <c r="O575">
        <v>118.012225</v>
      </c>
      <c r="P575">
        <v>100</v>
      </c>
      <c r="Q575">
        <v>152</v>
      </c>
      <c r="R575">
        <v>48267</v>
      </c>
      <c r="S575">
        <v>8.1228320000000007</v>
      </c>
      <c r="T575">
        <v>65535</v>
      </c>
      <c r="U575" s="2">
        <v>242.317848</v>
      </c>
      <c r="V575">
        <v>185</v>
      </c>
      <c r="W575">
        <v>293</v>
      </c>
      <c r="X575">
        <v>99108</v>
      </c>
      <c r="Y575">
        <v>18.248422000000001</v>
      </c>
      <c r="Z575">
        <v>1.3574299999999999</v>
      </c>
      <c r="AA575">
        <v>409</v>
      </c>
      <c r="AB575">
        <v>242.317848</v>
      </c>
      <c r="AC575">
        <v>185</v>
      </c>
      <c r="AD575">
        <v>293</v>
      </c>
      <c r="AE575">
        <v>99108</v>
      </c>
      <c r="AF575">
        <v>18.248422000000001</v>
      </c>
      <c r="AG575">
        <v>65535</v>
      </c>
      <c r="AH575">
        <v>345.84107599999999</v>
      </c>
      <c r="AI575">
        <v>219</v>
      </c>
      <c r="AJ575">
        <v>543</v>
      </c>
      <c r="AK575">
        <v>141449</v>
      </c>
      <c r="AL575">
        <v>71.672337999999996</v>
      </c>
      <c r="AM575">
        <v>1.3574299999999999</v>
      </c>
      <c r="AN575">
        <v>409</v>
      </c>
      <c r="AO575">
        <v>345.84107599999999</v>
      </c>
      <c r="AP575">
        <v>219</v>
      </c>
      <c r="AQ575">
        <v>543</v>
      </c>
      <c r="AR575">
        <v>141449</v>
      </c>
      <c r="AS575">
        <v>71.672337999999996</v>
      </c>
      <c r="AT575">
        <v>65535</v>
      </c>
      <c r="AU575">
        <v>1</v>
      </c>
      <c r="AV575" t="s">
        <v>51</v>
      </c>
      <c r="AW575" t="s">
        <v>52</v>
      </c>
      <c r="AX575">
        <f t="shared" si="8"/>
        <v>1.2880021540141287</v>
      </c>
    </row>
    <row r="576" spans="1:50" x14ac:dyDescent="0.2">
      <c r="A576" t="s">
        <v>50</v>
      </c>
      <c r="B576">
        <v>124233.065476</v>
      </c>
      <c r="C576">
        <v>4516.2</v>
      </c>
      <c r="D576">
        <v>-6070.6</v>
      </c>
      <c r="E576">
        <v>-4343.6000000000004</v>
      </c>
      <c r="F576">
        <v>818</v>
      </c>
      <c r="G576">
        <v>1404</v>
      </c>
      <c r="H576">
        <v>115.68661</v>
      </c>
      <c r="I576">
        <v>95</v>
      </c>
      <c r="J576">
        <v>149</v>
      </c>
      <c r="K576">
        <v>162424</v>
      </c>
      <c r="L576">
        <v>7.8517989999999998</v>
      </c>
      <c r="M576">
        <v>1.3574299999999999</v>
      </c>
      <c r="N576">
        <v>1404</v>
      </c>
      <c r="O576">
        <v>115.68661</v>
      </c>
      <c r="P576">
        <v>95</v>
      </c>
      <c r="Q576">
        <v>149</v>
      </c>
      <c r="R576">
        <v>162424</v>
      </c>
      <c r="S576">
        <v>7.8517989999999998</v>
      </c>
      <c r="T576">
        <v>65535</v>
      </c>
      <c r="U576" s="2">
        <v>240.64529899999999</v>
      </c>
      <c r="V576">
        <v>176</v>
      </c>
      <c r="W576">
        <v>307</v>
      </c>
      <c r="X576">
        <v>337866</v>
      </c>
      <c r="Y576">
        <v>21.232849999999999</v>
      </c>
      <c r="Z576">
        <v>1.3574299999999999</v>
      </c>
      <c r="AA576">
        <v>1404</v>
      </c>
      <c r="AB576">
        <v>240.64529899999999</v>
      </c>
      <c r="AC576">
        <v>176</v>
      </c>
      <c r="AD576">
        <v>307</v>
      </c>
      <c r="AE576">
        <v>337866</v>
      </c>
      <c r="AF576">
        <v>21.232849999999999</v>
      </c>
      <c r="AG576">
        <v>65535</v>
      </c>
      <c r="AH576">
        <v>374.94943000000001</v>
      </c>
      <c r="AI576">
        <v>245</v>
      </c>
      <c r="AJ576">
        <v>578</v>
      </c>
      <c r="AK576">
        <v>526429</v>
      </c>
      <c r="AL576">
        <v>69.537392999999994</v>
      </c>
      <c r="AM576">
        <v>1.3574299999999999</v>
      </c>
      <c r="AN576">
        <v>1404</v>
      </c>
      <c r="AO576">
        <v>374.94943000000001</v>
      </c>
      <c r="AP576">
        <v>245</v>
      </c>
      <c r="AQ576">
        <v>578</v>
      </c>
      <c r="AR576">
        <v>526429</v>
      </c>
      <c r="AS576">
        <v>69.537392999999994</v>
      </c>
      <c r="AT576">
        <v>65535</v>
      </c>
      <c r="AU576">
        <v>1</v>
      </c>
      <c r="AV576" t="s">
        <v>51</v>
      </c>
      <c r="AW576" t="s">
        <v>52</v>
      </c>
      <c r="AX576">
        <f t="shared" si="8"/>
        <v>1.2879623666040521</v>
      </c>
    </row>
    <row r="577" spans="1:50" x14ac:dyDescent="0.2">
      <c r="A577" t="s">
        <v>50</v>
      </c>
      <c r="B577">
        <v>124233.065476</v>
      </c>
      <c r="C577">
        <v>4516.2</v>
      </c>
      <c r="D577">
        <v>-6070.6</v>
      </c>
      <c r="E577">
        <v>-4343.6000000000004</v>
      </c>
      <c r="F577">
        <v>309</v>
      </c>
      <c r="G577">
        <v>418</v>
      </c>
      <c r="H577">
        <v>110.25598100000001</v>
      </c>
      <c r="I577">
        <v>95</v>
      </c>
      <c r="J577">
        <v>142</v>
      </c>
      <c r="K577">
        <v>46087</v>
      </c>
      <c r="L577">
        <v>5.9978009999999999</v>
      </c>
      <c r="M577">
        <v>1.3574299999999999</v>
      </c>
      <c r="N577">
        <v>418</v>
      </c>
      <c r="O577">
        <v>110.25598100000001</v>
      </c>
      <c r="P577">
        <v>95</v>
      </c>
      <c r="Q577">
        <v>142</v>
      </c>
      <c r="R577">
        <v>46087</v>
      </c>
      <c r="S577">
        <v>5.9978009999999999</v>
      </c>
      <c r="T577">
        <v>65535</v>
      </c>
      <c r="U577" s="2">
        <v>224.98803799999999</v>
      </c>
      <c r="V577">
        <v>181</v>
      </c>
      <c r="W577">
        <v>271</v>
      </c>
      <c r="X577">
        <v>94045</v>
      </c>
      <c r="Y577">
        <v>15.188345999999999</v>
      </c>
      <c r="Z577">
        <v>1.3574299999999999</v>
      </c>
      <c r="AA577">
        <v>418</v>
      </c>
      <c r="AB577">
        <v>224.98803799999999</v>
      </c>
      <c r="AC577">
        <v>181</v>
      </c>
      <c r="AD577">
        <v>271</v>
      </c>
      <c r="AE577">
        <v>94045</v>
      </c>
      <c r="AF577">
        <v>15.188345999999999</v>
      </c>
      <c r="AG577">
        <v>65535</v>
      </c>
      <c r="AH577">
        <v>460.944976</v>
      </c>
      <c r="AI577">
        <v>367</v>
      </c>
      <c r="AJ577">
        <v>589</v>
      </c>
      <c r="AK577">
        <v>192675</v>
      </c>
      <c r="AL577">
        <v>40.051136</v>
      </c>
      <c r="AM577">
        <v>1.3574299999999999</v>
      </c>
      <c r="AN577">
        <v>418</v>
      </c>
      <c r="AO577">
        <v>460.944976</v>
      </c>
      <c r="AP577">
        <v>367</v>
      </c>
      <c r="AQ577">
        <v>589</v>
      </c>
      <c r="AR577">
        <v>192675</v>
      </c>
      <c r="AS577">
        <v>40.051136</v>
      </c>
      <c r="AT577">
        <v>65535</v>
      </c>
      <c r="AU577">
        <v>1</v>
      </c>
      <c r="AV577" t="s">
        <v>51</v>
      </c>
      <c r="AW577" t="s">
        <v>52</v>
      </c>
      <c r="AX577">
        <f t="shared" si="8"/>
        <v>1.2879119909150325</v>
      </c>
    </row>
    <row r="578" spans="1:50" x14ac:dyDescent="0.2">
      <c r="A578" t="s">
        <v>50</v>
      </c>
      <c r="B578">
        <v>124233.065476</v>
      </c>
      <c r="C578">
        <v>4516.2</v>
      </c>
      <c r="D578">
        <v>-6070.6</v>
      </c>
      <c r="E578">
        <v>-4343.6000000000004</v>
      </c>
      <c r="F578">
        <v>859</v>
      </c>
      <c r="G578">
        <v>759</v>
      </c>
      <c r="H578">
        <v>116.47430799999999</v>
      </c>
      <c r="I578">
        <v>94</v>
      </c>
      <c r="J578">
        <v>150</v>
      </c>
      <c r="K578">
        <v>88404</v>
      </c>
      <c r="L578">
        <v>7.9503740000000001</v>
      </c>
      <c r="M578">
        <v>1.3574299999999999</v>
      </c>
      <c r="N578">
        <v>759</v>
      </c>
      <c r="O578">
        <v>116.47430799999999</v>
      </c>
      <c r="P578">
        <v>94</v>
      </c>
      <c r="Q578">
        <v>150</v>
      </c>
      <c r="R578">
        <v>88404</v>
      </c>
      <c r="S578">
        <v>7.9503740000000001</v>
      </c>
      <c r="T578">
        <v>65535</v>
      </c>
      <c r="U578" s="2">
        <v>251.46245099999999</v>
      </c>
      <c r="V578">
        <v>195</v>
      </c>
      <c r="W578">
        <v>312</v>
      </c>
      <c r="X578">
        <v>190860</v>
      </c>
      <c r="Y578">
        <v>20.356777999999998</v>
      </c>
      <c r="Z578">
        <v>1.3574299999999999</v>
      </c>
      <c r="AA578">
        <v>759</v>
      </c>
      <c r="AB578">
        <v>251.46245099999999</v>
      </c>
      <c r="AC578">
        <v>195</v>
      </c>
      <c r="AD578">
        <v>312</v>
      </c>
      <c r="AE578">
        <v>190860</v>
      </c>
      <c r="AF578">
        <v>20.356777999999998</v>
      </c>
      <c r="AG578">
        <v>65535</v>
      </c>
      <c r="AH578">
        <v>362.89459799999997</v>
      </c>
      <c r="AI578">
        <v>206</v>
      </c>
      <c r="AJ578">
        <v>561</v>
      </c>
      <c r="AK578">
        <v>275437</v>
      </c>
      <c r="AL578">
        <v>76.154024000000007</v>
      </c>
      <c r="AM578">
        <v>1.3574299999999999</v>
      </c>
      <c r="AN578">
        <v>759</v>
      </c>
      <c r="AO578">
        <v>362.89459799999997</v>
      </c>
      <c r="AP578">
        <v>206</v>
      </c>
      <c r="AQ578">
        <v>561</v>
      </c>
      <c r="AR578">
        <v>275437</v>
      </c>
      <c r="AS578">
        <v>76.154024000000007</v>
      </c>
      <c r="AT578">
        <v>65535</v>
      </c>
      <c r="AU578">
        <v>1</v>
      </c>
      <c r="AV578" t="s">
        <v>51</v>
      </c>
      <c r="AW578" t="s">
        <v>52</v>
      </c>
      <c r="AX578">
        <f t="shared" ref="AX578:AX641" si="9">J578/H578</f>
        <v>1.2878376577262001</v>
      </c>
    </row>
    <row r="579" spans="1:50" x14ac:dyDescent="0.2">
      <c r="A579" t="s">
        <v>50</v>
      </c>
      <c r="B579">
        <v>124233.065476</v>
      </c>
      <c r="C579">
        <v>4516.2</v>
      </c>
      <c r="D579">
        <v>-6070.6</v>
      </c>
      <c r="E579">
        <v>-4343.6000000000004</v>
      </c>
      <c r="F579">
        <v>702</v>
      </c>
      <c r="G579">
        <v>1220</v>
      </c>
      <c r="H579">
        <v>116.482787</v>
      </c>
      <c r="I579">
        <v>92</v>
      </c>
      <c r="J579">
        <v>150</v>
      </c>
      <c r="K579">
        <v>142109</v>
      </c>
      <c r="L579">
        <v>7.4950900000000003</v>
      </c>
      <c r="M579">
        <v>1.3574299999999999</v>
      </c>
      <c r="N579">
        <v>1220</v>
      </c>
      <c r="O579">
        <v>116.482787</v>
      </c>
      <c r="P579">
        <v>92</v>
      </c>
      <c r="Q579">
        <v>150</v>
      </c>
      <c r="R579">
        <v>142109</v>
      </c>
      <c r="S579">
        <v>7.4950900000000003</v>
      </c>
      <c r="T579">
        <v>65535</v>
      </c>
      <c r="U579" s="2">
        <v>244.74426199999999</v>
      </c>
      <c r="V579">
        <v>195</v>
      </c>
      <c r="W579">
        <v>312</v>
      </c>
      <c r="X579">
        <v>298588</v>
      </c>
      <c r="Y579">
        <v>16.996621999999999</v>
      </c>
      <c r="Z579">
        <v>1.3574299999999999</v>
      </c>
      <c r="AA579">
        <v>1220</v>
      </c>
      <c r="AB579">
        <v>244.74426199999999</v>
      </c>
      <c r="AC579">
        <v>195</v>
      </c>
      <c r="AD579">
        <v>312</v>
      </c>
      <c r="AE579">
        <v>298588</v>
      </c>
      <c r="AF579">
        <v>16.996621999999999</v>
      </c>
      <c r="AG579">
        <v>65535</v>
      </c>
      <c r="AH579">
        <v>362.05573800000002</v>
      </c>
      <c r="AI579">
        <v>184</v>
      </c>
      <c r="AJ579">
        <v>561</v>
      </c>
      <c r="AK579">
        <v>441708</v>
      </c>
      <c r="AL579">
        <v>89.920783999999998</v>
      </c>
      <c r="AM579">
        <v>1.3574299999999999</v>
      </c>
      <c r="AN579">
        <v>1220</v>
      </c>
      <c r="AO579">
        <v>362.05573800000002</v>
      </c>
      <c r="AP579">
        <v>184</v>
      </c>
      <c r="AQ579">
        <v>561</v>
      </c>
      <c r="AR579">
        <v>441708</v>
      </c>
      <c r="AS579">
        <v>89.920783999999998</v>
      </c>
      <c r="AT579">
        <v>65535</v>
      </c>
      <c r="AU579">
        <v>1</v>
      </c>
      <c r="AV579" t="s">
        <v>51</v>
      </c>
      <c r="AW579" t="s">
        <v>52</v>
      </c>
      <c r="AX579">
        <f t="shared" si="9"/>
        <v>1.2877439136136053</v>
      </c>
    </row>
    <row r="580" spans="1:50" x14ac:dyDescent="0.2">
      <c r="A580" t="s">
        <v>50</v>
      </c>
      <c r="B580">
        <v>124233.065476</v>
      </c>
      <c r="C580">
        <v>4516.2</v>
      </c>
      <c r="D580">
        <v>-6070.6</v>
      </c>
      <c r="E580">
        <v>-4343.6000000000004</v>
      </c>
      <c r="F580">
        <v>384</v>
      </c>
      <c r="G580">
        <v>1271</v>
      </c>
      <c r="H580">
        <v>115.71518500000001</v>
      </c>
      <c r="I580">
        <v>88</v>
      </c>
      <c r="J580">
        <v>149</v>
      </c>
      <c r="K580">
        <v>147074</v>
      </c>
      <c r="L580">
        <v>7.8099470000000002</v>
      </c>
      <c r="M580">
        <v>1.3574299999999999</v>
      </c>
      <c r="N580">
        <v>1271</v>
      </c>
      <c r="O580">
        <v>115.71518500000001</v>
      </c>
      <c r="P580">
        <v>88</v>
      </c>
      <c r="Q580">
        <v>149</v>
      </c>
      <c r="R580">
        <v>147074</v>
      </c>
      <c r="S580">
        <v>7.8099470000000002</v>
      </c>
      <c r="T580">
        <v>65535</v>
      </c>
      <c r="U580" s="2">
        <v>234.35641200000001</v>
      </c>
      <c r="V580">
        <v>177</v>
      </c>
      <c r="W580">
        <v>293</v>
      </c>
      <c r="X580">
        <v>297867</v>
      </c>
      <c r="Y580">
        <v>17.918099000000002</v>
      </c>
      <c r="Z580">
        <v>1.3574299999999999</v>
      </c>
      <c r="AA580">
        <v>1271</v>
      </c>
      <c r="AB580">
        <v>234.35641200000001</v>
      </c>
      <c r="AC580">
        <v>177</v>
      </c>
      <c r="AD580">
        <v>293</v>
      </c>
      <c r="AE580">
        <v>297867</v>
      </c>
      <c r="AF580">
        <v>17.918099000000002</v>
      </c>
      <c r="AG580">
        <v>65535</v>
      </c>
      <c r="AH580">
        <v>357.14634100000001</v>
      </c>
      <c r="AI580">
        <v>211</v>
      </c>
      <c r="AJ580">
        <v>561</v>
      </c>
      <c r="AK580">
        <v>453933</v>
      </c>
      <c r="AL580">
        <v>75.198466999999994</v>
      </c>
      <c r="AM580">
        <v>1.3574299999999999</v>
      </c>
      <c r="AN580">
        <v>1271</v>
      </c>
      <c r="AO580">
        <v>357.14634100000001</v>
      </c>
      <c r="AP580">
        <v>211</v>
      </c>
      <c r="AQ580">
        <v>561</v>
      </c>
      <c r="AR580">
        <v>453933</v>
      </c>
      <c r="AS580">
        <v>75.198466999999994</v>
      </c>
      <c r="AT580">
        <v>65535</v>
      </c>
      <c r="AU580">
        <v>1</v>
      </c>
      <c r="AV580" t="s">
        <v>51</v>
      </c>
      <c r="AW580" t="s">
        <v>52</v>
      </c>
      <c r="AX580">
        <f t="shared" si="9"/>
        <v>1.2876443139247453</v>
      </c>
    </row>
    <row r="581" spans="1:50" x14ac:dyDescent="0.2">
      <c r="A581" t="s">
        <v>50</v>
      </c>
      <c r="B581">
        <v>124233.065476</v>
      </c>
      <c r="C581">
        <v>4516.2</v>
      </c>
      <c r="D581">
        <v>-6070.6</v>
      </c>
      <c r="E581">
        <v>-4343.6000000000004</v>
      </c>
      <c r="F581">
        <v>897</v>
      </c>
      <c r="G581">
        <v>248</v>
      </c>
      <c r="H581">
        <v>128.189516</v>
      </c>
      <c r="I581">
        <v>90</v>
      </c>
      <c r="J581">
        <v>165</v>
      </c>
      <c r="K581">
        <v>31791</v>
      </c>
      <c r="L581">
        <v>10.229552</v>
      </c>
      <c r="M581">
        <v>1.3574299999999999</v>
      </c>
      <c r="N581">
        <v>248</v>
      </c>
      <c r="O581">
        <v>128.189516</v>
      </c>
      <c r="P581">
        <v>90</v>
      </c>
      <c r="Q581">
        <v>165</v>
      </c>
      <c r="R581">
        <v>31791</v>
      </c>
      <c r="S581">
        <v>10.229552</v>
      </c>
      <c r="T581">
        <v>65535</v>
      </c>
      <c r="U581" s="2">
        <v>272.32258100000001</v>
      </c>
      <c r="V581">
        <v>221</v>
      </c>
      <c r="W581">
        <v>337</v>
      </c>
      <c r="X581">
        <v>67536</v>
      </c>
      <c r="Y581">
        <v>18.067014</v>
      </c>
      <c r="Z581">
        <v>1.3574299999999999</v>
      </c>
      <c r="AA581">
        <v>248</v>
      </c>
      <c r="AB581">
        <v>272.32258100000001</v>
      </c>
      <c r="AC581">
        <v>221</v>
      </c>
      <c r="AD581">
        <v>337</v>
      </c>
      <c r="AE581">
        <v>67536</v>
      </c>
      <c r="AF581">
        <v>18.067014</v>
      </c>
      <c r="AG581">
        <v>65535</v>
      </c>
      <c r="AH581">
        <v>397.19354800000002</v>
      </c>
      <c r="AI581">
        <v>239</v>
      </c>
      <c r="AJ581">
        <v>588</v>
      </c>
      <c r="AK581">
        <v>98504</v>
      </c>
      <c r="AL581">
        <v>71.542687999999998</v>
      </c>
      <c r="AM581">
        <v>1.3574299999999999</v>
      </c>
      <c r="AN581">
        <v>248</v>
      </c>
      <c r="AO581">
        <v>397.19354800000002</v>
      </c>
      <c r="AP581">
        <v>239</v>
      </c>
      <c r="AQ581">
        <v>588</v>
      </c>
      <c r="AR581">
        <v>98504</v>
      </c>
      <c r="AS581">
        <v>71.542687999999998</v>
      </c>
      <c r="AT581">
        <v>65535</v>
      </c>
      <c r="AU581">
        <v>1</v>
      </c>
      <c r="AV581" t="s">
        <v>51</v>
      </c>
      <c r="AW581" t="s">
        <v>52</v>
      </c>
      <c r="AX581">
        <f t="shared" si="9"/>
        <v>1.2871567437699039</v>
      </c>
    </row>
    <row r="582" spans="1:50" x14ac:dyDescent="0.2">
      <c r="A582" t="s">
        <v>50</v>
      </c>
      <c r="B582">
        <v>124233.065476</v>
      </c>
      <c r="C582">
        <v>4516.2</v>
      </c>
      <c r="D582">
        <v>-6070.6</v>
      </c>
      <c r="E582">
        <v>-4343.6000000000004</v>
      </c>
      <c r="F582">
        <v>736</v>
      </c>
      <c r="G582">
        <v>400</v>
      </c>
      <c r="H582">
        <v>119.7025</v>
      </c>
      <c r="I582">
        <v>92</v>
      </c>
      <c r="J582">
        <v>154</v>
      </c>
      <c r="K582">
        <v>47881</v>
      </c>
      <c r="L582">
        <v>7.8816430000000004</v>
      </c>
      <c r="M582">
        <v>1.3574299999999999</v>
      </c>
      <c r="N582">
        <v>400</v>
      </c>
      <c r="O582">
        <v>119.7025</v>
      </c>
      <c r="P582">
        <v>92</v>
      </c>
      <c r="Q582">
        <v>154</v>
      </c>
      <c r="R582">
        <v>47881</v>
      </c>
      <c r="S582">
        <v>7.8816430000000004</v>
      </c>
      <c r="T582">
        <v>65535</v>
      </c>
      <c r="U582" s="2">
        <v>249.05500000000001</v>
      </c>
      <c r="V582">
        <v>189</v>
      </c>
      <c r="W582">
        <v>298</v>
      </c>
      <c r="X582">
        <v>99622</v>
      </c>
      <c r="Y582">
        <v>17.920598999999999</v>
      </c>
      <c r="Z582">
        <v>1.3574299999999999</v>
      </c>
      <c r="AA582">
        <v>400</v>
      </c>
      <c r="AB582">
        <v>249.05500000000001</v>
      </c>
      <c r="AC582">
        <v>189</v>
      </c>
      <c r="AD582">
        <v>298</v>
      </c>
      <c r="AE582">
        <v>99622</v>
      </c>
      <c r="AF582">
        <v>17.920598999999999</v>
      </c>
      <c r="AG582">
        <v>65535</v>
      </c>
      <c r="AH582">
        <v>315.1875</v>
      </c>
      <c r="AI582">
        <v>176</v>
      </c>
      <c r="AJ582">
        <v>548</v>
      </c>
      <c r="AK582">
        <v>126075</v>
      </c>
      <c r="AL582">
        <v>99.193451999999994</v>
      </c>
      <c r="AM582">
        <v>1.3574299999999999</v>
      </c>
      <c r="AN582">
        <v>400</v>
      </c>
      <c r="AO582">
        <v>315.1875</v>
      </c>
      <c r="AP582">
        <v>176</v>
      </c>
      <c r="AQ582">
        <v>548</v>
      </c>
      <c r="AR582">
        <v>126075</v>
      </c>
      <c r="AS582">
        <v>99.193451999999994</v>
      </c>
      <c r="AT582">
        <v>65535</v>
      </c>
      <c r="AU582">
        <v>1</v>
      </c>
      <c r="AV582" t="s">
        <v>51</v>
      </c>
      <c r="AW582" t="s">
        <v>52</v>
      </c>
      <c r="AX582">
        <f t="shared" si="9"/>
        <v>1.2865228378688833</v>
      </c>
    </row>
    <row r="583" spans="1:50" x14ac:dyDescent="0.2">
      <c r="A583" t="s">
        <v>50</v>
      </c>
      <c r="B583">
        <v>124233.065476</v>
      </c>
      <c r="C583">
        <v>4516.2</v>
      </c>
      <c r="D583">
        <v>-6070.6</v>
      </c>
      <c r="E583">
        <v>-4343.6000000000004</v>
      </c>
      <c r="F583">
        <v>984</v>
      </c>
      <c r="G583">
        <v>1056</v>
      </c>
      <c r="H583">
        <v>118.95075799999999</v>
      </c>
      <c r="I583">
        <v>83</v>
      </c>
      <c r="J583">
        <v>153</v>
      </c>
      <c r="K583">
        <v>125612</v>
      </c>
      <c r="L583">
        <v>8.4164139999999996</v>
      </c>
      <c r="M583">
        <v>1.3574299999999999</v>
      </c>
      <c r="N583">
        <v>1056</v>
      </c>
      <c r="O583">
        <v>118.95075799999999</v>
      </c>
      <c r="P583">
        <v>83</v>
      </c>
      <c r="Q583">
        <v>153</v>
      </c>
      <c r="R583">
        <v>125612</v>
      </c>
      <c r="S583">
        <v>8.4164139999999996</v>
      </c>
      <c r="T583">
        <v>65535</v>
      </c>
      <c r="U583" s="2">
        <v>247.18371200000001</v>
      </c>
      <c r="V583">
        <v>188</v>
      </c>
      <c r="W583">
        <v>317</v>
      </c>
      <c r="X583">
        <v>261026</v>
      </c>
      <c r="Y583">
        <v>17.755047000000001</v>
      </c>
      <c r="Z583">
        <v>1.3574299999999999</v>
      </c>
      <c r="AA583">
        <v>1056</v>
      </c>
      <c r="AB583">
        <v>247.18371200000001</v>
      </c>
      <c r="AC583">
        <v>188</v>
      </c>
      <c r="AD583">
        <v>317</v>
      </c>
      <c r="AE583">
        <v>261026</v>
      </c>
      <c r="AF583">
        <v>17.755047000000001</v>
      </c>
      <c r="AG583">
        <v>65535</v>
      </c>
      <c r="AH583">
        <v>363.19602300000003</v>
      </c>
      <c r="AI583">
        <v>185</v>
      </c>
      <c r="AJ583">
        <v>567</v>
      </c>
      <c r="AK583">
        <v>383535</v>
      </c>
      <c r="AL583">
        <v>85.857591999999997</v>
      </c>
      <c r="AM583">
        <v>1.3574299999999999</v>
      </c>
      <c r="AN583">
        <v>1056</v>
      </c>
      <c r="AO583">
        <v>363.19602300000003</v>
      </c>
      <c r="AP583">
        <v>185</v>
      </c>
      <c r="AQ583">
        <v>567</v>
      </c>
      <c r="AR583">
        <v>383535</v>
      </c>
      <c r="AS583">
        <v>85.857591999999997</v>
      </c>
      <c r="AT583">
        <v>65535</v>
      </c>
      <c r="AU583">
        <v>1</v>
      </c>
      <c r="AV583" t="s">
        <v>51</v>
      </c>
      <c r="AW583" t="s">
        <v>52</v>
      </c>
      <c r="AX583">
        <f t="shared" si="9"/>
        <v>1.2862465323676207</v>
      </c>
    </row>
    <row r="584" spans="1:50" x14ac:dyDescent="0.2">
      <c r="A584" t="s">
        <v>50</v>
      </c>
      <c r="B584">
        <v>124233.065476</v>
      </c>
      <c r="C584">
        <v>4516.2</v>
      </c>
      <c r="D584">
        <v>-6070.6</v>
      </c>
      <c r="E584">
        <v>-4343.6000000000004</v>
      </c>
      <c r="F584">
        <v>183</v>
      </c>
      <c r="G584">
        <v>451</v>
      </c>
      <c r="H584">
        <v>114.28603099999999</v>
      </c>
      <c r="I584">
        <v>98</v>
      </c>
      <c r="J584">
        <v>147</v>
      </c>
      <c r="K584">
        <v>51543</v>
      </c>
      <c r="L584">
        <v>7.7813169999999996</v>
      </c>
      <c r="M584">
        <v>1.3574299999999999</v>
      </c>
      <c r="N584">
        <v>451</v>
      </c>
      <c r="O584">
        <v>114.28603099999999</v>
      </c>
      <c r="P584">
        <v>98</v>
      </c>
      <c r="Q584">
        <v>147</v>
      </c>
      <c r="R584">
        <v>51543</v>
      </c>
      <c r="S584">
        <v>7.7813169999999996</v>
      </c>
      <c r="T584">
        <v>65535</v>
      </c>
      <c r="U584" s="2">
        <v>223.51884699999999</v>
      </c>
      <c r="V584">
        <v>177</v>
      </c>
      <c r="W584">
        <v>279</v>
      </c>
      <c r="X584">
        <v>100807</v>
      </c>
      <c r="Y584">
        <v>16.015616999999999</v>
      </c>
      <c r="Z584">
        <v>1.3574299999999999</v>
      </c>
      <c r="AA584">
        <v>451</v>
      </c>
      <c r="AB584">
        <v>223.51884699999999</v>
      </c>
      <c r="AC584">
        <v>177</v>
      </c>
      <c r="AD584">
        <v>279</v>
      </c>
      <c r="AE584">
        <v>100807</v>
      </c>
      <c r="AF584">
        <v>16.015616999999999</v>
      </c>
      <c r="AG584">
        <v>65535</v>
      </c>
      <c r="AH584">
        <v>333.48558800000001</v>
      </c>
      <c r="AI584">
        <v>182</v>
      </c>
      <c r="AJ584">
        <v>534</v>
      </c>
      <c r="AK584">
        <v>150402</v>
      </c>
      <c r="AL584">
        <v>99.729968999999997</v>
      </c>
      <c r="AM584">
        <v>1.3574299999999999</v>
      </c>
      <c r="AN584">
        <v>451</v>
      </c>
      <c r="AO584">
        <v>333.48558800000001</v>
      </c>
      <c r="AP584">
        <v>182</v>
      </c>
      <c r="AQ584">
        <v>534</v>
      </c>
      <c r="AR584">
        <v>150402</v>
      </c>
      <c r="AS584">
        <v>99.729968999999997</v>
      </c>
      <c r="AT584">
        <v>65535</v>
      </c>
      <c r="AU584">
        <v>1</v>
      </c>
      <c r="AV584" t="s">
        <v>51</v>
      </c>
      <c r="AW584" t="s">
        <v>52</v>
      </c>
      <c r="AX584">
        <f t="shared" si="9"/>
        <v>1.2862464354895657</v>
      </c>
    </row>
    <row r="585" spans="1:50" x14ac:dyDescent="0.2">
      <c r="A585" t="s">
        <v>50</v>
      </c>
      <c r="B585">
        <v>124233.065476</v>
      </c>
      <c r="C585">
        <v>4516.2</v>
      </c>
      <c r="D585">
        <v>-6070.6</v>
      </c>
      <c r="E585">
        <v>-4343.6000000000004</v>
      </c>
      <c r="F585">
        <v>306</v>
      </c>
      <c r="G585">
        <v>899</v>
      </c>
      <c r="H585">
        <v>115.07119</v>
      </c>
      <c r="I585">
        <v>82</v>
      </c>
      <c r="J585">
        <v>148</v>
      </c>
      <c r="K585">
        <v>103449</v>
      </c>
      <c r="L585">
        <v>7.7665689999999996</v>
      </c>
      <c r="M585">
        <v>1.3574299999999999</v>
      </c>
      <c r="N585">
        <v>899</v>
      </c>
      <c r="O585">
        <v>115.07119</v>
      </c>
      <c r="P585">
        <v>82</v>
      </c>
      <c r="Q585">
        <v>148</v>
      </c>
      <c r="R585">
        <v>103449</v>
      </c>
      <c r="S585">
        <v>7.7665689999999996</v>
      </c>
      <c r="T585">
        <v>65535</v>
      </c>
      <c r="U585" s="2">
        <v>233.19132400000001</v>
      </c>
      <c r="V585">
        <v>187</v>
      </c>
      <c r="W585">
        <v>294</v>
      </c>
      <c r="X585">
        <v>209639</v>
      </c>
      <c r="Y585">
        <v>15.731707999999999</v>
      </c>
      <c r="Z585">
        <v>1.3574299999999999</v>
      </c>
      <c r="AA585">
        <v>899</v>
      </c>
      <c r="AB585">
        <v>233.19132400000001</v>
      </c>
      <c r="AC585">
        <v>187</v>
      </c>
      <c r="AD585">
        <v>294</v>
      </c>
      <c r="AE585">
        <v>209639</v>
      </c>
      <c r="AF585">
        <v>15.731707999999999</v>
      </c>
      <c r="AG585">
        <v>65535</v>
      </c>
      <c r="AH585">
        <v>387.38042300000001</v>
      </c>
      <c r="AI585">
        <v>203</v>
      </c>
      <c r="AJ585">
        <v>680</v>
      </c>
      <c r="AK585">
        <v>348255</v>
      </c>
      <c r="AL585">
        <v>87.987256000000002</v>
      </c>
      <c r="AM585">
        <v>1.3574299999999999</v>
      </c>
      <c r="AN585">
        <v>899</v>
      </c>
      <c r="AO585">
        <v>387.38042300000001</v>
      </c>
      <c r="AP585">
        <v>203</v>
      </c>
      <c r="AQ585">
        <v>680</v>
      </c>
      <c r="AR585">
        <v>348255</v>
      </c>
      <c r="AS585">
        <v>87.987256000000002</v>
      </c>
      <c r="AT585">
        <v>65535</v>
      </c>
      <c r="AU585">
        <v>1</v>
      </c>
      <c r="AV585" t="s">
        <v>51</v>
      </c>
      <c r="AW585" t="s">
        <v>52</v>
      </c>
      <c r="AX585">
        <f t="shared" si="9"/>
        <v>1.2861603325732531</v>
      </c>
    </row>
    <row r="586" spans="1:50" x14ac:dyDescent="0.2">
      <c r="A586" t="s">
        <v>50</v>
      </c>
      <c r="B586">
        <v>124233.065476</v>
      </c>
      <c r="C586">
        <v>4516.2</v>
      </c>
      <c r="D586">
        <v>-6070.6</v>
      </c>
      <c r="E586">
        <v>-4343.6000000000004</v>
      </c>
      <c r="F586">
        <v>943</v>
      </c>
      <c r="G586">
        <v>603</v>
      </c>
      <c r="H586">
        <v>120.52736299999999</v>
      </c>
      <c r="I586">
        <v>89</v>
      </c>
      <c r="J586">
        <v>155</v>
      </c>
      <c r="K586">
        <v>72678</v>
      </c>
      <c r="L586">
        <v>8.989751</v>
      </c>
      <c r="M586">
        <v>1.3574299999999999</v>
      </c>
      <c r="N586">
        <v>603</v>
      </c>
      <c r="O586">
        <v>120.52736299999999</v>
      </c>
      <c r="P586">
        <v>89</v>
      </c>
      <c r="Q586">
        <v>155</v>
      </c>
      <c r="R586">
        <v>72678</v>
      </c>
      <c r="S586">
        <v>8.989751</v>
      </c>
      <c r="T586">
        <v>65535</v>
      </c>
      <c r="U586" s="2">
        <v>254.116086</v>
      </c>
      <c r="V586">
        <v>196</v>
      </c>
      <c r="W586">
        <v>318</v>
      </c>
      <c r="X586">
        <v>153232</v>
      </c>
      <c r="Y586">
        <v>20.882999000000002</v>
      </c>
      <c r="Z586">
        <v>1.3574299999999999</v>
      </c>
      <c r="AA586">
        <v>603</v>
      </c>
      <c r="AB586">
        <v>254.116086</v>
      </c>
      <c r="AC586">
        <v>196</v>
      </c>
      <c r="AD586">
        <v>318</v>
      </c>
      <c r="AE586">
        <v>153232</v>
      </c>
      <c r="AF586">
        <v>20.882999000000002</v>
      </c>
      <c r="AG586">
        <v>65535</v>
      </c>
      <c r="AH586">
        <v>342.393035</v>
      </c>
      <c r="AI586">
        <v>219</v>
      </c>
      <c r="AJ586">
        <v>611</v>
      </c>
      <c r="AK586">
        <v>206463</v>
      </c>
      <c r="AL586">
        <v>72.109954000000002</v>
      </c>
      <c r="AM586">
        <v>1.3574299999999999</v>
      </c>
      <c r="AN586">
        <v>603</v>
      </c>
      <c r="AO586">
        <v>342.393035</v>
      </c>
      <c r="AP586">
        <v>219</v>
      </c>
      <c r="AQ586">
        <v>611</v>
      </c>
      <c r="AR586">
        <v>206463</v>
      </c>
      <c r="AS586">
        <v>72.109954000000002</v>
      </c>
      <c r="AT586">
        <v>65535</v>
      </c>
      <c r="AU586">
        <v>1</v>
      </c>
      <c r="AV586" t="s">
        <v>51</v>
      </c>
      <c r="AW586" t="s">
        <v>52</v>
      </c>
      <c r="AX586">
        <f t="shared" si="9"/>
        <v>1.2860150271436703</v>
      </c>
    </row>
    <row r="587" spans="1:50" x14ac:dyDescent="0.2">
      <c r="A587" t="s">
        <v>50</v>
      </c>
      <c r="B587">
        <v>124233.065476</v>
      </c>
      <c r="C587">
        <v>4516.2</v>
      </c>
      <c r="D587">
        <v>-6070.6</v>
      </c>
      <c r="E587">
        <v>-4343.6000000000004</v>
      </c>
      <c r="F587">
        <v>223</v>
      </c>
      <c r="G587">
        <v>1129</v>
      </c>
      <c r="H587">
        <v>117.432241</v>
      </c>
      <c r="I587">
        <v>97</v>
      </c>
      <c r="J587">
        <v>151</v>
      </c>
      <c r="K587">
        <v>132581</v>
      </c>
      <c r="L587">
        <v>8.0658860000000008</v>
      </c>
      <c r="M587">
        <v>1.3574299999999999</v>
      </c>
      <c r="N587">
        <v>1129</v>
      </c>
      <c r="O587">
        <v>117.432241</v>
      </c>
      <c r="P587">
        <v>97</v>
      </c>
      <c r="Q587">
        <v>151</v>
      </c>
      <c r="R587">
        <v>132581</v>
      </c>
      <c r="S587">
        <v>8.0658860000000008</v>
      </c>
      <c r="T587">
        <v>65535</v>
      </c>
      <c r="U587" s="2">
        <v>244.26926499999999</v>
      </c>
      <c r="V587">
        <v>187</v>
      </c>
      <c r="W587">
        <v>326</v>
      </c>
      <c r="X587">
        <v>275780</v>
      </c>
      <c r="Y587">
        <v>22.626965999999999</v>
      </c>
      <c r="Z587">
        <v>1.3574299999999999</v>
      </c>
      <c r="AA587">
        <v>1129</v>
      </c>
      <c r="AB587">
        <v>244.26926499999999</v>
      </c>
      <c r="AC587">
        <v>187</v>
      </c>
      <c r="AD587">
        <v>326</v>
      </c>
      <c r="AE587">
        <v>275780</v>
      </c>
      <c r="AF587">
        <v>22.626965999999999</v>
      </c>
      <c r="AG587">
        <v>65535</v>
      </c>
      <c r="AH587">
        <v>367.40301199999999</v>
      </c>
      <c r="AI587">
        <v>165</v>
      </c>
      <c r="AJ587">
        <v>575</v>
      </c>
      <c r="AK587">
        <v>414798</v>
      </c>
      <c r="AL587">
        <v>86.692490000000006</v>
      </c>
      <c r="AM587">
        <v>1.3574299999999999</v>
      </c>
      <c r="AN587">
        <v>1129</v>
      </c>
      <c r="AO587">
        <v>367.40301199999999</v>
      </c>
      <c r="AP587">
        <v>165</v>
      </c>
      <c r="AQ587">
        <v>575</v>
      </c>
      <c r="AR587">
        <v>414798</v>
      </c>
      <c r="AS587">
        <v>86.692490000000006</v>
      </c>
      <c r="AT587">
        <v>65535</v>
      </c>
      <c r="AU587">
        <v>1</v>
      </c>
      <c r="AV587" t="s">
        <v>51</v>
      </c>
      <c r="AW587" t="s">
        <v>52</v>
      </c>
      <c r="AX587">
        <f t="shared" si="9"/>
        <v>1.2858478958942801</v>
      </c>
    </row>
    <row r="588" spans="1:50" x14ac:dyDescent="0.2">
      <c r="A588" t="s">
        <v>50</v>
      </c>
      <c r="B588">
        <v>124233.065476</v>
      </c>
      <c r="C588">
        <v>4516.2</v>
      </c>
      <c r="D588">
        <v>-6070.6</v>
      </c>
      <c r="E588">
        <v>-4343.6000000000004</v>
      </c>
      <c r="F588">
        <v>465</v>
      </c>
      <c r="G588">
        <v>529</v>
      </c>
      <c r="H588">
        <v>115.877127</v>
      </c>
      <c r="I588">
        <v>98</v>
      </c>
      <c r="J588">
        <v>149</v>
      </c>
      <c r="K588">
        <v>61299</v>
      </c>
      <c r="L588">
        <v>7.1196479999999998</v>
      </c>
      <c r="M588">
        <v>1.3574299999999999</v>
      </c>
      <c r="N588">
        <v>529</v>
      </c>
      <c r="O588">
        <v>115.877127</v>
      </c>
      <c r="P588">
        <v>98</v>
      </c>
      <c r="Q588">
        <v>149</v>
      </c>
      <c r="R588">
        <v>61299</v>
      </c>
      <c r="S588">
        <v>7.1196479999999998</v>
      </c>
      <c r="T588">
        <v>65535</v>
      </c>
      <c r="U588" s="2">
        <v>240.41587899999999</v>
      </c>
      <c r="V588">
        <v>187</v>
      </c>
      <c r="W588">
        <v>299</v>
      </c>
      <c r="X588">
        <v>127180</v>
      </c>
      <c r="Y588">
        <v>18.125561999999999</v>
      </c>
      <c r="Z588">
        <v>1.3574299999999999</v>
      </c>
      <c r="AA588">
        <v>529</v>
      </c>
      <c r="AB588">
        <v>240.41587899999999</v>
      </c>
      <c r="AC588">
        <v>187</v>
      </c>
      <c r="AD588">
        <v>299</v>
      </c>
      <c r="AE588">
        <v>127180</v>
      </c>
      <c r="AF588">
        <v>18.125561999999999</v>
      </c>
      <c r="AG588">
        <v>65535</v>
      </c>
      <c r="AH588">
        <v>330.35727800000001</v>
      </c>
      <c r="AI588">
        <v>215</v>
      </c>
      <c r="AJ588">
        <v>516</v>
      </c>
      <c r="AK588">
        <v>174759</v>
      </c>
      <c r="AL588">
        <v>67.203064999999995</v>
      </c>
      <c r="AM588">
        <v>1.3574299999999999</v>
      </c>
      <c r="AN588">
        <v>529</v>
      </c>
      <c r="AO588">
        <v>330.35727800000001</v>
      </c>
      <c r="AP588">
        <v>215</v>
      </c>
      <c r="AQ588">
        <v>516</v>
      </c>
      <c r="AR588">
        <v>174759</v>
      </c>
      <c r="AS588">
        <v>67.203064999999995</v>
      </c>
      <c r="AT588">
        <v>65535</v>
      </c>
      <c r="AU588">
        <v>1</v>
      </c>
      <c r="AV588" t="s">
        <v>51</v>
      </c>
      <c r="AW588" t="s">
        <v>52</v>
      </c>
      <c r="AX588">
        <f t="shared" si="9"/>
        <v>1.2858447897141945</v>
      </c>
    </row>
    <row r="589" spans="1:50" x14ac:dyDescent="0.2">
      <c r="A589" t="s">
        <v>50</v>
      </c>
      <c r="B589">
        <v>124233.065476</v>
      </c>
      <c r="C589">
        <v>4516.2</v>
      </c>
      <c r="D589">
        <v>-6070.6</v>
      </c>
      <c r="E589">
        <v>-4343.6000000000004</v>
      </c>
      <c r="F589">
        <v>1031</v>
      </c>
      <c r="G589">
        <v>3043</v>
      </c>
      <c r="H589">
        <v>115.141308</v>
      </c>
      <c r="I589">
        <v>84</v>
      </c>
      <c r="J589">
        <v>148</v>
      </c>
      <c r="K589">
        <v>350375</v>
      </c>
      <c r="L589">
        <v>7.8407049999999998</v>
      </c>
      <c r="M589">
        <v>1.3574299999999999</v>
      </c>
      <c r="N589">
        <v>3043</v>
      </c>
      <c r="O589">
        <v>115.141308</v>
      </c>
      <c r="P589">
        <v>84</v>
      </c>
      <c r="Q589">
        <v>148</v>
      </c>
      <c r="R589">
        <v>350375</v>
      </c>
      <c r="S589">
        <v>7.8407049999999998</v>
      </c>
      <c r="T589">
        <v>65535</v>
      </c>
      <c r="U589" s="2">
        <v>239.17219800000001</v>
      </c>
      <c r="V589">
        <v>181</v>
      </c>
      <c r="W589">
        <v>325</v>
      </c>
      <c r="X589">
        <v>727801</v>
      </c>
      <c r="Y589">
        <v>22.110192999999999</v>
      </c>
      <c r="Z589">
        <v>1.3574299999999999</v>
      </c>
      <c r="AA589">
        <v>3043</v>
      </c>
      <c r="AB589">
        <v>239.17219800000001</v>
      </c>
      <c r="AC589">
        <v>181</v>
      </c>
      <c r="AD589">
        <v>325</v>
      </c>
      <c r="AE589">
        <v>727801</v>
      </c>
      <c r="AF589">
        <v>22.110192999999999</v>
      </c>
      <c r="AG589">
        <v>65535</v>
      </c>
      <c r="AH589">
        <v>383.74926099999999</v>
      </c>
      <c r="AI589">
        <v>208</v>
      </c>
      <c r="AJ589">
        <v>1408</v>
      </c>
      <c r="AK589">
        <v>1167749</v>
      </c>
      <c r="AL589">
        <v>113.90995599999999</v>
      </c>
      <c r="AM589">
        <v>1.3574299999999999</v>
      </c>
      <c r="AN589">
        <v>3043</v>
      </c>
      <c r="AO589">
        <v>383.74926099999999</v>
      </c>
      <c r="AP589">
        <v>208</v>
      </c>
      <c r="AQ589">
        <v>1408</v>
      </c>
      <c r="AR589">
        <v>1167749</v>
      </c>
      <c r="AS589">
        <v>113.90995599999999</v>
      </c>
      <c r="AT589">
        <v>65535</v>
      </c>
      <c r="AU589">
        <v>1</v>
      </c>
      <c r="AV589" t="s">
        <v>51</v>
      </c>
      <c r="AW589" t="s">
        <v>52</v>
      </c>
      <c r="AX589">
        <f t="shared" si="9"/>
        <v>1.2853770950734726</v>
      </c>
    </row>
    <row r="590" spans="1:50" x14ac:dyDescent="0.2">
      <c r="A590" t="s">
        <v>50</v>
      </c>
      <c r="B590">
        <v>124233.065476</v>
      </c>
      <c r="C590">
        <v>4516.2</v>
      </c>
      <c r="D590">
        <v>-6070.6</v>
      </c>
      <c r="E590">
        <v>-4343.6000000000004</v>
      </c>
      <c r="F590">
        <v>807</v>
      </c>
      <c r="G590">
        <v>1042</v>
      </c>
      <c r="H590">
        <v>115.15930899999999</v>
      </c>
      <c r="I590">
        <v>92</v>
      </c>
      <c r="J590">
        <v>148</v>
      </c>
      <c r="K590">
        <v>119996</v>
      </c>
      <c r="L590">
        <v>7.3673349999999997</v>
      </c>
      <c r="M590">
        <v>1.3574299999999999</v>
      </c>
      <c r="N590">
        <v>1042</v>
      </c>
      <c r="O590">
        <v>115.15930899999999</v>
      </c>
      <c r="P590">
        <v>92</v>
      </c>
      <c r="Q590">
        <v>148</v>
      </c>
      <c r="R590">
        <v>119996</v>
      </c>
      <c r="S590">
        <v>7.3673349999999997</v>
      </c>
      <c r="T590">
        <v>65535</v>
      </c>
      <c r="U590" s="2">
        <v>235.45297500000001</v>
      </c>
      <c r="V590">
        <v>185</v>
      </c>
      <c r="W590">
        <v>288</v>
      </c>
      <c r="X590">
        <v>245342</v>
      </c>
      <c r="Y590">
        <v>17.238035</v>
      </c>
      <c r="Z590">
        <v>1.3574299999999999</v>
      </c>
      <c r="AA590">
        <v>1042</v>
      </c>
      <c r="AB590">
        <v>235.45297500000001</v>
      </c>
      <c r="AC590">
        <v>185</v>
      </c>
      <c r="AD590">
        <v>288</v>
      </c>
      <c r="AE590">
        <v>245342</v>
      </c>
      <c r="AF590">
        <v>17.238035</v>
      </c>
      <c r="AG590">
        <v>65535</v>
      </c>
      <c r="AH590">
        <v>380.08637199999998</v>
      </c>
      <c r="AI590">
        <v>224</v>
      </c>
      <c r="AJ590">
        <v>767</v>
      </c>
      <c r="AK590">
        <v>396050</v>
      </c>
      <c r="AL590">
        <v>92.983559999999997</v>
      </c>
      <c r="AM590">
        <v>1.3574299999999999</v>
      </c>
      <c r="AN590">
        <v>1042</v>
      </c>
      <c r="AO590">
        <v>380.08637199999998</v>
      </c>
      <c r="AP590">
        <v>224</v>
      </c>
      <c r="AQ590">
        <v>767</v>
      </c>
      <c r="AR590">
        <v>396050</v>
      </c>
      <c r="AS590">
        <v>92.983559999999997</v>
      </c>
      <c r="AT590">
        <v>65535</v>
      </c>
      <c r="AU590">
        <v>1</v>
      </c>
      <c r="AV590" t="s">
        <v>51</v>
      </c>
      <c r="AW590" t="s">
        <v>52</v>
      </c>
      <c r="AX590">
        <f t="shared" si="9"/>
        <v>1.2851761727747082</v>
      </c>
    </row>
    <row r="591" spans="1:50" x14ac:dyDescent="0.2">
      <c r="A591" t="s">
        <v>50</v>
      </c>
      <c r="B591">
        <v>124233.065476</v>
      </c>
      <c r="C591">
        <v>4516.2</v>
      </c>
      <c r="D591">
        <v>-6070.6</v>
      </c>
      <c r="E591">
        <v>-4343.6000000000004</v>
      </c>
      <c r="F591">
        <v>439</v>
      </c>
      <c r="G591">
        <v>1116</v>
      </c>
      <c r="H591">
        <v>115.163082</v>
      </c>
      <c r="I591">
        <v>89</v>
      </c>
      <c r="J591">
        <v>148</v>
      </c>
      <c r="K591">
        <v>128522</v>
      </c>
      <c r="L591">
        <v>7.049982</v>
      </c>
      <c r="M591">
        <v>1.3574299999999999</v>
      </c>
      <c r="N591">
        <v>1116</v>
      </c>
      <c r="O591">
        <v>115.163082</v>
      </c>
      <c r="P591">
        <v>89</v>
      </c>
      <c r="Q591">
        <v>148</v>
      </c>
      <c r="R591">
        <v>128522</v>
      </c>
      <c r="S591">
        <v>7.049982</v>
      </c>
      <c r="T591">
        <v>65535</v>
      </c>
      <c r="U591" s="2">
        <v>235.330645</v>
      </c>
      <c r="V591">
        <v>170</v>
      </c>
      <c r="W591">
        <v>287</v>
      </c>
      <c r="X591">
        <v>262629</v>
      </c>
      <c r="Y591">
        <v>16.180484</v>
      </c>
      <c r="Z591">
        <v>1.3574299999999999</v>
      </c>
      <c r="AA591">
        <v>1116</v>
      </c>
      <c r="AB591">
        <v>235.330645</v>
      </c>
      <c r="AC591">
        <v>170</v>
      </c>
      <c r="AD591">
        <v>287</v>
      </c>
      <c r="AE591">
        <v>262629</v>
      </c>
      <c r="AF591">
        <v>16.180484</v>
      </c>
      <c r="AG591">
        <v>65535</v>
      </c>
      <c r="AH591">
        <v>381.47939100000002</v>
      </c>
      <c r="AI591">
        <v>222</v>
      </c>
      <c r="AJ591">
        <v>698</v>
      </c>
      <c r="AK591">
        <v>425731</v>
      </c>
      <c r="AL591">
        <v>86.726667000000006</v>
      </c>
      <c r="AM591">
        <v>1.3574299999999999</v>
      </c>
      <c r="AN591">
        <v>1116</v>
      </c>
      <c r="AO591">
        <v>381.47939100000002</v>
      </c>
      <c r="AP591">
        <v>222</v>
      </c>
      <c r="AQ591">
        <v>698</v>
      </c>
      <c r="AR591">
        <v>425731</v>
      </c>
      <c r="AS591">
        <v>86.726667000000006</v>
      </c>
      <c r="AT591">
        <v>65535</v>
      </c>
      <c r="AU591">
        <v>1</v>
      </c>
      <c r="AV591" t="s">
        <v>51</v>
      </c>
      <c r="AW591" t="s">
        <v>52</v>
      </c>
      <c r="AX591">
        <f t="shared" si="9"/>
        <v>1.2851340675304261</v>
      </c>
    </row>
    <row r="592" spans="1:50" x14ac:dyDescent="0.2">
      <c r="A592" t="s">
        <v>50</v>
      </c>
      <c r="B592">
        <v>124233.065476</v>
      </c>
      <c r="C592">
        <v>4516.2</v>
      </c>
      <c r="D592">
        <v>-6070.6</v>
      </c>
      <c r="E592">
        <v>-4343.6000000000004</v>
      </c>
      <c r="F592">
        <v>1171</v>
      </c>
      <c r="G592">
        <v>745</v>
      </c>
      <c r="H592">
        <v>114.40805400000001</v>
      </c>
      <c r="I592">
        <v>94</v>
      </c>
      <c r="J592">
        <v>147</v>
      </c>
      <c r="K592">
        <v>85234</v>
      </c>
      <c r="L592">
        <v>7.0528919999999999</v>
      </c>
      <c r="M592">
        <v>1.3574299999999999</v>
      </c>
      <c r="N592">
        <v>745</v>
      </c>
      <c r="O592">
        <v>114.40805400000001</v>
      </c>
      <c r="P592">
        <v>94</v>
      </c>
      <c r="Q592">
        <v>147</v>
      </c>
      <c r="R592">
        <v>85234</v>
      </c>
      <c r="S592">
        <v>7.0528919999999999</v>
      </c>
      <c r="T592">
        <v>65535</v>
      </c>
      <c r="U592" s="2">
        <v>241.21073799999999</v>
      </c>
      <c r="V592">
        <v>194</v>
      </c>
      <c r="W592">
        <v>316</v>
      </c>
      <c r="X592">
        <v>179702</v>
      </c>
      <c r="Y592">
        <v>17.403535999999999</v>
      </c>
      <c r="Z592">
        <v>1.3574299999999999</v>
      </c>
      <c r="AA592">
        <v>745</v>
      </c>
      <c r="AB592">
        <v>241.21073799999999</v>
      </c>
      <c r="AC592">
        <v>194</v>
      </c>
      <c r="AD592">
        <v>316</v>
      </c>
      <c r="AE592">
        <v>179702</v>
      </c>
      <c r="AF592">
        <v>17.403535999999999</v>
      </c>
      <c r="AG592">
        <v>65535</v>
      </c>
      <c r="AH592">
        <v>332.038926</v>
      </c>
      <c r="AI592">
        <v>179</v>
      </c>
      <c r="AJ592">
        <v>620</v>
      </c>
      <c r="AK592">
        <v>247369</v>
      </c>
      <c r="AL592">
        <v>91.785858000000005</v>
      </c>
      <c r="AM592">
        <v>1.3574299999999999</v>
      </c>
      <c r="AN592">
        <v>745</v>
      </c>
      <c r="AO592">
        <v>332.038926</v>
      </c>
      <c r="AP592">
        <v>179</v>
      </c>
      <c r="AQ592">
        <v>620</v>
      </c>
      <c r="AR592">
        <v>247369</v>
      </c>
      <c r="AS592">
        <v>91.785858000000005</v>
      </c>
      <c r="AT592">
        <v>65535</v>
      </c>
      <c r="AU592">
        <v>1</v>
      </c>
      <c r="AV592" t="s">
        <v>51</v>
      </c>
      <c r="AW592" t="s">
        <v>52</v>
      </c>
      <c r="AX592">
        <f t="shared" si="9"/>
        <v>1.284874577099266</v>
      </c>
    </row>
    <row r="593" spans="1:50" x14ac:dyDescent="0.2">
      <c r="A593" t="s">
        <v>50</v>
      </c>
      <c r="B593">
        <v>124233.065476</v>
      </c>
      <c r="C593">
        <v>4516.2</v>
      </c>
      <c r="D593">
        <v>-6070.6</v>
      </c>
      <c r="E593">
        <v>-4343.6000000000004</v>
      </c>
      <c r="F593">
        <v>851</v>
      </c>
      <c r="G593">
        <v>198</v>
      </c>
      <c r="H593">
        <v>128.49494899999999</v>
      </c>
      <c r="I593">
        <v>105</v>
      </c>
      <c r="J593">
        <v>165</v>
      </c>
      <c r="K593">
        <v>25442</v>
      </c>
      <c r="L593">
        <v>10.225875</v>
      </c>
      <c r="M593">
        <v>1.3574299999999999</v>
      </c>
      <c r="N593">
        <v>198</v>
      </c>
      <c r="O593">
        <v>128.49494899999999</v>
      </c>
      <c r="P593">
        <v>105</v>
      </c>
      <c r="Q593">
        <v>165</v>
      </c>
      <c r="R593">
        <v>25442</v>
      </c>
      <c r="S593">
        <v>10.225875</v>
      </c>
      <c r="T593">
        <v>65535</v>
      </c>
      <c r="U593" s="2">
        <v>280.313131</v>
      </c>
      <c r="V593">
        <v>218</v>
      </c>
      <c r="W593">
        <v>320</v>
      </c>
      <c r="X593">
        <v>55502</v>
      </c>
      <c r="Y593">
        <v>19.401579999999999</v>
      </c>
      <c r="Z593">
        <v>1.3574299999999999</v>
      </c>
      <c r="AA593">
        <v>198</v>
      </c>
      <c r="AB593">
        <v>280.313131</v>
      </c>
      <c r="AC593">
        <v>218</v>
      </c>
      <c r="AD593">
        <v>320</v>
      </c>
      <c r="AE593">
        <v>55502</v>
      </c>
      <c r="AF593">
        <v>19.401579999999999</v>
      </c>
      <c r="AG593">
        <v>65535</v>
      </c>
      <c r="AH593">
        <v>393.86868700000002</v>
      </c>
      <c r="AI593">
        <v>269</v>
      </c>
      <c r="AJ593">
        <v>545</v>
      </c>
      <c r="AK593">
        <v>77986</v>
      </c>
      <c r="AL593">
        <v>68.497471000000004</v>
      </c>
      <c r="AM593">
        <v>1.3574299999999999</v>
      </c>
      <c r="AN593">
        <v>198</v>
      </c>
      <c r="AO593">
        <v>393.86868700000002</v>
      </c>
      <c r="AP593">
        <v>269</v>
      </c>
      <c r="AQ593">
        <v>545</v>
      </c>
      <c r="AR593">
        <v>77986</v>
      </c>
      <c r="AS593">
        <v>68.497471000000004</v>
      </c>
      <c r="AT593">
        <v>65535</v>
      </c>
      <c r="AU593">
        <v>1</v>
      </c>
      <c r="AV593" t="s">
        <v>51</v>
      </c>
      <c r="AW593" t="s">
        <v>52</v>
      </c>
      <c r="AX593">
        <f t="shared" si="9"/>
        <v>1.2840971671189971</v>
      </c>
    </row>
    <row r="594" spans="1:50" x14ac:dyDescent="0.2">
      <c r="A594" t="s">
        <v>50</v>
      </c>
      <c r="B594">
        <v>124233.065476</v>
      </c>
      <c r="C594">
        <v>4516.2</v>
      </c>
      <c r="D594">
        <v>-6070.6</v>
      </c>
      <c r="E594">
        <v>-4343.6000000000004</v>
      </c>
      <c r="F594">
        <v>626</v>
      </c>
      <c r="G594">
        <v>1039</v>
      </c>
      <c r="H594">
        <v>116.05871</v>
      </c>
      <c r="I594">
        <v>80</v>
      </c>
      <c r="J594">
        <v>149</v>
      </c>
      <c r="K594">
        <v>120585</v>
      </c>
      <c r="L594">
        <v>7.9567110000000003</v>
      </c>
      <c r="M594">
        <v>1.3574299999999999</v>
      </c>
      <c r="N594">
        <v>1039</v>
      </c>
      <c r="O594">
        <v>116.05871</v>
      </c>
      <c r="P594">
        <v>80</v>
      </c>
      <c r="Q594">
        <v>149</v>
      </c>
      <c r="R594">
        <v>120585</v>
      </c>
      <c r="S594">
        <v>7.9567110000000003</v>
      </c>
      <c r="T594">
        <v>65535</v>
      </c>
      <c r="U594" s="2">
        <v>240.95283900000001</v>
      </c>
      <c r="V594">
        <v>188</v>
      </c>
      <c r="W594">
        <v>300</v>
      </c>
      <c r="X594">
        <v>250350</v>
      </c>
      <c r="Y594">
        <v>18.275983</v>
      </c>
      <c r="Z594">
        <v>1.3574299999999999</v>
      </c>
      <c r="AA594">
        <v>1039</v>
      </c>
      <c r="AB594">
        <v>240.95283900000001</v>
      </c>
      <c r="AC594">
        <v>188</v>
      </c>
      <c r="AD594">
        <v>300</v>
      </c>
      <c r="AE594">
        <v>250350</v>
      </c>
      <c r="AF594">
        <v>18.275983</v>
      </c>
      <c r="AG594">
        <v>65535</v>
      </c>
      <c r="AH594">
        <v>371.26949000000002</v>
      </c>
      <c r="AI594">
        <v>198</v>
      </c>
      <c r="AJ594">
        <v>608</v>
      </c>
      <c r="AK594">
        <v>385749</v>
      </c>
      <c r="AL594">
        <v>87.378006999999997</v>
      </c>
      <c r="AM594">
        <v>1.3574299999999999</v>
      </c>
      <c r="AN594">
        <v>1039</v>
      </c>
      <c r="AO594">
        <v>371.26949000000002</v>
      </c>
      <c r="AP594">
        <v>198</v>
      </c>
      <c r="AQ594">
        <v>608</v>
      </c>
      <c r="AR594">
        <v>385749</v>
      </c>
      <c r="AS594">
        <v>87.378006999999997</v>
      </c>
      <c r="AT594">
        <v>65535</v>
      </c>
      <c r="AU594">
        <v>1</v>
      </c>
      <c r="AV594" t="s">
        <v>51</v>
      </c>
      <c r="AW594" t="s">
        <v>52</v>
      </c>
      <c r="AX594">
        <f t="shared" si="9"/>
        <v>1.2838329841853318</v>
      </c>
    </row>
    <row r="595" spans="1:50" x14ac:dyDescent="0.2">
      <c r="A595" t="s">
        <v>50</v>
      </c>
      <c r="B595">
        <v>124233.065476</v>
      </c>
      <c r="C595">
        <v>4516.2</v>
      </c>
      <c r="D595">
        <v>-6070.6</v>
      </c>
      <c r="E595">
        <v>-4343.6000000000004</v>
      </c>
      <c r="F595">
        <v>846</v>
      </c>
      <c r="G595">
        <v>1099</v>
      </c>
      <c r="H595">
        <v>119.175614</v>
      </c>
      <c r="I595">
        <v>95</v>
      </c>
      <c r="J595">
        <v>153</v>
      </c>
      <c r="K595">
        <v>130974</v>
      </c>
      <c r="L595">
        <v>8.4151179999999997</v>
      </c>
      <c r="M595">
        <v>1.3574299999999999</v>
      </c>
      <c r="N595">
        <v>1099</v>
      </c>
      <c r="O595">
        <v>119.175614</v>
      </c>
      <c r="P595">
        <v>95</v>
      </c>
      <c r="Q595">
        <v>153</v>
      </c>
      <c r="R595">
        <v>130974</v>
      </c>
      <c r="S595">
        <v>8.4151179999999997</v>
      </c>
      <c r="T595">
        <v>65535</v>
      </c>
      <c r="U595" s="2">
        <v>251.529572</v>
      </c>
      <c r="V595">
        <v>193</v>
      </c>
      <c r="W595">
        <v>311</v>
      </c>
      <c r="X595">
        <v>276431</v>
      </c>
      <c r="Y595">
        <v>18.719747999999999</v>
      </c>
      <c r="Z595">
        <v>1.3574299999999999</v>
      </c>
      <c r="AA595">
        <v>1099</v>
      </c>
      <c r="AB595">
        <v>251.529572</v>
      </c>
      <c r="AC595">
        <v>193</v>
      </c>
      <c r="AD595">
        <v>311</v>
      </c>
      <c r="AE595">
        <v>276431</v>
      </c>
      <c r="AF595">
        <v>18.719747999999999</v>
      </c>
      <c r="AG595">
        <v>65535</v>
      </c>
      <c r="AH595">
        <v>386.61055499999998</v>
      </c>
      <c r="AI595">
        <v>215</v>
      </c>
      <c r="AJ595">
        <v>688</v>
      </c>
      <c r="AK595">
        <v>424885</v>
      </c>
      <c r="AL595">
        <v>91.930648000000005</v>
      </c>
      <c r="AM595">
        <v>1.3574299999999999</v>
      </c>
      <c r="AN595">
        <v>1099</v>
      </c>
      <c r="AO595">
        <v>386.61055499999998</v>
      </c>
      <c r="AP595">
        <v>215</v>
      </c>
      <c r="AQ595">
        <v>688</v>
      </c>
      <c r="AR595">
        <v>424885</v>
      </c>
      <c r="AS595">
        <v>91.930648000000005</v>
      </c>
      <c r="AT595">
        <v>65535</v>
      </c>
      <c r="AU595">
        <v>1</v>
      </c>
      <c r="AV595" t="s">
        <v>51</v>
      </c>
      <c r="AW595" t="s">
        <v>52</v>
      </c>
      <c r="AX595">
        <f t="shared" si="9"/>
        <v>1.2838196915016524</v>
      </c>
    </row>
    <row r="596" spans="1:50" x14ac:dyDescent="0.2">
      <c r="A596" t="s">
        <v>50</v>
      </c>
      <c r="B596">
        <v>124233.065476</v>
      </c>
      <c r="C596">
        <v>4516.2</v>
      </c>
      <c r="D596">
        <v>-6070.6</v>
      </c>
      <c r="E596">
        <v>-4343.6000000000004</v>
      </c>
      <c r="F596">
        <v>782</v>
      </c>
      <c r="G596">
        <v>1350</v>
      </c>
      <c r="H596">
        <v>113.757778</v>
      </c>
      <c r="I596">
        <v>87</v>
      </c>
      <c r="J596">
        <v>146</v>
      </c>
      <c r="K596">
        <v>153573</v>
      </c>
      <c r="L596">
        <v>6.8051349999999999</v>
      </c>
      <c r="M596">
        <v>1.3574299999999999</v>
      </c>
      <c r="N596">
        <v>1350</v>
      </c>
      <c r="O596">
        <v>113.757778</v>
      </c>
      <c r="P596">
        <v>87</v>
      </c>
      <c r="Q596">
        <v>146</v>
      </c>
      <c r="R596">
        <v>153573</v>
      </c>
      <c r="S596">
        <v>6.8051349999999999</v>
      </c>
      <c r="T596">
        <v>65535</v>
      </c>
      <c r="U596" s="2">
        <v>227.422222</v>
      </c>
      <c r="V596">
        <v>173</v>
      </c>
      <c r="W596">
        <v>282</v>
      </c>
      <c r="X596">
        <v>307020</v>
      </c>
      <c r="Y596">
        <v>16.916201999999998</v>
      </c>
      <c r="Z596">
        <v>1.3574299999999999</v>
      </c>
      <c r="AA596">
        <v>1350</v>
      </c>
      <c r="AB596">
        <v>227.422222</v>
      </c>
      <c r="AC596">
        <v>173</v>
      </c>
      <c r="AD596">
        <v>282</v>
      </c>
      <c r="AE596">
        <v>307020</v>
      </c>
      <c r="AF596">
        <v>16.916201999999998</v>
      </c>
      <c r="AG596">
        <v>65535</v>
      </c>
      <c r="AH596">
        <v>387.97481499999998</v>
      </c>
      <c r="AI596">
        <v>212</v>
      </c>
      <c r="AJ596">
        <v>573</v>
      </c>
      <c r="AK596">
        <v>523766</v>
      </c>
      <c r="AL596">
        <v>73.998171999999997</v>
      </c>
      <c r="AM596">
        <v>1.3574299999999999</v>
      </c>
      <c r="AN596">
        <v>1350</v>
      </c>
      <c r="AO596">
        <v>387.97481499999998</v>
      </c>
      <c r="AP596">
        <v>212</v>
      </c>
      <c r="AQ596">
        <v>573</v>
      </c>
      <c r="AR596">
        <v>523766</v>
      </c>
      <c r="AS596">
        <v>73.998171999999997</v>
      </c>
      <c r="AT596">
        <v>65535</v>
      </c>
      <c r="AU596">
        <v>1</v>
      </c>
      <c r="AV596" t="s">
        <v>51</v>
      </c>
      <c r="AW596" t="s">
        <v>52</v>
      </c>
      <c r="AX596">
        <f t="shared" si="9"/>
        <v>1.2834287251989047</v>
      </c>
    </row>
    <row r="597" spans="1:50" x14ac:dyDescent="0.2">
      <c r="A597" t="s">
        <v>50</v>
      </c>
      <c r="B597">
        <v>124233.065476</v>
      </c>
      <c r="C597">
        <v>4516.2</v>
      </c>
      <c r="D597">
        <v>-6070.6</v>
      </c>
      <c r="E597">
        <v>-4343.6000000000004</v>
      </c>
      <c r="F597">
        <v>855</v>
      </c>
      <c r="G597">
        <v>501</v>
      </c>
      <c r="H597">
        <v>124.686627</v>
      </c>
      <c r="I597">
        <v>103</v>
      </c>
      <c r="J597">
        <v>160</v>
      </c>
      <c r="K597">
        <v>62468</v>
      </c>
      <c r="L597">
        <v>8.9136970000000009</v>
      </c>
      <c r="M597">
        <v>1.3574299999999999</v>
      </c>
      <c r="N597">
        <v>501</v>
      </c>
      <c r="O597">
        <v>124.686627</v>
      </c>
      <c r="P597">
        <v>103</v>
      </c>
      <c r="Q597">
        <v>160</v>
      </c>
      <c r="R597">
        <v>62468</v>
      </c>
      <c r="S597">
        <v>8.9136970000000009</v>
      </c>
      <c r="T597">
        <v>65535</v>
      </c>
      <c r="U597" s="2">
        <v>249.90020000000001</v>
      </c>
      <c r="V597">
        <v>204</v>
      </c>
      <c r="W597">
        <v>314</v>
      </c>
      <c r="X597">
        <v>125200</v>
      </c>
      <c r="Y597">
        <v>18.31917</v>
      </c>
      <c r="Z597">
        <v>1.3574299999999999</v>
      </c>
      <c r="AA597">
        <v>501</v>
      </c>
      <c r="AB597">
        <v>249.90020000000001</v>
      </c>
      <c r="AC597">
        <v>204</v>
      </c>
      <c r="AD597">
        <v>314</v>
      </c>
      <c r="AE597">
        <v>125200</v>
      </c>
      <c r="AF597">
        <v>18.31917</v>
      </c>
      <c r="AG597">
        <v>65535</v>
      </c>
      <c r="AH597">
        <v>374.42514999999997</v>
      </c>
      <c r="AI597">
        <v>227</v>
      </c>
      <c r="AJ597">
        <v>577</v>
      </c>
      <c r="AK597">
        <v>187587</v>
      </c>
      <c r="AL597">
        <v>73.543605999999997</v>
      </c>
      <c r="AM597">
        <v>1.3574299999999999</v>
      </c>
      <c r="AN597">
        <v>501</v>
      </c>
      <c r="AO597">
        <v>374.42514999999997</v>
      </c>
      <c r="AP597">
        <v>227</v>
      </c>
      <c r="AQ597">
        <v>577</v>
      </c>
      <c r="AR597">
        <v>187587</v>
      </c>
      <c r="AS597">
        <v>73.543605999999997</v>
      </c>
      <c r="AT597">
        <v>65535</v>
      </c>
      <c r="AU597">
        <v>1</v>
      </c>
      <c r="AV597" t="s">
        <v>51</v>
      </c>
      <c r="AW597" t="s">
        <v>52</v>
      </c>
      <c r="AX597">
        <f t="shared" si="9"/>
        <v>1.2832170044988065</v>
      </c>
    </row>
    <row r="598" spans="1:50" x14ac:dyDescent="0.2">
      <c r="A598" t="s">
        <v>50</v>
      </c>
      <c r="B598">
        <v>124233.065476</v>
      </c>
      <c r="C598">
        <v>4516.2</v>
      </c>
      <c r="D598">
        <v>-6070.6</v>
      </c>
      <c r="E598">
        <v>-4343.6000000000004</v>
      </c>
      <c r="F598">
        <v>1097</v>
      </c>
      <c r="G598">
        <v>1225</v>
      </c>
      <c r="H598">
        <v>113.789388</v>
      </c>
      <c r="I598">
        <v>80</v>
      </c>
      <c r="J598">
        <v>146</v>
      </c>
      <c r="K598">
        <v>139392</v>
      </c>
      <c r="L598">
        <v>6.9867400000000002</v>
      </c>
      <c r="M598">
        <v>1.3574299999999999</v>
      </c>
      <c r="N598">
        <v>1225</v>
      </c>
      <c r="O598">
        <v>113.789388</v>
      </c>
      <c r="P598">
        <v>80</v>
      </c>
      <c r="Q598">
        <v>146</v>
      </c>
      <c r="R598">
        <v>139392</v>
      </c>
      <c r="S598">
        <v>6.9867400000000002</v>
      </c>
      <c r="T598">
        <v>65535</v>
      </c>
      <c r="U598" s="2">
        <v>233.72734700000001</v>
      </c>
      <c r="V598">
        <v>185</v>
      </c>
      <c r="W598">
        <v>291</v>
      </c>
      <c r="X598">
        <v>286316</v>
      </c>
      <c r="Y598">
        <v>16.466964999999998</v>
      </c>
      <c r="Z598">
        <v>1.3574299999999999</v>
      </c>
      <c r="AA598">
        <v>1225</v>
      </c>
      <c r="AB598">
        <v>233.72734700000001</v>
      </c>
      <c r="AC598">
        <v>185</v>
      </c>
      <c r="AD598">
        <v>291</v>
      </c>
      <c r="AE598">
        <v>286316</v>
      </c>
      <c r="AF598">
        <v>16.466964999999998</v>
      </c>
      <c r="AG598">
        <v>65535</v>
      </c>
      <c r="AH598">
        <v>354.00898000000001</v>
      </c>
      <c r="AI598">
        <v>192</v>
      </c>
      <c r="AJ598">
        <v>595</v>
      </c>
      <c r="AK598">
        <v>433661</v>
      </c>
      <c r="AL598">
        <v>84.562923999999995</v>
      </c>
      <c r="AM598">
        <v>1.3574299999999999</v>
      </c>
      <c r="AN598">
        <v>1225</v>
      </c>
      <c r="AO598">
        <v>354.00898000000001</v>
      </c>
      <c r="AP598">
        <v>192</v>
      </c>
      <c r="AQ598">
        <v>595</v>
      </c>
      <c r="AR598">
        <v>433661</v>
      </c>
      <c r="AS598">
        <v>84.562923999999995</v>
      </c>
      <c r="AT598">
        <v>65535</v>
      </c>
      <c r="AU598">
        <v>1</v>
      </c>
      <c r="AV598" t="s">
        <v>51</v>
      </c>
      <c r="AW598" t="s">
        <v>52</v>
      </c>
      <c r="AX598">
        <f t="shared" si="9"/>
        <v>1.2830721965039482</v>
      </c>
    </row>
    <row r="599" spans="1:50" x14ac:dyDescent="0.2">
      <c r="A599" t="s">
        <v>50</v>
      </c>
      <c r="B599">
        <v>124233.065476</v>
      </c>
      <c r="C599">
        <v>4516.2</v>
      </c>
      <c r="D599">
        <v>-6070.6</v>
      </c>
      <c r="E599">
        <v>-4343.6000000000004</v>
      </c>
      <c r="F599">
        <v>1014</v>
      </c>
      <c r="G599">
        <v>1991</v>
      </c>
      <c r="H599">
        <v>118.475138</v>
      </c>
      <c r="I599">
        <v>93</v>
      </c>
      <c r="J599">
        <v>152</v>
      </c>
      <c r="K599">
        <v>235884</v>
      </c>
      <c r="L599">
        <v>8.1337130000000002</v>
      </c>
      <c r="M599">
        <v>1.3574299999999999</v>
      </c>
      <c r="N599">
        <v>1991</v>
      </c>
      <c r="O599">
        <v>118.475138</v>
      </c>
      <c r="P599">
        <v>93</v>
      </c>
      <c r="Q599">
        <v>152</v>
      </c>
      <c r="R599">
        <v>235884</v>
      </c>
      <c r="S599">
        <v>8.1337130000000002</v>
      </c>
      <c r="T599">
        <v>65535</v>
      </c>
      <c r="U599" s="2">
        <v>244.80110500000001</v>
      </c>
      <c r="V599">
        <v>186</v>
      </c>
      <c r="W599">
        <v>315</v>
      </c>
      <c r="X599">
        <v>487399</v>
      </c>
      <c r="Y599">
        <v>19.322742000000002</v>
      </c>
      <c r="Z599">
        <v>1.3574299999999999</v>
      </c>
      <c r="AA599">
        <v>1991</v>
      </c>
      <c r="AB599">
        <v>244.80110500000001</v>
      </c>
      <c r="AC599">
        <v>186</v>
      </c>
      <c r="AD599">
        <v>315</v>
      </c>
      <c r="AE599">
        <v>487399</v>
      </c>
      <c r="AF599">
        <v>19.322742000000002</v>
      </c>
      <c r="AG599">
        <v>65535</v>
      </c>
      <c r="AH599">
        <v>364.77649400000001</v>
      </c>
      <c r="AI599">
        <v>200</v>
      </c>
      <c r="AJ599">
        <v>1023</v>
      </c>
      <c r="AK599">
        <v>726270</v>
      </c>
      <c r="AL599">
        <v>118.999464</v>
      </c>
      <c r="AM599">
        <v>1.3574299999999999</v>
      </c>
      <c r="AN599">
        <v>1991</v>
      </c>
      <c r="AO599">
        <v>364.77649400000001</v>
      </c>
      <c r="AP599">
        <v>200</v>
      </c>
      <c r="AQ599">
        <v>1023</v>
      </c>
      <c r="AR599">
        <v>726270</v>
      </c>
      <c r="AS599">
        <v>118.999464</v>
      </c>
      <c r="AT599">
        <v>65535</v>
      </c>
      <c r="AU599">
        <v>1</v>
      </c>
      <c r="AV599" t="s">
        <v>51</v>
      </c>
      <c r="AW599" t="s">
        <v>52</v>
      </c>
      <c r="AX599">
        <f t="shared" si="9"/>
        <v>1.282969596541006</v>
      </c>
    </row>
    <row r="600" spans="1:50" x14ac:dyDescent="0.2">
      <c r="A600" t="s">
        <v>50</v>
      </c>
      <c r="B600">
        <v>124233.065476</v>
      </c>
      <c r="C600">
        <v>4516.2</v>
      </c>
      <c r="D600">
        <v>-6070.6</v>
      </c>
      <c r="E600">
        <v>-4343.6000000000004</v>
      </c>
      <c r="F600">
        <v>1183</v>
      </c>
      <c r="G600">
        <v>441</v>
      </c>
      <c r="H600">
        <v>111.462585</v>
      </c>
      <c r="I600">
        <v>91</v>
      </c>
      <c r="J600">
        <v>143</v>
      </c>
      <c r="K600">
        <v>49155</v>
      </c>
      <c r="L600">
        <v>6.6080189999999996</v>
      </c>
      <c r="M600">
        <v>1.3574299999999999</v>
      </c>
      <c r="N600">
        <v>441</v>
      </c>
      <c r="O600">
        <v>111.462585</v>
      </c>
      <c r="P600">
        <v>91</v>
      </c>
      <c r="Q600">
        <v>143</v>
      </c>
      <c r="R600">
        <v>49155</v>
      </c>
      <c r="S600">
        <v>6.6080189999999996</v>
      </c>
      <c r="T600">
        <v>65535</v>
      </c>
      <c r="U600" s="2">
        <v>226.98866200000001</v>
      </c>
      <c r="V600">
        <v>174</v>
      </c>
      <c r="W600">
        <v>273</v>
      </c>
      <c r="X600">
        <v>100102</v>
      </c>
      <c r="Y600">
        <v>16.833476000000001</v>
      </c>
      <c r="Z600">
        <v>1.3574299999999999</v>
      </c>
      <c r="AA600">
        <v>441</v>
      </c>
      <c r="AB600">
        <v>226.98866200000001</v>
      </c>
      <c r="AC600">
        <v>174</v>
      </c>
      <c r="AD600">
        <v>273</v>
      </c>
      <c r="AE600">
        <v>100102</v>
      </c>
      <c r="AF600">
        <v>16.833476000000001</v>
      </c>
      <c r="AG600">
        <v>65535</v>
      </c>
      <c r="AH600">
        <v>319.58956899999998</v>
      </c>
      <c r="AI600">
        <v>183</v>
      </c>
      <c r="AJ600">
        <v>516</v>
      </c>
      <c r="AK600">
        <v>140939</v>
      </c>
      <c r="AL600">
        <v>81.123684999999995</v>
      </c>
      <c r="AM600">
        <v>1.3574299999999999</v>
      </c>
      <c r="AN600">
        <v>441</v>
      </c>
      <c r="AO600">
        <v>319.58956899999998</v>
      </c>
      <c r="AP600">
        <v>183</v>
      </c>
      <c r="AQ600">
        <v>516</v>
      </c>
      <c r="AR600">
        <v>140939</v>
      </c>
      <c r="AS600">
        <v>81.123684999999995</v>
      </c>
      <c r="AT600">
        <v>65535</v>
      </c>
      <c r="AU600">
        <v>1</v>
      </c>
      <c r="AV600" t="s">
        <v>51</v>
      </c>
      <c r="AW600" t="s">
        <v>52</v>
      </c>
      <c r="AX600">
        <f t="shared" si="9"/>
        <v>1.2829417153747151</v>
      </c>
    </row>
    <row r="601" spans="1:50" x14ac:dyDescent="0.2">
      <c r="A601" t="s">
        <v>50</v>
      </c>
      <c r="B601">
        <v>124233.065476</v>
      </c>
      <c r="C601">
        <v>4516.2</v>
      </c>
      <c r="D601">
        <v>-6070.6</v>
      </c>
      <c r="E601">
        <v>-4343.6000000000004</v>
      </c>
      <c r="F601">
        <v>1101</v>
      </c>
      <c r="G601">
        <v>561</v>
      </c>
      <c r="H601">
        <v>114.582888</v>
      </c>
      <c r="I601">
        <v>93</v>
      </c>
      <c r="J601">
        <v>147</v>
      </c>
      <c r="K601">
        <v>64281</v>
      </c>
      <c r="L601">
        <v>7.0600740000000002</v>
      </c>
      <c r="M601">
        <v>1.3574299999999999</v>
      </c>
      <c r="N601">
        <v>561</v>
      </c>
      <c r="O601">
        <v>114.582888</v>
      </c>
      <c r="P601">
        <v>93</v>
      </c>
      <c r="Q601">
        <v>147</v>
      </c>
      <c r="R601">
        <v>64281</v>
      </c>
      <c r="S601">
        <v>7.0600740000000002</v>
      </c>
      <c r="T601">
        <v>65535</v>
      </c>
      <c r="U601" s="2">
        <v>231.48306600000001</v>
      </c>
      <c r="V601">
        <v>183</v>
      </c>
      <c r="W601">
        <v>292</v>
      </c>
      <c r="X601">
        <v>129862</v>
      </c>
      <c r="Y601">
        <v>16.815968000000002</v>
      </c>
      <c r="Z601">
        <v>1.3574299999999999</v>
      </c>
      <c r="AA601">
        <v>561</v>
      </c>
      <c r="AB601">
        <v>231.48306600000001</v>
      </c>
      <c r="AC601">
        <v>183</v>
      </c>
      <c r="AD601">
        <v>292</v>
      </c>
      <c r="AE601">
        <v>129862</v>
      </c>
      <c r="AF601">
        <v>16.815968000000002</v>
      </c>
      <c r="AG601">
        <v>65535</v>
      </c>
      <c r="AH601">
        <v>310.14973300000003</v>
      </c>
      <c r="AI601">
        <v>189</v>
      </c>
      <c r="AJ601">
        <v>519</v>
      </c>
      <c r="AK601">
        <v>173994</v>
      </c>
      <c r="AL601">
        <v>86.145225999999994</v>
      </c>
      <c r="AM601">
        <v>1.3574299999999999</v>
      </c>
      <c r="AN601">
        <v>561</v>
      </c>
      <c r="AO601">
        <v>310.14973300000003</v>
      </c>
      <c r="AP601">
        <v>189</v>
      </c>
      <c r="AQ601">
        <v>519</v>
      </c>
      <c r="AR601">
        <v>173994</v>
      </c>
      <c r="AS601">
        <v>86.145225999999994</v>
      </c>
      <c r="AT601">
        <v>65535</v>
      </c>
      <c r="AU601">
        <v>1</v>
      </c>
      <c r="AV601" t="s">
        <v>51</v>
      </c>
      <c r="AW601" t="s">
        <v>52</v>
      </c>
      <c r="AX601">
        <f t="shared" si="9"/>
        <v>1.2829140770129654</v>
      </c>
    </row>
    <row r="602" spans="1:50" x14ac:dyDescent="0.2">
      <c r="A602" t="s">
        <v>50</v>
      </c>
      <c r="B602">
        <v>124233.065476</v>
      </c>
      <c r="C602">
        <v>4516.2</v>
      </c>
      <c r="D602">
        <v>-6070.6</v>
      </c>
      <c r="E602">
        <v>-4343.6000000000004</v>
      </c>
      <c r="F602">
        <v>1067</v>
      </c>
      <c r="G602">
        <v>327</v>
      </c>
      <c r="H602">
        <v>119.28440399999999</v>
      </c>
      <c r="I602">
        <v>95</v>
      </c>
      <c r="J602">
        <v>153</v>
      </c>
      <c r="K602">
        <v>39006</v>
      </c>
      <c r="L602">
        <v>10.505184</v>
      </c>
      <c r="M602">
        <v>1.3574299999999999</v>
      </c>
      <c r="N602">
        <v>327</v>
      </c>
      <c r="O602">
        <v>119.28440399999999</v>
      </c>
      <c r="P602">
        <v>95</v>
      </c>
      <c r="Q602">
        <v>153</v>
      </c>
      <c r="R602">
        <v>39006</v>
      </c>
      <c r="S602">
        <v>10.505184</v>
      </c>
      <c r="T602">
        <v>65535</v>
      </c>
      <c r="U602" s="2">
        <v>245.171254</v>
      </c>
      <c r="V602">
        <v>197</v>
      </c>
      <c r="W602">
        <v>316</v>
      </c>
      <c r="X602">
        <v>80171</v>
      </c>
      <c r="Y602">
        <v>19.924627999999998</v>
      </c>
      <c r="Z602">
        <v>1.3574299999999999</v>
      </c>
      <c r="AA602">
        <v>327</v>
      </c>
      <c r="AB602">
        <v>245.171254</v>
      </c>
      <c r="AC602">
        <v>197</v>
      </c>
      <c r="AD602">
        <v>316</v>
      </c>
      <c r="AE602">
        <v>80171</v>
      </c>
      <c r="AF602">
        <v>19.924627999999998</v>
      </c>
      <c r="AG602">
        <v>65535</v>
      </c>
      <c r="AH602">
        <v>299.75229400000001</v>
      </c>
      <c r="AI602">
        <v>168</v>
      </c>
      <c r="AJ602">
        <v>522</v>
      </c>
      <c r="AK602">
        <v>98019</v>
      </c>
      <c r="AL602">
        <v>97.819226999999998</v>
      </c>
      <c r="AM602">
        <v>1.3574299999999999</v>
      </c>
      <c r="AN602">
        <v>327</v>
      </c>
      <c r="AO602">
        <v>299.75229400000001</v>
      </c>
      <c r="AP602">
        <v>168</v>
      </c>
      <c r="AQ602">
        <v>522</v>
      </c>
      <c r="AR602">
        <v>98019</v>
      </c>
      <c r="AS602">
        <v>97.819226999999998</v>
      </c>
      <c r="AT602">
        <v>65535</v>
      </c>
      <c r="AU602">
        <v>1</v>
      </c>
      <c r="AV602" t="s">
        <v>51</v>
      </c>
      <c r="AW602" t="s">
        <v>52</v>
      </c>
      <c r="AX602">
        <f t="shared" si="9"/>
        <v>1.2826488197065562</v>
      </c>
    </row>
    <row r="603" spans="1:50" x14ac:dyDescent="0.2">
      <c r="A603" t="s">
        <v>50</v>
      </c>
      <c r="B603">
        <v>124233.065476</v>
      </c>
      <c r="C603">
        <v>4516.2</v>
      </c>
      <c r="D603">
        <v>-6070.6</v>
      </c>
      <c r="E603">
        <v>-4343.6000000000004</v>
      </c>
      <c r="F603">
        <v>28</v>
      </c>
      <c r="G603">
        <v>905</v>
      </c>
      <c r="H603">
        <v>111.495028</v>
      </c>
      <c r="I603">
        <v>88</v>
      </c>
      <c r="J603">
        <v>143</v>
      </c>
      <c r="K603">
        <v>100903</v>
      </c>
      <c r="L603">
        <v>6.8053689999999998</v>
      </c>
      <c r="M603">
        <v>1.3574299999999999</v>
      </c>
      <c r="N603">
        <v>905</v>
      </c>
      <c r="O603">
        <v>111.495028</v>
      </c>
      <c r="P603">
        <v>88</v>
      </c>
      <c r="Q603">
        <v>143</v>
      </c>
      <c r="R603">
        <v>100903</v>
      </c>
      <c r="S603">
        <v>6.8053689999999998</v>
      </c>
      <c r="T603">
        <v>65535</v>
      </c>
      <c r="U603" s="2">
        <v>222.464088</v>
      </c>
      <c r="V603">
        <v>167</v>
      </c>
      <c r="W603">
        <v>270</v>
      </c>
      <c r="X603">
        <v>201330</v>
      </c>
      <c r="Y603">
        <v>15.807435</v>
      </c>
      <c r="Z603">
        <v>1.3574299999999999</v>
      </c>
      <c r="AA603">
        <v>905</v>
      </c>
      <c r="AB603">
        <v>222.464088</v>
      </c>
      <c r="AC603">
        <v>167</v>
      </c>
      <c r="AD603">
        <v>270</v>
      </c>
      <c r="AE603">
        <v>201330</v>
      </c>
      <c r="AF603">
        <v>15.807435</v>
      </c>
      <c r="AG603">
        <v>65535</v>
      </c>
      <c r="AH603">
        <v>330.12375700000001</v>
      </c>
      <c r="AI603">
        <v>179</v>
      </c>
      <c r="AJ603">
        <v>532</v>
      </c>
      <c r="AK603">
        <v>298762</v>
      </c>
      <c r="AL603">
        <v>86.035667000000004</v>
      </c>
      <c r="AM603">
        <v>1.3574299999999999</v>
      </c>
      <c r="AN603">
        <v>905</v>
      </c>
      <c r="AO603">
        <v>330.12375700000001</v>
      </c>
      <c r="AP603">
        <v>179</v>
      </c>
      <c r="AQ603">
        <v>532</v>
      </c>
      <c r="AR603">
        <v>298762</v>
      </c>
      <c r="AS603">
        <v>86.035667000000004</v>
      </c>
      <c r="AT603">
        <v>65535</v>
      </c>
      <c r="AU603">
        <v>1</v>
      </c>
      <c r="AV603" t="s">
        <v>51</v>
      </c>
      <c r="AW603" t="s">
        <v>52</v>
      </c>
      <c r="AX603">
        <f t="shared" si="9"/>
        <v>1.2825684029605338</v>
      </c>
    </row>
    <row r="604" spans="1:50" x14ac:dyDescent="0.2">
      <c r="A604" t="s">
        <v>50</v>
      </c>
      <c r="B604">
        <v>124233.065476</v>
      </c>
      <c r="C604">
        <v>4516.2</v>
      </c>
      <c r="D604">
        <v>-6070.6</v>
      </c>
      <c r="E604">
        <v>-4343.6000000000004</v>
      </c>
      <c r="F604">
        <v>794</v>
      </c>
      <c r="G604">
        <v>489</v>
      </c>
      <c r="H604">
        <v>116.184049</v>
      </c>
      <c r="I604">
        <v>96</v>
      </c>
      <c r="J604">
        <v>149</v>
      </c>
      <c r="K604">
        <v>56814</v>
      </c>
      <c r="L604">
        <v>6.9989749999999997</v>
      </c>
      <c r="M604">
        <v>1.3574299999999999</v>
      </c>
      <c r="N604">
        <v>489</v>
      </c>
      <c r="O604">
        <v>116.184049</v>
      </c>
      <c r="P604">
        <v>96</v>
      </c>
      <c r="Q604">
        <v>149</v>
      </c>
      <c r="R604">
        <v>56814</v>
      </c>
      <c r="S604">
        <v>6.9989749999999997</v>
      </c>
      <c r="T604">
        <v>65535</v>
      </c>
      <c r="U604" s="2">
        <v>236.19427400000001</v>
      </c>
      <c r="V604">
        <v>190</v>
      </c>
      <c r="W604">
        <v>286</v>
      </c>
      <c r="X604">
        <v>115499</v>
      </c>
      <c r="Y604">
        <v>16.761648999999998</v>
      </c>
      <c r="Z604">
        <v>1.3574299999999999</v>
      </c>
      <c r="AA604">
        <v>489</v>
      </c>
      <c r="AB604">
        <v>236.19427400000001</v>
      </c>
      <c r="AC604">
        <v>190</v>
      </c>
      <c r="AD604">
        <v>286</v>
      </c>
      <c r="AE604">
        <v>115499</v>
      </c>
      <c r="AF604">
        <v>16.761648999999998</v>
      </c>
      <c r="AG604">
        <v>65535</v>
      </c>
      <c r="AH604">
        <v>328.25971399999997</v>
      </c>
      <c r="AI604">
        <v>189</v>
      </c>
      <c r="AJ604">
        <v>525</v>
      </c>
      <c r="AK604">
        <v>160519</v>
      </c>
      <c r="AL604">
        <v>89.964223000000004</v>
      </c>
      <c r="AM604">
        <v>1.3574299999999999</v>
      </c>
      <c r="AN604">
        <v>489</v>
      </c>
      <c r="AO604">
        <v>328.25971399999997</v>
      </c>
      <c r="AP604">
        <v>189</v>
      </c>
      <c r="AQ604">
        <v>525</v>
      </c>
      <c r="AR604">
        <v>160519</v>
      </c>
      <c r="AS604">
        <v>89.964223000000004</v>
      </c>
      <c r="AT604">
        <v>65535</v>
      </c>
      <c r="AU604">
        <v>1</v>
      </c>
      <c r="AV604" t="s">
        <v>51</v>
      </c>
      <c r="AW604" t="s">
        <v>52</v>
      </c>
      <c r="AX604">
        <f t="shared" si="9"/>
        <v>1.2824479890522664</v>
      </c>
    </row>
    <row r="605" spans="1:50" x14ac:dyDescent="0.2">
      <c r="A605" t="s">
        <v>50</v>
      </c>
      <c r="B605">
        <v>124233.065476</v>
      </c>
      <c r="C605">
        <v>4516.2</v>
      </c>
      <c r="D605">
        <v>-6070.6</v>
      </c>
      <c r="E605">
        <v>-4343.6000000000004</v>
      </c>
      <c r="F605">
        <v>1071</v>
      </c>
      <c r="G605">
        <v>1037</v>
      </c>
      <c r="H605">
        <v>113.851495</v>
      </c>
      <c r="I605">
        <v>75</v>
      </c>
      <c r="J605">
        <v>146</v>
      </c>
      <c r="K605">
        <v>118064</v>
      </c>
      <c r="L605">
        <v>7.1618760000000004</v>
      </c>
      <c r="M605">
        <v>1.3574299999999999</v>
      </c>
      <c r="N605">
        <v>1037</v>
      </c>
      <c r="O605">
        <v>113.851495</v>
      </c>
      <c r="P605">
        <v>75</v>
      </c>
      <c r="Q605">
        <v>146</v>
      </c>
      <c r="R605">
        <v>118064</v>
      </c>
      <c r="S605">
        <v>7.1618760000000004</v>
      </c>
      <c r="T605">
        <v>65535</v>
      </c>
      <c r="U605" s="2">
        <v>229.70395400000001</v>
      </c>
      <c r="V605">
        <v>177</v>
      </c>
      <c r="W605">
        <v>285</v>
      </c>
      <c r="X605">
        <v>238203</v>
      </c>
      <c r="Y605">
        <v>16.336943999999999</v>
      </c>
      <c r="Z605">
        <v>1.3574299999999999</v>
      </c>
      <c r="AA605">
        <v>1037</v>
      </c>
      <c r="AB605">
        <v>229.70395400000001</v>
      </c>
      <c r="AC605">
        <v>177</v>
      </c>
      <c r="AD605">
        <v>285</v>
      </c>
      <c r="AE605">
        <v>238203</v>
      </c>
      <c r="AF605">
        <v>16.336943999999999</v>
      </c>
      <c r="AG605">
        <v>65535</v>
      </c>
      <c r="AH605">
        <v>312.33847600000001</v>
      </c>
      <c r="AI605">
        <v>168</v>
      </c>
      <c r="AJ605">
        <v>573</v>
      </c>
      <c r="AK605">
        <v>323895</v>
      </c>
      <c r="AL605">
        <v>93.761634999999998</v>
      </c>
      <c r="AM605">
        <v>1.3574299999999999</v>
      </c>
      <c r="AN605">
        <v>1037</v>
      </c>
      <c r="AO605">
        <v>312.33847600000001</v>
      </c>
      <c r="AP605">
        <v>168</v>
      </c>
      <c r="AQ605">
        <v>573</v>
      </c>
      <c r="AR605">
        <v>323895</v>
      </c>
      <c r="AS605">
        <v>93.761634999999998</v>
      </c>
      <c r="AT605">
        <v>65535</v>
      </c>
      <c r="AU605">
        <v>1</v>
      </c>
      <c r="AV605" t="s">
        <v>51</v>
      </c>
      <c r="AW605" t="s">
        <v>52</v>
      </c>
      <c r="AX605">
        <f t="shared" si="9"/>
        <v>1.2823722692442467</v>
      </c>
    </row>
    <row r="606" spans="1:50" x14ac:dyDescent="0.2">
      <c r="A606" t="s">
        <v>50</v>
      </c>
      <c r="B606">
        <v>124233.065476</v>
      </c>
      <c r="C606">
        <v>4516.2</v>
      </c>
      <c r="D606">
        <v>-6070.6</v>
      </c>
      <c r="E606">
        <v>-4343.6000000000004</v>
      </c>
      <c r="F606">
        <v>961</v>
      </c>
      <c r="G606">
        <v>410</v>
      </c>
      <c r="H606">
        <v>112.292683</v>
      </c>
      <c r="I606">
        <v>88</v>
      </c>
      <c r="J606">
        <v>144</v>
      </c>
      <c r="K606">
        <v>46040</v>
      </c>
      <c r="L606">
        <v>6.5903539999999996</v>
      </c>
      <c r="M606">
        <v>1.3574299999999999</v>
      </c>
      <c r="N606">
        <v>410</v>
      </c>
      <c r="O606">
        <v>112.292683</v>
      </c>
      <c r="P606">
        <v>88</v>
      </c>
      <c r="Q606">
        <v>144</v>
      </c>
      <c r="R606">
        <v>46040</v>
      </c>
      <c r="S606">
        <v>6.5903539999999996</v>
      </c>
      <c r="T606">
        <v>65535</v>
      </c>
      <c r="U606" s="2">
        <v>232.41707299999999</v>
      </c>
      <c r="V606">
        <v>184</v>
      </c>
      <c r="W606">
        <v>280</v>
      </c>
      <c r="X606">
        <v>95291</v>
      </c>
      <c r="Y606">
        <v>17.416725</v>
      </c>
      <c r="Z606">
        <v>1.3574299999999999</v>
      </c>
      <c r="AA606">
        <v>410</v>
      </c>
      <c r="AB606">
        <v>232.41707299999999</v>
      </c>
      <c r="AC606">
        <v>184</v>
      </c>
      <c r="AD606">
        <v>280</v>
      </c>
      <c r="AE606">
        <v>95291</v>
      </c>
      <c r="AF606">
        <v>17.416725</v>
      </c>
      <c r="AG606">
        <v>65535</v>
      </c>
      <c r="AH606">
        <v>299.470732</v>
      </c>
      <c r="AI606">
        <v>176</v>
      </c>
      <c r="AJ606">
        <v>559</v>
      </c>
      <c r="AK606">
        <v>122783</v>
      </c>
      <c r="AL606">
        <v>85.943747000000002</v>
      </c>
      <c r="AM606">
        <v>1.3574299999999999</v>
      </c>
      <c r="AN606">
        <v>410</v>
      </c>
      <c r="AO606">
        <v>299.470732</v>
      </c>
      <c r="AP606">
        <v>176</v>
      </c>
      <c r="AQ606">
        <v>559</v>
      </c>
      <c r="AR606">
        <v>122783</v>
      </c>
      <c r="AS606">
        <v>85.943747000000002</v>
      </c>
      <c r="AT606">
        <v>65535</v>
      </c>
      <c r="AU606">
        <v>1</v>
      </c>
      <c r="AV606" t="s">
        <v>51</v>
      </c>
      <c r="AW606" t="s">
        <v>52</v>
      </c>
      <c r="AX606">
        <f t="shared" si="9"/>
        <v>1.2823631616318225</v>
      </c>
    </row>
    <row r="607" spans="1:50" x14ac:dyDescent="0.2">
      <c r="A607" t="s">
        <v>50</v>
      </c>
      <c r="B607">
        <v>124233.065476</v>
      </c>
      <c r="C607">
        <v>4516.2</v>
      </c>
      <c r="D607">
        <v>-6070.6</v>
      </c>
      <c r="E607">
        <v>-4343.6000000000004</v>
      </c>
      <c r="F607">
        <v>59</v>
      </c>
      <c r="G607">
        <v>560</v>
      </c>
      <c r="H607">
        <v>112.29464299999999</v>
      </c>
      <c r="I607">
        <v>93</v>
      </c>
      <c r="J607">
        <v>144</v>
      </c>
      <c r="K607">
        <v>62885</v>
      </c>
      <c r="L607">
        <v>6.8278080000000001</v>
      </c>
      <c r="M607">
        <v>1.3574299999999999</v>
      </c>
      <c r="N607">
        <v>560</v>
      </c>
      <c r="O607">
        <v>112.29464299999999</v>
      </c>
      <c r="P607">
        <v>93</v>
      </c>
      <c r="Q607">
        <v>144</v>
      </c>
      <c r="R607">
        <v>62885</v>
      </c>
      <c r="S607">
        <v>6.8278080000000001</v>
      </c>
      <c r="T607">
        <v>65535</v>
      </c>
      <c r="U607" s="2">
        <v>219.00357099999999</v>
      </c>
      <c r="V607">
        <v>179</v>
      </c>
      <c r="W607">
        <v>271</v>
      </c>
      <c r="X607">
        <v>122642</v>
      </c>
      <c r="Y607">
        <v>15.542026</v>
      </c>
      <c r="Z607">
        <v>1.3574299999999999</v>
      </c>
      <c r="AA607">
        <v>560</v>
      </c>
      <c r="AB607">
        <v>219.00357099999999</v>
      </c>
      <c r="AC607">
        <v>179</v>
      </c>
      <c r="AD607">
        <v>271</v>
      </c>
      <c r="AE607">
        <v>122642</v>
      </c>
      <c r="AF607">
        <v>15.542026</v>
      </c>
      <c r="AG607">
        <v>65535</v>
      </c>
      <c r="AH607">
        <v>346.58035699999999</v>
      </c>
      <c r="AI607">
        <v>165</v>
      </c>
      <c r="AJ607">
        <v>549</v>
      </c>
      <c r="AK607">
        <v>194085</v>
      </c>
      <c r="AL607">
        <v>95.138445000000004</v>
      </c>
      <c r="AM607">
        <v>1.3574299999999999</v>
      </c>
      <c r="AN607">
        <v>560</v>
      </c>
      <c r="AO607">
        <v>346.58035699999999</v>
      </c>
      <c r="AP607">
        <v>165</v>
      </c>
      <c r="AQ607">
        <v>549</v>
      </c>
      <c r="AR607">
        <v>194085</v>
      </c>
      <c r="AS607">
        <v>95.138445000000004</v>
      </c>
      <c r="AT607">
        <v>65535</v>
      </c>
      <c r="AU607">
        <v>1</v>
      </c>
      <c r="AV607" t="s">
        <v>51</v>
      </c>
      <c r="AW607" t="s">
        <v>52</v>
      </c>
      <c r="AX607">
        <f t="shared" si="9"/>
        <v>1.2823407791589845</v>
      </c>
    </row>
    <row r="608" spans="1:50" x14ac:dyDescent="0.2">
      <c r="A608" t="s">
        <v>50</v>
      </c>
      <c r="B608">
        <v>124233.065476</v>
      </c>
      <c r="C608">
        <v>4516.2</v>
      </c>
      <c r="D608">
        <v>-6070.6</v>
      </c>
      <c r="E608">
        <v>-4343.6000000000004</v>
      </c>
      <c r="F608">
        <v>992</v>
      </c>
      <c r="G608">
        <v>591</v>
      </c>
      <c r="H608">
        <v>113.098139</v>
      </c>
      <c r="I608">
        <v>91</v>
      </c>
      <c r="J608">
        <v>145</v>
      </c>
      <c r="K608">
        <v>66841</v>
      </c>
      <c r="L608">
        <v>7.1379859999999997</v>
      </c>
      <c r="M608">
        <v>1.3574299999999999</v>
      </c>
      <c r="N608">
        <v>591</v>
      </c>
      <c r="O608">
        <v>113.098139</v>
      </c>
      <c r="P608">
        <v>91</v>
      </c>
      <c r="Q608">
        <v>145</v>
      </c>
      <c r="R608">
        <v>66841</v>
      </c>
      <c r="S608">
        <v>7.1379859999999997</v>
      </c>
      <c r="T608">
        <v>65535</v>
      </c>
      <c r="U608" s="2">
        <v>230.66328300000001</v>
      </c>
      <c r="V608">
        <v>182</v>
      </c>
      <c r="W608">
        <v>308</v>
      </c>
      <c r="X608">
        <v>136322</v>
      </c>
      <c r="Y608">
        <v>16.397705999999999</v>
      </c>
      <c r="Z608">
        <v>1.3574299999999999</v>
      </c>
      <c r="AA608">
        <v>591</v>
      </c>
      <c r="AB608">
        <v>230.66328300000001</v>
      </c>
      <c r="AC608">
        <v>182</v>
      </c>
      <c r="AD608">
        <v>308</v>
      </c>
      <c r="AE608">
        <v>136322</v>
      </c>
      <c r="AF608">
        <v>16.397705999999999</v>
      </c>
      <c r="AG608">
        <v>65535</v>
      </c>
      <c r="AH608">
        <v>301.12690400000002</v>
      </c>
      <c r="AI608">
        <v>182</v>
      </c>
      <c r="AJ608">
        <v>534</v>
      </c>
      <c r="AK608">
        <v>177966</v>
      </c>
      <c r="AL608">
        <v>90.294959000000006</v>
      </c>
      <c r="AM608">
        <v>1.3574299999999999</v>
      </c>
      <c r="AN608">
        <v>591</v>
      </c>
      <c r="AO608">
        <v>301.12690400000002</v>
      </c>
      <c r="AP608">
        <v>182</v>
      </c>
      <c r="AQ608">
        <v>534</v>
      </c>
      <c r="AR608">
        <v>177966</v>
      </c>
      <c r="AS608">
        <v>90.294959000000006</v>
      </c>
      <c r="AT608">
        <v>65535</v>
      </c>
      <c r="AU608">
        <v>1</v>
      </c>
      <c r="AV608" t="s">
        <v>51</v>
      </c>
      <c r="AW608" t="s">
        <v>52</v>
      </c>
      <c r="AX608">
        <f t="shared" si="9"/>
        <v>1.2820723778664473</v>
      </c>
    </row>
    <row r="609" spans="1:50" x14ac:dyDescent="0.2">
      <c r="A609" t="s">
        <v>50</v>
      </c>
      <c r="B609">
        <v>124233.065476</v>
      </c>
      <c r="C609">
        <v>4516.2</v>
      </c>
      <c r="D609">
        <v>-6070.6</v>
      </c>
      <c r="E609">
        <v>-4343.6000000000004</v>
      </c>
      <c r="F609">
        <v>245</v>
      </c>
      <c r="G609">
        <v>910</v>
      </c>
      <c r="H609">
        <v>115.472527</v>
      </c>
      <c r="I609">
        <v>82</v>
      </c>
      <c r="J609">
        <v>148</v>
      </c>
      <c r="K609">
        <v>105080</v>
      </c>
      <c r="L609">
        <v>7.8728899999999999</v>
      </c>
      <c r="M609">
        <v>1.3574299999999999</v>
      </c>
      <c r="N609">
        <v>910</v>
      </c>
      <c r="O609">
        <v>115.472527</v>
      </c>
      <c r="P609">
        <v>82</v>
      </c>
      <c r="Q609">
        <v>148</v>
      </c>
      <c r="R609">
        <v>105080</v>
      </c>
      <c r="S609">
        <v>7.8728899999999999</v>
      </c>
      <c r="T609">
        <v>65535</v>
      </c>
      <c r="U609" s="2">
        <v>230.937363</v>
      </c>
      <c r="V609">
        <v>174</v>
      </c>
      <c r="W609">
        <v>292</v>
      </c>
      <c r="X609">
        <v>210153</v>
      </c>
      <c r="Y609">
        <v>17.775552999999999</v>
      </c>
      <c r="Z609">
        <v>1.3574299999999999</v>
      </c>
      <c r="AA609">
        <v>910</v>
      </c>
      <c r="AB609">
        <v>230.937363</v>
      </c>
      <c r="AC609">
        <v>174</v>
      </c>
      <c r="AD609">
        <v>292</v>
      </c>
      <c r="AE609">
        <v>210153</v>
      </c>
      <c r="AF609">
        <v>17.775552999999999</v>
      </c>
      <c r="AG609">
        <v>65535</v>
      </c>
      <c r="AH609">
        <v>411.50439599999999</v>
      </c>
      <c r="AI609">
        <v>217</v>
      </c>
      <c r="AJ609">
        <v>569</v>
      </c>
      <c r="AK609">
        <v>374469</v>
      </c>
      <c r="AL609">
        <v>69.842112999999998</v>
      </c>
      <c r="AM609">
        <v>1.3574299999999999</v>
      </c>
      <c r="AN609">
        <v>910</v>
      </c>
      <c r="AO609">
        <v>411.50439599999999</v>
      </c>
      <c r="AP609">
        <v>217</v>
      </c>
      <c r="AQ609">
        <v>569</v>
      </c>
      <c r="AR609">
        <v>374469</v>
      </c>
      <c r="AS609">
        <v>69.842112999999998</v>
      </c>
      <c r="AT609">
        <v>65535</v>
      </c>
      <c r="AU609">
        <v>1</v>
      </c>
      <c r="AV609" t="s">
        <v>51</v>
      </c>
      <c r="AW609" t="s">
        <v>52</v>
      </c>
      <c r="AX609">
        <f t="shared" si="9"/>
        <v>1.2816901460899006</v>
      </c>
    </row>
    <row r="610" spans="1:50" x14ac:dyDescent="0.2">
      <c r="A610" t="s">
        <v>50</v>
      </c>
      <c r="B610">
        <v>124233.065476</v>
      </c>
      <c r="C610">
        <v>4516.2</v>
      </c>
      <c r="D610">
        <v>-6070.6</v>
      </c>
      <c r="E610">
        <v>-4343.6000000000004</v>
      </c>
      <c r="F610">
        <v>1038</v>
      </c>
      <c r="G610">
        <v>452</v>
      </c>
      <c r="H610">
        <v>114.72787599999999</v>
      </c>
      <c r="I610">
        <v>78</v>
      </c>
      <c r="J610">
        <v>147</v>
      </c>
      <c r="K610">
        <v>51857</v>
      </c>
      <c r="L610">
        <v>7.2074119999999997</v>
      </c>
      <c r="M610">
        <v>1.3574299999999999</v>
      </c>
      <c r="N610">
        <v>452</v>
      </c>
      <c r="O610">
        <v>114.72787599999999</v>
      </c>
      <c r="P610">
        <v>78</v>
      </c>
      <c r="Q610">
        <v>147</v>
      </c>
      <c r="R610">
        <v>51857</v>
      </c>
      <c r="S610">
        <v>7.2074119999999997</v>
      </c>
      <c r="T610">
        <v>65535</v>
      </c>
      <c r="U610" s="2">
        <v>243.50221199999999</v>
      </c>
      <c r="V610">
        <v>195</v>
      </c>
      <c r="W610">
        <v>294</v>
      </c>
      <c r="X610">
        <v>110063</v>
      </c>
      <c r="Y610">
        <v>17.357146</v>
      </c>
      <c r="Z610">
        <v>1.3574299999999999</v>
      </c>
      <c r="AA610">
        <v>452</v>
      </c>
      <c r="AB610">
        <v>243.50221199999999</v>
      </c>
      <c r="AC610">
        <v>195</v>
      </c>
      <c r="AD610">
        <v>294</v>
      </c>
      <c r="AE610">
        <v>110063</v>
      </c>
      <c r="AF610">
        <v>17.357146</v>
      </c>
      <c r="AG610">
        <v>65535</v>
      </c>
      <c r="AH610">
        <v>309.71902699999998</v>
      </c>
      <c r="AI610">
        <v>186</v>
      </c>
      <c r="AJ610">
        <v>567</v>
      </c>
      <c r="AK610">
        <v>139993</v>
      </c>
      <c r="AL610">
        <v>92.469639000000001</v>
      </c>
      <c r="AM610">
        <v>1.3574299999999999</v>
      </c>
      <c r="AN610">
        <v>452</v>
      </c>
      <c r="AO610">
        <v>309.71902699999998</v>
      </c>
      <c r="AP610">
        <v>186</v>
      </c>
      <c r="AQ610">
        <v>567</v>
      </c>
      <c r="AR610">
        <v>139993</v>
      </c>
      <c r="AS610">
        <v>92.469639000000001</v>
      </c>
      <c r="AT610">
        <v>65535</v>
      </c>
      <c r="AU610">
        <v>1</v>
      </c>
      <c r="AV610" t="s">
        <v>51</v>
      </c>
      <c r="AW610" t="s">
        <v>52</v>
      </c>
      <c r="AX610">
        <f t="shared" si="9"/>
        <v>1.2812927871165332</v>
      </c>
    </row>
    <row r="611" spans="1:50" x14ac:dyDescent="0.2">
      <c r="A611" t="s">
        <v>50</v>
      </c>
      <c r="B611">
        <v>124233.065476</v>
      </c>
      <c r="C611">
        <v>4516.2</v>
      </c>
      <c r="D611">
        <v>-6070.6</v>
      </c>
      <c r="E611">
        <v>-4343.6000000000004</v>
      </c>
      <c r="F611">
        <v>1032</v>
      </c>
      <c r="G611">
        <v>917</v>
      </c>
      <c r="H611">
        <v>117.08287900000001</v>
      </c>
      <c r="I611">
        <v>77</v>
      </c>
      <c r="J611">
        <v>150</v>
      </c>
      <c r="K611">
        <v>107365</v>
      </c>
      <c r="L611">
        <v>7.4117069999999998</v>
      </c>
      <c r="M611">
        <v>1.3574299999999999</v>
      </c>
      <c r="N611">
        <v>917</v>
      </c>
      <c r="O611">
        <v>117.08287900000001</v>
      </c>
      <c r="P611">
        <v>77</v>
      </c>
      <c r="Q611">
        <v>150</v>
      </c>
      <c r="R611">
        <v>107365</v>
      </c>
      <c r="S611">
        <v>7.4117069999999998</v>
      </c>
      <c r="T611">
        <v>65535</v>
      </c>
      <c r="U611" s="2">
        <v>240.188659</v>
      </c>
      <c r="V611">
        <v>178</v>
      </c>
      <c r="W611">
        <v>294</v>
      </c>
      <c r="X611">
        <v>220253</v>
      </c>
      <c r="Y611">
        <v>16.755824</v>
      </c>
      <c r="Z611">
        <v>1.3574299999999999</v>
      </c>
      <c r="AA611">
        <v>917</v>
      </c>
      <c r="AB611">
        <v>240.188659</v>
      </c>
      <c r="AC611">
        <v>178</v>
      </c>
      <c r="AD611">
        <v>294</v>
      </c>
      <c r="AE611">
        <v>220253</v>
      </c>
      <c r="AF611">
        <v>16.755824</v>
      </c>
      <c r="AG611">
        <v>65535</v>
      </c>
      <c r="AH611">
        <v>412.08833199999998</v>
      </c>
      <c r="AI611">
        <v>245</v>
      </c>
      <c r="AJ611">
        <v>762</v>
      </c>
      <c r="AK611">
        <v>377885</v>
      </c>
      <c r="AL611">
        <v>86.342834999999994</v>
      </c>
      <c r="AM611">
        <v>1.3574299999999999</v>
      </c>
      <c r="AN611">
        <v>917</v>
      </c>
      <c r="AO611">
        <v>412.08833199999998</v>
      </c>
      <c r="AP611">
        <v>245</v>
      </c>
      <c r="AQ611">
        <v>762</v>
      </c>
      <c r="AR611">
        <v>377885</v>
      </c>
      <c r="AS611">
        <v>86.342834999999994</v>
      </c>
      <c r="AT611">
        <v>65535</v>
      </c>
      <c r="AU611">
        <v>1</v>
      </c>
      <c r="AV611" t="s">
        <v>51</v>
      </c>
      <c r="AW611" t="s">
        <v>52</v>
      </c>
      <c r="AX611">
        <f t="shared" si="9"/>
        <v>1.281143761420489</v>
      </c>
    </row>
    <row r="612" spans="1:50" x14ac:dyDescent="0.2">
      <c r="A612" t="s">
        <v>50</v>
      </c>
      <c r="B612">
        <v>124233.065476</v>
      </c>
      <c r="C612">
        <v>4516.2</v>
      </c>
      <c r="D612">
        <v>-6070.6</v>
      </c>
      <c r="E612">
        <v>-4343.6000000000004</v>
      </c>
      <c r="F612">
        <v>643</v>
      </c>
      <c r="G612">
        <v>287</v>
      </c>
      <c r="H612">
        <v>115.526132</v>
      </c>
      <c r="I612">
        <v>88</v>
      </c>
      <c r="J612">
        <v>148</v>
      </c>
      <c r="K612">
        <v>33156</v>
      </c>
      <c r="L612">
        <v>7.5275720000000002</v>
      </c>
      <c r="M612">
        <v>1.3574299999999999</v>
      </c>
      <c r="N612">
        <v>287</v>
      </c>
      <c r="O612">
        <v>115.526132</v>
      </c>
      <c r="P612">
        <v>88</v>
      </c>
      <c r="Q612">
        <v>148</v>
      </c>
      <c r="R612">
        <v>33156</v>
      </c>
      <c r="S612">
        <v>7.5275720000000002</v>
      </c>
      <c r="T612">
        <v>65535</v>
      </c>
      <c r="U612" s="2">
        <v>258.56446</v>
      </c>
      <c r="V612">
        <v>198</v>
      </c>
      <c r="W612">
        <v>307</v>
      </c>
      <c r="X612">
        <v>74208</v>
      </c>
      <c r="Y612">
        <v>18.472622000000001</v>
      </c>
      <c r="Z612">
        <v>1.3574299999999999</v>
      </c>
      <c r="AA612">
        <v>287</v>
      </c>
      <c r="AB612">
        <v>258.56446</v>
      </c>
      <c r="AC612">
        <v>198</v>
      </c>
      <c r="AD612">
        <v>307</v>
      </c>
      <c r="AE612">
        <v>74208</v>
      </c>
      <c r="AF612">
        <v>18.472622000000001</v>
      </c>
      <c r="AG612">
        <v>65535</v>
      </c>
      <c r="AH612">
        <v>319.31010500000002</v>
      </c>
      <c r="AI612">
        <v>179</v>
      </c>
      <c r="AJ612">
        <v>519</v>
      </c>
      <c r="AK612">
        <v>91642</v>
      </c>
      <c r="AL612">
        <v>89.884074999999996</v>
      </c>
      <c r="AM612">
        <v>1.3574299999999999</v>
      </c>
      <c r="AN612">
        <v>287</v>
      </c>
      <c r="AO612">
        <v>319.31010500000002</v>
      </c>
      <c r="AP612">
        <v>179</v>
      </c>
      <c r="AQ612">
        <v>519</v>
      </c>
      <c r="AR612">
        <v>91642</v>
      </c>
      <c r="AS612">
        <v>89.884074999999996</v>
      </c>
      <c r="AT612">
        <v>65535</v>
      </c>
      <c r="AU612">
        <v>1</v>
      </c>
      <c r="AV612" t="s">
        <v>51</v>
      </c>
      <c r="AW612" t="s">
        <v>52</v>
      </c>
      <c r="AX612">
        <f t="shared" si="9"/>
        <v>1.2810954321572889</v>
      </c>
    </row>
    <row r="613" spans="1:50" x14ac:dyDescent="0.2">
      <c r="A613" t="s">
        <v>50</v>
      </c>
      <c r="B613">
        <v>124233.065476</v>
      </c>
      <c r="C613">
        <v>4516.2</v>
      </c>
      <c r="D613">
        <v>-6070.6</v>
      </c>
      <c r="E613">
        <v>-4343.6000000000004</v>
      </c>
      <c r="F613">
        <v>539</v>
      </c>
      <c r="G613">
        <v>592</v>
      </c>
      <c r="H613">
        <v>117.915541</v>
      </c>
      <c r="I613">
        <v>96</v>
      </c>
      <c r="J613">
        <v>151</v>
      </c>
      <c r="K613">
        <v>69806</v>
      </c>
      <c r="L613">
        <v>8.6758699999999997</v>
      </c>
      <c r="M613">
        <v>1.3574299999999999</v>
      </c>
      <c r="N613">
        <v>592</v>
      </c>
      <c r="O613">
        <v>117.915541</v>
      </c>
      <c r="P613">
        <v>96</v>
      </c>
      <c r="Q613">
        <v>151</v>
      </c>
      <c r="R613">
        <v>69806</v>
      </c>
      <c r="S613">
        <v>8.6758699999999997</v>
      </c>
      <c r="T613">
        <v>65535</v>
      </c>
      <c r="U613" s="2">
        <v>232</v>
      </c>
      <c r="V613">
        <v>164</v>
      </c>
      <c r="W613">
        <v>281</v>
      </c>
      <c r="X613">
        <v>137344</v>
      </c>
      <c r="Y613">
        <v>16.900124999999999</v>
      </c>
      <c r="Z613">
        <v>1.3574299999999999</v>
      </c>
      <c r="AA613">
        <v>592</v>
      </c>
      <c r="AB613">
        <v>232</v>
      </c>
      <c r="AC613">
        <v>164</v>
      </c>
      <c r="AD613">
        <v>281</v>
      </c>
      <c r="AE613">
        <v>137344</v>
      </c>
      <c r="AF613">
        <v>16.900124999999999</v>
      </c>
      <c r="AG613">
        <v>65535</v>
      </c>
      <c r="AH613">
        <v>339.89695899999998</v>
      </c>
      <c r="AI613">
        <v>187</v>
      </c>
      <c r="AJ613">
        <v>549</v>
      </c>
      <c r="AK613">
        <v>201219</v>
      </c>
      <c r="AL613">
        <v>84.616883000000001</v>
      </c>
      <c r="AM613">
        <v>1.3574299999999999</v>
      </c>
      <c r="AN613">
        <v>592</v>
      </c>
      <c r="AO613">
        <v>339.89695899999998</v>
      </c>
      <c r="AP613">
        <v>187</v>
      </c>
      <c r="AQ613">
        <v>549</v>
      </c>
      <c r="AR613">
        <v>201219</v>
      </c>
      <c r="AS613">
        <v>84.616883000000001</v>
      </c>
      <c r="AT613">
        <v>65535</v>
      </c>
      <c r="AU613">
        <v>1</v>
      </c>
      <c r="AV613" t="s">
        <v>51</v>
      </c>
      <c r="AW613" t="s">
        <v>52</v>
      </c>
      <c r="AX613">
        <f t="shared" si="9"/>
        <v>1.2805775957895151</v>
      </c>
    </row>
    <row r="614" spans="1:50" x14ac:dyDescent="0.2">
      <c r="A614" t="s">
        <v>50</v>
      </c>
      <c r="B614">
        <v>124233.065476</v>
      </c>
      <c r="C614">
        <v>4516.2</v>
      </c>
      <c r="D614">
        <v>-6070.6</v>
      </c>
      <c r="E614">
        <v>-4343.6000000000004</v>
      </c>
      <c r="F614">
        <v>809</v>
      </c>
      <c r="G614">
        <v>1674</v>
      </c>
      <c r="H614">
        <v>112.45639199999999</v>
      </c>
      <c r="I614">
        <v>76</v>
      </c>
      <c r="J614">
        <v>144</v>
      </c>
      <c r="K614">
        <v>188252</v>
      </c>
      <c r="L614">
        <v>7.1448169999999998</v>
      </c>
      <c r="M614">
        <v>1.3574299999999999</v>
      </c>
      <c r="N614">
        <v>1674</v>
      </c>
      <c r="O614">
        <v>112.45639199999999</v>
      </c>
      <c r="P614">
        <v>76</v>
      </c>
      <c r="Q614">
        <v>144</v>
      </c>
      <c r="R614">
        <v>188252</v>
      </c>
      <c r="S614">
        <v>7.1448169999999998</v>
      </c>
      <c r="T614">
        <v>65535</v>
      </c>
      <c r="U614" s="2">
        <v>219.354839</v>
      </c>
      <c r="V614">
        <v>169</v>
      </c>
      <c r="W614">
        <v>284</v>
      </c>
      <c r="X614">
        <v>367200</v>
      </c>
      <c r="Y614">
        <v>15.628648</v>
      </c>
      <c r="Z614">
        <v>1.3574299999999999</v>
      </c>
      <c r="AA614">
        <v>1674</v>
      </c>
      <c r="AB614">
        <v>219.354839</v>
      </c>
      <c r="AC614">
        <v>169</v>
      </c>
      <c r="AD614">
        <v>284</v>
      </c>
      <c r="AE614">
        <v>367200</v>
      </c>
      <c r="AF614">
        <v>15.628648</v>
      </c>
      <c r="AG614">
        <v>65535</v>
      </c>
      <c r="AH614">
        <v>372.79749099999998</v>
      </c>
      <c r="AI614">
        <v>198</v>
      </c>
      <c r="AJ614">
        <v>619</v>
      </c>
      <c r="AK614">
        <v>624063</v>
      </c>
      <c r="AL614">
        <v>80.378624000000002</v>
      </c>
      <c r="AM614">
        <v>1.3574299999999999</v>
      </c>
      <c r="AN614">
        <v>1674</v>
      </c>
      <c r="AO614">
        <v>372.79749099999998</v>
      </c>
      <c r="AP614">
        <v>198</v>
      </c>
      <c r="AQ614">
        <v>619</v>
      </c>
      <c r="AR614">
        <v>624063</v>
      </c>
      <c r="AS614">
        <v>80.378624000000002</v>
      </c>
      <c r="AT614">
        <v>65535</v>
      </c>
      <c r="AU614">
        <v>1</v>
      </c>
      <c r="AV614" t="s">
        <v>51</v>
      </c>
      <c r="AW614" t="s">
        <v>52</v>
      </c>
      <c r="AX614">
        <f t="shared" si="9"/>
        <v>1.2804963545335868</v>
      </c>
    </row>
    <row r="615" spans="1:50" x14ac:dyDescent="0.2">
      <c r="A615" t="s">
        <v>50</v>
      </c>
      <c r="B615">
        <v>124233.065476</v>
      </c>
      <c r="C615">
        <v>4516.2</v>
      </c>
      <c r="D615">
        <v>-6070.6</v>
      </c>
      <c r="E615">
        <v>-4343.6000000000004</v>
      </c>
      <c r="F615">
        <v>457</v>
      </c>
      <c r="G615">
        <v>262</v>
      </c>
      <c r="H615">
        <v>117.98091599999999</v>
      </c>
      <c r="I615">
        <v>99</v>
      </c>
      <c r="J615">
        <v>151</v>
      </c>
      <c r="K615">
        <v>30911</v>
      </c>
      <c r="L615">
        <v>8.7791110000000003</v>
      </c>
      <c r="M615">
        <v>1.3574299999999999</v>
      </c>
      <c r="N615">
        <v>262</v>
      </c>
      <c r="O615">
        <v>117.98091599999999</v>
      </c>
      <c r="P615">
        <v>99</v>
      </c>
      <c r="Q615">
        <v>151</v>
      </c>
      <c r="R615">
        <v>30911</v>
      </c>
      <c r="S615">
        <v>8.7791110000000003</v>
      </c>
      <c r="T615">
        <v>65535</v>
      </c>
      <c r="U615" s="2">
        <v>246.46183199999999</v>
      </c>
      <c r="V615">
        <v>204</v>
      </c>
      <c r="W615">
        <v>293</v>
      </c>
      <c r="X615">
        <v>64573</v>
      </c>
      <c r="Y615">
        <v>17.449214999999999</v>
      </c>
      <c r="Z615">
        <v>1.3574299999999999</v>
      </c>
      <c r="AA615">
        <v>262</v>
      </c>
      <c r="AB615">
        <v>246.46183199999999</v>
      </c>
      <c r="AC615">
        <v>204</v>
      </c>
      <c r="AD615">
        <v>293</v>
      </c>
      <c r="AE615">
        <v>64573</v>
      </c>
      <c r="AF615">
        <v>17.449214999999999</v>
      </c>
      <c r="AG615">
        <v>65535</v>
      </c>
      <c r="AH615">
        <v>425.75572499999998</v>
      </c>
      <c r="AI615">
        <v>307</v>
      </c>
      <c r="AJ615">
        <v>560</v>
      </c>
      <c r="AK615">
        <v>111548</v>
      </c>
      <c r="AL615">
        <v>49.779552000000002</v>
      </c>
      <c r="AM615">
        <v>1.3574299999999999</v>
      </c>
      <c r="AN615">
        <v>262</v>
      </c>
      <c r="AO615">
        <v>425.75572499999998</v>
      </c>
      <c r="AP615">
        <v>307</v>
      </c>
      <c r="AQ615">
        <v>560</v>
      </c>
      <c r="AR615">
        <v>111548</v>
      </c>
      <c r="AS615">
        <v>49.779552000000002</v>
      </c>
      <c r="AT615">
        <v>65535</v>
      </c>
      <c r="AU615">
        <v>1</v>
      </c>
      <c r="AV615" t="s">
        <v>51</v>
      </c>
      <c r="AW615" t="s">
        <v>52</v>
      </c>
      <c r="AX615">
        <f t="shared" si="9"/>
        <v>1.2798680084836771</v>
      </c>
    </row>
    <row r="616" spans="1:50" x14ac:dyDescent="0.2">
      <c r="A616" t="s">
        <v>50</v>
      </c>
      <c r="B616">
        <v>124233.065476</v>
      </c>
      <c r="C616">
        <v>4516.2</v>
      </c>
      <c r="D616">
        <v>-6070.6</v>
      </c>
      <c r="E616">
        <v>-4343.6000000000004</v>
      </c>
      <c r="F616">
        <v>546</v>
      </c>
      <c r="G616">
        <v>722</v>
      </c>
      <c r="H616">
        <v>117.228532</v>
      </c>
      <c r="I616">
        <v>91</v>
      </c>
      <c r="J616">
        <v>150</v>
      </c>
      <c r="K616">
        <v>84639</v>
      </c>
      <c r="L616">
        <v>7.9422319999999997</v>
      </c>
      <c r="M616">
        <v>1.3574299999999999</v>
      </c>
      <c r="N616">
        <v>722</v>
      </c>
      <c r="O616">
        <v>117.228532</v>
      </c>
      <c r="P616">
        <v>91</v>
      </c>
      <c r="Q616">
        <v>150</v>
      </c>
      <c r="R616">
        <v>84639</v>
      </c>
      <c r="S616">
        <v>7.9422319999999997</v>
      </c>
      <c r="T616">
        <v>65535</v>
      </c>
      <c r="U616" s="2">
        <v>238.275623</v>
      </c>
      <c r="V616">
        <v>193</v>
      </c>
      <c r="W616">
        <v>284</v>
      </c>
      <c r="X616">
        <v>172035</v>
      </c>
      <c r="Y616">
        <v>16.744510999999999</v>
      </c>
      <c r="Z616">
        <v>1.3574299999999999</v>
      </c>
      <c r="AA616">
        <v>722</v>
      </c>
      <c r="AB616">
        <v>238.275623</v>
      </c>
      <c r="AC616">
        <v>193</v>
      </c>
      <c r="AD616">
        <v>284</v>
      </c>
      <c r="AE616">
        <v>172035</v>
      </c>
      <c r="AF616">
        <v>16.744510999999999</v>
      </c>
      <c r="AG616">
        <v>65535</v>
      </c>
      <c r="AH616">
        <v>395.86980599999998</v>
      </c>
      <c r="AI616">
        <v>222</v>
      </c>
      <c r="AJ616">
        <v>704</v>
      </c>
      <c r="AK616">
        <v>285818</v>
      </c>
      <c r="AL616">
        <v>98.125814000000005</v>
      </c>
      <c r="AM616">
        <v>1.3574299999999999</v>
      </c>
      <c r="AN616">
        <v>722</v>
      </c>
      <c r="AO616">
        <v>395.86980599999998</v>
      </c>
      <c r="AP616">
        <v>222</v>
      </c>
      <c r="AQ616">
        <v>704</v>
      </c>
      <c r="AR616">
        <v>285818</v>
      </c>
      <c r="AS616">
        <v>98.125814000000005</v>
      </c>
      <c r="AT616">
        <v>65535</v>
      </c>
      <c r="AU616">
        <v>1</v>
      </c>
      <c r="AV616" t="s">
        <v>51</v>
      </c>
      <c r="AW616" t="s">
        <v>52</v>
      </c>
      <c r="AX616">
        <f t="shared" si="9"/>
        <v>1.2795519780116329</v>
      </c>
    </row>
    <row r="617" spans="1:50" x14ac:dyDescent="0.2">
      <c r="A617" t="s">
        <v>50</v>
      </c>
      <c r="B617">
        <v>124233.065476</v>
      </c>
      <c r="C617">
        <v>4516.2</v>
      </c>
      <c r="D617">
        <v>-6070.6</v>
      </c>
      <c r="E617">
        <v>-4343.6000000000004</v>
      </c>
      <c r="F617">
        <v>307</v>
      </c>
      <c r="G617">
        <v>413</v>
      </c>
      <c r="H617">
        <v>122.70944299999999</v>
      </c>
      <c r="I617">
        <v>94</v>
      </c>
      <c r="J617">
        <v>157</v>
      </c>
      <c r="K617">
        <v>50679</v>
      </c>
      <c r="L617">
        <v>10.456568000000001</v>
      </c>
      <c r="M617">
        <v>1.3574299999999999</v>
      </c>
      <c r="N617">
        <v>413</v>
      </c>
      <c r="O617">
        <v>122.70944299999999</v>
      </c>
      <c r="P617">
        <v>94</v>
      </c>
      <c r="Q617">
        <v>157</v>
      </c>
      <c r="R617">
        <v>50679</v>
      </c>
      <c r="S617">
        <v>10.456568000000001</v>
      </c>
      <c r="T617">
        <v>65535</v>
      </c>
      <c r="U617" s="2">
        <v>250.65617399999999</v>
      </c>
      <c r="V617">
        <v>189</v>
      </c>
      <c r="W617">
        <v>299</v>
      </c>
      <c r="X617">
        <v>103521</v>
      </c>
      <c r="Y617">
        <v>17.989749</v>
      </c>
      <c r="Z617">
        <v>1.3574299999999999</v>
      </c>
      <c r="AA617">
        <v>413</v>
      </c>
      <c r="AB617">
        <v>250.65617399999999</v>
      </c>
      <c r="AC617">
        <v>189</v>
      </c>
      <c r="AD617">
        <v>299</v>
      </c>
      <c r="AE617">
        <v>103521</v>
      </c>
      <c r="AF617">
        <v>17.989749</v>
      </c>
      <c r="AG617">
        <v>65535</v>
      </c>
      <c r="AH617">
        <v>428.52300200000002</v>
      </c>
      <c r="AI617">
        <v>256</v>
      </c>
      <c r="AJ617">
        <v>543</v>
      </c>
      <c r="AK617">
        <v>176980</v>
      </c>
      <c r="AL617">
        <v>61.26726</v>
      </c>
      <c r="AM617">
        <v>1.3574299999999999</v>
      </c>
      <c r="AN617">
        <v>413</v>
      </c>
      <c r="AO617">
        <v>428.52300200000002</v>
      </c>
      <c r="AP617">
        <v>256</v>
      </c>
      <c r="AQ617">
        <v>543</v>
      </c>
      <c r="AR617">
        <v>176980</v>
      </c>
      <c r="AS617">
        <v>61.26726</v>
      </c>
      <c r="AT617">
        <v>65535</v>
      </c>
      <c r="AU617">
        <v>1</v>
      </c>
      <c r="AV617" t="s">
        <v>51</v>
      </c>
      <c r="AW617" t="s">
        <v>52</v>
      </c>
      <c r="AX617">
        <f t="shared" si="9"/>
        <v>1.2794451361008949</v>
      </c>
    </row>
    <row r="618" spans="1:50" x14ac:dyDescent="0.2">
      <c r="A618" t="s">
        <v>50</v>
      </c>
      <c r="B618">
        <v>124233.065476</v>
      </c>
      <c r="C618">
        <v>4516.2</v>
      </c>
      <c r="D618">
        <v>-6070.6</v>
      </c>
      <c r="E618">
        <v>-4343.6000000000004</v>
      </c>
      <c r="F618">
        <v>487</v>
      </c>
      <c r="G618">
        <v>1061</v>
      </c>
      <c r="H618">
        <v>116.462771</v>
      </c>
      <c r="I618">
        <v>92</v>
      </c>
      <c r="J618">
        <v>149</v>
      </c>
      <c r="K618">
        <v>123567</v>
      </c>
      <c r="L618">
        <v>7.4417869999999997</v>
      </c>
      <c r="M618">
        <v>1.3574299999999999</v>
      </c>
      <c r="N618">
        <v>1061</v>
      </c>
      <c r="O618">
        <v>116.462771</v>
      </c>
      <c r="P618">
        <v>92</v>
      </c>
      <c r="Q618">
        <v>149</v>
      </c>
      <c r="R618">
        <v>123567</v>
      </c>
      <c r="S618">
        <v>7.4417869999999997</v>
      </c>
      <c r="T618">
        <v>65535</v>
      </c>
      <c r="U618" s="2">
        <v>243.802074</v>
      </c>
      <c r="V618">
        <v>180</v>
      </c>
      <c r="W618">
        <v>309</v>
      </c>
      <c r="X618">
        <v>258674</v>
      </c>
      <c r="Y618">
        <v>16.947977999999999</v>
      </c>
      <c r="Z618">
        <v>1.3574299999999999</v>
      </c>
      <c r="AA618">
        <v>1061</v>
      </c>
      <c r="AB618">
        <v>243.802074</v>
      </c>
      <c r="AC618">
        <v>180</v>
      </c>
      <c r="AD618">
        <v>309</v>
      </c>
      <c r="AE618">
        <v>258674</v>
      </c>
      <c r="AF618">
        <v>16.947977999999999</v>
      </c>
      <c r="AG618">
        <v>65535</v>
      </c>
      <c r="AH618">
        <v>353.84165899999999</v>
      </c>
      <c r="AI618">
        <v>192</v>
      </c>
      <c r="AJ618">
        <v>601</v>
      </c>
      <c r="AK618">
        <v>375426</v>
      </c>
      <c r="AL618">
        <v>80.906426999999994</v>
      </c>
      <c r="AM618">
        <v>1.3574299999999999</v>
      </c>
      <c r="AN618">
        <v>1061</v>
      </c>
      <c r="AO618">
        <v>353.84165899999999</v>
      </c>
      <c r="AP618">
        <v>192</v>
      </c>
      <c r="AQ618">
        <v>601</v>
      </c>
      <c r="AR618">
        <v>375426</v>
      </c>
      <c r="AS618">
        <v>80.906426999999994</v>
      </c>
      <c r="AT618">
        <v>65535</v>
      </c>
      <c r="AU618">
        <v>1</v>
      </c>
      <c r="AV618" t="s">
        <v>51</v>
      </c>
      <c r="AW618" t="s">
        <v>52</v>
      </c>
      <c r="AX618">
        <f t="shared" si="9"/>
        <v>1.279378798225572</v>
      </c>
    </row>
    <row r="619" spans="1:50" x14ac:dyDescent="0.2">
      <c r="A619" t="s">
        <v>50</v>
      </c>
      <c r="B619">
        <v>124233.065476</v>
      </c>
      <c r="C619">
        <v>4516.2</v>
      </c>
      <c r="D619">
        <v>-6070.6</v>
      </c>
      <c r="E619">
        <v>-4343.6000000000004</v>
      </c>
      <c r="F619">
        <v>237</v>
      </c>
      <c r="G619">
        <v>883</v>
      </c>
      <c r="H619">
        <v>121.175538</v>
      </c>
      <c r="I619">
        <v>98</v>
      </c>
      <c r="J619">
        <v>155</v>
      </c>
      <c r="K619">
        <v>106998</v>
      </c>
      <c r="L619">
        <v>8.6780410000000003</v>
      </c>
      <c r="M619">
        <v>1.3574299999999999</v>
      </c>
      <c r="N619">
        <v>883</v>
      </c>
      <c r="O619">
        <v>121.175538</v>
      </c>
      <c r="P619">
        <v>98</v>
      </c>
      <c r="Q619">
        <v>155</v>
      </c>
      <c r="R619">
        <v>106998</v>
      </c>
      <c r="S619">
        <v>8.6780410000000003</v>
      </c>
      <c r="T619">
        <v>65535</v>
      </c>
      <c r="U619" s="2">
        <v>251.28425799999999</v>
      </c>
      <c r="V619">
        <v>202</v>
      </c>
      <c r="W619">
        <v>307</v>
      </c>
      <c r="X619">
        <v>221884</v>
      </c>
      <c r="Y619">
        <v>18.978415999999999</v>
      </c>
      <c r="Z619">
        <v>1.3574299999999999</v>
      </c>
      <c r="AA619">
        <v>883</v>
      </c>
      <c r="AB619">
        <v>251.28425799999999</v>
      </c>
      <c r="AC619">
        <v>202</v>
      </c>
      <c r="AD619">
        <v>307</v>
      </c>
      <c r="AE619">
        <v>221884</v>
      </c>
      <c r="AF619">
        <v>18.978415999999999</v>
      </c>
      <c r="AG619">
        <v>65535</v>
      </c>
      <c r="AH619">
        <v>363.04756500000002</v>
      </c>
      <c r="AI619">
        <v>217</v>
      </c>
      <c r="AJ619">
        <v>582</v>
      </c>
      <c r="AK619">
        <v>320571</v>
      </c>
      <c r="AL619">
        <v>74.718777000000003</v>
      </c>
      <c r="AM619">
        <v>1.3574299999999999</v>
      </c>
      <c r="AN619">
        <v>883</v>
      </c>
      <c r="AO619">
        <v>363.04756500000002</v>
      </c>
      <c r="AP619">
        <v>217</v>
      </c>
      <c r="AQ619">
        <v>582</v>
      </c>
      <c r="AR619">
        <v>320571</v>
      </c>
      <c r="AS619">
        <v>74.718777000000003</v>
      </c>
      <c r="AT619">
        <v>65535</v>
      </c>
      <c r="AU619">
        <v>1</v>
      </c>
      <c r="AV619" t="s">
        <v>51</v>
      </c>
      <c r="AW619" t="s">
        <v>52</v>
      </c>
      <c r="AX619">
        <f t="shared" si="9"/>
        <v>1.2791360579723607</v>
      </c>
    </row>
    <row r="620" spans="1:50" x14ac:dyDescent="0.2">
      <c r="A620" t="s">
        <v>50</v>
      </c>
      <c r="B620">
        <v>124233.065476</v>
      </c>
      <c r="C620">
        <v>4516.2</v>
      </c>
      <c r="D620">
        <v>-6070.6</v>
      </c>
      <c r="E620">
        <v>-4343.6000000000004</v>
      </c>
      <c r="F620">
        <v>368</v>
      </c>
      <c r="G620">
        <v>342</v>
      </c>
      <c r="H620">
        <v>114.938596</v>
      </c>
      <c r="I620">
        <v>90</v>
      </c>
      <c r="J620">
        <v>147</v>
      </c>
      <c r="K620">
        <v>39309</v>
      </c>
      <c r="L620">
        <v>7.8998499999999998</v>
      </c>
      <c r="M620">
        <v>1.3574299999999999</v>
      </c>
      <c r="N620">
        <v>342</v>
      </c>
      <c r="O620">
        <v>114.938596</v>
      </c>
      <c r="P620">
        <v>90</v>
      </c>
      <c r="Q620">
        <v>147</v>
      </c>
      <c r="R620">
        <v>39309</v>
      </c>
      <c r="S620">
        <v>7.8998499999999998</v>
      </c>
      <c r="T620">
        <v>65535</v>
      </c>
      <c r="U620" s="2">
        <v>231.248538</v>
      </c>
      <c r="V620">
        <v>181</v>
      </c>
      <c r="W620">
        <v>283</v>
      </c>
      <c r="X620">
        <v>79087</v>
      </c>
      <c r="Y620">
        <v>15.763370999999999</v>
      </c>
      <c r="Z620">
        <v>1.3574299999999999</v>
      </c>
      <c r="AA620">
        <v>342</v>
      </c>
      <c r="AB620">
        <v>231.248538</v>
      </c>
      <c r="AC620">
        <v>181</v>
      </c>
      <c r="AD620">
        <v>283</v>
      </c>
      <c r="AE620">
        <v>79087</v>
      </c>
      <c r="AF620">
        <v>15.763370999999999</v>
      </c>
      <c r="AG620">
        <v>65535</v>
      </c>
      <c r="AH620">
        <v>383.08771899999999</v>
      </c>
      <c r="AI620">
        <v>246</v>
      </c>
      <c r="AJ620">
        <v>555</v>
      </c>
      <c r="AK620">
        <v>131016</v>
      </c>
      <c r="AL620">
        <v>74.909426999999994</v>
      </c>
      <c r="AM620">
        <v>1.3574299999999999</v>
      </c>
      <c r="AN620">
        <v>342</v>
      </c>
      <c r="AO620">
        <v>383.08771899999999</v>
      </c>
      <c r="AP620">
        <v>246</v>
      </c>
      <c r="AQ620">
        <v>555</v>
      </c>
      <c r="AR620">
        <v>131016</v>
      </c>
      <c r="AS620">
        <v>74.909426999999994</v>
      </c>
      <c r="AT620">
        <v>65535</v>
      </c>
      <c r="AU620">
        <v>1</v>
      </c>
      <c r="AV620" t="s">
        <v>51</v>
      </c>
      <c r="AW620" t="s">
        <v>52</v>
      </c>
      <c r="AX620">
        <f t="shared" si="9"/>
        <v>1.2789437588049186</v>
      </c>
    </row>
    <row r="621" spans="1:50" x14ac:dyDescent="0.2">
      <c r="A621" t="s">
        <v>50</v>
      </c>
      <c r="B621">
        <v>124233.065476</v>
      </c>
      <c r="C621">
        <v>4516.2</v>
      </c>
      <c r="D621">
        <v>-6070.6</v>
      </c>
      <c r="E621">
        <v>-4343.6000000000004</v>
      </c>
      <c r="F621">
        <v>65</v>
      </c>
      <c r="G621">
        <v>746</v>
      </c>
      <c r="H621">
        <v>116.506702</v>
      </c>
      <c r="I621">
        <v>99</v>
      </c>
      <c r="J621">
        <v>149</v>
      </c>
      <c r="K621">
        <v>86914</v>
      </c>
      <c r="L621">
        <v>7.9760549999999997</v>
      </c>
      <c r="M621">
        <v>1.3574299999999999</v>
      </c>
      <c r="N621">
        <v>746</v>
      </c>
      <c r="O621">
        <v>116.506702</v>
      </c>
      <c r="P621">
        <v>99</v>
      </c>
      <c r="Q621">
        <v>149</v>
      </c>
      <c r="R621">
        <v>86914</v>
      </c>
      <c r="S621">
        <v>7.9760549999999997</v>
      </c>
      <c r="T621">
        <v>65535</v>
      </c>
      <c r="U621" s="2">
        <v>237.725201</v>
      </c>
      <c r="V621">
        <v>170</v>
      </c>
      <c r="W621">
        <v>294</v>
      </c>
      <c r="X621">
        <v>177343</v>
      </c>
      <c r="Y621">
        <v>17.771518</v>
      </c>
      <c r="Z621">
        <v>1.3574299999999999</v>
      </c>
      <c r="AA621">
        <v>746</v>
      </c>
      <c r="AB621">
        <v>237.725201</v>
      </c>
      <c r="AC621">
        <v>170</v>
      </c>
      <c r="AD621">
        <v>294</v>
      </c>
      <c r="AE621">
        <v>177343</v>
      </c>
      <c r="AF621">
        <v>17.771518</v>
      </c>
      <c r="AG621">
        <v>65535</v>
      </c>
      <c r="AH621">
        <v>380.76675599999999</v>
      </c>
      <c r="AI621">
        <v>205</v>
      </c>
      <c r="AJ621">
        <v>622</v>
      </c>
      <c r="AK621">
        <v>284052</v>
      </c>
      <c r="AL621">
        <v>83.808938999999995</v>
      </c>
      <c r="AM621">
        <v>1.3574299999999999</v>
      </c>
      <c r="AN621">
        <v>746</v>
      </c>
      <c r="AO621">
        <v>380.76675599999999</v>
      </c>
      <c r="AP621">
        <v>205</v>
      </c>
      <c r="AQ621">
        <v>622</v>
      </c>
      <c r="AR621">
        <v>284052</v>
      </c>
      <c r="AS621">
        <v>83.808938999999995</v>
      </c>
      <c r="AT621">
        <v>65535</v>
      </c>
      <c r="AU621">
        <v>1</v>
      </c>
      <c r="AV621" t="s">
        <v>51</v>
      </c>
      <c r="AW621" t="s">
        <v>52</v>
      </c>
      <c r="AX621">
        <f t="shared" si="9"/>
        <v>1.2788963848620485</v>
      </c>
    </row>
    <row r="622" spans="1:50" x14ac:dyDescent="0.2">
      <c r="A622" t="s">
        <v>50</v>
      </c>
      <c r="B622">
        <v>124233.065476</v>
      </c>
      <c r="C622">
        <v>4516.2</v>
      </c>
      <c r="D622">
        <v>-6070.6</v>
      </c>
      <c r="E622">
        <v>-4343.6000000000004</v>
      </c>
      <c r="F622">
        <v>422</v>
      </c>
      <c r="G622">
        <v>1159</v>
      </c>
      <c r="H622">
        <v>117.29508199999999</v>
      </c>
      <c r="I622">
        <v>98</v>
      </c>
      <c r="J622">
        <v>150</v>
      </c>
      <c r="K622">
        <v>135945</v>
      </c>
      <c r="L622">
        <v>7.4012209999999996</v>
      </c>
      <c r="M622">
        <v>1.3574299999999999</v>
      </c>
      <c r="N622">
        <v>1159</v>
      </c>
      <c r="O622">
        <v>117.29508199999999</v>
      </c>
      <c r="P622">
        <v>98</v>
      </c>
      <c r="Q622">
        <v>150</v>
      </c>
      <c r="R622">
        <v>135945</v>
      </c>
      <c r="S622">
        <v>7.4012209999999996</v>
      </c>
      <c r="T622">
        <v>65535</v>
      </c>
      <c r="U622" s="2">
        <v>231.36410699999999</v>
      </c>
      <c r="V622">
        <v>188</v>
      </c>
      <c r="W622">
        <v>284</v>
      </c>
      <c r="X622">
        <v>268151</v>
      </c>
      <c r="Y622">
        <v>16.223103999999999</v>
      </c>
      <c r="Z622">
        <v>1.3574299999999999</v>
      </c>
      <c r="AA622">
        <v>1159</v>
      </c>
      <c r="AB622">
        <v>231.36410699999999</v>
      </c>
      <c r="AC622">
        <v>188</v>
      </c>
      <c r="AD622">
        <v>284</v>
      </c>
      <c r="AE622">
        <v>268151</v>
      </c>
      <c r="AF622">
        <v>16.223103999999999</v>
      </c>
      <c r="AG622">
        <v>65535</v>
      </c>
      <c r="AH622">
        <v>407.97152699999998</v>
      </c>
      <c r="AI622">
        <v>232</v>
      </c>
      <c r="AJ622">
        <v>692</v>
      </c>
      <c r="AK622">
        <v>472839</v>
      </c>
      <c r="AL622">
        <v>90.753291000000004</v>
      </c>
      <c r="AM622">
        <v>1.3574299999999999</v>
      </c>
      <c r="AN622">
        <v>1159</v>
      </c>
      <c r="AO622">
        <v>407.97152699999998</v>
      </c>
      <c r="AP622">
        <v>232</v>
      </c>
      <c r="AQ622">
        <v>692</v>
      </c>
      <c r="AR622">
        <v>472839</v>
      </c>
      <c r="AS622">
        <v>90.753291000000004</v>
      </c>
      <c r="AT622">
        <v>65535</v>
      </c>
      <c r="AU622">
        <v>1</v>
      </c>
      <c r="AV622" t="s">
        <v>51</v>
      </c>
      <c r="AW622" t="s">
        <v>52</v>
      </c>
      <c r="AX622">
        <f t="shared" si="9"/>
        <v>1.2788259954496644</v>
      </c>
    </row>
    <row r="623" spans="1:50" x14ac:dyDescent="0.2">
      <c r="A623" t="s">
        <v>50</v>
      </c>
      <c r="B623">
        <v>124233.065476</v>
      </c>
      <c r="C623">
        <v>4516.2</v>
      </c>
      <c r="D623">
        <v>-6070.6</v>
      </c>
      <c r="E623">
        <v>-4343.6000000000004</v>
      </c>
      <c r="F623">
        <v>437</v>
      </c>
      <c r="G623">
        <v>540</v>
      </c>
      <c r="H623">
        <v>119.653704</v>
      </c>
      <c r="I623">
        <v>90</v>
      </c>
      <c r="J623">
        <v>153</v>
      </c>
      <c r="K623">
        <v>64613</v>
      </c>
      <c r="L623">
        <v>7.9998839999999998</v>
      </c>
      <c r="M623">
        <v>1.3574299999999999</v>
      </c>
      <c r="N623">
        <v>540</v>
      </c>
      <c r="O623">
        <v>119.653704</v>
      </c>
      <c r="P623">
        <v>90</v>
      </c>
      <c r="Q623">
        <v>153</v>
      </c>
      <c r="R623">
        <v>64613</v>
      </c>
      <c r="S623">
        <v>7.9998839999999998</v>
      </c>
      <c r="T623">
        <v>65535</v>
      </c>
      <c r="U623" s="2">
        <v>252.14259300000001</v>
      </c>
      <c r="V623">
        <v>203</v>
      </c>
      <c r="W623">
        <v>311</v>
      </c>
      <c r="X623">
        <v>136157</v>
      </c>
      <c r="Y623">
        <v>17.277394000000001</v>
      </c>
      <c r="Z623">
        <v>1.3574299999999999</v>
      </c>
      <c r="AA623">
        <v>540</v>
      </c>
      <c r="AB623">
        <v>252.14259300000001</v>
      </c>
      <c r="AC623">
        <v>203</v>
      </c>
      <c r="AD623">
        <v>311</v>
      </c>
      <c r="AE623">
        <v>136157</v>
      </c>
      <c r="AF623">
        <v>17.277394000000001</v>
      </c>
      <c r="AG623">
        <v>65535</v>
      </c>
      <c r="AH623">
        <v>386.992593</v>
      </c>
      <c r="AI623">
        <v>207</v>
      </c>
      <c r="AJ623">
        <v>547</v>
      </c>
      <c r="AK623">
        <v>208976</v>
      </c>
      <c r="AL623">
        <v>67.235636</v>
      </c>
      <c r="AM623">
        <v>1.3574299999999999</v>
      </c>
      <c r="AN623">
        <v>540</v>
      </c>
      <c r="AO623">
        <v>386.992593</v>
      </c>
      <c r="AP623">
        <v>207</v>
      </c>
      <c r="AQ623">
        <v>547</v>
      </c>
      <c r="AR623">
        <v>208976</v>
      </c>
      <c r="AS623">
        <v>67.235636</v>
      </c>
      <c r="AT623">
        <v>65535</v>
      </c>
      <c r="AU623">
        <v>1</v>
      </c>
      <c r="AV623" t="s">
        <v>51</v>
      </c>
      <c r="AW623" t="s">
        <v>52</v>
      </c>
      <c r="AX623">
        <f t="shared" si="9"/>
        <v>1.2786900437281907</v>
      </c>
    </row>
    <row r="624" spans="1:50" x14ac:dyDescent="0.2">
      <c r="A624" t="s">
        <v>50</v>
      </c>
      <c r="B624">
        <v>124233.065476</v>
      </c>
      <c r="C624">
        <v>4516.2</v>
      </c>
      <c r="D624">
        <v>-6070.6</v>
      </c>
      <c r="E624">
        <v>-4343.6000000000004</v>
      </c>
      <c r="F624">
        <v>473</v>
      </c>
      <c r="G624">
        <v>597</v>
      </c>
      <c r="H624">
        <v>115.745394</v>
      </c>
      <c r="I624">
        <v>92</v>
      </c>
      <c r="J624">
        <v>148</v>
      </c>
      <c r="K624">
        <v>69100</v>
      </c>
      <c r="L624">
        <v>7.6754639999999998</v>
      </c>
      <c r="M624">
        <v>1.3574299999999999</v>
      </c>
      <c r="N624">
        <v>597</v>
      </c>
      <c r="O624">
        <v>115.745394</v>
      </c>
      <c r="P624">
        <v>92</v>
      </c>
      <c r="Q624">
        <v>148</v>
      </c>
      <c r="R624">
        <v>69100</v>
      </c>
      <c r="S624">
        <v>7.6754639999999998</v>
      </c>
      <c r="T624">
        <v>65535</v>
      </c>
      <c r="U624" s="2">
        <v>230.43216100000001</v>
      </c>
      <c r="V624">
        <v>183</v>
      </c>
      <c r="W624">
        <v>290</v>
      </c>
      <c r="X624">
        <v>137568</v>
      </c>
      <c r="Y624">
        <v>16.407713999999999</v>
      </c>
      <c r="Z624">
        <v>1.3574299999999999</v>
      </c>
      <c r="AA624">
        <v>597</v>
      </c>
      <c r="AB624">
        <v>230.43216100000001</v>
      </c>
      <c r="AC624">
        <v>183</v>
      </c>
      <c r="AD624">
        <v>290</v>
      </c>
      <c r="AE624">
        <v>137568</v>
      </c>
      <c r="AF624">
        <v>16.407713999999999</v>
      </c>
      <c r="AG624">
        <v>65535</v>
      </c>
      <c r="AH624">
        <v>374.15075400000001</v>
      </c>
      <c r="AI624">
        <v>228</v>
      </c>
      <c r="AJ624">
        <v>536</v>
      </c>
      <c r="AK624">
        <v>223368</v>
      </c>
      <c r="AL624">
        <v>74.515257000000005</v>
      </c>
      <c r="AM624">
        <v>1.3574299999999999</v>
      </c>
      <c r="AN624">
        <v>597</v>
      </c>
      <c r="AO624">
        <v>374.15075400000001</v>
      </c>
      <c r="AP624">
        <v>228</v>
      </c>
      <c r="AQ624">
        <v>536</v>
      </c>
      <c r="AR624">
        <v>223368</v>
      </c>
      <c r="AS624">
        <v>74.515257000000005</v>
      </c>
      <c r="AT624">
        <v>65535</v>
      </c>
      <c r="AU624">
        <v>1</v>
      </c>
      <c r="AV624" t="s">
        <v>51</v>
      </c>
      <c r="AW624" t="s">
        <v>52</v>
      </c>
      <c r="AX624">
        <f t="shared" si="9"/>
        <v>1.2786685922033321</v>
      </c>
    </row>
    <row r="625" spans="1:50" x14ac:dyDescent="0.2">
      <c r="A625" t="s">
        <v>50</v>
      </c>
      <c r="B625">
        <v>124233.065476</v>
      </c>
      <c r="C625">
        <v>4516.2</v>
      </c>
      <c r="D625">
        <v>-6070.6</v>
      </c>
      <c r="E625">
        <v>-4343.6000000000004</v>
      </c>
      <c r="F625">
        <v>662</v>
      </c>
      <c r="G625">
        <v>799</v>
      </c>
      <c r="H625">
        <v>122.041302</v>
      </c>
      <c r="I625">
        <v>99</v>
      </c>
      <c r="J625">
        <v>156</v>
      </c>
      <c r="K625">
        <v>97511</v>
      </c>
      <c r="L625">
        <v>9.0560080000000003</v>
      </c>
      <c r="M625">
        <v>1.3574299999999999</v>
      </c>
      <c r="N625">
        <v>799</v>
      </c>
      <c r="O625">
        <v>122.041302</v>
      </c>
      <c r="P625">
        <v>99</v>
      </c>
      <c r="Q625">
        <v>156</v>
      </c>
      <c r="R625">
        <v>97511</v>
      </c>
      <c r="S625">
        <v>9.0560080000000003</v>
      </c>
      <c r="T625">
        <v>65535</v>
      </c>
      <c r="U625" s="2">
        <v>262.61076300000002</v>
      </c>
      <c r="V625">
        <v>204</v>
      </c>
      <c r="W625">
        <v>344</v>
      </c>
      <c r="X625">
        <v>209826</v>
      </c>
      <c r="Y625">
        <v>22.066316</v>
      </c>
      <c r="Z625">
        <v>1.3574299999999999</v>
      </c>
      <c r="AA625">
        <v>799</v>
      </c>
      <c r="AB625">
        <v>262.61076300000002</v>
      </c>
      <c r="AC625">
        <v>204</v>
      </c>
      <c r="AD625">
        <v>344</v>
      </c>
      <c r="AE625">
        <v>209826</v>
      </c>
      <c r="AF625">
        <v>22.066316</v>
      </c>
      <c r="AG625">
        <v>65535</v>
      </c>
      <c r="AH625">
        <v>364.89111400000002</v>
      </c>
      <c r="AI625">
        <v>207</v>
      </c>
      <c r="AJ625">
        <v>579</v>
      </c>
      <c r="AK625">
        <v>291548</v>
      </c>
      <c r="AL625">
        <v>78.312608999999995</v>
      </c>
      <c r="AM625">
        <v>1.3574299999999999</v>
      </c>
      <c r="AN625">
        <v>799</v>
      </c>
      <c r="AO625">
        <v>364.89111400000002</v>
      </c>
      <c r="AP625">
        <v>207</v>
      </c>
      <c r="AQ625">
        <v>579</v>
      </c>
      <c r="AR625">
        <v>291548</v>
      </c>
      <c r="AS625">
        <v>78.312608999999995</v>
      </c>
      <c r="AT625">
        <v>65535</v>
      </c>
      <c r="AU625">
        <v>1</v>
      </c>
      <c r="AV625" t="s">
        <v>51</v>
      </c>
      <c r="AW625" t="s">
        <v>52</v>
      </c>
      <c r="AX625">
        <f t="shared" si="9"/>
        <v>1.278255782620215</v>
      </c>
    </row>
    <row r="626" spans="1:50" x14ac:dyDescent="0.2">
      <c r="A626" t="s">
        <v>50</v>
      </c>
      <c r="B626">
        <v>124233.065476</v>
      </c>
      <c r="C626">
        <v>4516.2</v>
      </c>
      <c r="D626">
        <v>-6070.6</v>
      </c>
      <c r="E626">
        <v>-4343.6000000000004</v>
      </c>
      <c r="F626">
        <v>197</v>
      </c>
      <c r="G626">
        <v>1058</v>
      </c>
      <c r="H626">
        <v>115.784499</v>
      </c>
      <c r="I626">
        <v>96</v>
      </c>
      <c r="J626">
        <v>148</v>
      </c>
      <c r="K626">
        <v>122500</v>
      </c>
      <c r="L626">
        <v>7.1502990000000004</v>
      </c>
      <c r="M626">
        <v>1.3574299999999999</v>
      </c>
      <c r="N626">
        <v>1058</v>
      </c>
      <c r="O626">
        <v>115.784499</v>
      </c>
      <c r="P626">
        <v>96</v>
      </c>
      <c r="Q626">
        <v>148</v>
      </c>
      <c r="R626">
        <v>122500</v>
      </c>
      <c r="S626">
        <v>7.1502990000000004</v>
      </c>
      <c r="T626">
        <v>65535</v>
      </c>
      <c r="U626" s="2">
        <v>235.24385599999999</v>
      </c>
      <c r="V626">
        <v>184</v>
      </c>
      <c r="W626">
        <v>298</v>
      </c>
      <c r="X626">
        <v>248888</v>
      </c>
      <c r="Y626">
        <v>16.85491</v>
      </c>
      <c r="Z626">
        <v>1.3574299999999999</v>
      </c>
      <c r="AA626">
        <v>1058</v>
      </c>
      <c r="AB626">
        <v>235.24385599999999</v>
      </c>
      <c r="AC626">
        <v>184</v>
      </c>
      <c r="AD626">
        <v>298</v>
      </c>
      <c r="AE626">
        <v>248888</v>
      </c>
      <c r="AF626">
        <v>16.85491</v>
      </c>
      <c r="AG626">
        <v>65535</v>
      </c>
      <c r="AH626">
        <v>358.27221200000002</v>
      </c>
      <c r="AI626">
        <v>200</v>
      </c>
      <c r="AJ626">
        <v>554</v>
      </c>
      <c r="AK626">
        <v>379052</v>
      </c>
      <c r="AL626">
        <v>78.742350000000002</v>
      </c>
      <c r="AM626">
        <v>1.3574299999999999</v>
      </c>
      <c r="AN626">
        <v>1058</v>
      </c>
      <c r="AO626">
        <v>358.27221200000002</v>
      </c>
      <c r="AP626">
        <v>200</v>
      </c>
      <c r="AQ626">
        <v>554</v>
      </c>
      <c r="AR626">
        <v>379052</v>
      </c>
      <c r="AS626">
        <v>78.742350000000002</v>
      </c>
      <c r="AT626">
        <v>65535</v>
      </c>
      <c r="AU626">
        <v>1</v>
      </c>
      <c r="AV626" t="s">
        <v>51</v>
      </c>
      <c r="AW626" t="s">
        <v>52</v>
      </c>
      <c r="AX626">
        <f t="shared" si="9"/>
        <v>1.2782367352990835</v>
      </c>
    </row>
    <row r="627" spans="1:50" x14ac:dyDescent="0.2">
      <c r="A627" t="s">
        <v>50</v>
      </c>
      <c r="B627">
        <v>124233.065476</v>
      </c>
      <c r="C627">
        <v>4516.2</v>
      </c>
      <c r="D627">
        <v>-6070.6</v>
      </c>
      <c r="E627">
        <v>-4343.6000000000004</v>
      </c>
      <c r="F627">
        <v>484</v>
      </c>
      <c r="G627">
        <v>780</v>
      </c>
      <c r="H627">
        <v>112.67307700000001</v>
      </c>
      <c r="I627">
        <v>84</v>
      </c>
      <c r="J627">
        <v>144</v>
      </c>
      <c r="K627">
        <v>87885</v>
      </c>
      <c r="L627">
        <v>6.4970619999999997</v>
      </c>
      <c r="M627">
        <v>1.3574299999999999</v>
      </c>
      <c r="N627">
        <v>780</v>
      </c>
      <c r="O627">
        <v>112.67307700000001</v>
      </c>
      <c r="P627">
        <v>84</v>
      </c>
      <c r="Q627">
        <v>144</v>
      </c>
      <c r="R627">
        <v>87885</v>
      </c>
      <c r="S627">
        <v>6.4970619999999997</v>
      </c>
      <c r="T627">
        <v>65535</v>
      </c>
      <c r="U627" s="2">
        <v>225.98333299999999</v>
      </c>
      <c r="V627">
        <v>179</v>
      </c>
      <c r="W627">
        <v>278</v>
      </c>
      <c r="X627">
        <v>176267</v>
      </c>
      <c r="Y627">
        <v>14.936966</v>
      </c>
      <c r="Z627">
        <v>1.3574299999999999</v>
      </c>
      <c r="AA627">
        <v>780</v>
      </c>
      <c r="AB627">
        <v>225.98333299999999</v>
      </c>
      <c r="AC627">
        <v>179</v>
      </c>
      <c r="AD627">
        <v>278</v>
      </c>
      <c r="AE627">
        <v>176267</v>
      </c>
      <c r="AF627">
        <v>14.936966</v>
      </c>
      <c r="AG627">
        <v>65535</v>
      </c>
      <c r="AH627">
        <v>434.31153799999998</v>
      </c>
      <c r="AI627">
        <v>266</v>
      </c>
      <c r="AJ627">
        <v>637</v>
      </c>
      <c r="AK627">
        <v>338763</v>
      </c>
      <c r="AL627">
        <v>64.811932999999996</v>
      </c>
      <c r="AM627">
        <v>1.3574299999999999</v>
      </c>
      <c r="AN627">
        <v>780</v>
      </c>
      <c r="AO627">
        <v>434.31153799999998</v>
      </c>
      <c r="AP627">
        <v>266</v>
      </c>
      <c r="AQ627">
        <v>637</v>
      </c>
      <c r="AR627">
        <v>338763</v>
      </c>
      <c r="AS627">
        <v>64.811932999999996</v>
      </c>
      <c r="AT627">
        <v>65535</v>
      </c>
      <c r="AU627">
        <v>1</v>
      </c>
      <c r="AV627" t="s">
        <v>51</v>
      </c>
      <c r="AW627" t="s">
        <v>52</v>
      </c>
      <c r="AX627">
        <f t="shared" si="9"/>
        <v>1.2780337932902994</v>
      </c>
    </row>
    <row r="628" spans="1:50" x14ac:dyDescent="0.2">
      <c r="A628" t="s">
        <v>50</v>
      </c>
      <c r="B628">
        <v>124233.065476</v>
      </c>
      <c r="C628">
        <v>4516.2</v>
      </c>
      <c r="D628">
        <v>-6070.6</v>
      </c>
      <c r="E628">
        <v>-4343.6000000000004</v>
      </c>
      <c r="F628">
        <v>33</v>
      </c>
      <c r="G628">
        <v>1075</v>
      </c>
      <c r="H628">
        <v>114.23907</v>
      </c>
      <c r="I628">
        <v>68</v>
      </c>
      <c r="J628">
        <v>146</v>
      </c>
      <c r="K628">
        <v>122807</v>
      </c>
      <c r="L628">
        <v>7.7688319999999997</v>
      </c>
      <c r="M628">
        <v>1.3574299999999999</v>
      </c>
      <c r="N628">
        <v>1075</v>
      </c>
      <c r="O628">
        <v>114.23907</v>
      </c>
      <c r="P628">
        <v>68</v>
      </c>
      <c r="Q628">
        <v>146</v>
      </c>
      <c r="R628">
        <v>122807</v>
      </c>
      <c r="S628">
        <v>7.7688319999999997</v>
      </c>
      <c r="T628">
        <v>65535</v>
      </c>
      <c r="U628" s="2">
        <v>231.533953</v>
      </c>
      <c r="V628">
        <v>186</v>
      </c>
      <c r="W628">
        <v>287</v>
      </c>
      <c r="X628">
        <v>248899</v>
      </c>
      <c r="Y628">
        <v>16.151026999999999</v>
      </c>
      <c r="Z628">
        <v>1.3574299999999999</v>
      </c>
      <c r="AA628">
        <v>1075</v>
      </c>
      <c r="AB628">
        <v>231.533953</v>
      </c>
      <c r="AC628">
        <v>186</v>
      </c>
      <c r="AD628">
        <v>287</v>
      </c>
      <c r="AE628">
        <v>248899</v>
      </c>
      <c r="AF628">
        <v>16.151026999999999</v>
      </c>
      <c r="AG628">
        <v>65535</v>
      </c>
      <c r="AH628">
        <v>356.17674399999999</v>
      </c>
      <c r="AI628">
        <v>188</v>
      </c>
      <c r="AJ628">
        <v>575</v>
      </c>
      <c r="AK628">
        <v>382890</v>
      </c>
      <c r="AL628">
        <v>87.512404000000004</v>
      </c>
      <c r="AM628">
        <v>1.3574299999999999</v>
      </c>
      <c r="AN628">
        <v>1075</v>
      </c>
      <c r="AO628">
        <v>356.17674399999999</v>
      </c>
      <c r="AP628">
        <v>188</v>
      </c>
      <c r="AQ628">
        <v>575</v>
      </c>
      <c r="AR628">
        <v>382890</v>
      </c>
      <c r="AS628">
        <v>87.512404000000004</v>
      </c>
      <c r="AT628">
        <v>65535</v>
      </c>
      <c r="AU628">
        <v>1</v>
      </c>
      <c r="AV628" t="s">
        <v>51</v>
      </c>
      <c r="AW628" t="s">
        <v>52</v>
      </c>
      <c r="AX628">
        <f t="shared" si="9"/>
        <v>1.2780216085442573</v>
      </c>
    </row>
    <row r="629" spans="1:50" x14ac:dyDescent="0.2">
      <c r="A629" t="s">
        <v>50</v>
      </c>
      <c r="B629">
        <v>124233.065476</v>
      </c>
      <c r="C629">
        <v>4516.2</v>
      </c>
      <c r="D629">
        <v>-6070.6</v>
      </c>
      <c r="E629">
        <v>-4343.6000000000004</v>
      </c>
      <c r="F629">
        <v>786</v>
      </c>
      <c r="G629">
        <v>706</v>
      </c>
      <c r="H629">
        <v>114.239377</v>
      </c>
      <c r="I629">
        <v>84</v>
      </c>
      <c r="J629">
        <v>146</v>
      </c>
      <c r="K629">
        <v>80653</v>
      </c>
      <c r="L629">
        <v>7.4101710000000001</v>
      </c>
      <c r="M629">
        <v>1.3574299999999999</v>
      </c>
      <c r="N629">
        <v>706</v>
      </c>
      <c r="O629">
        <v>114.239377</v>
      </c>
      <c r="P629">
        <v>84</v>
      </c>
      <c r="Q629">
        <v>146</v>
      </c>
      <c r="R629">
        <v>80653</v>
      </c>
      <c r="S629">
        <v>7.4101710000000001</v>
      </c>
      <c r="T629">
        <v>65535</v>
      </c>
      <c r="U629" s="2">
        <v>229.25212500000001</v>
      </c>
      <c r="V629">
        <v>172</v>
      </c>
      <c r="W629">
        <v>276</v>
      </c>
      <c r="X629">
        <v>161852</v>
      </c>
      <c r="Y629">
        <v>16.467030999999999</v>
      </c>
      <c r="Z629">
        <v>1.3574299999999999</v>
      </c>
      <c r="AA629">
        <v>706</v>
      </c>
      <c r="AB629">
        <v>229.25212500000001</v>
      </c>
      <c r="AC629">
        <v>172</v>
      </c>
      <c r="AD629">
        <v>276</v>
      </c>
      <c r="AE629">
        <v>161852</v>
      </c>
      <c r="AF629">
        <v>16.467030999999999</v>
      </c>
      <c r="AG629">
        <v>65535</v>
      </c>
      <c r="AH629">
        <v>374.14022699999998</v>
      </c>
      <c r="AI629">
        <v>185</v>
      </c>
      <c r="AJ629">
        <v>563</v>
      </c>
      <c r="AK629">
        <v>264143</v>
      </c>
      <c r="AL629">
        <v>87.897272000000001</v>
      </c>
      <c r="AM629">
        <v>1.3574299999999999</v>
      </c>
      <c r="AN629">
        <v>706</v>
      </c>
      <c r="AO629">
        <v>374.14022699999998</v>
      </c>
      <c r="AP629">
        <v>185</v>
      </c>
      <c r="AQ629">
        <v>563</v>
      </c>
      <c r="AR629">
        <v>264143</v>
      </c>
      <c r="AS629">
        <v>87.897272000000001</v>
      </c>
      <c r="AT629">
        <v>65535</v>
      </c>
      <c r="AU629">
        <v>1</v>
      </c>
      <c r="AV629" t="s">
        <v>51</v>
      </c>
      <c r="AW629" t="s">
        <v>52</v>
      </c>
      <c r="AX629">
        <f t="shared" si="9"/>
        <v>1.2780181740661978</v>
      </c>
    </row>
    <row r="630" spans="1:50" x14ac:dyDescent="0.2">
      <c r="A630" t="s">
        <v>50</v>
      </c>
      <c r="B630">
        <v>124233.065476</v>
      </c>
      <c r="C630">
        <v>4516.2</v>
      </c>
      <c r="D630">
        <v>-6070.6</v>
      </c>
      <c r="E630">
        <v>-4343.6000000000004</v>
      </c>
      <c r="F630">
        <v>953</v>
      </c>
      <c r="G630">
        <v>197</v>
      </c>
      <c r="H630">
        <v>118.939086</v>
      </c>
      <c r="I630">
        <v>100</v>
      </c>
      <c r="J630">
        <v>152</v>
      </c>
      <c r="K630">
        <v>23431</v>
      </c>
      <c r="L630">
        <v>7.1228290000000003</v>
      </c>
      <c r="M630">
        <v>1.3574299999999999</v>
      </c>
      <c r="N630">
        <v>197</v>
      </c>
      <c r="O630">
        <v>118.939086</v>
      </c>
      <c r="P630">
        <v>100</v>
      </c>
      <c r="Q630">
        <v>152</v>
      </c>
      <c r="R630">
        <v>23431</v>
      </c>
      <c r="S630">
        <v>7.1228290000000003</v>
      </c>
      <c r="T630">
        <v>65535</v>
      </c>
      <c r="U630" s="2">
        <v>249.923858</v>
      </c>
      <c r="V630">
        <v>201</v>
      </c>
      <c r="W630">
        <v>295</v>
      </c>
      <c r="X630">
        <v>49235</v>
      </c>
      <c r="Y630">
        <v>17.798905000000001</v>
      </c>
      <c r="Z630">
        <v>1.3574299999999999</v>
      </c>
      <c r="AA630">
        <v>197</v>
      </c>
      <c r="AB630">
        <v>249.923858</v>
      </c>
      <c r="AC630">
        <v>201</v>
      </c>
      <c r="AD630">
        <v>295</v>
      </c>
      <c r="AE630">
        <v>49235</v>
      </c>
      <c r="AF630">
        <v>17.798905000000001</v>
      </c>
      <c r="AG630">
        <v>65535</v>
      </c>
      <c r="AH630">
        <v>385.274112</v>
      </c>
      <c r="AI630">
        <v>234</v>
      </c>
      <c r="AJ630">
        <v>534</v>
      </c>
      <c r="AK630">
        <v>75899</v>
      </c>
      <c r="AL630">
        <v>79.968552000000003</v>
      </c>
      <c r="AM630">
        <v>1.3574299999999999</v>
      </c>
      <c r="AN630">
        <v>197</v>
      </c>
      <c r="AO630">
        <v>385.274112</v>
      </c>
      <c r="AP630">
        <v>234</v>
      </c>
      <c r="AQ630">
        <v>534</v>
      </c>
      <c r="AR630">
        <v>75899</v>
      </c>
      <c r="AS630">
        <v>79.968552000000003</v>
      </c>
      <c r="AT630">
        <v>65535</v>
      </c>
      <c r="AU630">
        <v>1</v>
      </c>
      <c r="AV630" t="s">
        <v>51</v>
      </c>
      <c r="AW630" t="s">
        <v>52</v>
      </c>
      <c r="AX630">
        <f t="shared" si="9"/>
        <v>1.2779650921480934</v>
      </c>
    </row>
    <row r="631" spans="1:50" x14ac:dyDescent="0.2">
      <c r="A631" t="s">
        <v>50</v>
      </c>
      <c r="B631">
        <v>124233.065476</v>
      </c>
      <c r="C631">
        <v>4516.2</v>
      </c>
      <c r="D631">
        <v>-6070.6</v>
      </c>
      <c r="E631">
        <v>-4343.6000000000004</v>
      </c>
      <c r="F631">
        <v>1095</v>
      </c>
      <c r="G631">
        <v>278</v>
      </c>
      <c r="H631">
        <v>120.52877700000001</v>
      </c>
      <c r="I631">
        <v>101</v>
      </c>
      <c r="J631">
        <v>154</v>
      </c>
      <c r="K631">
        <v>33507</v>
      </c>
      <c r="L631">
        <v>8.9680540000000004</v>
      </c>
      <c r="M631">
        <v>1.3574299999999999</v>
      </c>
      <c r="N631">
        <v>278</v>
      </c>
      <c r="O631">
        <v>120.52877700000001</v>
      </c>
      <c r="P631">
        <v>101</v>
      </c>
      <c r="Q631">
        <v>154</v>
      </c>
      <c r="R631">
        <v>33507</v>
      </c>
      <c r="S631">
        <v>8.9680540000000004</v>
      </c>
      <c r="T631">
        <v>65535</v>
      </c>
      <c r="U631" s="2">
        <v>258.49280599999997</v>
      </c>
      <c r="V631">
        <v>210</v>
      </c>
      <c r="W631">
        <v>304</v>
      </c>
      <c r="X631">
        <v>71861</v>
      </c>
      <c r="Y631">
        <v>19.038722</v>
      </c>
      <c r="Z631">
        <v>1.3574299999999999</v>
      </c>
      <c r="AA631">
        <v>278</v>
      </c>
      <c r="AB631">
        <v>258.49280599999997</v>
      </c>
      <c r="AC631">
        <v>210</v>
      </c>
      <c r="AD631">
        <v>304</v>
      </c>
      <c r="AE631">
        <v>71861</v>
      </c>
      <c r="AF631">
        <v>19.038722</v>
      </c>
      <c r="AG631">
        <v>65535</v>
      </c>
      <c r="AH631">
        <v>305.90287799999999</v>
      </c>
      <c r="AI631">
        <v>184</v>
      </c>
      <c r="AJ631">
        <v>515</v>
      </c>
      <c r="AK631">
        <v>85041</v>
      </c>
      <c r="AL631">
        <v>89.844550999999996</v>
      </c>
      <c r="AM631">
        <v>1.3574299999999999</v>
      </c>
      <c r="AN631">
        <v>278</v>
      </c>
      <c r="AO631">
        <v>305.90287799999999</v>
      </c>
      <c r="AP631">
        <v>184</v>
      </c>
      <c r="AQ631">
        <v>515</v>
      </c>
      <c r="AR631">
        <v>85041</v>
      </c>
      <c r="AS631">
        <v>89.844550999999996</v>
      </c>
      <c r="AT631">
        <v>65535</v>
      </c>
      <c r="AU631">
        <v>1</v>
      </c>
      <c r="AV631" t="s">
        <v>51</v>
      </c>
      <c r="AW631" t="s">
        <v>52</v>
      </c>
      <c r="AX631">
        <f t="shared" si="9"/>
        <v>1.2777031662737273</v>
      </c>
    </row>
    <row r="632" spans="1:50" x14ac:dyDescent="0.2">
      <c r="A632" t="s">
        <v>50</v>
      </c>
      <c r="B632">
        <v>124233.065476</v>
      </c>
      <c r="C632">
        <v>4516.2</v>
      </c>
      <c r="D632">
        <v>-6070.6</v>
      </c>
      <c r="E632">
        <v>-4343.6000000000004</v>
      </c>
      <c r="F632">
        <v>998</v>
      </c>
      <c r="G632">
        <v>1178</v>
      </c>
      <c r="H632">
        <v>117.436333</v>
      </c>
      <c r="I632">
        <v>80</v>
      </c>
      <c r="J632">
        <v>150</v>
      </c>
      <c r="K632">
        <v>138340</v>
      </c>
      <c r="L632">
        <v>7.8662890000000001</v>
      </c>
      <c r="M632">
        <v>1.3574299999999999</v>
      </c>
      <c r="N632">
        <v>1178</v>
      </c>
      <c r="O632">
        <v>117.436333</v>
      </c>
      <c r="P632">
        <v>80</v>
      </c>
      <c r="Q632">
        <v>150</v>
      </c>
      <c r="R632">
        <v>138340</v>
      </c>
      <c r="S632">
        <v>7.8662890000000001</v>
      </c>
      <c r="T632">
        <v>65535</v>
      </c>
      <c r="U632" s="2">
        <v>252.201188</v>
      </c>
      <c r="V632">
        <v>194</v>
      </c>
      <c r="W632">
        <v>319</v>
      </c>
      <c r="X632">
        <v>297093</v>
      </c>
      <c r="Y632">
        <v>18.162113000000002</v>
      </c>
      <c r="Z632">
        <v>1.3574299999999999</v>
      </c>
      <c r="AA632">
        <v>1178</v>
      </c>
      <c r="AB632">
        <v>252.201188</v>
      </c>
      <c r="AC632">
        <v>194</v>
      </c>
      <c r="AD632">
        <v>319</v>
      </c>
      <c r="AE632">
        <v>297093</v>
      </c>
      <c r="AF632">
        <v>18.162113000000002</v>
      </c>
      <c r="AG632">
        <v>65535</v>
      </c>
      <c r="AH632">
        <v>365.72580599999998</v>
      </c>
      <c r="AI632">
        <v>200</v>
      </c>
      <c r="AJ632">
        <v>570</v>
      </c>
      <c r="AK632">
        <v>430825</v>
      </c>
      <c r="AL632">
        <v>78.179455000000004</v>
      </c>
      <c r="AM632">
        <v>1.3574299999999999</v>
      </c>
      <c r="AN632">
        <v>1178</v>
      </c>
      <c r="AO632">
        <v>365.72580599999998</v>
      </c>
      <c r="AP632">
        <v>200</v>
      </c>
      <c r="AQ632">
        <v>570</v>
      </c>
      <c r="AR632">
        <v>430825</v>
      </c>
      <c r="AS632">
        <v>78.179455000000004</v>
      </c>
      <c r="AT632">
        <v>65535</v>
      </c>
      <c r="AU632">
        <v>1</v>
      </c>
      <c r="AV632" t="s">
        <v>51</v>
      </c>
      <c r="AW632" t="s">
        <v>52</v>
      </c>
      <c r="AX632">
        <f t="shared" si="9"/>
        <v>1.2772878390199733</v>
      </c>
    </row>
    <row r="633" spans="1:50" x14ac:dyDescent="0.2">
      <c r="A633" t="s">
        <v>50</v>
      </c>
      <c r="B633">
        <v>124233.065476</v>
      </c>
      <c r="C633">
        <v>4516.2</v>
      </c>
      <c r="D633">
        <v>-6070.6</v>
      </c>
      <c r="E633">
        <v>-4343.6000000000004</v>
      </c>
      <c r="F633">
        <v>120</v>
      </c>
      <c r="G633">
        <v>1780</v>
      </c>
      <c r="H633">
        <v>108.82865200000001</v>
      </c>
      <c r="I633">
        <v>93</v>
      </c>
      <c r="J633">
        <v>139</v>
      </c>
      <c r="K633">
        <v>193715</v>
      </c>
      <c r="L633">
        <v>5.1007280000000002</v>
      </c>
      <c r="M633">
        <v>1.3574299999999999</v>
      </c>
      <c r="N633">
        <v>1780</v>
      </c>
      <c r="O633">
        <v>108.82865200000001</v>
      </c>
      <c r="P633">
        <v>93</v>
      </c>
      <c r="Q633">
        <v>139</v>
      </c>
      <c r="R633">
        <v>193715</v>
      </c>
      <c r="S633">
        <v>5.1007280000000002</v>
      </c>
      <c r="T633">
        <v>65535</v>
      </c>
      <c r="U633" s="2">
        <v>214.583708</v>
      </c>
      <c r="V633">
        <v>165</v>
      </c>
      <c r="W633">
        <v>265</v>
      </c>
      <c r="X633">
        <v>381959</v>
      </c>
      <c r="Y633">
        <v>14.813549999999999</v>
      </c>
      <c r="Z633">
        <v>1.3574299999999999</v>
      </c>
      <c r="AA633">
        <v>1780</v>
      </c>
      <c r="AB633">
        <v>214.583708</v>
      </c>
      <c r="AC633">
        <v>165</v>
      </c>
      <c r="AD633">
        <v>265</v>
      </c>
      <c r="AE633">
        <v>381959</v>
      </c>
      <c r="AF633">
        <v>14.813549999999999</v>
      </c>
      <c r="AG633">
        <v>65535</v>
      </c>
      <c r="AH633">
        <v>504.12303400000002</v>
      </c>
      <c r="AI633">
        <v>424</v>
      </c>
      <c r="AJ633">
        <v>596</v>
      </c>
      <c r="AK633">
        <v>897339</v>
      </c>
      <c r="AL633">
        <v>25.729534999999998</v>
      </c>
      <c r="AM633">
        <v>1.3574299999999999</v>
      </c>
      <c r="AN633">
        <v>1780</v>
      </c>
      <c r="AO633">
        <v>504.12303400000002</v>
      </c>
      <c r="AP633">
        <v>424</v>
      </c>
      <c r="AQ633">
        <v>596</v>
      </c>
      <c r="AR633">
        <v>897339</v>
      </c>
      <c r="AS633">
        <v>25.729534999999998</v>
      </c>
      <c r="AT633">
        <v>65535</v>
      </c>
      <c r="AU633">
        <v>1</v>
      </c>
      <c r="AV633" t="s">
        <v>51</v>
      </c>
      <c r="AW633" t="s">
        <v>52</v>
      </c>
      <c r="AX633">
        <f t="shared" si="9"/>
        <v>1.277237174636694</v>
      </c>
    </row>
    <row r="634" spans="1:50" x14ac:dyDescent="0.2">
      <c r="A634" t="s">
        <v>50</v>
      </c>
      <c r="B634">
        <v>124233.065476</v>
      </c>
      <c r="C634">
        <v>4516.2</v>
      </c>
      <c r="D634">
        <v>-6070.6</v>
      </c>
      <c r="E634">
        <v>-4343.6000000000004</v>
      </c>
      <c r="F634">
        <v>959</v>
      </c>
      <c r="G634">
        <v>1288</v>
      </c>
      <c r="H634">
        <v>115.88198800000001</v>
      </c>
      <c r="I634">
        <v>95</v>
      </c>
      <c r="J634">
        <v>148</v>
      </c>
      <c r="K634">
        <v>149256</v>
      </c>
      <c r="L634">
        <v>7.4227959999999999</v>
      </c>
      <c r="M634">
        <v>1.3574299999999999</v>
      </c>
      <c r="N634">
        <v>1288</v>
      </c>
      <c r="O634">
        <v>115.88198800000001</v>
      </c>
      <c r="P634">
        <v>95</v>
      </c>
      <c r="Q634">
        <v>148</v>
      </c>
      <c r="R634">
        <v>149256</v>
      </c>
      <c r="S634">
        <v>7.4227959999999999</v>
      </c>
      <c r="T634">
        <v>65535</v>
      </c>
      <c r="U634" s="2">
        <v>241.83307500000001</v>
      </c>
      <c r="V634">
        <v>181</v>
      </c>
      <c r="W634">
        <v>302</v>
      </c>
      <c r="X634">
        <v>311481</v>
      </c>
      <c r="Y634">
        <v>16.905353999999999</v>
      </c>
      <c r="Z634">
        <v>1.3574299999999999</v>
      </c>
      <c r="AA634">
        <v>1288</v>
      </c>
      <c r="AB634">
        <v>241.83307500000001</v>
      </c>
      <c r="AC634">
        <v>181</v>
      </c>
      <c r="AD634">
        <v>302</v>
      </c>
      <c r="AE634">
        <v>311481</v>
      </c>
      <c r="AF634">
        <v>16.905353999999999</v>
      </c>
      <c r="AG634">
        <v>65535</v>
      </c>
      <c r="AH634">
        <v>351.70108699999997</v>
      </c>
      <c r="AI634">
        <v>197</v>
      </c>
      <c r="AJ634">
        <v>620</v>
      </c>
      <c r="AK634">
        <v>452991</v>
      </c>
      <c r="AL634">
        <v>87.628395999999995</v>
      </c>
      <c r="AM634">
        <v>1.3574299999999999</v>
      </c>
      <c r="AN634">
        <v>1288</v>
      </c>
      <c r="AO634">
        <v>351.70108699999997</v>
      </c>
      <c r="AP634">
        <v>197</v>
      </c>
      <c r="AQ634">
        <v>620</v>
      </c>
      <c r="AR634">
        <v>452991</v>
      </c>
      <c r="AS634">
        <v>87.628395999999995</v>
      </c>
      <c r="AT634">
        <v>65535</v>
      </c>
      <c r="AU634">
        <v>1</v>
      </c>
      <c r="AV634" t="s">
        <v>51</v>
      </c>
      <c r="AW634" t="s">
        <v>52</v>
      </c>
      <c r="AX634">
        <f t="shared" si="9"/>
        <v>1.2771613824919883</v>
      </c>
    </row>
    <row r="635" spans="1:50" x14ac:dyDescent="0.2">
      <c r="A635" t="s">
        <v>50</v>
      </c>
      <c r="B635">
        <v>124233.065476</v>
      </c>
      <c r="C635">
        <v>4516.2</v>
      </c>
      <c r="D635">
        <v>-6070.6</v>
      </c>
      <c r="E635">
        <v>-4343.6000000000004</v>
      </c>
      <c r="F635">
        <v>629</v>
      </c>
      <c r="G635">
        <v>205</v>
      </c>
      <c r="H635">
        <v>124.507317</v>
      </c>
      <c r="I635">
        <v>101</v>
      </c>
      <c r="J635">
        <v>159</v>
      </c>
      <c r="K635">
        <v>25524</v>
      </c>
      <c r="L635">
        <v>10.588099</v>
      </c>
      <c r="M635">
        <v>1.3574299999999999</v>
      </c>
      <c r="N635">
        <v>205</v>
      </c>
      <c r="O635">
        <v>124.507317</v>
      </c>
      <c r="P635">
        <v>101</v>
      </c>
      <c r="Q635">
        <v>159</v>
      </c>
      <c r="R635">
        <v>25524</v>
      </c>
      <c r="S635">
        <v>10.588099</v>
      </c>
      <c r="T635">
        <v>65535</v>
      </c>
      <c r="U635" s="2">
        <v>297.96097600000002</v>
      </c>
      <c r="V635">
        <v>238</v>
      </c>
      <c r="W635">
        <v>379</v>
      </c>
      <c r="X635">
        <v>61082</v>
      </c>
      <c r="Y635">
        <v>24.145088000000001</v>
      </c>
      <c r="Z635">
        <v>1.3574299999999999</v>
      </c>
      <c r="AA635">
        <v>205</v>
      </c>
      <c r="AB635">
        <v>297.96097600000002</v>
      </c>
      <c r="AC635">
        <v>238</v>
      </c>
      <c r="AD635">
        <v>379</v>
      </c>
      <c r="AE635">
        <v>61082</v>
      </c>
      <c r="AF635">
        <v>24.145088000000001</v>
      </c>
      <c r="AG635">
        <v>65535</v>
      </c>
      <c r="AH635">
        <v>368.78048799999999</v>
      </c>
      <c r="AI635">
        <v>258</v>
      </c>
      <c r="AJ635">
        <v>548</v>
      </c>
      <c r="AK635">
        <v>75600</v>
      </c>
      <c r="AL635">
        <v>69.220803000000004</v>
      </c>
      <c r="AM635">
        <v>1.3574299999999999</v>
      </c>
      <c r="AN635">
        <v>205</v>
      </c>
      <c r="AO635">
        <v>368.78048799999999</v>
      </c>
      <c r="AP635">
        <v>258</v>
      </c>
      <c r="AQ635">
        <v>548</v>
      </c>
      <c r="AR635">
        <v>75600</v>
      </c>
      <c r="AS635">
        <v>69.220803000000004</v>
      </c>
      <c r="AT635">
        <v>65535</v>
      </c>
      <c r="AU635">
        <v>1</v>
      </c>
      <c r="AV635" t="s">
        <v>51</v>
      </c>
      <c r="AW635" t="s">
        <v>52</v>
      </c>
      <c r="AX635">
        <f t="shared" si="9"/>
        <v>1.2770333810983976</v>
      </c>
    </row>
    <row r="636" spans="1:50" x14ac:dyDescent="0.2">
      <c r="A636" t="s">
        <v>50</v>
      </c>
      <c r="B636">
        <v>124233.065476</v>
      </c>
      <c r="C636">
        <v>4516.2</v>
      </c>
      <c r="D636">
        <v>-6070.6</v>
      </c>
      <c r="E636">
        <v>-4343.6000000000004</v>
      </c>
      <c r="F636">
        <v>639</v>
      </c>
      <c r="G636">
        <v>586</v>
      </c>
      <c r="H636">
        <v>121.41979499999999</v>
      </c>
      <c r="I636">
        <v>102</v>
      </c>
      <c r="J636">
        <v>155</v>
      </c>
      <c r="K636">
        <v>71152</v>
      </c>
      <c r="L636">
        <v>8.8451059999999995</v>
      </c>
      <c r="M636">
        <v>1.3574299999999999</v>
      </c>
      <c r="N636">
        <v>586</v>
      </c>
      <c r="O636">
        <v>121.41979499999999</v>
      </c>
      <c r="P636">
        <v>102</v>
      </c>
      <c r="Q636">
        <v>155</v>
      </c>
      <c r="R636">
        <v>71152</v>
      </c>
      <c r="S636">
        <v>8.8451059999999995</v>
      </c>
      <c r="T636">
        <v>65535</v>
      </c>
      <c r="U636" s="2">
        <v>279.56313999999998</v>
      </c>
      <c r="V636">
        <v>206</v>
      </c>
      <c r="W636">
        <v>347</v>
      </c>
      <c r="X636">
        <v>163824</v>
      </c>
      <c r="Y636">
        <v>20.855342</v>
      </c>
      <c r="Z636">
        <v>1.3574299999999999</v>
      </c>
      <c r="AA636">
        <v>586</v>
      </c>
      <c r="AB636">
        <v>279.56313999999998</v>
      </c>
      <c r="AC636">
        <v>206</v>
      </c>
      <c r="AD636">
        <v>347</v>
      </c>
      <c r="AE636">
        <v>163824</v>
      </c>
      <c r="AF636">
        <v>20.855342</v>
      </c>
      <c r="AG636">
        <v>65535</v>
      </c>
      <c r="AH636">
        <v>356.20477799999998</v>
      </c>
      <c r="AI636">
        <v>186</v>
      </c>
      <c r="AJ636">
        <v>554</v>
      </c>
      <c r="AK636">
        <v>208736</v>
      </c>
      <c r="AL636">
        <v>87.362718000000001</v>
      </c>
      <c r="AM636">
        <v>1.3574299999999999</v>
      </c>
      <c r="AN636">
        <v>586</v>
      </c>
      <c r="AO636">
        <v>356.20477799999998</v>
      </c>
      <c r="AP636">
        <v>186</v>
      </c>
      <c r="AQ636">
        <v>554</v>
      </c>
      <c r="AR636">
        <v>208736</v>
      </c>
      <c r="AS636">
        <v>87.362718000000001</v>
      </c>
      <c r="AT636">
        <v>65535</v>
      </c>
      <c r="AU636">
        <v>1</v>
      </c>
      <c r="AV636" t="s">
        <v>51</v>
      </c>
      <c r="AW636" t="s">
        <v>52</v>
      </c>
      <c r="AX636">
        <f t="shared" si="9"/>
        <v>1.2765628536928431</v>
      </c>
    </row>
    <row r="637" spans="1:50" x14ac:dyDescent="0.2">
      <c r="A637" t="s">
        <v>50</v>
      </c>
      <c r="B637">
        <v>124233.065476</v>
      </c>
      <c r="C637">
        <v>4516.2</v>
      </c>
      <c r="D637">
        <v>-6070.6</v>
      </c>
      <c r="E637">
        <v>-4343.6000000000004</v>
      </c>
      <c r="F637">
        <v>471</v>
      </c>
      <c r="G637">
        <v>1271</v>
      </c>
      <c r="H637">
        <v>115.941778</v>
      </c>
      <c r="I637">
        <v>83</v>
      </c>
      <c r="J637">
        <v>148</v>
      </c>
      <c r="K637">
        <v>147362</v>
      </c>
      <c r="L637">
        <v>8.0757729999999999</v>
      </c>
      <c r="M637">
        <v>1.3574299999999999</v>
      </c>
      <c r="N637">
        <v>1271</v>
      </c>
      <c r="O637">
        <v>115.941778</v>
      </c>
      <c r="P637">
        <v>83</v>
      </c>
      <c r="Q637">
        <v>148</v>
      </c>
      <c r="R637">
        <v>147362</v>
      </c>
      <c r="S637">
        <v>8.0757729999999999</v>
      </c>
      <c r="T637">
        <v>65535</v>
      </c>
      <c r="U637" s="2">
        <v>239.15578300000001</v>
      </c>
      <c r="V637">
        <v>180</v>
      </c>
      <c r="W637">
        <v>302</v>
      </c>
      <c r="X637">
        <v>303967</v>
      </c>
      <c r="Y637">
        <v>18.155735</v>
      </c>
      <c r="Z637">
        <v>1.3574299999999999</v>
      </c>
      <c r="AA637">
        <v>1271</v>
      </c>
      <c r="AB637">
        <v>239.15578300000001</v>
      </c>
      <c r="AC637">
        <v>180</v>
      </c>
      <c r="AD637">
        <v>302</v>
      </c>
      <c r="AE637">
        <v>303967</v>
      </c>
      <c r="AF637">
        <v>18.155735</v>
      </c>
      <c r="AG637">
        <v>65535</v>
      </c>
      <c r="AH637">
        <v>344.51612899999998</v>
      </c>
      <c r="AI637">
        <v>207</v>
      </c>
      <c r="AJ637">
        <v>546</v>
      </c>
      <c r="AK637">
        <v>437880</v>
      </c>
      <c r="AL637">
        <v>73.392011999999994</v>
      </c>
      <c r="AM637">
        <v>1.3574299999999999</v>
      </c>
      <c r="AN637">
        <v>1271</v>
      </c>
      <c r="AO637">
        <v>344.51612899999998</v>
      </c>
      <c r="AP637">
        <v>207</v>
      </c>
      <c r="AQ637">
        <v>546</v>
      </c>
      <c r="AR637">
        <v>437880</v>
      </c>
      <c r="AS637">
        <v>73.392011999999994</v>
      </c>
      <c r="AT637">
        <v>65535</v>
      </c>
      <c r="AU637">
        <v>1</v>
      </c>
      <c r="AV637" t="s">
        <v>51</v>
      </c>
      <c r="AW637" t="s">
        <v>52</v>
      </c>
      <c r="AX637">
        <f t="shared" si="9"/>
        <v>1.2765027633093569</v>
      </c>
    </row>
    <row r="638" spans="1:50" x14ac:dyDescent="0.2">
      <c r="A638" t="s">
        <v>50</v>
      </c>
      <c r="B638">
        <v>124233.065476</v>
      </c>
      <c r="C638">
        <v>4516.2</v>
      </c>
      <c r="D638">
        <v>-6070.6</v>
      </c>
      <c r="E638">
        <v>-4343.6000000000004</v>
      </c>
      <c r="F638">
        <v>982</v>
      </c>
      <c r="G638">
        <v>986</v>
      </c>
      <c r="H638">
        <v>112.81338700000001</v>
      </c>
      <c r="I638">
        <v>87</v>
      </c>
      <c r="J638">
        <v>144</v>
      </c>
      <c r="K638">
        <v>111234</v>
      </c>
      <c r="L638">
        <v>6.8789389999999999</v>
      </c>
      <c r="M638">
        <v>1.3574299999999999</v>
      </c>
      <c r="N638">
        <v>986</v>
      </c>
      <c r="O638">
        <v>112.81338700000001</v>
      </c>
      <c r="P638">
        <v>87</v>
      </c>
      <c r="Q638">
        <v>144</v>
      </c>
      <c r="R638">
        <v>111234</v>
      </c>
      <c r="S638">
        <v>6.8789389999999999</v>
      </c>
      <c r="T638">
        <v>65535</v>
      </c>
      <c r="U638" s="2">
        <v>220.96247500000001</v>
      </c>
      <c r="V638">
        <v>169</v>
      </c>
      <c r="W638">
        <v>271</v>
      </c>
      <c r="X638">
        <v>217869</v>
      </c>
      <c r="Y638">
        <v>16.311592000000001</v>
      </c>
      <c r="Z638">
        <v>1.3574299999999999</v>
      </c>
      <c r="AA638">
        <v>986</v>
      </c>
      <c r="AB638">
        <v>220.96247500000001</v>
      </c>
      <c r="AC638">
        <v>169</v>
      </c>
      <c r="AD638">
        <v>271</v>
      </c>
      <c r="AE638">
        <v>217869</v>
      </c>
      <c r="AF638">
        <v>16.311592000000001</v>
      </c>
      <c r="AG638">
        <v>65535</v>
      </c>
      <c r="AH638">
        <v>442.69066900000001</v>
      </c>
      <c r="AI638">
        <v>195</v>
      </c>
      <c r="AJ638">
        <v>973</v>
      </c>
      <c r="AK638">
        <v>436493</v>
      </c>
      <c r="AL638">
        <v>141.28341399999999</v>
      </c>
      <c r="AM638">
        <v>1.3574299999999999</v>
      </c>
      <c r="AN638">
        <v>986</v>
      </c>
      <c r="AO638">
        <v>442.69066900000001</v>
      </c>
      <c r="AP638">
        <v>195</v>
      </c>
      <c r="AQ638">
        <v>973</v>
      </c>
      <c r="AR638">
        <v>436493</v>
      </c>
      <c r="AS638">
        <v>141.28341399999999</v>
      </c>
      <c r="AT638">
        <v>65535</v>
      </c>
      <c r="AU638">
        <v>1</v>
      </c>
      <c r="AV638" t="s">
        <v>51</v>
      </c>
      <c r="AW638" t="s">
        <v>52</v>
      </c>
      <c r="AX638">
        <f t="shared" si="9"/>
        <v>1.27644425745324</v>
      </c>
    </row>
    <row r="639" spans="1:50" x14ac:dyDescent="0.2">
      <c r="A639" t="s">
        <v>50</v>
      </c>
      <c r="B639">
        <v>124233.065476</v>
      </c>
      <c r="C639">
        <v>4516.2</v>
      </c>
      <c r="D639">
        <v>-6070.6</v>
      </c>
      <c r="E639">
        <v>-4343.6000000000004</v>
      </c>
      <c r="F639">
        <v>80</v>
      </c>
      <c r="G639">
        <v>1072</v>
      </c>
      <c r="H639">
        <v>117.56063399999999</v>
      </c>
      <c r="I639">
        <v>93</v>
      </c>
      <c r="J639">
        <v>150</v>
      </c>
      <c r="K639">
        <v>126025</v>
      </c>
      <c r="L639">
        <v>7.9898389999999999</v>
      </c>
      <c r="M639">
        <v>1.3574299999999999</v>
      </c>
      <c r="N639">
        <v>1072</v>
      </c>
      <c r="O639">
        <v>117.56063399999999</v>
      </c>
      <c r="P639">
        <v>93</v>
      </c>
      <c r="Q639">
        <v>150</v>
      </c>
      <c r="R639">
        <v>126025</v>
      </c>
      <c r="S639">
        <v>7.9898389999999999</v>
      </c>
      <c r="T639">
        <v>65535</v>
      </c>
      <c r="U639" s="2">
        <v>238.37779900000001</v>
      </c>
      <c r="V639">
        <v>181</v>
      </c>
      <c r="W639">
        <v>295</v>
      </c>
      <c r="X639">
        <v>255541</v>
      </c>
      <c r="Y639">
        <v>17.773132</v>
      </c>
      <c r="Z639">
        <v>1.3574299999999999</v>
      </c>
      <c r="AA639">
        <v>1072</v>
      </c>
      <c r="AB639">
        <v>238.37779900000001</v>
      </c>
      <c r="AC639">
        <v>181</v>
      </c>
      <c r="AD639">
        <v>295</v>
      </c>
      <c r="AE639">
        <v>255541</v>
      </c>
      <c r="AF639">
        <v>17.773132</v>
      </c>
      <c r="AG639">
        <v>65535</v>
      </c>
      <c r="AH639">
        <v>407.79011200000002</v>
      </c>
      <c r="AI639">
        <v>236</v>
      </c>
      <c r="AJ639">
        <v>587</v>
      </c>
      <c r="AK639">
        <v>437151</v>
      </c>
      <c r="AL639">
        <v>67.090147000000002</v>
      </c>
      <c r="AM639">
        <v>1.3574299999999999</v>
      </c>
      <c r="AN639">
        <v>1072</v>
      </c>
      <c r="AO639">
        <v>407.79011200000002</v>
      </c>
      <c r="AP639">
        <v>236</v>
      </c>
      <c r="AQ639">
        <v>587</v>
      </c>
      <c r="AR639">
        <v>437151</v>
      </c>
      <c r="AS639">
        <v>67.090147000000002</v>
      </c>
      <c r="AT639">
        <v>65535</v>
      </c>
      <c r="AU639">
        <v>1</v>
      </c>
      <c r="AV639" t="s">
        <v>51</v>
      </c>
      <c r="AW639" t="s">
        <v>52</v>
      </c>
      <c r="AX639">
        <f t="shared" si="9"/>
        <v>1.2759373175888113</v>
      </c>
    </row>
    <row r="640" spans="1:50" x14ac:dyDescent="0.2">
      <c r="A640" t="s">
        <v>50</v>
      </c>
      <c r="B640">
        <v>124233.065476</v>
      </c>
      <c r="C640">
        <v>4516.2</v>
      </c>
      <c r="D640">
        <v>-6070.6</v>
      </c>
      <c r="E640">
        <v>-4343.6000000000004</v>
      </c>
      <c r="F640">
        <v>592</v>
      </c>
      <c r="G640">
        <v>507</v>
      </c>
      <c r="H640">
        <v>116.01577899999999</v>
      </c>
      <c r="I640">
        <v>84</v>
      </c>
      <c r="J640">
        <v>148</v>
      </c>
      <c r="K640">
        <v>58820</v>
      </c>
      <c r="L640">
        <v>7.7183630000000001</v>
      </c>
      <c r="M640">
        <v>1.3574299999999999</v>
      </c>
      <c r="N640">
        <v>507</v>
      </c>
      <c r="O640">
        <v>116.01577899999999</v>
      </c>
      <c r="P640">
        <v>84</v>
      </c>
      <c r="Q640">
        <v>148</v>
      </c>
      <c r="R640">
        <v>58820</v>
      </c>
      <c r="S640">
        <v>7.7183630000000001</v>
      </c>
      <c r="T640">
        <v>65535</v>
      </c>
      <c r="U640" s="2">
        <v>242.04930999999999</v>
      </c>
      <c r="V640">
        <v>176</v>
      </c>
      <c r="W640">
        <v>302</v>
      </c>
      <c r="X640">
        <v>122719</v>
      </c>
      <c r="Y640">
        <v>17.567768000000001</v>
      </c>
      <c r="Z640">
        <v>1.3574299999999999</v>
      </c>
      <c r="AA640">
        <v>507</v>
      </c>
      <c r="AB640">
        <v>242.04930999999999</v>
      </c>
      <c r="AC640">
        <v>176</v>
      </c>
      <c r="AD640">
        <v>302</v>
      </c>
      <c r="AE640">
        <v>122719</v>
      </c>
      <c r="AF640">
        <v>17.567768000000001</v>
      </c>
      <c r="AG640">
        <v>65535</v>
      </c>
      <c r="AH640">
        <v>308.59566100000001</v>
      </c>
      <c r="AI640">
        <v>182</v>
      </c>
      <c r="AJ640">
        <v>546</v>
      </c>
      <c r="AK640">
        <v>156458</v>
      </c>
      <c r="AL640">
        <v>79.786759000000004</v>
      </c>
      <c r="AM640">
        <v>1.3574299999999999</v>
      </c>
      <c r="AN640">
        <v>507</v>
      </c>
      <c r="AO640">
        <v>308.59566100000001</v>
      </c>
      <c r="AP640">
        <v>182</v>
      </c>
      <c r="AQ640">
        <v>546</v>
      </c>
      <c r="AR640">
        <v>156458</v>
      </c>
      <c r="AS640">
        <v>79.786759000000004</v>
      </c>
      <c r="AT640">
        <v>65535</v>
      </c>
      <c r="AU640">
        <v>1</v>
      </c>
      <c r="AV640" t="s">
        <v>51</v>
      </c>
      <c r="AW640" t="s">
        <v>52</v>
      </c>
      <c r="AX640">
        <f t="shared" si="9"/>
        <v>1.2756885423318152</v>
      </c>
    </row>
    <row r="641" spans="1:50" x14ac:dyDescent="0.2">
      <c r="A641" t="s">
        <v>50</v>
      </c>
      <c r="B641">
        <v>124233.065476</v>
      </c>
      <c r="C641">
        <v>4516.2</v>
      </c>
      <c r="D641">
        <v>-6070.6</v>
      </c>
      <c r="E641">
        <v>-4343.6000000000004</v>
      </c>
      <c r="F641">
        <v>117</v>
      </c>
      <c r="G641">
        <v>365</v>
      </c>
      <c r="H641">
        <v>107.408219</v>
      </c>
      <c r="I641">
        <v>96</v>
      </c>
      <c r="J641">
        <v>137</v>
      </c>
      <c r="K641">
        <v>39204</v>
      </c>
      <c r="L641">
        <v>4.8439949999999996</v>
      </c>
      <c r="M641">
        <v>1.3574299999999999</v>
      </c>
      <c r="N641">
        <v>365</v>
      </c>
      <c r="O641">
        <v>107.408219</v>
      </c>
      <c r="P641">
        <v>96</v>
      </c>
      <c r="Q641">
        <v>137</v>
      </c>
      <c r="R641">
        <v>39204</v>
      </c>
      <c r="S641">
        <v>4.8439949999999996</v>
      </c>
      <c r="T641">
        <v>65535</v>
      </c>
      <c r="U641" s="2">
        <v>203.36164400000001</v>
      </c>
      <c r="V641">
        <v>154</v>
      </c>
      <c r="W641">
        <v>250</v>
      </c>
      <c r="X641">
        <v>74227</v>
      </c>
      <c r="Y641">
        <v>15.211874</v>
      </c>
      <c r="Z641">
        <v>1.3574299999999999</v>
      </c>
      <c r="AA641">
        <v>365</v>
      </c>
      <c r="AB641">
        <v>203.36164400000001</v>
      </c>
      <c r="AC641">
        <v>154</v>
      </c>
      <c r="AD641">
        <v>250</v>
      </c>
      <c r="AE641">
        <v>74227</v>
      </c>
      <c r="AF641">
        <v>15.211874</v>
      </c>
      <c r="AG641">
        <v>65535</v>
      </c>
      <c r="AH641">
        <v>503.94246600000002</v>
      </c>
      <c r="AI641">
        <v>425</v>
      </c>
      <c r="AJ641">
        <v>599</v>
      </c>
      <c r="AK641">
        <v>183939</v>
      </c>
      <c r="AL641">
        <v>26.385560000000002</v>
      </c>
      <c r="AM641">
        <v>1.3574299999999999</v>
      </c>
      <c r="AN641">
        <v>365</v>
      </c>
      <c r="AO641">
        <v>503.94246600000002</v>
      </c>
      <c r="AP641">
        <v>425</v>
      </c>
      <c r="AQ641">
        <v>599</v>
      </c>
      <c r="AR641">
        <v>183939</v>
      </c>
      <c r="AS641">
        <v>26.385560000000002</v>
      </c>
      <c r="AT641">
        <v>65535</v>
      </c>
      <c r="AU641">
        <v>1</v>
      </c>
      <c r="AV641" t="s">
        <v>51</v>
      </c>
      <c r="AW641" t="s">
        <v>52</v>
      </c>
      <c r="AX641">
        <f t="shared" si="9"/>
        <v>1.2755076033799611</v>
      </c>
    </row>
    <row r="642" spans="1:50" x14ac:dyDescent="0.2">
      <c r="A642" t="s">
        <v>50</v>
      </c>
      <c r="B642">
        <v>124233.065476</v>
      </c>
      <c r="C642">
        <v>4516.2</v>
      </c>
      <c r="D642">
        <v>-6070.6</v>
      </c>
      <c r="E642">
        <v>-4343.6000000000004</v>
      </c>
      <c r="F642">
        <v>409</v>
      </c>
      <c r="G642">
        <v>985</v>
      </c>
      <c r="H642">
        <v>118.390863</v>
      </c>
      <c r="I642">
        <v>94</v>
      </c>
      <c r="J642">
        <v>151</v>
      </c>
      <c r="K642">
        <v>116615</v>
      </c>
      <c r="L642">
        <v>8.3204370000000001</v>
      </c>
      <c r="M642">
        <v>1.3574299999999999</v>
      </c>
      <c r="N642">
        <v>985</v>
      </c>
      <c r="O642">
        <v>118.390863</v>
      </c>
      <c r="P642">
        <v>94</v>
      </c>
      <c r="Q642">
        <v>151</v>
      </c>
      <c r="R642">
        <v>116615</v>
      </c>
      <c r="S642">
        <v>8.3204370000000001</v>
      </c>
      <c r="T642">
        <v>65535</v>
      </c>
      <c r="U642" s="2">
        <v>244.539086</v>
      </c>
      <c r="V642">
        <v>188</v>
      </c>
      <c r="W642">
        <v>297</v>
      </c>
      <c r="X642">
        <v>240871</v>
      </c>
      <c r="Y642">
        <v>16.362539999999999</v>
      </c>
      <c r="Z642">
        <v>1.3574299999999999</v>
      </c>
      <c r="AA642">
        <v>985</v>
      </c>
      <c r="AB642">
        <v>244.539086</v>
      </c>
      <c r="AC642">
        <v>188</v>
      </c>
      <c r="AD642">
        <v>297</v>
      </c>
      <c r="AE642">
        <v>240871</v>
      </c>
      <c r="AF642">
        <v>16.362539999999999</v>
      </c>
      <c r="AG642">
        <v>65535</v>
      </c>
      <c r="AH642">
        <v>419.581726</v>
      </c>
      <c r="AI642">
        <v>196</v>
      </c>
      <c r="AJ642">
        <v>1113</v>
      </c>
      <c r="AK642">
        <v>413288</v>
      </c>
      <c r="AL642">
        <v>170.286655</v>
      </c>
      <c r="AM642">
        <v>1.3574299999999999</v>
      </c>
      <c r="AN642">
        <v>985</v>
      </c>
      <c r="AO642">
        <v>419.581726</v>
      </c>
      <c r="AP642">
        <v>196</v>
      </c>
      <c r="AQ642">
        <v>1113</v>
      </c>
      <c r="AR642">
        <v>413288</v>
      </c>
      <c r="AS642">
        <v>170.286655</v>
      </c>
      <c r="AT642">
        <v>65535</v>
      </c>
      <c r="AU642">
        <v>1</v>
      </c>
      <c r="AV642" t="s">
        <v>51</v>
      </c>
      <c r="AW642" t="s">
        <v>52</v>
      </c>
      <c r="AX642">
        <f t="shared" ref="AX642:AX705" si="10">J642/H642</f>
        <v>1.2754362640299362</v>
      </c>
    </row>
    <row r="643" spans="1:50" x14ac:dyDescent="0.2">
      <c r="A643" t="s">
        <v>50</v>
      </c>
      <c r="B643">
        <v>124233.065476</v>
      </c>
      <c r="C643">
        <v>4516.2</v>
      </c>
      <c r="D643">
        <v>-6070.6</v>
      </c>
      <c r="E643">
        <v>-4343.6000000000004</v>
      </c>
      <c r="F643">
        <v>68</v>
      </c>
      <c r="G643">
        <v>1167</v>
      </c>
      <c r="H643">
        <v>116.8509</v>
      </c>
      <c r="I643">
        <v>92</v>
      </c>
      <c r="J643">
        <v>149</v>
      </c>
      <c r="K643">
        <v>136365</v>
      </c>
      <c r="L643">
        <v>8.0474580000000007</v>
      </c>
      <c r="M643">
        <v>1.3574299999999999</v>
      </c>
      <c r="N643">
        <v>1167</v>
      </c>
      <c r="O643">
        <v>116.8509</v>
      </c>
      <c r="P643">
        <v>92</v>
      </c>
      <c r="Q643">
        <v>149</v>
      </c>
      <c r="R643">
        <v>136365</v>
      </c>
      <c r="S643">
        <v>8.0474580000000007</v>
      </c>
      <c r="T643">
        <v>65535</v>
      </c>
      <c r="U643" s="2">
        <v>241.677806</v>
      </c>
      <c r="V643">
        <v>191</v>
      </c>
      <c r="W643">
        <v>297</v>
      </c>
      <c r="X643">
        <v>282038</v>
      </c>
      <c r="Y643">
        <v>18.186710000000001</v>
      </c>
      <c r="Z643">
        <v>1.3574299999999999</v>
      </c>
      <c r="AA643">
        <v>1167</v>
      </c>
      <c r="AB643">
        <v>241.677806</v>
      </c>
      <c r="AC643">
        <v>191</v>
      </c>
      <c r="AD643">
        <v>297</v>
      </c>
      <c r="AE643">
        <v>282038</v>
      </c>
      <c r="AF643">
        <v>18.186710000000001</v>
      </c>
      <c r="AG643">
        <v>65535</v>
      </c>
      <c r="AH643">
        <v>385.33847500000002</v>
      </c>
      <c r="AI643">
        <v>211</v>
      </c>
      <c r="AJ643">
        <v>590</v>
      </c>
      <c r="AK643">
        <v>449690</v>
      </c>
      <c r="AL643">
        <v>77.294341000000003</v>
      </c>
      <c r="AM643">
        <v>1.3574299999999999</v>
      </c>
      <c r="AN643">
        <v>1167</v>
      </c>
      <c r="AO643">
        <v>385.33847500000002</v>
      </c>
      <c r="AP643">
        <v>211</v>
      </c>
      <c r="AQ643">
        <v>590</v>
      </c>
      <c r="AR643">
        <v>449690</v>
      </c>
      <c r="AS643">
        <v>77.294341000000003</v>
      </c>
      <c r="AT643">
        <v>65535</v>
      </c>
      <c r="AU643">
        <v>1</v>
      </c>
      <c r="AV643" t="s">
        <v>51</v>
      </c>
      <c r="AW643" t="s">
        <v>52</v>
      </c>
      <c r="AX643">
        <f t="shared" si="10"/>
        <v>1.2751292459022567</v>
      </c>
    </row>
    <row r="644" spans="1:50" x14ac:dyDescent="0.2">
      <c r="A644" t="s">
        <v>50</v>
      </c>
      <c r="B644">
        <v>124233.065476</v>
      </c>
      <c r="C644">
        <v>4516.2</v>
      </c>
      <c r="D644">
        <v>-6070.6</v>
      </c>
      <c r="E644">
        <v>-4343.6000000000004</v>
      </c>
      <c r="F644">
        <v>231</v>
      </c>
      <c r="G644">
        <v>540</v>
      </c>
      <c r="H644">
        <v>117.63518500000001</v>
      </c>
      <c r="I644">
        <v>85</v>
      </c>
      <c r="J644">
        <v>150</v>
      </c>
      <c r="K644">
        <v>63523</v>
      </c>
      <c r="L644">
        <v>7.8678790000000003</v>
      </c>
      <c r="M644">
        <v>1.3574299999999999</v>
      </c>
      <c r="N644">
        <v>540</v>
      </c>
      <c r="O644">
        <v>117.63518500000001</v>
      </c>
      <c r="P644">
        <v>85</v>
      </c>
      <c r="Q644">
        <v>150</v>
      </c>
      <c r="R644">
        <v>63523</v>
      </c>
      <c r="S644">
        <v>7.8678790000000003</v>
      </c>
      <c r="T644">
        <v>65535</v>
      </c>
      <c r="U644" s="2">
        <v>252.87407400000001</v>
      </c>
      <c r="V644">
        <v>201</v>
      </c>
      <c r="W644">
        <v>312</v>
      </c>
      <c r="X644">
        <v>136552</v>
      </c>
      <c r="Y644">
        <v>19.548380000000002</v>
      </c>
      <c r="Z644">
        <v>1.3574299999999999</v>
      </c>
      <c r="AA644">
        <v>540</v>
      </c>
      <c r="AB644">
        <v>252.87407400000001</v>
      </c>
      <c r="AC644">
        <v>201</v>
      </c>
      <c r="AD644">
        <v>312</v>
      </c>
      <c r="AE644">
        <v>136552</v>
      </c>
      <c r="AF644">
        <v>19.548380000000002</v>
      </c>
      <c r="AG644">
        <v>65535</v>
      </c>
      <c r="AH644">
        <v>382.14259299999998</v>
      </c>
      <c r="AI644">
        <v>214</v>
      </c>
      <c r="AJ644">
        <v>549</v>
      </c>
      <c r="AK644">
        <v>206357</v>
      </c>
      <c r="AL644">
        <v>85.510384999999999</v>
      </c>
      <c r="AM644">
        <v>1.3574299999999999</v>
      </c>
      <c r="AN644">
        <v>540</v>
      </c>
      <c r="AO644">
        <v>382.14259299999998</v>
      </c>
      <c r="AP644">
        <v>214</v>
      </c>
      <c r="AQ644">
        <v>549</v>
      </c>
      <c r="AR644">
        <v>206357</v>
      </c>
      <c r="AS644">
        <v>85.510384999999999</v>
      </c>
      <c r="AT644">
        <v>65535</v>
      </c>
      <c r="AU644">
        <v>1</v>
      </c>
      <c r="AV644" t="s">
        <v>51</v>
      </c>
      <c r="AW644" t="s">
        <v>52</v>
      </c>
      <c r="AX644">
        <f t="shared" si="10"/>
        <v>1.2751286955514203</v>
      </c>
    </row>
    <row r="645" spans="1:50" x14ac:dyDescent="0.2">
      <c r="A645" t="s">
        <v>50</v>
      </c>
      <c r="B645">
        <v>124233.065476</v>
      </c>
      <c r="C645">
        <v>4516.2</v>
      </c>
      <c r="D645">
        <v>-6070.6</v>
      </c>
      <c r="E645">
        <v>-4343.6000000000004</v>
      </c>
      <c r="F645">
        <v>923</v>
      </c>
      <c r="G645">
        <v>1385</v>
      </c>
      <c r="H645">
        <v>115.285921</v>
      </c>
      <c r="I645">
        <v>99</v>
      </c>
      <c r="J645">
        <v>147</v>
      </c>
      <c r="K645">
        <v>159671</v>
      </c>
      <c r="L645">
        <v>7.3804049999999997</v>
      </c>
      <c r="M645">
        <v>1.3574299999999999</v>
      </c>
      <c r="N645">
        <v>1385</v>
      </c>
      <c r="O645">
        <v>115.285921</v>
      </c>
      <c r="P645">
        <v>99</v>
      </c>
      <c r="Q645">
        <v>147</v>
      </c>
      <c r="R645">
        <v>159671</v>
      </c>
      <c r="S645">
        <v>7.3804049999999997</v>
      </c>
      <c r="T645">
        <v>65535</v>
      </c>
      <c r="U645" s="2">
        <v>233.140794</v>
      </c>
      <c r="V645">
        <v>180</v>
      </c>
      <c r="W645">
        <v>290</v>
      </c>
      <c r="X645">
        <v>322900</v>
      </c>
      <c r="Y645">
        <v>16.355383</v>
      </c>
      <c r="Z645">
        <v>1.3574299999999999</v>
      </c>
      <c r="AA645">
        <v>1385</v>
      </c>
      <c r="AB645">
        <v>233.140794</v>
      </c>
      <c r="AC645">
        <v>180</v>
      </c>
      <c r="AD645">
        <v>290</v>
      </c>
      <c r="AE645">
        <v>322900</v>
      </c>
      <c r="AF645">
        <v>16.355383</v>
      </c>
      <c r="AG645">
        <v>65535</v>
      </c>
      <c r="AH645">
        <v>334.82960300000002</v>
      </c>
      <c r="AI645">
        <v>180</v>
      </c>
      <c r="AJ645">
        <v>585</v>
      </c>
      <c r="AK645">
        <v>463739</v>
      </c>
      <c r="AL645">
        <v>80.756055000000003</v>
      </c>
      <c r="AM645">
        <v>1.3574299999999999</v>
      </c>
      <c r="AN645">
        <v>1385</v>
      </c>
      <c r="AO645">
        <v>334.82960300000002</v>
      </c>
      <c r="AP645">
        <v>180</v>
      </c>
      <c r="AQ645">
        <v>585</v>
      </c>
      <c r="AR645">
        <v>463739</v>
      </c>
      <c r="AS645">
        <v>80.756055000000003</v>
      </c>
      <c r="AT645">
        <v>65535</v>
      </c>
      <c r="AU645">
        <v>1</v>
      </c>
      <c r="AV645" t="s">
        <v>51</v>
      </c>
      <c r="AW645" t="s">
        <v>52</v>
      </c>
      <c r="AX645">
        <f t="shared" si="10"/>
        <v>1.2750906504880157</v>
      </c>
    </row>
    <row r="646" spans="1:50" x14ac:dyDescent="0.2">
      <c r="A646" t="s">
        <v>50</v>
      </c>
      <c r="B646">
        <v>124233.065476</v>
      </c>
      <c r="C646">
        <v>4516.2</v>
      </c>
      <c r="D646">
        <v>-6070.6</v>
      </c>
      <c r="E646">
        <v>-4343.6000000000004</v>
      </c>
      <c r="F646">
        <v>518</v>
      </c>
      <c r="G646">
        <v>803</v>
      </c>
      <c r="H646">
        <v>117.63885399999999</v>
      </c>
      <c r="I646">
        <v>90</v>
      </c>
      <c r="J646">
        <v>150</v>
      </c>
      <c r="K646">
        <v>94464</v>
      </c>
      <c r="L646">
        <v>8.6259920000000001</v>
      </c>
      <c r="M646">
        <v>1.3574299999999999</v>
      </c>
      <c r="N646">
        <v>803</v>
      </c>
      <c r="O646">
        <v>117.63885399999999</v>
      </c>
      <c r="P646">
        <v>90</v>
      </c>
      <c r="Q646">
        <v>150</v>
      </c>
      <c r="R646">
        <v>94464</v>
      </c>
      <c r="S646">
        <v>8.6259920000000001</v>
      </c>
      <c r="T646">
        <v>65535</v>
      </c>
      <c r="U646" s="2">
        <v>240.51058499999999</v>
      </c>
      <c r="V646">
        <v>190</v>
      </c>
      <c r="W646">
        <v>292</v>
      </c>
      <c r="X646">
        <v>193130</v>
      </c>
      <c r="Y646">
        <v>16.784797000000001</v>
      </c>
      <c r="Z646">
        <v>1.3574299999999999</v>
      </c>
      <c r="AA646">
        <v>803</v>
      </c>
      <c r="AB646">
        <v>240.51058499999999</v>
      </c>
      <c r="AC646">
        <v>190</v>
      </c>
      <c r="AD646">
        <v>292</v>
      </c>
      <c r="AE646">
        <v>193130</v>
      </c>
      <c r="AF646">
        <v>16.784797000000001</v>
      </c>
      <c r="AG646">
        <v>65535</v>
      </c>
      <c r="AH646">
        <v>385.11830600000002</v>
      </c>
      <c r="AI646">
        <v>188</v>
      </c>
      <c r="AJ646">
        <v>586</v>
      </c>
      <c r="AK646">
        <v>309250</v>
      </c>
      <c r="AL646">
        <v>83.265012999999996</v>
      </c>
      <c r="AM646">
        <v>1.3574299999999999</v>
      </c>
      <c r="AN646">
        <v>803</v>
      </c>
      <c r="AO646">
        <v>385.11830600000002</v>
      </c>
      <c r="AP646">
        <v>188</v>
      </c>
      <c r="AQ646">
        <v>586</v>
      </c>
      <c r="AR646">
        <v>309250</v>
      </c>
      <c r="AS646">
        <v>83.265012999999996</v>
      </c>
      <c r="AT646">
        <v>65535</v>
      </c>
      <c r="AU646">
        <v>1</v>
      </c>
      <c r="AV646" t="s">
        <v>51</v>
      </c>
      <c r="AW646" t="s">
        <v>52</v>
      </c>
      <c r="AX646">
        <f t="shared" si="10"/>
        <v>1.2750889259767866</v>
      </c>
    </row>
    <row r="647" spans="1:50" x14ac:dyDescent="0.2">
      <c r="A647" t="s">
        <v>50</v>
      </c>
      <c r="B647">
        <v>124233.065476</v>
      </c>
      <c r="C647">
        <v>4516.2</v>
      </c>
      <c r="D647">
        <v>-6070.6</v>
      </c>
      <c r="E647">
        <v>-4343.6000000000004</v>
      </c>
      <c r="F647">
        <v>1057</v>
      </c>
      <c r="G647">
        <v>2318</v>
      </c>
      <c r="H647">
        <v>115.314064</v>
      </c>
      <c r="I647">
        <v>91</v>
      </c>
      <c r="J647">
        <v>147</v>
      </c>
      <c r="K647">
        <v>267298</v>
      </c>
      <c r="L647">
        <v>7.3259990000000004</v>
      </c>
      <c r="M647">
        <v>1.3574299999999999</v>
      </c>
      <c r="N647">
        <v>2318</v>
      </c>
      <c r="O647">
        <v>115.314064</v>
      </c>
      <c r="P647">
        <v>91</v>
      </c>
      <c r="Q647">
        <v>147</v>
      </c>
      <c r="R647">
        <v>267298</v>
      </c>
      <c r="S647">
        <v>7.3259990000000004</v>
      </c>
      <c r="T647">
        <v>65535</v>
      </c>
      <c r="U647" s="2">
        <v>224.01768799999999</v>
      </c>
      <c r="V647">
        <v>169</v>
      </c>
      <c r="W647">
        <v>293</v>
      </c>
      <c r="X647">
        <v>519273</v>
      </c>
      <c r="Y647">
        <v>16.868400999999999</v>
      </c>
      <c r="Z647">
        <v>1.3574299999999999</v>
      </c>
      <c r="AA647">
        <v>2318</v>
      </c>
      <c r="AB647">
        <v>224.01768799999999</v>
      </c>
      <c r="AC647">
        <v>169</v>
      </c>
      <c r="AD647">
        <v>293</v>
      </c>
      <c r="AE647">
        <v>519273</v>
      </c>
      <c r="AF647">
        <v>16.868400999999999</v>
      </c>
      <c r="AG647">
        <v>65535</v>
      </c>
      <c r="AH647">
        <v>395.28688499999998</v>
      </c>
      <c r="AI647">
        <v>211</v>
      </c>
      <c r="AJ647">
        <v>706</v>
      </c>
      <c r="AK647">
        <v>916275</v>
      </c>
      <c r="AL647">
        <v>79.033837000000005</v>
      </c>
      <c r="AM647">
        <v>1.3574299999999999</v>
      </c>
      <c r="AN647">
        <v>2318</v>
      </c>
      <c r="AO647">
        <v>395.28688499999998</v>
      </c>
      <c r="AP647">
        <v>211</v>
      </c>
      <c r="AQ647">
        <v>706</v>
      </c>
      <c r="AR647">
        <v>916275</v>
      </c>
      <c r="AS647">
        <v>79.033837000000005</v>
      </c>
      <c r="AT647">
        <v>65535</v>
      </c>
      <c r="AU647">
        <v>1</v>
      </c>
      <c r="AV647" t="s">
        <v>51</v>
      </c>
      <c r="AW647" t="s">
        <v>52</v>
      </c>
      <c r="AX647">
        <f t="shared" si="10"/>
        <v>1.2747794579505931</v>
      </c>
    </row>
    <row r="648" spans="1:50" x14ac:dyDescent="0.2">
      <c r="A648" t="s">
        <v>50</v>
      </c>
      <c r="B648">
        <v>124233.065476</v>
      </c>
      <c r="C648">
        <v>4516.2</v>
      </c>
      <c r="D648">
        <v>-6070.6</v>
      </c>
      <c r="E648">
        <v>-4343.6000000000004</v>
      </c>
      <c r="F648">
        <v>1054</v>
      </c>
      <c r="G648">
        <v>319</v>
      </c>
      <c r="H648">
        <v>111.39498399999999</v>
      </c>
      <c r="I648">
        <v>95</v>
      </c>
      <c r="J648">
        <v>142</v>
      </c>
      <c r="K648">
        <v>35535</v>
      </c>
      <c r="L648">
        <v>6.6073620000000002</v>
      </c>
      <c r="M648">
        <v>1.3574299999999999</v>
      </c>
      <c r="N648">
        <v>319</v>
      </c>
      <c r="O648">
        <v>111.39498399999999</v>
      </c>
      <c r="P648">
        <v>95</v>
      </c>
      <c r="Q648">
        <v>142</v>
      </c>
      <c r="R648">
        <v>35535</v>
      </c>
      <c r="S648">
        <v>6.6073620000000002</v>
      </c>
      <c r="T648">
        <v>65535</v>
      </c>
      <c r="U648" s="2">
        <v>219.774295</v>
      </c>
      <c r="V648">
        <v>180</v>
      </c>
      <c r="W648">
        <v>258</v>
      </c>
      <c r="X648">
        <v>70108</v>
      </c>
      <c r="Y648">
        <v>15.292740999999999</v>
      </c>
      <c r="Z648">
        <v>1.3574299999999999</v>
      </c>
      <c r="AA648">
        <v>319</v>
      </c>
      <c r="AB648">
        <v>219.774295</v>
      </c>
      <c r="AC648">
        <v>180</v>
      </c>
      <c r="AD648">
        <v>258</v>
      </c>
      <c r="AE648">
        <v>70108</v>
      </c>
      <c r="AF648">
        <v>15.292740999999999</v>
      </c>
      <c r="AG648">
        <v>65535</v>
      </c>
      <c r="AH648">
        <v>412.16927900000002</v>
      </c>
      <c r="AI648">
        <v>273</v>
      </c>
      <c r="AJ648">
        <v>549</v>
      </c>
      <c r="AK648">
        <v>131482</v>
      </c>
      <c r="AL648">
        <v>65.732136999999994</v>
      </c>
      <c r="AM648">
        <v>1.3574299999999999</v>
      </c>
      <c r="AN648">
        <v>319</v>
      </c>
      <c r="AO648">
        <v>412.16927900000002</v>
      </c>
      <c r="AP648">
        <v>273</v>
      </c>
      <c r="AQ648">
        <v>549</v>
      </c>
      <c r="AR648">
        <v>131482</v>
      </c>
      <c r="AS648">
        <v>65.732136999999994</v>
      </c>
      <c r="AT648">
        <v>65535</v>
      </c>
      <c r="AU648">
        <v>1</v>
      </c>
      <c r="AV648" t="s">
        <v>51</v>
      </c>
      <c r="AW648" t="s">
        <v>52</v>
      </c>
      <c r="AX648">
        <f t="shared" si="10"/>
        <v>1.2747432146495932</v>
      </c>
    </row>
    <row r="649" spans="1:50" x14ac:dyDescent="0.2">
      <c r="A649" t="s">
        <v>50</v>
      </c>
      <c r="B649">
        <v>124233.065476</v>
      </c>
      <c r="C649">
        <v>4516.2</v>
      </c>
      <c r="D649">
        <v>-6070.6</v>
      </c>
      <c r="E649">
        <v>-4343.6000000000004</v>
      </c>
      <c r="F649">
        <v>289</v>
      </c>
      <c r="G649">
        <v>1478</v>
      </c>
      <c r="H649">
        <v>117.701624</v>
      </c>
      <c r="I649">
        <v>92</v>
      </c>
      <c r="J649">
        <v>150</v>
      </c>
      <c r="K649">
        <v>173963</v>
      </c>
      <c r="L649">
        <v>7.7189990000000002</v>
      </c>
      <c r="M649">
        <v>1.3574299999999999</v>
      </c>
      <c r="N649">
        <v>1478</v>
      </c>
      <c r="O649">
        <v>117.701624</v>
      </c>
      <c r="P649">
        <v>92</v>
      </c>
      <c r="Q649">
        <v>150</v>
      </c>
      <c r="R649">
        <v>173963</v>
      </c>
      <c r="S649">
        <v>7.7189990000000002</v>
      </c>
      <c r="T649">
        <v>65535</v>
      </c>
      <c r="U649" s="2">
        <v>241.74695500000001</v>
      </c>
      <c r="V649">
        <v>180</v>
      </c>
      <c r="W649">
        <v>303</v>
      </c>
      <c r="X649">
        <v>357302</v>
      </c>
      <c r="Y649">
        <v>17.433149</v>
      </c>
      <c r="Z649">
        <v>1.3574299999999999</v>
      </c>
      <c r="AA649">
        <v>1478</v>
      </c>
      <c r="AB649">
        <v>241.74695500000001</v>
      </c>
      <c r="AC649">
        <v>180</v>
      </c>
      <c r="AD649">
        <v>303</v>
      </c>
      <c r="AE649">
        <v>357302</v>
      </c>
      <c r="AF649">
        <v>17.433149</v>
      </c>
      <c r="AG649">
        <v>65535</v>
      </c>
      <c r="AH649">
        <v>354.86400500000002</v>
      </c>
      <c r="AI649">
        <v>199</v>
      </c>
      <c r="AJ649">
        <v>692</v>
      </c>
      <c r="AK649">
        <v>524489</v>
      </c>
      <c r="AL649">
        <v>87.423095000000004</v>
      </c>
      <c r="AM649">
        <v>1.3574299999999999</v>
      </c>
      <c r="AN649">
        <v>1478</v>
      </c>
      <c r="AO649">
        <v>354.86400500000002</v>
      </c>
      <c r="AP649">
        <v>199</v>
      </c>
      <c r="AQ649">
        <v>692</v>
      </c>
      <c r="AR649">
        <v>524489</v>
      </c>
      <c r="AS649">
        <v>87.423095000000004</v>
      </c>
      <c r="AT649">
        <v>65535</v>
      </c>
      <c r="AU649">
        <v>1</v>
      </c>
      <c r="AV649" t="s">
        <v>51</v>
      </c>
      <c r="AW649" t="s">
        <v>52</v>
      </c>
      <c r="AX649">
        <f t="shared" si="10"/>
        <v>1.2744089240433931</v>
      </c>
    </row>
    <row r="650" spans="1:50" x14ac:dyDescent="0.2">
      <c r="A650" t="s">
        <v>50</v>
      </c>
      <c r="B650">
        <v>124233.065476</v>
      </c>
      <c r="C650">
        <v>4516.2</v>
      </c>
      <c r="D650">
        <v>-6070.6</v>
      </c>
      <c r="E650">
        <v>-4343.6000000000004</v>
      </c>
      <c r="F650">
        <v>738</v>
      </c>
      <c r="G650">
        <v>911</v>
      </c>
      <c r="H650">
        <v>115.356751</v>
      </c>
      <c r="I650">
        <v>93</v>
      </c>
      <c r="J650">
        <v>147</v>
      </c>
      <c r="K650">
        <v>105090</v>
      </c>
      <c r="L650">
        <v>7.7304880000000002</v>
      </c>
      <c r="M650">
        <v>1.3574299999999999</v>
      </c>
      <c r="N650">
        <v>911</v>
      </c>
      <c r="O650">
        <v>115.356751</v>
      </c>
      <c r="P650">
        <v>93</v>
      </c>
      <c r="Q650">
        <v>147</v>
      </c>
      <c r="R650">
        <v>105090</v>
      </c>
      <c r="S650">
        <v>7.7304880000000002</v>
      </c>
      <c r="T650">
        <v>65535</v>
      </c>
      <c r="U650" s="2">
        <v>239.80900099999999</v>
      </c>
      <c r="V650">
        <v>188</v>
      </c>
      <c r="W650">
        <v>321</v>
      </c>
      <c r="X650">
        <v>218466</v>
      </c>
      <c r="Y650">
        <v>18.153314999999999</v>
      </c>
      <c r="Z650">
        <v>1.3574299999999999</v>
      </c>
      <c r="AA650">
        <v>911</v>
      </c>
      <c r="AB650">
        <v>239.80900099999999</v>
      </c>
      <c r="AC650">
        <v>188</v>
      </c>
      <c r="AD650">
        <v>321</v>
      </c>
      <c r="AE650">
        <v>218466</v>
      </c>
      <c r="AF650">
        <v>18.153314999999999</v>
      </c>
      <c r="AG650">
        <v>65535</v>
      </c>
      <c r="AH650">
        <v>382.036224</v>
      </c>
      <c r="AI650">
        <v>227</v>
      </c>
      <c r="AJ650">
        <v>549</v>
      </c>
      <c r="AK650">
        <v>348035</v>
      </c>
      <c r="AL650">
        <v>68.421391</v>
      </c>
      <c r="AM650">
        <v>1.3574299999999999</v>
      </c>
      <c r="AN650">
        <v>911</v>
      </c>
      <c r="AO650">
        <v>382.036224</v>
      </c>
      <c r="AP650">
        <v>227</v>
      </c>
      <c r="AQ650">
        <v>549</v>
      </c>
      <c r="AR650">
        <v>348035</v>
      </c>
      <c r="AS650">
        <v>68.421391</v>
      </c>
      <c r="AT650">
        <v>65535</v>
      </c>
      <c r="AU650">
        <v>1</v>
      </c>
      <c r="AV650" t="s">
        <v>51</v>
      </c>
      <c r="AW650" t="s">
        <v>52</v>
      </c>
      <c r="AX650">
        <f t="shared" si="10"/>
        <v>1.2743077342738267</v>
      </c>
    </row>
    <row r="651" spans="1:50" x14ac:dyDescent="0.2">
      <c r="A651" t="s">
        <v>50</v>
      </c>
      <c r="B651">
        <v>124233.065476</v>
      </c>
      <c r="C651">
        <v>4516.2</v>
      </c>
      <c r="D651">
        <v>-6070.6</v>
      </c>
      <c r="E651">
        <v>-4343.6000000000004</v>
      </c>
      <c r="F651">
        <v>581</v>
      </c>
      <c r="G651">
        <v>525</v>
      </c>
      <c r="H651">
        <v>114.634286</v>
      </c>
      <c r="I651">
        <v>98</v>
      </c>
      <c r="J651">
        <v>146</v>
      </c>
      <c r="K651">
        <v>60183</v>
      </c>
      <c r="L651">
        <v>7.3116289999999999</v>
      </c>
      <c r="M651">
        <v>1.3574299999999999</v>
      </c>
      <c r="N651">
        <v>525</v>
      </c>
      <c r="O651">
        <v>114.634286</v>
      </c>
      <c r="P651">
        <v>98</v>
      </c>
      <c r="Q651">
        <v>146</v>
      </c>
      <c r="R651">
        <v>60183</v>
      </c>
      <c r="S651">
        <v>7.3116289999999999</v>
      </c>
      <c r="T651">
        <v>65535</v>
      </c>
      <c r="U651" s="2">
        <v>229.87619000000001</v>
      </c>
      <c r="V651">
        <v>187</v>
      </c>
      <c r="W651">
        <v>283</v>
      </c>
      <c r="X651">
        <v>120685</v>
      </c>
      <c r="Y651">
        <v>15.275898</v>
      </c>
      <c r="Z651">
        <v>1.3574299999999999</v>
      </c>
      <c r="AA651">
        <v>525</v>
      </c>
      <c r="AB651">
        <v>229.87619000000001</v>
      </c>
      <c r="AC651">
        <v>187</v>
      </c>
      <c r="AD651">
        <v>283</v>
      </c>
      <c r="AE651">
        <v>120685</v>
      </c>
      <c r="AF651">
        <v>15.275898</v>
      </c>
      <c r="AG651">
        <v>65535</v>
      </c>
      <c r="AH651">
        <v>321.29523799999998</v>
      </c>
      <c r="AI651">
        <v>165</v>
      </c>
      <c r="AJ651">
        <v>551</v>
      </c>
      <c r="AK651">
        <v>168680</v>
      </c>
      <c r="AL651">
        <v>102.466435</v>
      </c>
      <c r="AM651">
        <v>1.3574299999999999</v>
      </c>
      <c r="AN651">
        <v>525</v>
      </c>
      <c r="AO651">
        <v>321.29523799999998</v>
      </c>
      <c r="AP651">
        <v>165</v>
      </c>
      <c r="AQ651">
        <v>551</v>
      </c>
      <c r="AR651">
        <v>168680</v>
      </c>
      <c r="AS651">
        <v>102.466435</v>
      </c>
      <c r="AT651">
        <v>65535</v>
      </c>
      <c r="AU651">
        <v>1</v>
      </c>
      <c r="AV651" t="s">
        <v>51</v>
      </c>
      <c r="AW651" t="s">
        <v>52</v>
      </c>
      <c r="AX651">
        <f t="shared" si="10"/>
        <v>1.2736154696335789</v>
      </c>
    </row>
    <row r="652" spans="1:50" x14ac:dyDescent="0.2">
      <c r="A652" t="s">
        <v>50</v>
      </c>
      <c r="B652">
        <v>124233.065476</v>
      </c>
      <c r="C652">
        <v>4516.2</v>
      </c>
      <c r="D652">
        <v>-6070.6</v>
      </c>
      <c r="E652">
        <v>-4343.6000000000004</v>
      </c>
      <c r="F652">
        <v>540</v>
      </c>
      <c r="G652">
        <v>423</v>
      </c>
      <c r="H652">
        <v>118.567376</v>
      </c>
      <c r="I652">
        <v>98</v>
      </c>
      <c r="J652">
        <v>151</v>
      </c>
      <c r="K652">
        <v>50154</v>
      </c>
      <c r="L652">
        <v>8.4423049999999993</v>
      </c>
      <c r="M652">
        <v>1.3574299999999999</v>
      </c>
      <c r="N652">
        <v>423</v>
      </c>
      <c r="O652">
        <v>118.567376</v>
      </c>
      <c r="P652">
        <v>98</v>
      </c>
      <c r="Q652">
        <v>151</v>
      </c>
      <c r="R652">
        <v>50154</v>
      </c>
      <c r="S652">
        <v>8.4423049999999993</v>
      </c>
      <c r="T652">
        <v>65535</v>
      </c>
      <c r="U652" s="2">
        <v>263.27423199999998</v>
      </c>
      <c r="V652">
        <v>202</v>
      </c>
      <c r="W652">
        <v>337</v>
      </c>
      <c r="X652">
        <v>111365</v>
      </c>
      <c r="Y652">
        <v>24.037144999999999</v>
      </c>
      <c r="Z652">
        <v>1.3574299999999999</v>
      </c>
      <c r="AA652">
        <v>423</v>
      </c>
      <c r="AB652">
        <v>263.27423199999998</v>
      </c>
      <c r="AC652">
        <v>202</v>
      </c>
      <c r="AD652">
        <v>337</v>
      </c>
      <c r="AE652">
        <v>111365</v>
      </c>
      <c r="AF652">
        <v>24.037144999999999</v>
      </c>
      <c r="AG652">
        <v>65535</v>
      </c>
      <c r="AH652">
        <v>299.40425499999998</v>
      </c>
      <c r="AI652">
        <v>188</v>
      </c>
      <c r="AJ652">
        <v>527</v>
      </c>
      <c r="AK652">
        <v>126648</v>
      </c>
      <c r="AL652">
        <v>87.233099999999993</v>
      </c>
      <c r="AM652">
        <v>1.3574299999999999</v>
      </c>
      <c r="AN652">
        <v>423</v>
      </c>
      <c r="AO652">
        <v>299.40425499999998</v>
      </c>
      <c r="AP652">
        <v>188</v>
      </c>
      <c r="AQ652">
        <v>527</v>
      </c>
      <c r="AR652">
        <v>126648</v>
      </c>
      <c r="AS652">
        <v>87.233099999999993</v>
      </c>
      <c r="AT652">
        <v>65535</v>
      </c>
      <c r="AU652">
        <v>1</v>
      </c>
      <c r="AV652" t="s">
        <v>51</v>
      </c>
      <c r="AW652" t="s">
        <v>52</v>
      </c>
      <c r="AX652">
        <f t="shared" si="10"/>
        <v>1.2735375032673406</v>
      </c>
    </row>
    <row r="653" spans="1:50" x14ac:dyDescent="0.2">
      <c r="A653" t="s">
        <v>50</v>
      </c>
      <c r="B653">
        <v>124233.065476</v>
      </c>
      <c r="C653">
        <v>4516.2</v>
      </c>
      <c r="D653">
        <v>-6070.6</v>
      </c>
      <c r="E653">
        <v>-4343.6000000000004</v>
      </c>
      <c r="F653">
        <v>888</v>
      </c>
      <c r="G653">
        <v>868</v>
      </c>
      <c r="H653">
        <v>115.453917</v>
      </c>
      <c r="I653">
        <v>94</v>
      </c>
      <c r="J653">
        <v>147</v>
      </c>
      <c r="K653">
        <v>100214</v>
      </c>
      <c r="L653">
        <v>7.7368040000000002</v>
      </c>
      <c r="M653">
        <v>1.3574299999999999</v>
      </c>
      <c r="N653">
        <v>868</v>
      </c>
      <c r="O653">
        <v>115.453917</v>
      </c>
      <c r="P653">
        <v>94</v>
      </c>
      <c r="Q653">
        <v>147</v>
      </c>
      <c r="R653">
        <v>100214</v>
      </c>
      <c r="S653">
        <v>7.7368040000000002</v>
      </c>
      <c r="T653">
        <v>65535</v>
      </c>
      <c r="U653" s="2">
        <v>243.90668199999999</v>
      </c>
      <c r="V653">
        <v>186</v>
      </c>
      <c r="W653">
        <v>310</v>
      </c>
      <c r="X653">
        <v>211711</v>
      </c>
      <c r="Y653">
        <v>17.588432000000001</v>
      </c>
      <c r="Z653">
        <v>1.3574299999999999</v>
      </c>
      <c r="AA653">
        <v>868</v>
      </c>
      <c r="AB653">
        <v>243.90668199999999</v>
      </c>
      <c r="AC653">
        <v>186</v>
      </c>
      <c r="AD653">
        <v>310</v>
      </c>
      <c r="AE653">
        <v>211711</v>
      </c>
      <c r="AF653">
        <v>17.588432000000001</v>
      </c>
      <c r="AG653">
        <v>65535</v>
      </c>
      <c r="AH653">
        <v>323.01036900000003</v>
      </c>
      <c r="AI653">
        <v>184</v>
      </c>
      <c r="AJ653">
        <v>547</v>
      </c>
      <c r="AK653">
        <v>280373</v>
      </c>
      <c r="AL653">
        <v>87.914685000000006</v>
      </c>
      <c r="AM653">
        <v>1.3574299999999999</v>
      </c>
      <c r="AN653">
        <v>868</v>
      </c>
      <c r="AO653">
        <v>323.01036900000003</v>
      </c>
      <c r="AP653">
        <v>184</v>
      </c>
      <c r="AQ653">
        <v>547</v>
      </c>
      <c r="AR653">
        <v>280373</v>
      </c>
      <c r="AS653">
        <v>87.914685000000006</v>
      </c>
      <c r="AT653">
        <v>65535</v>
      </c>
      <c r="AU653">
        <v>1</v>
      </c>
      <c r="AV653" t="s">
        <v>51</v>
      </c>
      <c r="AW653" t="s">
        <v>52</v>
      </c>
      <c r="AX653">
        <f t="shared" si="10"/>
        <v>1.2732352770672994</v>
      </c>
    </row>
    <row r="654" spans="1:50" x14ac:dyDescent="0.2">
      <c r="A654" t="s">
        <v>50</v>
      </c>
      <c r="B654">
        <v>124233.065476</v>
      </c>
      <c r="C654">
        <v>4516.2</v>
      </c>
      <c r="D654">
        <v>-6070.6</v>
      </c>
      <c r="E654">
        <v>-4343.6000000000004</v>
      </c>
      <c r="F654">
        <v>468</v>
      </c>
      <c r="G654">
        <v>767</v>
      </c>
      <c r="H654">
        <v>115.481095</v>
      </c>
      <c r="I654">
        <v>90</v>
      </c>
      <c r="J654">
        <v>147</v>
      </c>
      <c r="K654">
        <v>88574</v>
      </c>
      <c r="L654">
        <v>7.2199679999999997</v>
      </c>
      <c r="M654">
        <v>1.3574299999999999</v>
      </c>
      <c r="N654">
        <v>767</v>
      </c>
      <c r="O654">
        <v>115.481095</v>
      </c>
      <c r="P654">
        <v>90</v>
      </c>
      <c r="Q654">
        <v>147</v>
      </c>
      <c r="R654">
        <v>88574</v>
      </c>
      <c r="S654">
        <v>7.2199679999999997</v>
      </c>
      <c r="T654">
        <v>65535</v>
      </c>
      <c r="U654" s="2">
        <v>234.08996099999999</v>
      </c>
      <c r="V654">
        <v>178</v>
      </c>
      <c r="W654">
        <v>292</v>
      </c>
      <c r="X654">
        <v>179547</v>
      </c>
      <c r="Y654">
        <v>17.548998999999998</v>
      </c>
      <c r="Z654">
        <v>1.3574299999999999</v>
      </c>
      <c r="AA654">
        <v>767</v>
      </c>
      <c r="AB654">
        <v>234.08996099999999</v>
      </c>
      <c r="AC654">
        <v>178</v>
      </c>
      <c r="AD654">
        <v>292</v>
      </c>
      <c r="AE654">
        <v>179547</v>
      </c>
      <c r="AF654">
        <v>17.548998999999998</v>
      </c>
      <c r="AG654">
        <v>65535</v>
      </c>
      <c r="AH654">
        <v>349.59582799999998</v>
      </c>
      <c r="AI654">
        <v>159</v>
      </c>
      <c r="AJ654">
        <v>566</v>
      </c>
      <c r="AK654">
        <v>268140</v>
      </c>
      <c r="AL654">
        <v>84.946166000000005</v>
      </c>
      <c r="AM654">
        <v>1.3574299999999999</v>
      </c>
      <c r="AN654">
        <v>767</v>
      </c>
      <c r="AO654">
        <v>349.59582799999998</v>
      </c>
      <c r="AP654">
        <v>159</v>
      </c>
      <c r="AQ654">
        <v>566</v>
      </c>
      <c r="AR654">
        <v>268140</v>
      </c>
      <c r="AS654">
        <v>84.946166000000005</v>
      </c>
      <c r="AT654">
        <v>65535</v>
      </c>
      <c r="AU654">
        <v>1</v>
      </c>
      <c r="AV654" t="s">
        <v>51</v>
      </c>
      <c r="AW654" t="s">
        <v>52</v>
      </c>
      <c r="AX654">
        <f t="shared" si="10"/>
        <v>1.2729356263897567</v>
      </c>
    </row>
    <row r="655" spans="1:50" x14ac:dyDescent="0.2">
      <c r="A655" t="s">
        <v>50</v>
      </c>
      <c r="B655">
        <v>124233.065476</v>
      </c>
      <c r="C655">
        <v>4516.2</v>
      </c>
      <c r="D655">
        <v>-6070.6</v>
      </c>
      <c r="E655">
        <v>-4343.6000000000004</v>
      </c>
      <c r="F655">
        <v>1053</v>
      </c>
      <c r="G655">
        <v>744</v>
      </c>
      <c r="H655">
        <v>113.93145199999999</v>
      </c>
      <c r="I655">
        <v>74</v>
      </c>
      <c r="J655">
        <v>145</v>
      </c>
      <c r="K655">
        <v>84765</v>
      </c>
      <c r="L655">
        <v>6.9422730000000001</v>
      </c>
      <c r="M655">
        <v>1.3574299999999999</v>
      </c>
      <c r="N655">
        <v>744</v>
      </c>
      <c r="O655">
        <v>113.93145199999999</v>
      </c>
      <c r="P655">
        <v>74</v>
      </c>
      <c r="Q655">
        <v>145</v>
      </c>
      <c r="R655">
        <v>84765</v>
      </c>
      <c r="S655">
        <v>6.9422730000000001</v>
      </c>
      <c r="T655">
        <v>65535</v>
      </c>
      <c r="U655" s="2">
        <v>219.426075</v>
      </c>
      <c r="V655">
        <v>173</v>
      </c>
      <c r="W655">
        <v>263</v>
      </c>
      <c r="X655">
        <v>163253</v>
      </c>
      <c r="Y655">
        <v>15.313722</v>
      </c>
      <c r="Z655">
        <v>1.3574299999999999</v>
      </c>
      <c r="AA655">
        <v>744</v>
      </c>
      <c r="AB655">
        <v>219.426075</v>
      </c>
      <c r="AC655">
        <v>173</v>
      </c>
      <c r="AD655">
        <v>263</v>
      </c>
      <c r="AE655">
        <v>163253</v>
      </c>
      <c r="AF655">
        <v>15.313722</v>
      </c>
      <c r="AG655">
        <v>65535</v>
      </c>
      <c r="AH655">
        <v>333.486559</v>
      </c>
      <c r="AI655">
        <v>194</v>
      </c>
      <c r="AJ655">
        <v>532</v>
      </c>
      <c r="AK655">
        <v>248114</v>
      </c>
      <c r="AL655">
        <v>84.196918999999994</v>
      </c>
      <c r="AM655">
        <v>1.3574299999999999</v>
      </c>
      <c r="AN655">
        <v>744</v>
      </c>
      <c r="AO655">
        <v>333.486559</v>
      </c>
      <c r="AP655">
        <v>194</v>
      </c>
      <c r="AQ655">
        <v>532</v>
      </c>
      <c r="AR655">
        <v>248114</v>
      </c>
      <c r="AS655">
        <v>84.196918999999994</v>
      </c>
      <c r="AT655">
        <v>65535</v>
      </c>
      <c r="AU655">
        <v>1</v>
      </c>
      <c r="AV655" t="s">
        <v>51</v>
      </c>
      <c r="AW655" t="s">
        <v>52</v>
      </c>
      <c r="AX655">
        <f t="shared" si="10"/>
        <v>1.2726950938885604</v>
      </c>
    </row>
    <row r="656" spans="1:50" x14ac:dyDescent="0.2">
      <c r="A656" t="s">
        <v>50</v>
      </c>
      <c r="B656">
        <v>124233.065476</v>
      </c>
      <c r="C656">
        <v>4516.2</v>
      </c>
      <c r="D656">
        <v>-6070.6</v>
      </c>
      <c r="E656">
        <v>-4343.6000000000004</v>
      </c>
      <c r="F656">
        <v>717</v>
      </c>
      <c r="G656">
        <v>497</v>
      </c>
      <c r="H656">
        <v>115.515091</v>
      </c>
      <c r="I656">
        <v>95</v>
      </c>
      <c r="J656">
        <v>147</v>
      </c>
      <c r="K656">
        <v>57411</v>
      </c>
      <c r="L656">
        <v>7.4995969999999996</v>
      </c>
      <c r="M656">
        <v>1.3574299999999999</v>
      </c>
      <c r="N656">
        <v>497</v>
      </c>
      <c r="O656">
        <v>115.515091</v>
      </c>
      <c r="P656">
        <v>95</v>
      </c>
      <c r="Q656">
        <v>147</v>
      </c>
      <c r="R656">
        <v>57411</v>
      </c>
      <c r="S656">
        <v>7.4995969999999996</v>
      </c>
      <c r="T656">
        <v>65535</v>
      </c>
      <c r="U656" s="2">
        <v>245.86116699999999</v>
      </c>
      <c r="V656">
        <v>187</v>
      </c>
      <c r="W656">
        <v>298</v>
      </c>
      <c r="X656">
        <v>122193</v>
      </c>
      <c r="Y656">
        <v>17.551365000000001</v>
      </c>
      <c r="Z656">
        <v>1.3574299999999999</v>
      </c>
      <c r="AA656">
        <v>497</v>
      </c>
      <c r="AB656">
        <v>245.86116699999999</v>
      </c>
      <c r="AC656">
        <v>187</v>
      </c>
      <c r="AD656">
        <v>298</v>
      </c>
      <c r="AE656">
        <v>122193</v>
      </c>
      <c r="AF656">
        <v>17.551365000000001</v>
      </c>
      <c r="AG656">
        <v>65535</v>
      </c>
      <c r="AH656">
        <v>368.76861200000002</v>
      </c>
      <c r="AI656">
        <v>211</v>
      </c>
      <c r="AJ656">
        <v>540</v>
      </c>
      <c r="AK656">
        <v>183278</v>
      </c>
      <c r="AL656">
        <v>75.958724000000004</v>
      </c>
      <c r="AM656">
        <v>1.3574299999999999</v>
      </c>
      <c r="AN656">
        <v>497</v>
      </c>
      <c r="AO656">
        <v>368.76861200000002</v>
      </c>
      <c r="AP656">
        <v>211</v>
      </c>
      <c r="AQ656">
        <v>540</v>
      </c>
      <c r="AR656">
        <v>183278</v>
      </c>
      <c r="AS656">
        <v>75.958724000000004</v>
      </c>
      <c r="AT656">
        <v>65535</v>
      </c>
      <c r="AU656">
        <v>1</v>
      </c>
      <c r="AV656" t="s">
        <v>51</v>
      </c>
      <c r="AW656" t="s">
        <v>52</v>
      </c>
      <c r="AX656">
        <f t="shared" si="10"/>
        <v>1.2725610024407981</v>
      </c>
    </row>
    <row r="657" spans="1:50" x14ac:dyDescent="0.2">
      <c r="A657" t="s">
        <v>50</v>
      </c>
      <c r="B657">
        <v>124233.065476</v>
      </c>
      <c r="C657">
        <v>4516.2</v>
      </c>
      <c r="D657">
        <v>-6070.6</v>
      </c>
      <c r="E657">
        <v>-4343.6000000000004</v>
      </c>
      <c r="F657">
        <v>312</v>
      </c>
      <c r="G657">
        <v>693</v>
      </c>
      <c r="H657">
        <v>117.109668</v>
      </c>
      <c r="I657">
        <v>91</v>
      </c>
      <c r="J657">
        <v>149</v>
      </c>
      <c r="K657">
        <v>81157</v>
      </c>
      <c r="L657">
        <v>8.2006979999999992</v>
      </c>
      <c r="M657">
        <v>1.3574299999999999</v>
      </c>
      <c r="N657">
        <v>693</v>
      </c>
      <c r="O657">
        <v>117.109668</v>
      </c>
      <c r="P657">
        <v>91</v>
      </c>
      <c r="Q657">
        <v>149</v>
      </c>
      <c r="R657">
        <v>81157</v>
      </c>
      <c r="S657">
        <v>8.2006979999999992</v>
      </c>
      <c r="T657">
        <v>65535</v>
      </c>
      <c r="U657" s="2">
        <v>244.66955300000001</v>
      </c>
      <c r="V657">
        <v>175</v>
      </c>
      <c r="W657">
        <v>304</v>
      </c>
      <c r="X657">
        <v>169556</v>
      </c>
      <c r="Y657">
        <v>19.163881</v>
      </c>
      <c r="Z657">
        <v>1.3574299999999999</v>
      </c>
      <c r="AA657">
        <v>693</v>
      </c>
      <c r="AB657">
        <v>244.66955300000001</v>
      </c>
      <c r="AC657">
        <v>175</v>
      </c>
      <c r="AD657">
        <v>304</v>
      </c>
      <c r="AE657">
        <v>169556</v>
      </c>
      <c r="AF657">
        <v>19.163881</v>
      </c>
      <c r="AG657">
        <v>65535</v>
      </c>
      <c r="AH657">
        <v>383.78499299999999</v>
      </c>
      <c r="AI657">
        <v>195</v>
      </c>
      <c r="AJ657">
        <v>555</v>
      </c>
      <c r="AK657">
        <v>265963</v>
      </c>
      <c r="AL657">
        <v>75.492362999999997</v>
      </c>
      <c r="AM657">
        <v>1.3574299999999999</v>
      </c>
      <c r="AN657">
        <v>693</v>
      </c>
      <c r="AO657">
        <v>383.78499299999999</v>
      </c>
      <c r="AP657">
        <v>195</v>
      </c>
      <c r="AQ657">
        <v>555</v>
      </c>
      <c r="AR657">
        <v>265963</v>
      </c>
      <c r="AS657">
        <v>75.492362999999997</v>
      </c>
      <c r="AT657">
        <v>65535</v>
      </c>
      <c r="AU657">
        <v>1</v>
      </c>
      <c r="AV657" t="s">
        <v>51</v>
      </c>
      <c r="AW657" t="s">
        <v>52</v>
      </c>
      <c r="AX657">
        <f t="shared" si="10"/>
        <v>1.2723116933437126</v>
      </c>
    </row>
    <row r="658" spans="1:50" x14ac:dyDescent="0.2">
      <c r="A658" t="s">
        <v>50</v>
      </c>
      <c r="B658">
        <v>124233.065476</v>
      </c>
      <c r="C658">
        <v>4516.2</v>
      </c>
      <c r="D658">
        <v>-6070.6</v>
      </c>
      <c r="E658">
        <v>-4343.6000000000004</v>
      </c>
      <c r="F658">
        <v>272</v>
      </c>
      <c r="G658">
        <v>601</v>
      </c>
      <c r="H658">
        <v>119.50416</v>
      </c>
      <c r="I658">
        <v>86</v>
      </c>
      <c r="J658">
        <v>152</v>
      </c>
      <c r="K658">
        <v>71822</v>
      </c>
      <c r="L658">
        <v>9.1240520000000007</v>
      </c>
      <c r="M658">
        <v>1.3574299999999999</v>
      </c>
      <c r="N658">
        <v>601</v>
      </c>
      <c r="O658">
        <v>119.50416</v>
      </c>
      <c r="P658">
        <v>86</v>
      </c>
      <c r="Q658">
        <v>152</v>
      </c>
      <c r="R658">
        <v>71822</v>
      </c>
      <c r="S658">
        <v>9.1240520000000007</v>
      </c>
      <c r="T658">
        <v>65535</v>
      </c>
      <c r="U658" s="2">
        <v>241.542429</v>
      </c>
      <c r="V658">
        <v>179</v>
      </c>
      <c r="W658">
        <v>296</v>
      </c>
      <c r="X658">
        <v>145167</v>
      </c>
      <c r="Y658">
        <v>16.907147999999999</v>
      </c>
      <c r="Z658">
        <v>1.3574299999999999</v>
      </c>
      <c r="AA658">
        <v>601</v>
      </c>
      <c r="AB658">
        <v>241.542429</v>
      </c>
      <c r="AC658">
        <v>179</v>
      </c>
      <c r="AD658">
        <v>296</v>
      </c>
      <c r="AE658">
        <v>145167</v>
      </c>
      <c r="AF658">
        <v>16.907147999999999</v>
      </c>
      <c r="AG658">
        <v>65535</v>
      </c>
      <c r="AH658">
        <v>414.23960099999999</v>
      </c>
      <c r="AI658">
        <v>272</v>
      </c>
      <c r="AJ658">
        <v>610</v>
      </c>
      <c r="AK658">
        <v>248958</v>
      </c>
      <c r="AL658">
        <v>61.362448000000001</v>
      </c>
      <c r="AM658">
        <v>1.3574299999999999</v>
      </c>
      <c r="AN658">
        <v>601</v>
      </c>
      <c r="AO658">
        <v>414.23960099999999</v>
      </c>
      <c r="AP658">
        <v>272</v>
      </c>
      <c r="AQ658">
        <v>610</v>
      </c>
      <c r="AR658">
        <v>248958</v>
      </c>
      <c r="AS658">
        <v>61.362448000000001</v>
      </c>
      <c r="AT658">
        <v>65535</v>
      </c>
      <c r="AU658">
        <v>1</v>
      </c>
      <c r="AV658" t="s">
        <v>51</v>
      </c>
      <c r="AW658" t="s">
        <v>52</v>
      </c>
      <c r="AX658">
        <f t="shared" si="10"/>
        <v>1.2719222494011924</v>
      </c>
    </row>
    <row r="659" spans="1:50" x14ac:dyDescent="0.2">
      <c r="A659" t="s">
        <v>50</v>
      </c>
      <c r="B659">
        <v>124233.065476</v>
      </c>
      <c r="C659">
        <v>4516.2</v>
      </c>
      <c r="D659">
        <v>-6070.6</v>
      </c>
      <c r="E659">
        <v>-4343.6000000000004</v>
      </c>
      <c r="F659">
        <v>358</v>
      </c>
      <c r="G659">
        <v>329</v>
      </c>
      <c r="H659">
        <v>110.85714299999999</v>
      </c>
      <c r="I659">
        <v>96</v>
      </c>
      <c r="J659">
        <v>141</v>
      </c>
      <c r="K659">
        <v>36472</v>
      </c>
      <c r="L659">
        <v>6.2340039999999997</v>
      </c>
      <c r="M659">
        <v>1.3574299999999999</v>
      </c>
      <c r="N659">
        <v>329</v>
      </c>
      <c r="O659">
        <v>110.85714299999999</v>
      </c>
      <c r="P659">
        <v>96</v>
      </c>
      <c r="Q659">
        <v>141</v>
      </c>
      <c r="R659">
        <v>36472</v>
      </c>
      <c r="S659">
        <v>6.2340039999999997</v>
      </c>
      <c r="T659">
        <v>65535</v>
      </c>
      <c r="U659" s="2">
        <v>215.75683900000001</v>
      </c>
      <c r="V659">
        <v>169</v>
      </c>
      <c r="W659">
        <v>255</v>
      </c>
      <c r="X659">
        <v>70984</v>
      </c>
      <c r="Y659">
        <v>15.477855999999999</v>
      </c>
      <c r="Z659">
        <v>1.3574299999999999</v>
      </c>
      <c r="AA659">
        <v>329</v>
      </c>
      <c r="AB659">
        <v>215.75683900000001</v>
      </c>
      <c r="AC659">
        <v>169</v>
      </c>
      <c r="AD659">
        <v>255</v>
      </c>
      <c r="AE659">
        <v>70984</v>
      </c>
      <c r="AF659">
        <v>15.477855999999999</v>
      </c>
      <c r="AG659">
        <v>65535</v>
      </c>
      <c r="AH659">
        <v>376.36778099999998</v>
      </c>
      <c r="AI659">
        <v>206</v>
      </c>
      <c r="AJ659">
        <v>540</v>
      </c>
      <c r="AK659">
        <v>123825</v>
      </c>
      <c r="AL659">
        <v>87.041499000000002</v>
      </c>
      <c r="AM659">
        <v>1.3574299999999999</v>
      </c>
      <c r="AN659">
        <v>329</v>
      </c>
      <c r="AO659">
        <v>376.36778099999998</v>
      </c>
      <c r="AP659">
        <v>206</v>
      </c>
      <c r="AQ659">
        <v>540</v>
      </c>
      <c r="AR659">
        <v>123825</v>
      </c>
      <c r="AS659">
        <v>87.041499000000002</v>
      </c>
      <c r="AT659">
        <v>65535</v>
      </c>
      <c r="AU659">
        <v>1</v>
      </c>
      <c r="AV659" t="s">
        <v>51</v>
      </c>
      <c r="AW659" t="s">
        <v>52</v>
      </c>
      <c r="AX659">
        <f t="shared" si="10"/>
        <v>1.2719072148557897</v>
      </c>
    </row>
    <row r="660" spans="1:50" x14ac:dyDescent="0.2">
      <c r="A660" t="s">
        <v>50</v>
      </c>
      <c r="B660">
        <v>124233.065476</v>
      </c>
      <c r="C660">
        <v>4516.2</v>
      </c>
      <c r="D660">
        <v>-6070.6</v>
      </c>
      <c r="E660">
        <v>-4343.6000000000004</v>
      </c>
      <c r="F660">
        <v>425</v>
      </c>
      <c r="G660">
        <v>148</v>
      </c>
      <c r="H660">
        <v>120.297297</v>
      </c>
      <c r="I660">
        <v>104</v>
      </c>
      <c r="J660">
        <v>153</v>
      </c>
      <c r="K660">
        <v>17804</v>
      </c>
      <c r="L660">
        <v>8.8440759999999994</v>
      </c>
      <c r="M660">
        <v>1.3574299999999999</v>
      </c>
      <c r="N660">
        <v>148</v>
      </c>
      <c r="O660">
        <v>120.297297</v>
      </c>
      <c r="P660">
        <v>104</v>
      </c>
      <c r="Q660">
        <v>153</v>
      </c>
      <c r="R660">
        <v>17804</v>
      </c>
      <c r="S660">
        <v>8.8440759999999994</v>
      </c>
      <c r="T660">
        <v>65535</v>
      </c>
      <c r="U660" s="2">
        <v>255.337838</v>
      </c>
      <c r="V660">
        <v>215</v>
      </c>
      <c r="W660">
        <v>309</v>
      </c>
      <c r="X660">
        <v>37790</v>
      </c>
      <c r="Y660">
        <v>17.730407</v>
      </c>
      <c r="Z660">
        <v>1.3574299999999999</v>
      </c>
      <c r="AA660">
        <v>148</v>
      </c>
      <c r="AB660">
        <v>255.337838</v>
      </c>
      <c r="AC660">
        <v>215</v>
      </c>
      <c r="AD660">
        <v>309</v>
      </c>
      <c r="AE660">
        <v>37790</v>
      </c>
      <c r="AF660">
        <v>17.730407</v>
      </c>
      <c r="AG660">
        <v>65535</v>
      </c>
      <c r="AH660">
        <v>419.68243200000001</v>
      </c>
      <c r="AI660">
        <v>267</v>
      </c>
      <c r="AJ660">
        <v>557</v>
      </c>
      <c r="AK660">
        <v>62113</v>
      </c>
      <c r="AL660">
        <v>63.527326000000002</v>
      </c>
      <c r="AM660">
        <v>1.3574299999999999</v>
      </c>
      <c r="AN660">
        <v>148</v>
      </c>
      <c r="AO660">
        <v>419.68243200000001</v>
      </c>
      <c r="AP660">
        <v>267</v>
      </c>
      <c r="AQ660">
        <v>557</v>
      </c>
      <c r="AR660">
        <v>62113</v>
      </c>
      <c r="AS660">
        <v>63.527326000000002</v>
      </c>
      <c r="AT660">
        <v>65535</v>
      </c>
      <c r="AU660">
        <v>1</v>
      </c>
      <c r="AV660" t="s">
        <v>51</v>
      </c>
      <c r="AW660" t="s">
        <v>52</v>
      </c>
      <c r="AX660">
        <f t="shared" si="10"/>
        <v>1.2718490258347201</v>
      </c>
    </row>
    <row r="661" spans="1:50" x14ac:dyDescent="0.2">
      <c r="A661" t="s">
        <v>50</v>
      </c>
      <c r="B661">
        <v>124233.065476</v>
      </c>
      <c r="C661">
        <v>4516.2</v>
      </c>
      <c r="D661">
        <v>-6070.6</v>
      </c>
      <c r="E661">
        <v>-4343.6000000000004</v>
      </c>
      <c r="F661">
        <v>460</v>
      </c>
      <c r="G661">
        <v>1121</v>
      </c>
      <c r="H661">
        <v>119.51917899999999</v>
      </c>
      <c r="I661">
        <v>95</v>
      </c>
      <c r="J661">
        <v>152</v>
      </c>
      <c r="K661">
        <v>133981</v>
      </c>
      <c r="L661">
        <v>8.1099589999999999</v>
      </c>
      <c r="M661">
        <v>1.3574299999999999</v>
      </c>
      <c r="N661">
        <v>1121</v>
      </c>
      <c r="O661">
        <v>119.51917899999999</v>
      </c>
      <c r="P661">
        <v>95</v>
      </c>
      <c r="Q661">
        <v>152</v>
      </c>
      <c r="R661">
        <v>133981</v>
      </c>
      <c r="S661">
        <v>8.1099589999999999</v>
      </c>
      <c r="T661">
        <v>65535</v>
      </c>
      <c r="U661" s="2">
        <v>252.91436200000001</v>
      </c>
      <c r="V661">
        <v>187</v>
      </c>
      <c r="W661">
        <v>325</v>
      </c>
      <c r="X661">
        <v>283517</v>
      </c>
      <c r="Y661">
        <v>20.934826999999999</v>
      </c>
      <c r="Z661">
        <v>1.3574299999999999</v>
      </c>
      <c r="AA661">
        <v>1121</v>
      </c>
      <c r="AB661">
        <v>252.91436200000001</v>
      </c>
      <c r="AC661">
        <v>187</v>
      </c>
      <c r="AD661">
        <v>325</v>
      </c>
      <c r="AE661">
        <v>283517</v>
      </c>
      <c r="AF661">
        <v>20.934826999999999</v>
      </c>
      <c r="AG661">
        <v>65535</v>
      </c>
      <c r="AH661">
        <v>379.35950000000003</v>
      </c>
      <c r="AI661">
        <v>205</v>
      </c>
      <c r="AJ661">
        <v>924</v>
      </c>
      <c r="AK661">
        <v>425262</v>
      </c>
      <c r="AL661">
        <v>100.29429</v>
      </c>
      <c r="AM661">
        <v>1.3574299999999999</v>
      </c>
      <c r="AN661">
        <v>1121</v>
      </c>
      <c r="AO661">
        <v>379.35950000000003</v>
      </c>
      <c r="AP661">
        <v>205</v>
      </c>
      <c r="AQ661">
        <v>924</v>
      </c>
      <c r="AR661">
        <v>425262</v>
      </c>
      <c r="AS661">
        <v>100.29429</v>
      </c>
      <c r="AT661">
        <v>65535</v>
      </c>
      <c r="AU661">
        <v>1</v>
      </c>
      <c r="AV661" t="s">
        <v>51</v>
      </c>
      <c r="AW661" t="s">
        <v>52</v>
      </c>
      <c r="AX661">
        <f t="shared" si="10"/>
        <v>1.2717624173104469</v>
      </c>
    </row>
    <row r="662" spans="1:50" x14ac:dyDescent="0.2">
      <c r="A662" t="s">
        <v>50</v>
      </c>
      <c r="B662">
        <v>124233.065476</v>
      </c>
      <c r="C662">
        <v>4516.2</v>
      </c>
      <c r="D662">
        <v>-6070.6</v>
      </c>
      <c r="E662">
        <v>-4343.6000000000004</v>
      </c>
      <c r="F662">
        <v>209</v>
      </c>
      <c r="G662">
        <v>687</v>
      </c>
      <c r="H662">
        <v>122.708879</v>
      </c>
      <c r="I662">
        <v>95</v>
      </c>
      <c r="J662">
        <v>156</v>
      </c>
      <c r="K662">
        <v>84301</v>
      </c>
      <c r="L662">
        <v>9.4736089999999997</v>
      </c>
      <c r="M662">
        <v>1.3574299999999999</v>
      </c>
      <c r="N662">
        <v>687</v>
      </c>
      <c r="O662">
        <v>122.708879</v>
      </c>
      <c r="P662">
        <v>95</v>
      </c>
      <c r="Q662">
        <v>156</v>
      </c>
      <c r="R662">
        <v>84301</v>
      </c>
      <c r="S662">
        <v>9.4736089999999997</v>
      </c>
      <c r="T662">
        <v>65535</v>
      </c>
      <c r="U662" s="2">
        <v>257.12663800000001</v>
      </c>
      <c r="V662">
        <v>196</v>
      </c>
      <c r="W662">
        <v>322</v>
      </c>
      <c r="X662">
        <v>176646</v>
      </c>
      <c r="Y662">
        <v>25.337057000000001</v>
      </c>
      <c r="Z662">
        <v>1.3574299999999999</v>
      </c>
      <c r="AA662">
        <v>687</v>
      </c>
      <c r="AB662">
        <v>257.12663800000001</v>
      </c>
      <c r="AC662">
        <v>196</v>
      </c>
      <c r="AD662">
        <v>322</v>
      </c>
      <c r="AE662">
        <v>176646</v>
      </c>
      <c r="AF662">
        <v>25.337057000000001</v>
      </c>
      <c r="AG662">
        <v>65535</v>
      </c>
      <c r="AH662">
        <v>350.49053900000001</v>
      </c>
      <c r="AI662">
        <v>214</v>
      </c>
      <c r="AJ662">
        <v>575</v>
      </c>
      <c r="AK662">
        <v>240787</v>
      </c>
      <c r="AL662">
        <v>77.728014999999999</v>
      </c>
      <c r="AM662">
        <v>1.3574299999999999</v>
      </c>
      <c r="AN662">
        <v>687</v>
      </c>
      <c r="AO662">
        <v>350.49053900000001</v>
      </c>
      <c r="AP662">
        <v>214</v>
      </c>
      <c r="AQ662">
        <v>575</v>
      </c>
      <c r="AR662">
        <v>240787</v>
      </c>
      <c r="AS662">
        <v>77.728014999999999</v>
      </c>
      <c r="AT662">
        <v>65535</v>
      </c>
      <c r="AU662">
        <v>1</v>
      </c>
      <c r="AV662" t="s">
        <v>51</v>
      </c>
      <c r="AW662" t="s">
        <v>52</v>
      </c>
      <c r="AX662">
        <f t="shared" si="10"/>
        <v>1.2713016472100604</v>
      </c>
    </row>
    <row r="663" spans="1:50" x14ac:dyDescent="0.2">
      <c r="A663" t="s">
        <v>50</v>
      </c>
      <c r="B663">
        <v>124233.065476</v>
      </c>
      <c r="C663">
        <v>4516.2</v>
      </c>
      <c r="D663">
        <v>-6070.6</v>
      </c>
      <c r="E663">
        <v>-4343.6000000000004</v>
      </c>
      <c r="F663">
        <v>640</v>
      </c>
      <c r="G663">
        <v>333</v>
      </c>
      <c r="H663">
        <v>116.435435</v>
      </c>
      <c r="I663">
        <v>98</v>
      </c>
      <c r="J663">
        <v>148</v>
      </c>
      <c r="K663">
        <v>38773</v>
      </c>
      <c r="L663">
        <v>7.2238309999999997</v>
      </c>
      <c r="M663">
        <v>1.3574299999999999</v>
      </c>
      <c r="N663">
        <v>333</v>
      </c>
      <c r="O663">
        <v>116.435435</v>
      </c>
      <c r="P663">
        <v>98</v>
      </c>
      <c r="Q663">
        <v>148</v>
      </c>
      <c r="R663">
        <v>38773</v>
      </c>
      <c r="S663">
        <v>7.2238309999999997</v>
      </c>
      <c r="T663">
        <v>65535</v>
      </c>
      <c r="U663" s="2">
        <v>242.27327299999999</v>
      </c>
      <c r="V663">
        <v>190</v>
      </c>
      <c r="W663">
        <v>284</v>
      </c>
      <c r="X663">
        <v>80677</v>
      </c>
      <c r="Y663">
        <v>17.013017999999999</v>
      </c>
      <c r="Z663">
        <v>1.3574299999999999</v>
      </c>
      <c r="AA663">
        <v>333</v>
      </c>
      <c r="AB663">
        <v>242.27327299999999</v>
      </c>
      <c r="AC663">
        <v>190</v>
      </c>
      <c r="AD663">
        <v>284</v>
      </c>
      <c r="AE663">
        <v>80677</v>
      </c>
      <c r="AF663">
        <v>17.013017999999999</v>
      </c>
      <c r="AG663">
        <v>65535</v>
      </c>
      <c r="AH663">
        <v>327.94594599999999</v>
      </c>
      <c r="AI663">
        <v>198</v>
      </c>
      <c r="AJ663">
        <v>524</v>
      </c>
      <c r="AK663">
        <v>109206</v>
      </c>
      <c r="AL663">
        <v>79.554028000000002</v>
      </c>
      <c r="AM663">
        <v>1.3574299999999999</v>
      </c>
      <c r="AN663">
        <v>333</v>
      </c>
      <c r="AO663">
        <v>327.94594599999999</v>
      </c>
      <c r="AP663">
        <v>198</v>
      </c>
      <c r="AQ663">
        <v>524</v>
      </c>
      <c r="AR663">
        <v>109206</v>
      </c>
      <c r="AS663">
        <v>79.554028000000002</v>
      </c>
      <c r="AT663">
        <v>65535</v>
      </c>
      <c r="AU663">
        <v>1</v>
      </c>
      <c r="AV663" t="s">
        <v>51</v>
      </c>
      <c r="AW663" t="s">
        <v>52</v>
      </c>
      <c r="AX663">
        <f t="shared" si="10"/>
        <v>1.2710907122045794</v>
      </c>
    </row>
    <row r="664" spans="1:50" x14ac:dyDescent="0.2">
      <c r="A664" t="s">
        <v>50</v>
      </c>
      <c r="B664">
        <v>124233.065476</v>
      </c>
      <c r="C664">
        <v>4516.2</v>
      </c>
      <c r="D664">
        <v>-6070.6</v>
      </c>
      <c r="E664">
        <v>-4343.6000000000004</v>
      </c>
      <c r="F664">
        <v>948</v>
      </c>
      <c r="G664">
        <v>776</v>
      </c>
      <c r="H664">
        <v>118.83891800000001</v>
      </c>
      <c r="I664">
        <v>96</v>
      </c>
      <c r="J664">
        <v>151</v>
      </c>
      <c r="K664">
        <v>92219</v>
      </c>
      <c r="L664">
        <v>8.4030719999999999</v>
      </c>
      <c r="M664">
        <v>1.3574299999999999</v>
      </c>
      <c r="N664">
        <v>776</v>
      </c>
      <c r="O664">
        <v>118.83891800000001</v>
      </c>
      <c r="P664">
        <v>96</v>
      </c>
      <c r="Q664">
        <v>151</v>
      </c>
      <c r="R664">
        <v>92219</v>
      </c>
      <c r="S664">
        <v>8.4030719999999999</v>
      </c>
      <c r="T664">
        <v>65535</v>
      </c>
      <c r="U664" s="2">
        <v>244.63917499999999</v>
      </c>
      <c r="V664">
        <v>182</v>
      </c>
      <c r="W664">
        <v>314</v>
      </c>
      <c r="X664">
        <v>189840</v>
      </c>
      <c r="Y664">
        <v>17.979199000000001</v>
      </c>
      <c r="Z664">
        <v>1.3574299999999999</v>
      </c>
      <c r="AA664">
        <v>776</v>
      </c>
      <c r="AB664">
        <v>244.63917499999999</v>
      </c>
      <c r="AC664">
        <v>182</v>
      </c>
      <c r="AD664">
        <v>314</v>
      </c>
      <c r="AE664">
        <v>189840</v>
      </c>
      <c r="AF664">
        <v>17.979199000000001</v>
      </c>
      <c r="AG664">
        <v>65535</v>
      </c>
      <c r="AH664">
        <v>330.70360799999997</v>
      </c>
      <c r="AI664">
        <v>173</v>
      </c>
      <c r="AJ664">
        <v>546</v>
      </c>
      <c r="AK664">
        <v>256626</v>
      </c>
      <c r="AL664">
        <v>92.244381000000004</v>
      </c>
      <c r="AM664">
        <v>1.3574299999999999</v>
      </c>
      <c r="AN664">
        <v>776</v>
      </c>
      <c r="AO664">
        <v>330.70360799999997</v>
      </c>
      <c r="AP664">
        <v>173</v>
      </c>
      <c r="AQ664">
        <v>546</v>
      </c>
      <c r="AR664">
        <v>256626</v>
      </c>
      <c r="AS664">
        <v>92.244381000000004</v>
      </c>
      <c r="AT664">
        <v>65535</v>
      </c>
      <c r="AU664">
        <v>1</v>
      </c>
      <c r="AV664" t="s">
        <v>51</v>
      </c>
      <c r="AW664" t="s">
        <v>52</v>
      </c>
      <c r="AX664">
        <f t="shared" si="10"/>
        <v>1.2706275228793313</v>
      </c>
    </row>
    <row r="665" spans="1:50" x14ac:dyDescent="0.2">
      <c r="A665" t="s">
        <v>50</v>
      </c>
      <c r="B665">
        <v>124233.065476</v>
      </c>
      <c r="C665">
        <v>4516.2</v>
      </c>
      <c r="D665">
        <v>-6070.6</v>
      </c>
      <c r="E665">
        <v>-4343.6000000000004</v>
      </c>
      <c r="F665">
        <v>214</v>
      </c>
      <c r="G665">
        <v>487</v>
      </c>
      <c r="H665">
        <v>120.418891</v>
      </c>
      <c r="I665">
        <v>100</v>
      </c>
      <c r="J665">
        <v>153</v>
      </c>
      <c r="K665">
        <v>58644</v>
      </c>
      <c r="L665">
        <v>8.8583970000000001</v>
      </c>
      <c r="M665">
        <v>1.3574299999999999</v>
      </c>
      <c r="N665">
        <v>487</v>
      </c>
      <c r="O665">
        <v>120.418891</v>
      </c>
      <c r="P665">
        <v>100</v>
      </c>
      <c r="Q665">
        <v>153</v>
      </c>
      <c r="R665">
        <v>58644</v>
      </c>
      <c r="S665">
        <v>8.8583970000000001</v>
      </c>
      <c r="T665">
        <v>65535</v>
      </c>
      <c r="U665" s="2">
        <v>250.50102699999999</v>
      </c>
      <c r="V665">
        <v>170</v>
      </c>
      <c r="W665">
        <v>309</v>
      </c>
      <c r="X665">
        <v>121994</v>
      </c>
      <c r="Y665">
        <v>17.377614000000001</v>
      </c>
      <c r="Z665">
        <v>1.3574299999999999</v>
      </c>
      <c r="AA665">
        <v>487</v>
      </c>
      <c r="AB665">
        <v>250.50102699999999</v>
      </c>
      <c r="AC665">
        <v>170</v>
      </c>
      <c r="AD665">
        <v>309</v>
      </c>
      <c r="AE665">
        <v>121994</v>
      </c>
      <c r="AF665">
        <v>17.377614000000001</v>
      </c>
      <c r="AG665">
        <v>65535</v>
      </c>
      <c r="AH665">
        <v>371.42094500000002</v>
      </c>
      <c r="AI665">
        <v>207</v>
      </c>
      <c r="AJ665">
        <v>574</v>
      </c>
      <c r="AK665">
        <v>180882</v>
      </c>
      <c r="AL665">
        <v>84.060910000000007</v>
      </c>
      <c r="AM665">
        <v>1.3574299999999999</v>
      </c>
      <c r="AN665">
        <v>487</v>
      </c>
      <c r="AO665">
        <v>371.42094500000002</v>
      </c>
      <c r="AP665">
        <v>207</v>
      </c>
      <c r="AQ665">
        <v>574</v>
      </c>
      <c r="AR665">
        <v>180882</v>
      </c>
      <c r="AS665">
        <v>84.060910000000007</v>
      </c>
      <c r="AT665">
        <v>65535</v>
      </c>
      <c r="AU665">
        <v>1</v>
      </c>
      <c r="AV665" t="s">
        <v>51</v>
      </c>
      <c r="AW665" t="s">
        <v>52</v>
      </c>
      <c r="AX665">
        <f t="shared" si="10"/>
        <v>1.2705647654569414</v>
      </c>
    </row>
    <row r="666" spans="1:50" x14ac:dyDescent="0.2">
      <c r="A666" t="s">
        <v>50</v>
      </c>
      <c r="B666">
        <v>124233.065476</v>
      </c>
      <c r="C666">
        <v>4516.2</v>
      </c>
      <c r="D666">
        <v>-6070.6</v>
      </c>
      <c r="E666">
        <v>-4343.6000000000004</v>
      </c>
      <c r="F666">
        <v>873</v>
      </c>
      <c r="G666">
        <v>673</v>
      </c>
      <c r="H666">
        <v>122.005944</v>
      </c>
      <c r="I666">
        <v>98</v>
      </c>
      <c r="J666">
        <v>155</v>
      </c>
      <c r="K666">
        <v>82110</v>
      </c>
      <c r="L666">
        <v>8.8721910000000008</v>
      </c>
      <c r="M666">
        <v>1.3574299999999999</v>
      </c>
      <c r="N666">
        <v>673</v>
      </c>
      <c r="O666">
        <v>122.005944</v>
      </c>
      <c r="P666">
        <v>98</v>
      </c>
      <c r="Q666">
        <v>155</v>
      </c>
      <c r="R666">
        <v>82110</v>
      </c>
      <c r="S666">
        <v>8.8721910000000008</v>
      </c>
      <c r="T666">
        <v>65535</v>
      </c>
      <c r="U666" s="2">
        <v>258.58692400000001</v>
      </c>
      <c r="V666">
        <v>189</v>
      </c>
      <c r="W666">
        <v>313</v>
      </c>
      <c r="X666">
        <v>174029</v>
      </c>
      <c r="Y666">
        <v>19.100104000000002</v>
      </c>
      <c r="Z666">
        <v>1.3574299999999999</v>
      </c>
      <c r="AA666">
        <v>673</v>
      </c>
      <c r="AB666">
        <v>258.58692400000001</v>
      </c>
      <c r="AC666">
        <v>189</v>
      </c>
      <c r="AD666">
        <v>313</v>
      </c>
      <c r="AE666">
        <v>174029</v>
      </c>
      <c r="AF666">
        <v>19.100104000000002</v>
      </c>
      <c r="AG666">
        <v>65535</v>
      </c>
      <c r="AH666">
        <v>349.89747399999999</v>
      </c>
      <c r="AI666">
        <v>178</v>
      </c>
      <c r="AJ666">
        <v>540</v>
      </c>
      <c r="AK666">
        <v>235481</v>
      </c>
      <c r="AL666">
        <v>84.478476999999998</v>
      </c>
      <c r="AM666">
        <v>1.3574299999999999</v>
      </c>
      <c r="AN666">
        <v>673</v>
      </c>
      <c r="AO666">
        <v>349.89747399999999</v>
      </c>
      <c r="AP666">
        <v>178</v>
      </c>
      <c r="AQ666">
        <v>540</v>
      </c>
      <c r="AR666">
        <v>235481</v>
      </c>
      <c r="AS666">
        <v>84.478476999999998</v>
      </c>
      <c r="AT666">
        <v>65535</v>
      </c>
      <c r="AU666">
        <v>1</v>
      </c>
      <c r="AV666" t="s">
        <v>51</v>
      </c>
      <c r="AW666" t="s">
        <v>52</v>
      </c>
      <c r="AX666">
        <f t="shared" si="10"/>
        <v>1.2704299062675175</v>
      </c>
    </row>
    <row r="667" spans="1:50" x14ac:dyDescent="0.2">
      <c r="A667" t="s">
        <v>50</v>
      </c>
      <c r="B667">
        <v>124233.065476</v>
      </c>
      <c r="C667">
        <v>4516.2</v>
      </c>
      <c r="D667">
        <v>-6070.6</v>
      </c>
      <c r="E667">
        <v>-4343.6000000000004</v>
      </c>
      <c r="F667">
        <v>844</v>
      </c>
      <c r="G667">
        <v>609</v>
      </c>
      <c r="H667">
        <v>114.14942499999999</v>
      </c>
      <c r="I667">
        <v>94</v>
      </c>
      <c r="J667">
        <v>145</v>
      </c>
      <c r="K667">
        <v>69517</v>
      </c>
      <c r="L667">
        <v>7.339175</v>
      </c>
      <c r="M667">
        <v>1.3574299999999999</v>
      </c>
      <c r="N667">
        <v>609</v>
      </c>
      <c r="O667">
        <v>114.14942499999999</v>
      </c>
      <c r="P667">
        <v>94</v>
      </c>
      <c r="Q667">
        <v>145</v>
      </c>
      <c r="R667">
        <v>69517</v>
      </c>
      <c r="S667">
        <v>7.339175</v>
      </c>
      <c r="T667">
        <v>65535</v>
      </c>
      <c r="U667" s="2">
        <v>227.68965499999999</v>
      </c>
      <c r="V667">
        <v>183</v>
      </c>
      <c r="W667">
        <v>276</v>
      </c>
      <c r="X667">
        <v>138663</v>
      </c>
      <c r="Y667">
        <v>15.891852999999999</v>
      </c>
      <c r="Z667">
        <v>1.3574299999999999</v>
      </c>
      <c r="AA667">
        <v>609</v>
      </c>
      <c r="AB667">
        <v>227.68965499999999</v>
      </c>
      <c r="AC667">
        <v>183</v>
      </c>
      <c r="AD667">
        <v>276</v>
      </c>
      <c r="AE667">
        <v>138663</v>
      </c>
      <c r="AF667">
        <v>15.891852999999999</v>
      </c>
      <c r="AG667">
        <v>65535</v>
      </c>
      <c r="AH667">
        <v>356.02791500000001</v>
      </c>
      <c r="AI667">
        <v>182</v>
      </c>
      <c r="AJ667">
        <v>574</v>
      </c>
      <c r="AK667">
        <v>216821</v>
      </c>
      <c r="AL667">
        <v>88.825541999999999</v>
      </c>
      <c r="AM667">
        <v>1.3574299999999999</v>
      </c>
      <c r="AN667">
        <v>609</v>
      </c>
      <c r="AO667">
        <v>356.02791500000001</v>
      </c>
      <c r="AP667">
        <v>182</v>
      </c>
      <c r="AQ667">
        <v>574</v>
      </c>
      <c r="AR667">
        <v>216821</v>
      </c>
      <c r="AS667">
        <v>88.825541999999999</v>
      </c>
      <c r="AT667">
        <v>65535</v>
      </c>
      <c r="AU667">
        <v>1</v>
      </c>
      <c r="AV667" t="s">
        <v>51</v>
      </c>
      <c r="AW667" t="s">
        <v>52</v>
      </c>
      <c r="AX667">
        <f t="shared" si="10"/>
        <v>1.2702648305061546</v>
      </c>
    </row>
    <row r="668" spans="1:50" x14ac:dyDescent="0.2">
      <c r="A668" t="s">
        <v>50</v>
      </c>
      <c r="B668">
        <v>124233.065476</v>
      </c>
      <c r="C668">
        <v>4516.2</v>
      </c>
      <c r="D668">
        <v>-6070.6</v>
      </c>
      <c r="E668">
        <v>-4343.6000000000004</v>
      </c>
      <c r="F668">
        <v>1063</v>
      </c>
      <c r="G668">
        <v>1161</v>
      </c>
      <c r="H668">
        <v>113.394488</v>
      </c>
      <c r="I668">
        <v>80</v>
      </c>
      <c r="J668">
        <v>144</v>
      </c>
      <c r="K668">
        <v>131651</v>
      </c>
      <c r="L668">
        <v>7.510338</v>
      </c>
      <c r="M668">
        <v>1.3574299999999999</v>
      </c>
      <c r="N668">
        <v>1161</v>
      </c>
      <c r="O668">
        <v>113.394488</v>
      </c>
      <c r="P668">
        <v>80</v>
      </c>
      <c r="Q668">
        <v>144</v>
      </c>
      <c r="R668">
        <v>131651</v>
      </c>
      <c r="S668">
        <v>7.510338</v>
      </c>
      <c r="T668">
        <v>65535</v>
      </c>
      <c r="U668" s="2">
        <v>234.75538299999999</v>
      </c>
      <c r="V668">
        <v>176</v>
      </c>
      <c r="W668">
        <v>297</v>
      </c>
      <c r="X668">
        <v>272551</v>
      </c>
      <c r="Y668">
        <v>20.059652</v>
      </c>
      <c r="Z668">
        <v>1.3574299999999999</v>
      </c>
      <c r="AA668">
        <v>1161</v>
      </c>
      <c r="AB668">
        <v>234.75538299999999</v>
      </c>
      <c r="AC668">
        <v>176</v>
      </c>
      <c r="AD668">
        <v>297</v>
      </c>
      <c r="AE668">
        <v>272551</v>
      </c>
      <c r="AF668">
        <v>20.059652</v>
      </c>
      <c r="AG668">
        <v>65535</v>
      </c>
      <c r="AH668">
        <v>354.22308399999997</v>
      </c>
      <c r="AI668">
        <v>235</v>
      </c>
      <c r="AJ668">
        <v>544</v>
      </c>
      <c r="AK668">
        <v>411253</v>
      </c>
      <c r="AL668">
        <v>65.525803999999994</v>
      </c>
      <c r="AM668">
        <v>1.3574299999999999</v>
      </c>
      <c r="AN668">
        <v>1161</v>
      </c>
      <c r="AO668">
        <v>354.22308399999997</v>
      </c>
      <c r="AP668">
        <v>235</v>
      </c>
      <c r="AQ668">
        <v>544</v>
      </c>
      <c r="AR668">
        <v>411253</v>
      </c>
      <c r="AS668">
        <v>65.525803999999994</v>
      </c>
      <c r="AT668">
        <v>65535</v>
      </c>
      <c r="AU668">
        <v>1</v>
      </c>
      <c r="AV668" t="s">
        <v>51</v>
      </c>
      <c r="AW668" t="s">
        <v>52</v>
      </c>
      <c r="AX668">
        <f t="shared" si="10"/>
        <v>1.2699029956376715</v>
      </c>
    </row>
    <row r="669" spans="1:50" x14ac:dyDescent="0.2">
      <c r="A669" t="s">
        <v>50</v>
      </c>
      <c r="B669">
        <v>124233.065476</v>
      </c>
      <c r="C669">
        <v>4516.2</v>
      </c>
      <c r="D669">
        <v>-6070.6</v>
      </c>
      <c r="E669">
        <v>-4343.6000000000004</v>
      </c>
      <c r="F669">
        <v>440</v>
      </c>
      <c r="G669">
        <v>1031</v>
      </c>
      <c r="H669">
        <v>115.015519</v>
      </c>
      <c r="I669">
        <v>87</v>
      </c>
      <c r="J669">
        <v>146</v>
      </c>
      <c r="K669">
        <v>118581</v>
      </c>
      <c r="L669">
        <v>7.0427270000000002</v>
      </c>
      <c r="M669">
        <v>1.3574299999999999</v>
      </c>
      <c r="N669">
        <v>1031</v>
      </c>
      <c r="O669">
        <v>115.015519</v>
      </c>
      <c r="P669">
        <v>87</v>
      </c>
      <c r="Q669">
        <v>146</v>
      </c>
      <c r="R669">
        <v>118581</v>
      </c>
      <c r="S669">
        <v>7.0427270000000002</v>
      </c>
      <c r="T669">
        <v>65535</v>
      </c>
      <c r="U669" s="2">
        <v>240.32880700000001</v>
      </c>
      <c r="V669">
        <v>191</v>
      </c>
      <c r="W669">
        <v>305</v>
      </c>
      <c r="X669">
        <v>247779</v>
      </c>
      <c r="Y669">
        <v>17.300065</v>
      </c>
      <c r="Z669">
        <v>1.3574299999999999</v>
      </c>
      <c r="AA669">
        <v>1031</v>
      </c>
      <c r="AB669">
        <v>240.32880700000001</v>
      </c>
      <c r="AC669">
        <v>191</v>
      </c>
      <c r="AD669">
        <v>305</v>
      </c>
      <c r="AE669">
        <v>247779</v>
      </c>
      <c r="AF669">
        <v>17.300065</v>
      </c>
      <c r="AG669">
        <v>65535</v>
      </c>
      <c r="AH669">
        <v>324.35402499999998</v>
      </c>
      <c r="AI669">
        <v>180</v>
      </c>
      <c r="AJ669">
        <v>563</v>
      </c>
      <c r="AK669">
        <v>334409</v>
      </c>
      <c r="AL669">
        <v>80.170280000000005</v>
      </c>
      <c r="AM669">
        <v>1.3574299999999999</v>
      </c>
      <c r="AN669">
        <v>1031</v>
      </c>
      <c r="AO669">
        <v>324.35402499999998</v>
      </c>
      <c r="AP669">
        <v>180</v>
      </c>
      <c r="AQ669">
        <v>563</v>
      </c>
      <c r="AR669">
        <v>334409</v>
      </c>
      <c r="AS669">
        <v>80.170280000000005</v>
      </c>
      <c r="AT669">
        <v>65535</v>
      </c>
      <c r="AU669">
        <v>1</v>
      </c>
      <c r="AV669" t="s">
        <v>51</v>
      </c>
      <c r="AW669" t="s">
        <v>52</v>
      </c>
      <c r="AX669">
        <f t="shared" si="10"/>
        <v>1.2693939154419676</v>
      </c>
    </row>
    <row r="670" spans="1:50" x14ac:dyDescent="0.2">
      <c r="A670" t="s">
        <v>50</v>
      </c>
      <c r="B670">
        <v>124233.065476</v>
      </c>
      <c r="C670">
        <v>4516.2</v>
      </c>
      <c r="D670">
        <v>-6070.6</v>
      </c>
      <c r="E670">
        <v>-4343.6000000000004</v>
      </c>
      <c r="F670">
        <v>1041</v>
      </c>
      <c r="G670">
        <v>342</v>
      </c>
      <c r="H670">
        <v>114.233918</v>
      </c>
      <c r="I670">
        <v>94</v>
      </c>
      <c r="J670">
        <v>145</v>
      </c>
      <c r="K670">
        <v>39068</v>
      </c>
      <c r="L670">
        <v>7.4092750000000001</v>
      </c>
      <c r="M670">
        <v>1.3574299999999999</v>
      </c>
      <c r="N670">
        <v>342</v>
      </c>
      <c r="O670">
        <v>114.233918</v>
      </c>
      <c r="P670">
        <v>94</v>
      </c>
      <c r="Q670">
        <v>145</v>
      </c>
      <c r="R670">
        <v>39068</v>
      </c>
      <c r="S670">
        <v>7.4092750000000001</v>
      </c>
      <c r="T670">
        <v>65535</v>
      </c>
      <c r="U670" s="2">
        <v>220.92397700000001</v>
      </c>
      <c r="V670">
        <v>179</v>
      </c>
      <c r="W670">
        <v>268</v>
      </c>
      <c r="X670">
        <v>75556</v>
      </c>
      <c r="Y670">
        <v>15.242419999999999</v>
      </c>
      <c r="Z670">
        <v>1.3574299999999999</v>
      </c>
      <c r="AA670">
        <v>342</v>
      </c>
      <c r="AB670">
        <v>220.92397700000001</v>
      </c>
      <c r="AC670">
        <v>179</v>
      </c>
      <c r="AD670">
        <v>268</v>
      </c>
      <c r="AE670">
        <v>75556</v>
      </c>
      <c r="AF670">
        <v>15.242419999999999</v>
      </c>
      <c r="AG670">
        <v>65535</v>
      </c>
      <c r="AH670">
        <v>326.53216400000002</v>
      </c>
      <c r="AI670">
        <v>166</v>
      </c>
      <c r="AJ670">
        <v>546</v>
      </c>
      <c r="AK670">
        <v>111674</v>
      </c>
      <c r="AL670">
        <v>94.730316000000002</v>
      </c>
      <c r="AM670">
        <v>1.3574299999999999</v>
      </c>
      <c r="AN670">
        <v>342</v>
      </c>
      <c r="AO670">
        <v>326.53216400000002</v>
      </c>
      <c r="AP670">
        <v>166</v>
      </c>
      <c r="AQ670">
        <v>546</v>
      </c>
      <c r="AR670">
        <v>111674</v>
      </c>
      <c r="AS670">
        <v>94.730316000000002</v>
      </c>
      <c r="AT670">
        <v>65535</v>
      </c>
      <c r="AU670">
        <v>1</v>
      </c>
      <c r="AV670" t="s">
        <v>51</v>
      </c>
      <c r="AW670" t="s">
        <v>52</v>
      </c>
      <c r="AX670">
        <f t="shared" si="10"/>
        <v>1.2693252804302835</v>
      </c>
    </row>
    <row r="671" spans="1:50" x14ac:dyDescent="0.2">
      <c r="A671" t="s">
        <v>50</v>
      </c>
      <c r="B671">
        <v>124233.065476</v>
      </c>
      <c r="C671">
        <v>4516.2</v>
      </c>
      <c r="D671">
        <v>-6070.6</v>
      </c>
      <c r="E671">
        <v>-4343.6000000000004</v>
      </c>
      <c r="F671">
        <v>192</v>
      </c>
      <c r="G671">
        <v>1529</v>
      </c>
      <c r="H671">
        <v>116.600392</v>
      </c>
      <c r="I671">
        <v>85</v>
      </c>
      <c r="J671">
        <v>148</v>
      </c>
      <c r="K671">
        <v>178282</v>
      </c>
      <c r="L671">
        <v>7.6795270000000002</v>
      </c>
      <c r="M671">
        <v>1.3574299999999999</v>
      </c>
      <c r="N671">
        <v>1529</v>
      </c>
      <c r="O671">
        <v>116.600392</v>
      </c>
      <c r="P671">
        <v>85</v>
      </c>
      <c r="Q671">
        <v>148</v>
      </c>
      <c r="R671">
        <v>178282</v>
      </c>
      <c r="S671">
        <v>7.6795270000000002</v>
      </c>
      <c r="T671">
        <v>65535</v>
      </c>
      <c r="U671" s="2">
        <v>236.95160200000001</v>
      </c>
      <c r="V671">
        <v>182</v>
      </c>
      <c r="W671">
        <v>308</v>
      </c>
      <c r="X671">
        <v>362299</v>
      </c>
      <c r="Y671">
        <v>18.523510000000002</v>
      </c>
      <c r="Z671">
        <v>1.3574299999999999</v>
      </c>
      <c r="AA671">
        <v>1529</v>
      </c>
      <c r="AB671">
        <v>236.95160200000001</v>
      </c>
      <c r="AC671">
        <v>182</v>
      </c>
      <c r="AD671">
        <v>308</v>
      </c>
      <c r="AE671">
        <v>362299</v>
      </c>
      <c r="AF671">
        <v>18.523510000000002</v>
      </c>
      <c r="AG671">
        <v>65535</v>
      </c>
      <c r="AH671">
        <v>375.51602400000002</v>
      </c>
      <c r="AI671">
        <v>188</v>
      </c>
      <c r="AJ671">
        <v>759</v>
      </c>
      <c r="AK671">
        <v>574164</v>
      </c>
      <c r="AL671">
        <v>99.839304999999996</v>
      </c>
      <c r="AM671">
        <v>1.3574299999999999</v>
      </c>
      <c r="AN671">
        <v>1529</v>
      </c>
      <c r="AO671">
        <v>375.51602400000002</v>
      </c>
      <c r="AP671">
        <v>188</v>
      </c>
      <c r="AQ671">
        <v>759</v>
      </c>
      <c r="AR671">
        <v>574164</v>
      </c>
      <c r="AS671">
        <v>99.839304999999996</v>
      </c>
      <c r="AT671">
        <v>65535</v>
      </c>
      <c r="AU671">
        <v>1</v>
      </c>
      <c r="AV671" t="s">
        <v>51</v>
      </c>
      <c r="AW671" t="s">
        <v>52</v>
      </c>
      <c r="AX671">
        <f t="shared" si="10"/>
        <v>1.2692924737337075</v>
      </c>
    </row>
    <row r="672" spans="1:50" x14ac:dyDescent="0.2">
      <c r="A672" t="s">
        <v>50</v>
      </c>
      <c r="B672">
        <v>124233.065476</v>
      </c>
      <c r="C672">
        <v>4516.2</v>
      </c>
      <c r="D672">
        <v>-6070.6</v>
      </c>
      <c r="E672">
        <v>-4343.6000000000004</v>
      </c>
      <c r="F672">
        <v>213</v>
      </c>
      <c r="G672">
        <v>1035</v>
      </c>
      <c r="H672">
        <v>114.263768</v>
      </c>
      <c r="I672">
        <v>94</v>
      </c>
      <c r="J672">
        <v>145</v>
      </c>
      <c r="K672">
        <v>118263</v>
      </c>
      <c r="L672">
        <v>7.1339759999999997</v>
      </c>
      <c r="M672">
        <v>1.3574299999999999</v>
      </c>
      <c r="N672">
        <v>1035</v>
      </c>
      <c r="O672">
        <v>114.263768</v>
      </c>
      <c r="P672">
        <v>94</v>
      </c>
      <c r="Q672">
        <v>145</v>
      </c>
      <c r="R672">
        <v>118263</v>
      </c>
      <c r="S672">
        <v>7.1339759999999997</v>
      </c>
      <c r="T672">
        <v>65535</v>
      </c>
      <c r="U672" s="2">
        <v>231.11980700000001</v>
      </c>
      <c r="V672">
        <v>186</v>
      </c>
      <c r="W672">
        <v>280</v>
      </c>
      <c r="X672">
        <v>239209</v>
      </c>
      <c r="Y672">
        <v>15.814446</v>
      </c>
      <c r="Z672">
        <v>1.3574299999999999</v>
      </c>
      <c r="AA672">
        <v>1035</v>
      </c>
      <c r="AB672">
        <v>231.11980700000001</v>
      </c>
      <c r="AC672">
        <v>186</v>
      </c>
      <c r="AD672">
        <v>280</v>
      </c>
      <c r="AE672">
        <v>239209</v>
      </c>
      <c r="AF672">
        <v>15.814446</v>
      </c>
      <c r="AG672">
        <v>65535</v>
      </c>
      <c r="AH672">
        <v>326.62512099999998</v>
      </c>
      <c r="AI672">
        <v>185</v>
      </c>
      <c r="AJ672">
        <v>579</v>
      </c>
      <c r="AK672">
        <v>338057</v>
      </c>
      <c r="AL672">
        <v>87.717544000000004</v>
      </c>
      <c r="AM672">
        <v>1.3574299999999999</v>
      </c>
      <c r="AN672">
        <v>1035</v>
      </c>
      <c r="AO672">
        <v>326.62512099999998</v>
      </c>
      <c r="AP672">
        <v>185</v>
      </c>
      <c r="AQ672">
        <v>579</v>
      </c>
      <c r="AR672">
        <v>338057</v>
      </c>
      <c r="AS672">
        <v>87.717544000000004</v>
      </c>
      <c r="AT672">
        <v>65535</v>
      </c>
      <c r="AU672">
        <v>1</v>
      </c>
      <c r="AV672" t="s">
        <v>51</v>
      </c>
      <c r="AW672" t="s">
        <v>52</v>
      </c>
      <c r="AX672">
        <f t="shared" si="10"/>
        <v>1.2689936848573031</v>
      </c>
    </row>
    <row r="673" spans="1:50" x14ac:dyDescent="0.2">
      <c r="A673" t="s">
        <v>50</v>
      </c>
      <c r="B673">
        <v>124233.065476</v>
      </c>
      <c r="C673">
        <v>4516.2</v>
      </c>
      <c r="D673">
        <v>-6070.6</v>
      </c>
      <c r="E673">
        <v>-4343.6000000000004</v>
      </c>
      <c r="F673">
        <v>265</v>
      </c>
      <c r="G673">
        <v>294</v>
      </c>
      <c r="H673">
        <v>124.513605</v>
      </c>
      <c r="I673">
        <v>96</v>
      </c>
      <c r="J673">
        <v>158</v>
      </c>
      <c r="K673">
        <v>36607</v>
      </c>
      <c r="L673">
        <v>8.8653180000000003</v>
      </c>
      <c r="M673">
        <v>1.3574299999999999</v>
      </c>
      <c r="N673">
        <v>294</v>
      </c>
      <c r="O673">
        <v>124.513605</v>
      </c>
      <c r="P673">
        <v>96</v>
      </c>
      <c r="Q673">
        <v>158</v>
      </c>
      <c r="R673">
        <v>36607</v>
      </c>
      <c r="S673">
        <v>8.8653180000000003</v>
      </c>
      <c r="T673">
        <v>65535</v>
      </c>
      <c r="U673" s="2">
        <v>281.12585000000001</v>
      </c>
      <c r="V673">
        <v>219</v>
      </c>
      <c r="W673">
        <v>347</v>
      </c>
      <c r="X673">
        <v>82651</v>
      </c>
      <c r="Y673">
        <v>22.759014000000001</v>
      </c>
      <c r="Z673">
        <v>1.3574299999999999</v>
      </c>
      <c r="AA673">
        <v>294</v>
      </c>
      <c r="AB673">
        <v>281.12585000000001</v>
      </c>
      <c r="AC673">
        <v>219</v>
      </c>
      <c r="AD673">
        <v>347</v>
      </c>
      <c r="AE673">
        <v>82651</v>
      </c>
      <c r="AF673">
        <v>22.759014000000001</v>
      </c>
      <c r="AG673">
        <v>65535</v>
      </c>
      <c r="AH673">
        <v>377.94898000000001</v>
      </c>
      <c r="AI673">
        <v>248</v>
      </c>
      <c r="AJ673">
        <v>542</v>
      </c>
      <c r="AK673">
        <v>111117</v>
      </c>
      <c r="AL673">
        <v>63.535187999999998</v>
      </c>
      <c r="AM673">
        <v>1.3574299999999999</v>
      </c>
      <c r="AN673">
        <v>294</v>
      </c>
      <c r="AO673">
        <v>377.94898000000001</v>
      </c>
      <c r="AP673">
        <v>248</v>
      </c>
      <c r="AQ673">
        <v>542</v>
      </c>
      <c r="AR673">
        <v>111117</v>
      </c>
      <c r="AS673">
        <v>63.535187999999998</v>
      </c>
      <c r="AT673">
        <v>65535</v>
      </c>
      <c r="AU673">
        <v>1</v>
      </c>
      <c r="AV673" t="s">
        <v>51</v>
      </c>
      <c r="AW673" t="s">
        <v>52</v>
      </c>
      <c r="AX673">
        <f t="shared" si="10"/>
        <v>1.2689376393848688</v>
      </c>
    </row>
    <row r="674" spans="1:50" x14ac:dyDescent="0.2">
      <c r="A674" t="s">
        <v>50</v>
      </c>
      <c r="B674">
        <v>124233.065476</v>
      </c>
      <c r="C674">
        <v>4516.2</v>
      </c>
      <c r="D674">
        <v>-6070.6</v>
      </c>
      <c r="E674">
        <v>-4343.6000000000004</v>
      </c>
      <c r="F674">
        <v>547</v>
      </c>
      <c r="G674">
        <v>756</v>
      </c>
      <c r="H674">
        <v>111.921958</v>
      </c>
      <c r="I674">
        <v>89</v>
      </c>
      <c r="J674">
        <v>142</v>
      </c>
      <c r="K674">
        <v>84613</v>
      </c>
      <c r="L674">
        <v>6.2447860000000004</v>
      </c>
      <c r="M674">
        <v>1.3574299999999999</v>
      </c>
      <c r="N674">
        <v>756</v>
      </c>
      <c r="O674">
        <v>111.921958</v>
      </c>
      <c r="P674">
        <v>89</v>
      </c>
      <c r="Q674">
        <v>142</v>
      </c>
      <c r="R674">
        <v>84613</v>
      </c>
      <c r="S674">
        <v>6.2447860000000004</v>
      </c>
      <c r="T674">
        <v>65535</v>
      </c>
      <c r="U674" s="2">
        <v>220.50132300000001</v>
      </c>
      <c r="V674">
        <v>176</v>
      </c>
      <c r="W674">
        <v>268</v>
      </c>
      <c r="X674">
        <v>166699</v>
      </c>
      <c r="Y674">
        <v>15.676826999999999</v>
      </c>
      <c r="Z674">
        <v>1.3574299999999999</v>
      </c>
      <c r="AA674">
        <v>756</v>
      </c>
      <c r="AB674">
        <v>220.50132300000001</v>
      </c>
      <c r="AC674">
        <v>176</v>
      </c>
      <c r="AD674">
        <v>268</v>
      </c>
      <c r="AE674">
        <v>166699</v>
      </c>
      <c r="AF674">
        <v>15.676826999999999</v>
      </c>
      <c r="AG674">
        <v>65535</v>
      </c>
      <c r="AH674">
        <v>330.82539700000001</v>
      </c>
      <c r="AI674">
        <v>159</v>
      </c>
      <c r="AJ674">
        <v>570</v>
      </c>
      <c r="AK674">
        <v>250104</v>
      </c>
      <c r="AL674">
        <v>109.10879199999999</v>
      </c>
      <c r="AM674">
        <v>1.3574299999999999</v>
      </c>
      <c r="AN674">
        <v>756</v>
      </c>
      <c r="AO674">
        <v>330.82539700000001</v>
      </c>
      <c r="AP674">
        <v>159</v>
      </c>
      <c r="AQ674">
        <v>570</v>
      </c>
      <c r="AR674">
        <v>250104</v>
      </c>
      <c r="AS674">
        <v>109.10879199999999</v>
      </c>
      <c r="AT674">
        <v>65535</v>
      </c>
      <c r="AU674">
        <v>1</v>
      </c>
      <c r="AV674" t="s">
        <v>51</v>
      </c>
      <c r="AW674" t="s">
        <v>52</v>
      </c>
      <c r="AX674">
        <f t="shared" si="10"/>
        <v>1.268741206260884</v>
      </c>
    </row>
    <row r="675" spans="1:50" x14ac:dyDescent="0.2">
      <c r="A675" t="s">
        <v>50</v>
      </c>
      <c r="B675">
        <v>124233.065476</v>
      </c>
      <c r="C675">
        <v>4516.2</v>
      </c>
      <c r="D675">
        <v>-6070.6</v>
      </c>
      <c r="E675">
        <v>-4343.6000000000004</v>
      </c>
      <c r="F675">
        <v>881</v>
      </c>
      <c r="G675">
        <v>1168</v>
      </c>
      <c r="H675">
        <v>113.505137</v>
      </c>
      <c r="I675">
        <v>84</v>
      </c>
      <c r="J675">
        <v>144</v>
      </c>
      <c r="K675">
        <v>132574</v>
      </c>
      <c r="L675">
        <v>6.9140889999999997</v>
      </c>
      <c r="M675">
        <v>1.3574299999999999</v>
      </c>
      <c r="N675">
        <v>1168</v>
      </c>
      <c r="O675">
        <v>113.505137</v>
      </c>
      <c r="P675">
        <v>84</v>
      </c>
      <c r="Q675">
        <v>144</v>
      </c>
      <c r="R675">
        <v>132574</v>
      </c>
      <c r="S675">
        <v>6.9140889999999997</v>
      </c>
      <c r="T675">
        <v>65535</v>
      </c>
      <c r="U675" s="2">
        <v>222.282534</v>
      </c>
      <c r="V675">
        <v>166</v>
      </c>
      <c r="W675">
        <v>277</v>
      </c>
      <c r="X675">
        <v>259626</v>
      </c>
      <c r="Y675">
        <v>15.84252</v>
      </c>
      <c r="Z675">
        <v>1.3574299999999999</v>
      </c>
      <c r="AA675">
        <v>1168</v>
      </c>
      <c r="AB675">
        <v>222.282534</v>
      </c>
      <c r="AC675">
        <v>166</v>
      </c>
      <c r="AD675">
        <v>277</v>
      </c>
      <c r="AE675">
        <v>259626</v>
      </c>
      <c r="AF675">
        <v>15.84252</v>
      </c>
      <c r="AG675">
        <v>65535</v>
      </c>
      <c r="AH675">
        <v>364.17380100000003</v>
      </c>
      <c r="AI675">
        <v>194</v>
      </c>
      <c r="AJ675">
        <v>692</v>
      </c>
      <c r="AK675">
        <v>425355</v>
      </c>
      <c r="AL675">
        <v>89.871249000000006</v>
      </c>
      <c r="AM675">
        <v>1.3574299999999999</v>
      </c>
      <c r="AN675">
        <v>1168</v>
      </c>
      <c r="AO675">
        <v>364.17380100000003</v>
      </c>
      <c r="AP675">
        <v>194</v>
      </c>
      <c r="AQ675">
        <v>692</v>
      </c>
      <c r="AR675">
        <v>425355</v>
      </c>
      <c r="AS675">
        <v>89.871249000000006</v>
      </c>
      <c r="AT675">
        <v>65535</v>
      </c>
      <c r="AU675">
        <v>1</v>
      </c>
      <c r="AV675" t="s">
        <v>51</v>
      </c>
      <c r="AW675" t="s">
        <v>52</v>
      </c>
      <c r="AX675">
        <f t="shared" si="10"/>
        <v>1.2686650472920886</v>
      </c>
    </row>
    <row r="676" spans="1:50" x14ac:dyDescent="0.2">
      <c r="A676" t="s">
        <v>50</v>
      </c>
      <c r="B676">
        <v>124233.065476</v>
      </c>
      <c r="C676">
        <v>4516.2</v>
      </c>
      <c r="D676">
        <v>-6070.6</v>
      </c>
      <c r="E676">
        <v>-4343.6000000000004</v>
      </c>
      <c r="F676">
        <v>935</v>
      </c>
      <c r="G676">
        <v>860</v>
      </c>
      <c r="H676">
        <v>118.236047</v>
      </c>
      <c r="I676">
        <v>98</v>
      </c>
      <c r="J676">
        <v>150</v>
      </c>
      <c r="K676">
        <v>101683</v>
      </c>
      <c r="L676">
        <v>7.9468550000000002</v>
      </c>
      <c r="M676">
        <v>1.3574299999999999</v>
      </c>
      <c r="N676">
        <v>860</v>
      </c>
      <c r="O676">
        <v>118.236047</v>
      </c>
      <c r="P676">
        <v>98</v>
      </c>
      <c r="Q676">
        <v>150</v>
      </c>
      <c r="R676">
        <v>101683</v>
      </c>
      <c r="S676">
        <v>7.9468550000000002</v>
      </c>
      <c r="T676">
        <v>65535</v>
      </c>
      <c r="U676" s="2">
        <v>244.13255799999999</v>
      </c>
      <c r="V676">
        <v>183</v>
      </c>
      <c r="W676">
        <v>303</v>
      </c>
      <c r="X676">
        <v>209954</v>
      </c>
      <c r="Y676">
        <v>17.518059999999998</v>
      </c>
      <c r="Z676">
        <v>1.3574299999999999</v>
      </c>
      <c r="AA676">
        <v>860</v>
      </c>
      <c r="AB676">
        <v>244.13255799999999</v>
      </c>
      <c r="AC676">
        <v>183</v>
      </c>
      <c r="AD676">
        <v>303</v>
      </c>
      <c r="AE676">
        <v>209954</v>
      </c>
      <c r="AF676">
        <v>17.518059999999998</v>
      </c>
      <c r="AG676">
        <v>65535</v>
      </c>
      <c r="AH676">
        <v>434.03372100000001</v>
      </c>
      <c r="AI676">
        <v>189</v>
      </c>
      <c r="AJ676">
        <v>1206</v>
      </c>
      <c r="AK676">
        <v>373269</v>
      </c>
      <c r="AL676">
        <v>186.70155099999999</v>
      </c>
      <c r="AM676">
        <v>1.3574299999999999</v>
      </c>
      <c r="AN676">
        <v>860</v>
      </c>
      <c r="AO676">
        <v>434.03372100000001</v>
      </c>
      <c r="AP676">
        <v>189</v>
      </c>
      <c r="AQ676">
        <v>1206</v>
      </c>
      <c r="AR676">
        <v>373269</v>
      </c>
      <c r="AS676">
        <v>186.70155099999999</v>
      </c>
      <c r="AT676">
        <v>65535</v>
      </c>
      <c r="AU676">
        <v>1</v>
      </c>
      <c r="AV676" t="s">
        <v>51</v>
      </c>
      <c r="AW676" t="s">
        <v>52</v>
      </c>
      <c r="AX676">
        <f t="shared" si="10"/>
        <v>1.2686486380925777</v>
      </c>
    </row>
    <row r="677" spans="1:50" x14ac:dyDescent="0.2">
      <c r="A677" t="s">
        <v>50</v>
      </c>
      <c r="B677">
        <v>124233.065476</v>
      </c>
      <c r="C677">
        <v>4516.2</v>
      </c>
      <c r="D677">
        <v>-6070.6</v>
      </c>
      <c r="E677">
        <v>-4343.6000000000004</v>
      </c>
      <c r="F677">
        <v>464</v>
      </c>
      <c r="G677">
        <v>444</v>
      </c>
      <c r="H677">
        <v>114.31982000000001</v>
      </c>
      <c r="I677">
        <v>99</v>
      </c>
      <c r="J677">
        <v>145</v>
      </c>
      <c r="K677">
        <v>50758</v>
      </c>
      <c r="L677">
        <v>6.8168559999999996</v>
      </c>
      <c r="M677">
        <v>1.3574299999999999</v>
      </c>
      <c r="N677">
        <v>444</v>
      </c>
      <c r="O677">
        <v>114.31982000000001</v>
      </c>
      <c r="P677">
        <v>99</v>
      </c>
      <c r="Q677">
        <v>145</v>
      </c>
      <c r="R677">
        <v>50758</v>
      </c>
      <c r="S677">
        <v>6.8168559999999996</v>
      </c>
      <c r="T677">
        <v>65535</v>
      </c>
      <c r="U677" s="2">
        <v>231.63288299999999</v>
      </c>
      <c r="V677">
        <v>193</v>
      </c>
      <c r="W677">
        <v>281</v>
      </c>
      <c r="X677">
        <v>102845</v>
      </c>
      <c r="Y677">
        <v>15.116925999999999</v>
      </c>
      <c r="Z677">
        <v>1.3574299999999999</v>
      </c>
      <c r="AA677">
        <v>444</v>
      </c>
      <c r="AB677">
        <v>231.63288299999999</v>
      </c>
      <c r="AC677">
        <v>193</v>
      </c>
      <c r="AD677">
        <v>281</v>
      </c>
      <c r="AE677">
        <v>102845</v>
      </c>
      <c r="AF677">
        <v>15.116925999999999</v>
      </c>
      <c r="AG677">
        <v>65535</v>
      </c>
      <c r="AH677">
        <v>337.79955000000001</v>
      </c>
      <c r="AI677">
        <v>209</v>
      </c>
      <c r="AJ677">
        <v>557</v>
      </c>
      <c r="AK677">
        <v>149983</v>
      </c>
      <c r="AL677">
        <v>73.621109000000004</v>
      </c>
      <c r="AM677">
        <v>1.3574299999999999</v>
      </c>
      <c r="AN677">
        <v>444</v>
      </c>
      <c r="AO677">
        <v>337.79955000000001</v>
      </c>
      <c r="AP677">
        <v>209</v>
      </c>
      <c r="AQ677">
        <v>557</v>
      </c>
      <c r="AR677">
        <v>149983</v>
      </c>
      <c r="AS677">
        <v>73.621109000000004</v>
      </c>
      <c r="AT677">
        <v>65535</v>
      </c>
      <c r="AU677">
        <v>1</v>
      </c>
      <c r="AV677" t="s">
        <v>51</v>
      </c>
      <c r="AW677" t="s">
        <v>52</v>
      </c>
      <c r="AX677">
        <f t="shared" si="10"/>
        <v>1.268371486239219</v>
      </c>
    </row>
    <row r="678" spans="1:50" x14ac:dyDescent="0.2">
      <c r="A678" t="s">
        <v>50</v>
      </c>
      <c r="B678">
        <v>124233.065476</v>
      </c>
      <c r="C678">
        <v>4516.2</v>
      </c>
      <c r="D678">
        <v>-6070.6</v>
      </c>
      <c r="E678">
        <v>-4343.6000000000004</v>
      </c>
      <c r="F678">
        <v>810</v>
      </c>
      <c r="G678">
        <v>511</v>
      </c>
      <c r="H678">
        <v>123.82583200000001</v>
      </c>
      <c r="I678">
        <v>93</v>
      </c>
      <c r="J678">
        <v>157</v>
      </c>
      <c r="K678">
        <v>63275</v>
      </c>
      <c r="L678">
        <v>9.7100109999999997</v>
      </c>
      <c r="M678">
        <v>1.3574299999999999</v>
      </c>
      <c r="N678">
        <v>511</v>
      </c>
      <c r="O678">
        <v>123.82583200000001</v>
      </c>
      <c r="P678">
        <v>93</v>
      </c>
      <c r="Q678">
        <v>157</v>
      </c>
      <c r="R678">
        <v>63275</v>
      </c>
      <c r="S678">
        <v>9.7100109999999997</v>
      </c>
      <c r="T678">
        <v>65535</v>
      </c>
      <c r="U678" s="2">
        <v>273.440313</v>
      </c>
      <c r="V678">
        <v>220</v>
      </c>
      <c r="W678">
        <v>336</v>
      </c>
      <c r="X678">
        <v>139728</v>
      </c>
      <c r="Y678">
        <v>20.080964000000002</v>
      </c>
      <c r="Z678">
        <v>1.3574299999999999</v>
      </c>
      <c r="AA678">
        <v>511</v>
      </c>
      <c r="AB678">
        <v>273.440313</v>
      </c>
      <c r="AC678">
        <v>220</v>
      </c>
      <c r="AD678">
        <v>336</v>
      </c>
      <c r="AE678">
        <v>139728</v>
      </c>
      <c r="AF678">
        <v>20.080964000000002</v>
      </c>
      <c r="AG678">
        <v>65535</v>
      </c>
      <c r="AH678">
        <v>370.365949</v>
      </c>
      <c r="AI678">
        <v>204</v>
      </c>
      <c r="AJ678">
        <v>557</v>
      </c>
      <c r="AK678">
        <v>189257</v>
      </c>
      <c r="AL678">
        <v>78.981172000000001</v>
      </c>
      <c r="AM678">
        <v>1.3574299999999999</v>
      </c>
      <c r="AN678">
        <v>511</v>
      </c>
      <c r="AO678">
        <v>370.365949</v>
      </c>
      <c r="AP678">
        <v>204</v>
      </c>
      <c r="AQ678">
        <v>557</v>
      </c>
      <c r="AR678">
        <v>189257</v>
      </c>
      <c r="AS678">
        <v>78.981172000000001</v>
      </c>
      <c r="AT678">
        <v>65535</v>
      </c>
      <c r="AU678">
        <v>1</v>
      </c>
      <c r="AV678" t="s">
        <v>51</v>
      </c>
      <c r="AW678" t="s">
        <v>52</v>
      </c>
      <c r="AX678">
        <f t="shared" si="10"/>
        <v>1.2679099139830532</v>
      </c>
    </row>
    <row r="679" spans="1:50" x14ac:dyDescent="0.2">
      <c r="A679" t="s">
        <v>50</v>
      </c>
      <c r="B679">
        <v>124233.065476</v>
      </c>
      <c r="C679">
        <v>4516.2</v>
      </c>
      <c r="D679">
        <v>-6070.6</v>
      </c>
      <c r="E679">
        <v>-4343.6000000000004</v>
      </c>
      <c r="F679">
        <v>821</v>
      </c>
      <c r="G679">
        <v>638</v>
      </c>
      <c r="H679">
        <v>119.094044</v>
      </c>
      <c r="I679">
        <v>93</v>
      </c>
      <c r="J679">
        <v>151</v>
      </c>
      <c r="K679">
        <v>75982</v>
      </c>
      <c r="L679">
        <v>8.4177619999999997</v>
      </c>
      <c r="M679">
        <v>1.3574299999999999</v>
      </c>
      <c r="N679">
        <v>638</v>
      </c>
      <c r="O679">
        <v>119.094044</v>
      </c>
      <c r="P679">
        <v>93</v>
      </c>
      <c r="Q679">
        <v>151</v>
      </c>
      <c r="R679">
        <v>75982</v>
      </c>
      <c r="S679">
        <v>8.4177619999999997</v>
      </c>
      <c r="T679">
        <v>65535</v>
      </c>
      <c r="U679" s="2">
        <v>249.09874600000001</v>
      </c>
      <c r="V679">
        <v>194</v>
      </c>
      <c r="W679">
        <v>303</v>
      </c>
      <c r="X679">
        <v>158925</v>
      </c>
      <c r="Y679">
        <v>18.156307000000002</v>
      </c>
      <c r="Z679">
        <v>1.3574299999999999</v>
      </c>
      <c r="AA679">
        <v>638</v>
      </c>
      <c r="AB679">
        <v>249.09874600000001</v>
      </c>
      <c r="AC679">
        <v>194</v>
      </c>
      <c r="AD679">
        <v>303</v>
      </c>
      <c r="AE679">
        <v>158925</v>
      </c>
      <c r="AF679">
        <v>18.156307000000002</v>
      </c>
      <c r="AG679">
        <v>65535</v>
      </c>
      <c r="AH679">
        <v>331.86833899999999</v>
      </c>
      <c r="AI679">
        <v>186</v>
      </c>
      <c r="AJ679">
        <v>543</v>
      </c>
      <c r="AK679">
        <v>211732</v>
      </c>
      <c r="AL679">
        <v>92.579187000000005</v>
      </c>
      <c r="AM679">
        <v>1.3574299999999999</v>
      </c>
      <c r="AN679">
        <v>638</v>
      </c>
      <c r="AO679">
        <v>331.86833899999999</v>
      </c>
      <c r="AP679">
        <v>186</v>
      </c>
      <c r="AQ679">
        <v>543</v>
      </c>
      <c r="AR679">
        <v>211732</v>
      </c>
      <c r="AS679">
        <v>92.579187000000005</v>
      </c>
      <c r="AT679">
        <v>65535</v>
      </c>
      <c r="AU679">
        <v>1</v>
      </c>
      <c r="AV679" t="s">
        <v>51</v>
      </c>
      <c r="AW679" t="s">
        <v>52</v>
      </c>
      <c r="AX679">
        <f t="shared" si="10"/>
        <v>1.2679055553777316</v>
      </c>
    </row>
    <row r="680" spans="1:50" x14ac:dyDescent="0.2">
      <c r="A680" t="s">
        <v>50</v>
      </c>
      <c r="B680">
        <v>124233.065476</v>
      </c>
      <c r="C680">
        <v>4516.2</v>
      </c>
      <c r="D680">
        <v>-6070.6</v>
      </c>
      <c r="E680">
        <v>-4343.6000000000004</v>
      </c>
      <c r="F680">
        <v>396</v>
      </c>
      <c r="G680">
        <v>851</v>
      </c>
      <c r="H680">
        <v>117.555817</v>
      </c>
      <c r="I680">
        <v>97</v>
      </c>
      <c r="J680">
        <v>149</v>
      </c>
      <c r="K680">
        <v>100040</v>
      </c>
      <c r="L680">
        <v>8.2881199999999993</v>
      </c>
      <c r="M680">
        <v>1.3574299999999999</v>
      </c>
      <c r="N680">
        <v>851</v>
      </c>
      <c r="O680">
        <v>117.555817</v>
      </c>
      <c r="P680">
        <v>97</v>
      </c>
      <c r="Q680">
        <v>149</v>
      </c>
      <c r="R680">
        <v>100040</v>
      </c>
      <c r="S680">
        <v>8.2881199999999993</v>
      </c>
      <c r="T680">
        <v>65535</v>
      </c>
      <c r="U680" s="2">
        <v>244.250294</v>
      </c>
      <c r="V680">
        <v>187</v>
      </c>
      <c r="W680">
        <v>317</v>
      </c>
      <c r="X680">
        <v>207857</v>
      </c>
      <c r="Y680">
        <v>17.701212999999999</v>
      </c>
      <c r="Z680">
        <v>1.3574299999999999</v>
      </c>
      <c r="AA680">
        <v>851</v>
      </c>
      <c r="AB680">
        <v>244.250294</v>
      </c>
      <c r="AC680">
        <v>187</v>
      </c>
      <c r="AD680">
        <v>317</v>
      </c>
      <c r="AE680">
        <v>207857</v>
      </c>
      <c r="AF680">
        <v>17.701212999999999</v>
      </c>
      <c r="AG680">
        <v>65535</v>
      </c>
      <c r="AH680">
        <v>342.055229</v>
      </c>
      <c r="AI680">
        <v>199</v>
      </c>
      <c r="AJ680">
        <v>524</v>
      </c>
      <c r="AK680">
        <v>291089</v>
      </c>
      <c r="AL680">
        <v>70.843215000000001</v>
      </c>
      <c r="AM680">
        <v>1.3574299999999999</v>
      </c>
      <c r="AN680">
        <v>851</v>
      </c>
      <c r="AO680">
        <v>342.055229</v>
      </c>
      <c r="AP680">
        <v>199</v>
      </c>
      <c r="AQ680">
        <v>524</v>
      </c>
      <c r="AR680">
        <v>291089</v>
      </c>
      <c r="AS680">
        <v>70.843215000000001</v>
      </c>
      <c r="AT680">
        <v>65535</v>
      </c>
      <c r="AU680">
        <v>1</v>
      </c>
      <c r="AV680" t="s">
        <v>51</v>
      </c>
      <c r="AW680" t="s">
        <v>52</v>
      </c>
      <c r="AX680">
        <f t="shared" si="10"/>
        <v>1.2674830034144546</v>
      </c>
    </row>
    <row r="681" spans="1:50" x14ac:dyDescent="0.2">
      <c r="A681" t="s">
        <v>50</v>
      </c>
      <c r="B681">
        <v>124233.065476</v>
      </c>
      <c r="C681">
        <v>4516.2</v>
      </c>
      <c r="D681">
        <v>-6070.6</v>
      </c>
      <c r="E681">
        <v>-4343.6000000000004</v>
      </c>
      <c r="F681">
        <v>1148</v>
      </c>
      <c r="G681">
        <v>313</v>
      </c>
      <c r="H681">
        <v>116.02875400000001</v>
      </c>
      <c r="I681">
        <v>87</v>
      </c>
      <c r="J681">
        <v>147</v>
      </c>
      <c r="K681">
        <v>36317</v>
      </c>
      <c r="L681">
        <v>7.9245239999999999</v>
      </c>
      <c r="M681">
        <v>1.3574299999999999</v>
      </c>
      <c r="N681">
        <v>313</v>
      </c>
      <c r="O681">
        <v>116.02875400000001</v>
      </c>
      <c r="P681">
        <v>87</v>
      </c>
      <c r="Q681">
        <v>147</v>
      </c>
      <c r="R681">
        <v>36317</v>
      </c>
      <c r="S681">
        <v>7.9245239999999999</v>
      </c>
      <c r="T681">
        <v>65535</v>
      </c>
      <c r="U681" s="2">
        <v>229.39297099999999</v>
      </c>
      <c r="V681">
        <v>185</v>
      </c>
      <c r="W681">
        <v>281</v>
      </c>
      <c r="X681">
        <v>71800</v>
      </c>
      <c r="Y681">
        <v>16.746029</v>
      </c>
      <c r="Z681">
        <v>1.3574299999999999</v>
      </c>
      <c r="AA681">
        <v>313</v>
      </c>
      <c r="AB681">
        <v>229.39297099999999</v>
      </c>
      <c r="AC681">
        <v>185</v>
      </c>
      <c r="AD681">
        <v>281</v>
      </c>
      <c r="AE681">
        <v>71800</v>
      </c>
      <c r="AF681">
        <v>16.746029</v>
      </c>
      <c r="AG681">
        <v>65535</v>
      </c>
      <c r="AH681">
        <v>344.75079899999997</v>
      </c>
      <c r="AI681">
        <v>189</v>
      </c>
      <c r="AJ681">
        <v>549</v>
      </c>
      <c r="AK681">
        <v>107907</v>
      </c>
      <c r="AL681">
        <v>89.104663000000002</v>
      </c>
      <c r="AM681">
        <v>1.3574299999999999</v>
      </c>
      <c r="AN681">
        <v>313</v>
      </c>
      <c r="AO681">
        <v>344.75079899999997</v>
      </c>
      <c r="AP681">
        <v>189</v>
      </c>
      <c r="AQ681">
        <v>549</v>
      </c>
      <c r="AR681">
        <v>107907</v>
      </c>
      <c r="AS681">
        <v>89.104663000000002</v>
      </c>
      <c r="AT681">
        <v>65535</v>
      </c>
      <c r="AU681">
        <v>1</v>
      </c>
      <c r="AV681" t="s">
        <v>51</v>
      </c>
      <c r="AW681" t="s">
        <v>52</v>
      </c>
      <c r="AX681">
        <f t="shared" si="10"/>
        <v>1.2669273342364773</v>
      </c>
    </row>
    <row r="682" spans="1:50" x14ac:dyDescent="0.2">
      <c r="A682" t="s">
        <v>50</v>
      </c>
      <c r="B682">
        <v>124233.065476</v>
      </c>
      <c r="C682">
        <v>4516.2</v>
      </c>
      <c r="D682">
        <v>-6070.6</v>
      </c>
      <c r="E682">
        <v>-4343.6000000000004</v>
      </c>
      <c r="F682">
        <v>205</v>
      </c>
      <c r="G682">
        <v>474</v>
      </c>
      <c r="H682">
        <v>108.932489</v>
      </c>
      <c r="I682">
        <v>96</v>
      </c>
      <c r="J682">
        <v>138</v>
      </c>
      <c r="K682">
        <v>51634</v>
      </c>
      <c r="L682">
        <v>4.9617990000000001</v>
      </c>
      <c r="M682">
        <v>1.3574299999999999</v>
      </c>
      <c r="N682">
        <v>474</v>
      </c>
      <c r="O682">
        <v>108.932489</v>
      </c>
      <c r="P682">
        <v>96</v>
      </c>
      <c r="Q682">
        <v>138</v>
      </c>
      <c r="R682">
        <v>51634</v>
      </c>
      <c r="S682">
        <v>4.9617990000000001</v>
      </c>
      <c r="T682">
        <v>65535</v>
      </c>
      <c r="U682" s="2">
        <v>216.185654</v>
      </c>
      <c r="V682">
        <v>178</v>
      </c>
      <c r="W682">
        <v>266</v>
      </c>
      <c r="X682">
        <v>102472</v>
      </c>
      <c r="Y682">
        <v>15.012608999999999</v>
      </c>
      <c r="Z682">
        <v>1.3574299999999999</v>
      </c>
      <c r="AA682">
        <v>474</v>
      </c>
      <c r="AB682">
        <v>216.185654</v>
      </c>
      <c r="AC682">
        <v>178</v>
      </c>
      <c r="AD682">
        <v>266</v>
      </c>
      <c r="AE682">
        <v>102472</v>
      </c>
      <c r="AF682">
        <v>15.012608999999999</v>
      </c>
      <c r="AG682">
        <v>65535</v>
      </c>
      <c r="AH682">
        <v>488.799578</v>
      </c>
      <c r="AI682">
        <v>396</v>
      </c>
      <c r="AJ682">
        <v>575</v>
      </c>
      <c r="AK682">
        <v>231691</v>
      </c>
      <c r="AL682">
        <v>31.459864</v>
      </c>
      <c r="AM682">
        <v>1.3574299999999999</v>
      </c>
      <c r="AN682">
        <v>474</v>
      </c>
      <c r="AO682">
        <v>488.799578</v>
      </c>
      <c r="AP682">
        <v>396</v>
      </c>
      <c r="AQ682">
        <v>575</v>
      </c>
      <c r="AR682">
        <v>231691</v>
      </c>
      <c r="AS682">
        <v>31.459864</v>
      </c>
      <c r="AT682">
        <v>65535</v>
      </c>
      <c r="AU682">
        <v>1</v>
      </c>
      <c r="AV682" t="s">
        <v>51</v>
      </c>
      <c r="AW682" t="s">
        <v>52</v>
      </c>
      <c r="AX682">
        <f t="shared" si="10"/>
        <v>1.2668396845315817</v>
      </c>
    </row>
    <row r="683" spans="1:50" x14ac:dyDescent="0.2">
      <c r="A683" t="s">
        <v>50</v>
      </c>
      <c r="B683">
        <v>124233.065476</v>
      </c>
      <c r="C683">
        <v>4516.2</v>
      </c>
      <c r="D683">
        <v>-6070.6</v>
      </c>
      <c r="E683">
        <v>-4343.6000000000004</v>
      </c>
      <c r="F683">
        <v>635</v>
      </c>
      <c r="G683">
        <v>390</v>
      </c>
      <c r="H683">
        <v>116.04358999999999</v>
      </c>
      <c r="I683">
        <v>95</v>
      </c>
      <c r="J683">
        <v>147</v>
      </c>
      <c r="K683">
        <v>45257</v>
      </c>
      <c r="L683">
        <v>8.0213400000000004</v>
      </c>
      <c r="M683">
        <v>1.3574299999999999</v>
      </c>
      <c r="N683">
        <v>390</v>
      </c>
      <c r="O683">
        <v>116.04358999999999</v>
      </c>
      <c r="P683">
        <v>95</v>
      </c>
      <c r="Q683">
        <v>147</v>
      </c>
      <c r="R683">
        <v>45257</v>
      </c>
      <c r="S683">
        <v>8.0213400000000004</v>
      </c>
      <c r="T683">
        <v>65535</v>
      </c>
      <c r="U683" s="2">
        <v>236.523077</v>
      </c>
      <c r="V683">
        <v>195</v>
      </c>
      <c r="W683">
        <v>281</v>
      </c>
      <c r="X683">
        <v>92244</v>
      </c>
      <c r="Y683">
        <v>16.964351000000001</v>
      </c>
      <c r="Z683">
        <v>1.3574299999999999</v>
      </c>
      <c r="AA683">
        <v>390</v>
      </c>
      <c r="AB683">
        <v>236.523077</v>
      </c>
      <c r="AC683">
        <v>195</v>
      </c>
      <c r="AD683">
        <v>281</v>
      </c>
      <c r="AE683">
        <v>92244</v>
      </c>
      <c r="AF683">
        <v>16.964351000000001</v>
      </c>
      <c r="AG683">
        <v>65535</v>
      </c>
      <c r="AH683">
        <v>323.82820500000003</v>
      </c>
      <c r="AI683">
        <v>195</v>
      </c>
      <c r="AJ683">
        <v>519</v>
      </c>
      <c r="AK683">
        <v>126293</v>
      </c>
      <c r="AL683">
        <v>82.132315000000006</v>
      </c>
      <c r="AM683">
        <v>1.3574299999999999</v>
      </c>
      <c r="AN683">
        <v>390</v>
      </c>
      <c r="AO683">
        <v>323.82820500000003</v>
      </c>
      <c r="AP683">
        <v>195</v>
      </c>
      <c r="AQ683">
        <v>519</v>
      </c>
      <c r="AR683">
        <v>126293</v>
      </c>
      <c r="AS683">
        <v>82.132315000000006</v>
      </c>
      <c r="AT683">
        <v>65535</v>
      </c>
      <c r="AU683">
        <v>1</v>
      </c>
      <c r="AV683" t="s">
        <v>51</v>
      </c>
      <c r="AW683" t="s">
        <v>52</v>
      </c>
      <c r="AX683">
        <f t="shared" si="10"/>
        <v>1.2667653594653527</v>
      </c>
    </row>
    <row r="684" spans="1:50" x14ac:dyDescent="0.2">
      <c r="A684" t="s">
        <v>50</v>
      </c>
      <c r="B684">
        <v>124233.065476</v>
      </c>
      <c r="C684">
        <v>4516.2</v>
      </c>
      <c r="D684">
        <v>-6070.6</v>
      </c>
      <c r="E684">
        <v>-4343.6000000000004</v>
      </c>
      <c r="F684">
        <v>165</v>
      </c>
      <c r="G684">
        <v>1632</v>
      </c>
      <c r="H684">
        <v>118.416667</v>
      </c>
      <c r="I684">
        <v>95</v>
      </c>
      <c r="J684">
        <v>150</v>
      </c>
      <c r="K684">
        <v>193256</v>
      </c>
      <c r="L684">
        <v>8.1831049999999994</v>
      </c>
      <c r="M684">
        <v>1.3574299999999999</v>
      </c>
      <c r="N684">
        <v>1632</v>
      </c>
      <c r="O684">
        <v>118.416667</v>
      </c>
      <c r="P684">
        <v>95</v>
      </c>
      <c r="Q684">
        <v>150</v>
      </c>
      <c r="R684">
        <v>193256</v>
      </c>
      <c r="S684">
        <v>8.1831049999999994</v>
      </c>
      <c r="T684">
        <v>65535</v>
      </c>
      <c r="U684" s="2">
        <v>243.27022099999999</v>
      </c>
      <c r="V684">
        <v>175</v>
      </c>
      <c r="W684">
        <v>311</v>
      </c>
      <c r="X684">
        <v>397017</v>
      </c>
      <c r="Y684">
        <v>16.745526000000002</v>
      </c>
      <c r="Z684">
        <v>1.3574299999999999</v>
      </c>
      <c r="AA684">
        <v>1632</v>
      </c>
      <c r="AB684">
        <v>243.27022099999999</v>
      </c>
      <c r="AC684">
        <v>175</v>
      </c>
      <c r="AD684">
        <v>311</v>
      </c>
      <c r="AE684">
        <v>397017</v>
      </c>
      <c r="AF684">
        <v>16.745526000000002</v>
      </c>
      <c r="AG684">
        <v>65535</v>
      </c>
      <c r="AH684">
        <v>445.36519600000003</v>
      </c>
      <c r="AI684">
        <v>204</v>
      </c>
      <c r="AJ684">
        <v>1159</v>
      </c>
      <c r="AK684">
        <v>726836</v>
      </c>
      <c r="AL684">
        <v>174.215611</v>
      </c>
      <c r="AM684">
        <v>1.3574299999999999</v>
      </c>
      <c r="AN684">
        <v>1632</v>
      </c>
      <c r="AO684">
        <v>445.36519600000003</v>
      </c>
      <c r="AP684">
        <v>204</v>
      </c>
      <c r="AQ684">
        <v>1159</v>
      </c>
      <c r="AR684">
        <v>726836</v>
      </c>
      <c r="AS684">
        <v>174.215611</v>
      </c>
      <c r="AT684">
        <v>65535</v>
      </c>
      <c r="AU684">
        <v>1</v>
      </c>
      <c r="AV684" t="s">
        <v>51</v>
      </c>
      <c r="AW684" t="s">
        <v>52</v>
      </c>
      <c r="AX684">
        <f t="shared" si="10"/>
        <v>1.2667135784188217</v>
      </c>
    </row>
    <row r="685" spans="1:50" x14ac:dyDescent="0.2">
      <c r="A685" t="s">
        <v>50</v>
      </c>
      <c r="B685">
        <v>124233.065476</v>
      </c>
      <c r="C685">
        <v>4516.2</v>
      </c>
      <c r="D685">
        <v>-6070.6</v>
      </c>
      <c r="E685">
        <v>-4343.6000000000004</v>
      </c>
      <c r="F685">
        <v>709</v>
      </c>
      <c r="G685">
        <v>957</v>
      </c>
      <c r="H685">
        <v>113.70219400000001</v>
      </c>
      <c r="I685">
        <v>91</v>
      </c>
      <c r="J685">
        <v>144</v>
      </c>
      <c r="K685">
        <v>108813</v>
      </c>
      <c r="L685">
        <v>7.0533679999999999</v>
      </c>
      <c r="M685">
        <v>1.3574299999999999</v>
      </c>
      <c r="N685">
        <v>957</v>
      </c>
      <c r="O685">
        <v>113.70219400000001</v>
      </c>
      <c r="P685">
        <v>91</v>
      </c>
      <c r="Q685">
        <v>144</v>
      </c>
      <c r="R685">
        <v>108813</v>
      </c>
      <c r="S685">
        <v>7.0533679999999999</v>
      </c>
      <c r="T685">
        <v>65535</v>
      </c>
      <c r="U685" s="2">
        <v>231.194357</v>
      </c>
      <c r="V685">
        <v>170</v>
      </c>
      <c r="W685">
        <v>290</v>
      </c>
      <c r="X685">
        <v>221253</v>
      </c>
      <c r="Y685">
        <v>17.784389999999998</v>
      </c>
      <c r="Z685">
        <v>1.3574299999999999</v>
      </c>
      <c r="AA685">
        <v>957</v>
      </c>
      <c r="AB685">
        <v>231.194357</v>
      </c>
      <c r="AC685">
        <v>170</v>
      </c>
      <c r="AD685">
        <v>290</v>
      </c>
      <c r="AE685">
        <v>221253</v>
      </c>
      <c r="AF685">
        <v>17.784389999999998</v>
      </c>
      <c r="AG685">
        <v>65535</v>
      </c>
      <c r="AH685">
        <v>339.63845400000002</v>
      </c>
      <c r="AI685">
        <v>178</v>
      </c>
      <c r="AJ685">
        <v>548</v>
      </c>
      <c r="AK685">
        <v>325034</v>
      </c>
      <c r="AL685">
        <v>92.467211000000006</v>
      </c>
      <c r="AM685">
        <v>1.3574299999999999</v>
      </c>
      <c r="AN685">
        <v>957</v>
      </c>
      <c r="AO685">
        <v>339.63845400000002</v>
      </c>
      <c r="AP685">
        <v>178</v>
      </c>
      <c r="AQ685">
        <v>548</v>
      </c>
      <c r="AR685">
        <v>325034</v>
      </c>
      <c r="AS685">
        <v>92.467211000000006</v>
      </c>
      <c r="AT685">
        <v>65535</v>
      </c>
      <c r="AU685">
        <v>1</v>
      </c>
      <c r="AV685" t="s">
        <v>51</v>
      </c>
      <c r="AW685" t="s">
        <v>52</v>
      </c>
      <c r="AX685">
        <f t="shared" si="10"/>
        <v>1.266466326938247</v>
      </c>
    </row>
    <row r="686" spans="1:50" x14ac:dyDescent="0.2">
      <c r="A686" t="s">
        <v>50</v>
      </c>
      <c r="B686">
        <v>124233.065476</v>
      </c>
      <c r="C686">
        <v>4516.2</v>
      </c>
      <c r="D686">
        <v>-6070.6</v>
      </c>
      <c r="E686">
        <v>-4343.6000000000004</v>
      </c>
      <c r="F686">
        <v>146</v>
      </c>
      <c r="G686">
        <v>385</v>
      </c>
      <c r="H686">
        <v>116.090909</v>
      </c>
      <c r="I686">
        <v>94</v>
      </c>
      <c r="J686">
        <v>147</v>
      </c>
      <c r="K686">
        <v>44695</v>
      </c>
      <c r="L686">
        <v>7.7830279999999998</v>
      </c>
      <c r="M686">
        <v>1.3574299999999999</v>
      </c>
      <c r="N686">
        <v>385</v>
      </c>
      <c r="O686">
        <v>116.090909</v>
      </c>
      <c r="P686">
        <v>94</v>
      </c>
      <c r="Q686">
        <v>147</v>
      </c>
      <c r="R686">
        <v>44695</v>
      </c>
      <c r="S686">
        <v>7.7830279999999998</v>
      </c>
      <c r="T686">
        <v>65535</v>
      </c>
      <c r="U686" s="2">
        <v>240.97402600000001</v>
      </c>
      <c r="V686">
        <v>199</v>
      </c>
      <c r="W686">
        <v>292</v>
      </c>
      <c r="X686">
        <v>92775</v>
      </c>
      <c r="Y686">
        <v>17.01248</v>
      </c>
      <c r="Z686">
        <v>1.3574299999999999</v>
      </c>
      <c r="AA686">
        <v>385</v>
      </c>
      <c r="AB686">
        <v>240.97402600000001</v>
      </c>
      <c r="AC686">
        <v>199</v>
      </c>
      <c r="AD686">
        <v>292</v>
      </c>
      <c r="AE686">
        <v>92775</v>
      </c>
      <c r="AF686">
        <v>17.01248</v>
      </c>
      <c r="AG686">
        <v>65535</v>
      </c>
      <c r="AH686">
        <v>326.90389599999997</v>
      </c>
      <c r="AI686">
        <v>194</v>
      </c>
      <c r="AJ686">
        <v>550</v>
      </c>
      <c r="AK686">
        <v>125858</v>
      </c>
      <c r="AL686">
        <v>76.518635000000003</v>
      </c>
      <c r="AM686">
        <v>1.3574299999999999</v>
      </c>
      <c r="AN686">
        <v>385</v>
      </c>
      <c r="AO686">
        <v>326.90389599999997</v>
      </c>
      <c r="AP686">
        <v>194</v>
      </c>
      <c r="AQ686">
        <v>550</v>
      </c>
      <c r="AR686">
        <v>125858</v>
      </c>
      <c r="AS686">
        <v>76.518635000000003</v>
      </c>
      <c r="AT686">
        <v>65535</v>
      </c>
      <c r="AU686">
        <v>1</v>
      </c>
      <c r="AV686" t="s">
        <v>51</v>
      </c>
      <c r="AW686" t="s">
        <v>52</v>
      </c>
      <c r="AX686">
        <f t="shared" si="10"/>
        <v>1.2662490221348857</v>
      </c>
    </row>
    <row r="687" spans="1:50" x14ac:dyDescent="0.2">
      <c r="A687" t="s">
        <v>50</v>
      </c>
      <c r="B687">
        <v>124233.065476</v>
      </c>
      <c r="C687">
        <v>4516.2</v>
      </c>
      <c r="D687">
        <v>-6070.6</v>
      </c>
      <c r="E687">
        <v>-4343.6000000000004</v>
      </c>
      <c r="F687">
        <v>637</v>
      </c>
      <c r="G687">
        <v>575</v>
      </c>
      <c r="H687">
        <v>119.250435</v>
      </c>
      <c r="I687">
        <v>96</v>
      </c>
      <c r="J687">
        <v>151</v>
      </c>
      <c r="K687">
        <v>68569</v>
      </c>
      <c r="L687">
        <v>7.7627050000000004</v>
      </c>
      <c r="M687">
        <v>1.3574299999999999</v>
      </c>
      <c r="N687">
        <v>575</v>
      </c>
      <c r="O687">
        <v>119.250435</v>
      </c>
      <c r="P687">
        <v>96</v>
      </c>
      <c r="Q687">
        <v>151</v>
      </c>
      <c r="R687">
        <v>68569</v>
      </c>
      <c r="S687">
        <v>7.7627050000000004</v>
      </c>
      <c r="T687">
        <v>65535</v>
      </c>
      <c r="U687" s="2">
        <v>246.13565199999999</v>
      </c>
      <c r="V687">
        <v>187</v>
      </c>
      <c r="W687">
        <v>300</v>
      </c>
      <c r="X687">
        <v>141528</v>
      </c>
      <c r="Y687">
        <v>18.494561000000001</v>
      </c>
      <c r="Z687">
        <v>1.3574299999999999</v>
      </c>
      <c r="AA687">
        <v>575</v>
      </c>
      <c r="AB687">
        <v>246.13565199999999</v>
      </c>
      <c r="AC687">
        <v>187</v>
      </c>
      <c r="AD687">
        <v>300</v>
      </c>
      <c r="AE687">
        <v>141528</v>
      </c>
      <c r="AF687">
        <v>18.494561000000001</v>
      </c>
      <c r="AG687">
        <v>65535</v>
      </c>
      <c r="AH687">
        <v>402.97391299999998</v>
      </c>
      <c r="AI687">
        <v>237</v>
      </c>
      <c r="AJ687">
        <v>548</v>
      </c>
      <c r="AK687">
        <v>231710</v>
      </c>
      <c r="AL687">
        <v>70.626069999999999</v>
      </c>
      <c r="AM687">
        <v>1.3574299999999999</v>
      </c>
      <c r="AN687">
        <v>575</v>
      </c>
      <c r="AO687">
        <v>402.97391299999998</v>
      </c>
      <c r="AP687">
        <v>237</v>
      </c>
      <c r="AQ687">
        <v>548</v>
      </c>
      <c r="AR687">
        <v>231710</v>
      </c>
      <c r="AS687">
        <v>70.626069999999999</v>
      </c>
      <c r="AT687">
        <v>65535</v>
      </c>
      <c r="AU687">
        <v>1</v>
      </c>
      <c r="AV687" t="s">
        <v>51</v>
      </c>
      <c r="AW687" t="s">
        <v>52</v>
      </c>
      <c r="AX687">
        <f t="shared" si="10"/>
        <v>1.2662427604561779</v>
      </c>
    </row>
    <row r="688" spans="1:50" x14ac:dyDescent="0.2">
      <c r="A688" t="s">
        <v>50</v>
      </c>
      <c r="B688">
        <v>124233.065476</v>
      </c>
      <c r="C688">
        <v>4516.2</v>
      </c>
      <c r="D688">
        <v>-6070.6</v>
      </c>
      <c r="E688">
        <v>-4343.6000000000004</v>
      </c>
      <c r="F688">
        <v>228</v>
      </c>
      <c r="G688">
        <v>825</v>
      </c>
      <c r="H688">
        <v>113.726061</v>
      </c>
      <c r="I688">
        <v>90</v>
      </c>
      <c r="J688">
        <v>144</v>
      </c>
      <c r="K688">
        <v>93824</v>
      </c>
      <c r="L688">
        <v>7.0056320000000003</v>
      </c>
      <c r="M688">
        <v>1.3574299999999999</v>
      </c>
      <c r="N688">
        <v>825</v>
      </c>
      <c r="O688">
        <v>113.726061</v>
      </c>
      <c r="P688">
        <v>90</v>
      </c>
      <c r="Q688">
        <v>144</v>
      </c>
      <c r="R688">
        <v>93824</v>
      </c>
      <c r="S688">
        <v>7.0056320000000003</v>
      </c>
      <c r="T688">
        <v>65535</v>
      </c>
      <c r="U688" s="2">
        <v>227.09090900000001</v>
      </c>
      <c r="V688">
        <v>178</v>
      </c>
      <c r="W688">
        <v>284</v>
      </c>
      <c r="X688">
        <v>187350</v>
      </c>
      <c r="Y688">
        <v>15.670337</v>
      </c>
      <c r="Z688">
        <v>1.3574299999999999</v>
      </c>
      <c r="AA688">
        <v>825</v>
      </c>
      <c r="AB688">
        <v>227.09090900000001</v>
      </c>
      <c r="AC688">
        <v>178</v>
      </c>
      <c r="AD688">
        <v>284</v>
      </c>
      <c r="AE688">
        <v>187350</v>
      </c>
      <c r="AF688">
        <v>15.670337</v>
      </c>
      <c r="AG688">
        <v>65535</v>
      </c>
      <c r="AH688">
        <v>319.74181800000002</v>
      </c>
      <c r="AI688">
        <v>184</v>
      </c>
      <c r="AJ688">
        <v>531</v>
      </c>
      <c r="AK688">
        <v>263787</v>
      </c>
      <c r="AL688">
        <v>85.055920999999998</v>
      </c>
      <c r="AM688">
        <v>1.3574299999999999</v>
      </c>
      <c r="AN688">
        <v>825</v>
      </c>
      <c r="AO688">
        <v>319.74181800000002</v>
      </c>
      <c r="AP688">
        <v>184</v>
      </c>
      <c r="AQ688">
        <v>531</v>
      </c>
      <c r="AR688">
        <v>263787</v>
      </c>
      <c r="AS688">
        <v>85.055920999999998</v>
      </c>
      <c r="AT688">
        <v>65535</v>
      </c>
      <c r="AU688">
        <v>1</v>
      </c>
      <c r="AV688" t="s">
        <v>51</v>
      </c>
      <c r="AW688" t="s">
        <v>52</v>
      </c>
      <c r="AX688">
        <f t="shared" si="10"/>
        <v>1.2662005413165589</v>
      </c>
    </row>
    <row r="689" spans="1:50" x14ac:dyDescent="0.2">
      <c r="A689" t="s">
        <v>50</v>
      </c>
      <c r="B689">
        <v>124233.065476</v>
      </c>
      <c r="C689">
        <v>4516.2</v>
      </c>
      <c r="D689">
        <v>-6070.6</v>
      </c>
      <c r="E689">
        <v>-4343.6000000000004</v>
      </c>
      <c r="F689">
        <v>382</v>
      </c>
      <c r="G689">
        <v>661</v>
      </c>
      <c r="H689">
        <v>116.096823</v>
      </c>
      <c r="I689">
        <v>96</v>
      </c>
      <c r="J689">
        <v>147</v>
      </c>
      <c r="K689">
        <v>76740</v>
      </c>
      <c r="L689">
        <v>7.566173</v>
      </c>
      <c r="M689">
        <v>1.3574299999999999</v>
      </c>
      <c r="N689">
        <v>661</v>
      </c>
      <c r="O689">
        <v>116.096823</v>
      </c>
      <c r="P689">
        <v>96</v>
      </c>
      <c r="Q689">
        <v>147</v>
      </c>
      <c r="R689">
        <v>76740</v>
      </c>
      <c r="S689">
        <v>7.566173</v>
      </c>
      <c r="T689">
        <v>65535</v>
      </c>
      <c r="U689" s="2">
        <v>244.74735200000001</v>
      </c>
      <c r="V689">
        <v>189</v>
      </c>
      <c r="W689">
        <v>310</v>
      </c>
      <c r="X689">
        <v>161778</v>
      </c>
      <c r="Y689">
        <v>18.353968999999999</v>
      </c>
      <c r="Z689">
        <v>1.3574299999999999</v>
      </c>
      <c r="AA689">
        <v>661</v>
      </c>
      <c r="AB689">
        <v>244.74735200000001</v>
      </c>
      <c r="AC689">
        <v>189</v>
      </c>
      <c r="AD689">
        <v>310</v>
      </c>
      <c r="AE689">
        <v>161778</v>
      </c>
      <c r="AF689">
        <v>18.353968999999999</v>
      </c>
      <c r="AG689">
        <v>65535</v>
      </c>
      <c r="AH689">
        <v>341.302572</v>
      </c>
      <c r="AI689">
        <v>221</v>
      </c>
      <c r="AJ689">
        <v>547</v>
      </c>
      <c r="AK689">
        <v>225601</v>
      </c>
      <c r="AL689">
        <v>75.216444999999993</v>
      </c>
      <c r="AM689">
        <v>1.3574299999999999</v>
      </c>
      <c r="AN689">
        <v>661</v>
      </c>
      <c r="AO689">
        <v>341.302572</v>
      </c>
      <c r="AP689">
        <v>221</v>
      </c>
      <c r="AQ689">
        <v>547</v>
      </c>
      <c r="AR689">
        <v>225601</v>
      </c>
      <c r="AS689">
        <v>75.216444999999993</v>
      </c>
      <c r="AT689">
        <v>65535</v>
      </c>
      <c r="AU689">
        <v>1</v>
      </c>
      <c r="AV689" t="s">
        <v>51</v>
      </c>
      <c r="AW689" t="s">
        <v>52</v>
      </c>
      <c r="AX689">
        <f t="shared" si="10"/>
        <v>1.2661845191060912</v>
      </c>
    </row>
    <row r="690" spans="1:50" x14ac:dyDescent="0.2">
      <c r="A690" t="s">
        <v>50</v>
      </c>
      <c r="B690">
        <v>124233.065476</v>
      </c>
      <c r="C690">
        <v>4516.2</v>
      </c>
      <c r="D690">
        <v>-6070.6</v>
      </c>
      <c r="E690">
        <v>-4343.6000000000004</v>
      </c>
      <c r="F690">
        <v>356</v>
      </c>
      <c r="G690">
        <v>559</v>
      </c>
      <c r="H690">
        <v>116.894454</v>
      </c>
      <c r="I690">
        <v>93</v>
      </c>
      <c r="J690">
        <v>148</v>
      </c>
      <c r="K690">
        <v>65344</v>
      </c>
      <c r="L690">
        <v>8.0319699999999994</v>
      </c>
      <c r="M690">
        <v>1.3574299999999999</v>
      </c>
      <c r="N690">
        <v>559</v>
      </c>
      <c r="O690">
        <v>116.894454</v>
      </c>
      <c r="P690">
        <v>93</v>
      </c>
      <c r="Q690">
        <v>148</v>
      </c>
      <c r="R690">
        <v>65344</v>
      </c>
      <c r="S690">
        <v>8.0319699999999994</v>
      </c>
      <c r="T690">
        <v>65535</v>
      </c>
      <c r="U690" s="2">
        <v>240.161002</v>
      </c>
      <c r="V690">
        <v>182</v>
      </c>
      <c r="W690">
        <v>296</v>
      </c>
      <c r="X690">
        <v>134250</v>
      </c>
      <c r="Y690">
        <v>17.793066</v>
      </c>
      <c r="Z690">
        <v>1.3574299999999999</v>
      </c>
      <c r="AA690">
        <v>559</v>
      </c>
      <c r="AB690">
        <v>240.161002</v>
      </c>
      <c r="AC690">
        <v>182</v>
      </c>
      <c r="AD690">
        <v>296</v>
      </c>
      <c r="AE690">
        <v>134250</v>
      </c>
      <c r="AF690">
        <v>17.793066</v>
      </c>
      <c r="AG690">
        <v>65535</v>
      </c>
      <c r="AH690">
        <v>338.39177100000001</v>
      </c>
      <c r="AI690">
        <v>201</v>
      </c>
      <c r="AJ690">
        <v>554</v>
      </c>
      <c r="AK690">
        <v>189161</v>
      </c>
      <c r="AL690">
        <v>77.707521</v>
      </c>
      <c r="AM690">
        <v>1.3574299999999999</v>
      </c>
      <c r="AN690">
        <v>559</v>
      </c>
      <c r="AO690">
        <v>338.39177100000001</v>
      </c>
      <c r="AP690">
        <v>201</v>
      </c>
      <c r="AQ690">
        <v>554</v>
      </c>
      <c r="AR690">
        <v>189161</v>
      </c>
      <c r="AS690">
        <v>77.707521</v>
      </c>
      <c r="AT690">
        <v>65535</v>
      </c>
      <c r="AU690">
        <v>1</v>
      </c>
      <c r="AV690" t="s">
        <v>51</v>
      </c>
      <c r="AW690" t="s">
        <v>52</v>
      </c>
      <c r="AX690">
        <f t="shared" si="10"/>
        <v>1.266099416487287</v>
      </c>
    </row>
    <row r="691" spans="1:50" x14ac:dyDescent="0.2">
      <c r="A691" t="s">
        <v>50</v>
      </c>
      <c r="B691">
        <v>124233.065476</v>
      </c>
      <c r="C691">
        <v>4516.2</v>
      </c>
      <c r="D691">
        <v>-6070.6</v>
      </c>
      <c r="E691">
        <v>-4343.6000000000004</v>
      </c>
      <c r="F691">
        <v>70</v>
      </c>
      <c r="G691">
        <v>410</v>
      </c>
      <c r="H691">
        <v>116.895122</v>
      </c>
      <c r="I691">
        <v>90</v>
      </c>
      <c r="J691">
        <v>148</v>
      </c>
      <c r="K691">
        <v>47927</v>
      </c>
      <c r="L691">
        <v>8.1189210000000003</v>
      </c>
      <c r="M691">
        <v>1.3574299999999999</v>
      </c>
      <c r="N691">
        <v>410</v>
      </c>
      <c r="O691">
        <v>116.895122</v>
      </c>
      <c r="P691">
        <v>90</v>
      </c>
      <c r="Q691">
        <v>148</v>
      </c>
      <c r="R691">
        <v>47927</v>
      </c>
      <c r="S691">
        <v>8.1189210000000003</v>
      </c>
      <c r="T691">
        <v>65535</v>
      </c>
      <c r="U691" s="2">
        <v>241.12682899999999</v>
      </c>
      <c r="V691">
        <v>162</v>
      </c>
      <c r="W691">
        <v>291</v>
      </c>
      <c r="X691">
        <v>98862</v>
      </c>
      <c r="Y691">
        <v>16.500056000000001</v>
      </c>
      <c r="Z691">
        <v>1.3574299999999999</v>
      </c>
      <c r="AA691">
        <v>410</v>
      </c>
      <c r="AB691">
        <v>241.12682899999999</v>
      </c>
      <c r="AC691">
        <v>162</v>
      </c>
      <c r="AD691">
        <v>291</v>
      </c>
      <c r="AE691">
        <v>98862</v>
      </c>
      <c r="AF691">
        <v>16.500056000000001</v>
      </c>
      <c r="AG691">
        <v>65535</v>
      </c>
      <c r="AH691">
        <v>348.595122</v>
      </c>
      <c r="AI691">
        <v>221</v>
      </c>
      <c r="AJ691">
        <v>553</v>
      </c>
      <c r="AK691">
        <v>142924</v>
      </c>
      <c r="AL691">
        <v>81.400711000000001</v>
      </c>
      <c r="AM691">
        <v>1.3574299999999999</v>
      </c>
      <c r="AN691">
        <v>410</v>
      </c>
      <c r="AO691">
        <v>348.595122</v>
      </c>
      <c r="AP691">
        <v>221</v>
      </c>
      <c r="AQ691">
        <v>553</v>
      </c>
      <c r="AR691">
        <v>142924</v>
      </c>
      <c r="AS691">
        <v>81.400711000000001</v>
      </c>
      <c r="AT691">
        <v>65535</v>
      </c>
      <c r="AU691">
        <v>1</v>
      </c>
      <c r="AV691" t="s">
        <v>51</v>
      </c>
      <c r="AW691" t="s">
        <v>52</v>
      </c>
      <c r="AX691">
        <f t="shared" si="10"/>
        <v>1.26609218133157</v>
      </c>
    </row>
    <row r="692" spans="1:50" x14ac:dyDescent="0.2">
      <c r="A692" t="s">
        <v>50</v>
      </c>
      <c r="B692">
        <v>124233.065476</v>
      </c>
      <c r="C692">
        <v>4516.2</v>
      </c>
      <c r="D692">
        <v>-6070.6</v>
      </c>
      <c r="E692">
        <v>-4343.6000000000004</v>
      </c>
      <c r="F692">
        <v>219</v>
      </c>
      <c r="G692">
        <v>382</v>
      </c>
      <c r="H692">
        <v>109.803665</v>
      </c>
      <c r="I692">
        <v>98</v>
      </c>
      <c r="J692">
        <v>139</v>
      </c>
      <c r="K692">
        <v>41945</v>
      </c>
      <c r="L692">
        <v>5.1733719999999996</v>
      </c>
      <c r="M692">
        <v>1.3574299999999999</v>
      </c>
      <c r="N692">
        <v>382</v>
      </c>
      <c r="O692">
        <v>109.803665</v>
      </c>
      <c r="P692">
        <v>98</v>
      </c>
      <c r="Q692">
        <v>139</v>
      </c>
      <c r="R692">
        <v>41945</v>
      </c>
      <c r="S692">
        <v>5.1733719999999996</v>
      </c>
      <c r="T692">
        <v>65535</v>
      </c>
      <c r="U692" s="2">
        <v>217.327225</v>
      </c>
      <c r="V692">
        <v>173</v>
      </c>
      <c r="W692">
        <v>264</v>
      </c>
      <c r="X692">
        <v>83019</v>
      </c>
      <c r="Y692">
        <v>15.157355000000001</v>
      </c>
      <c r="Z692">
        <v>1.3574299999999999</v>
      </c>
      <c r="AA692">
        <v>382</v>
      </c>
      <c r="AB692">
        <v>217.327225</v>
      </c>
      <c r="AC692">
        <v>173</v>
      </c>
      <c r="AD692">
        <v>264</v>
      </c>
      <c r="AE692">
        <v>83019</v>
      </c>
      <c r="AF692">
        <v>15.157355000000001</v>
      </c>
      <c r="AG692">
        <v>65535</v>
      </c>
      <c r="AH692">
        <v>466.21989500000001</v>
      </c>
      <c r="AI692">
        <v>345</v>
      </c>
      <c r="AJ692">
        <v>577</v>
      </c>
      <c r="AK692">
        <v>178096</v>
      </c>
      <c r="AL692">
        <v>39.729531999999999</v>
      </c>
      <c r="AM692">
        <v>1.3574299999999999</v>
      </c>
      <c r="AN692">
        <v>382</v>
      </c>
      <c r="AO692">
        <v>466.21989500000001</v>
      </c>
      <c r="AP692">
        <v>345</v>
      </c>
      <c r="AQ692">
        <v>577</v>
      </c>
      <c r="AR692">
        <v>178096</v>
      </c>
      <c r="AS692">
        <v>39.729531999999999</v>
      </c>
      <c r="AT692">
        <v>65535</v>
      </c>
      <c r="AU692">
        <v>1</v>
      </c>
      <c r="AV692" t="s">
        <v>51</v>
      </c>
      <c r="AW692" t="s">
        <v>52</v>
      </c>
      <c r="AX692">
        <f t="shared" si="10"/>
        <v>1.2658958150440607</v>
      </c>
    </row>
    <row r="693" spans="1:50" x14ac:dyDescent="0.2">
      <c r="A693" t="s">
        <v>50</v>
      </c>
      <c r="B693">
        <v>124233.065476</v>
      </c>
      <c r="C693">
        <v>4516.2</v>
      </c>
      <c r="D693">
        <v>-6070.6</v>
      </c>
      <c r="E693">
        <v>-4343.6000000000004</v>
      </c>
      <c r="F693">
        <v>86</v>
      </c>
      <c r="G693">
        <v>244</v>
      </c>
      <c r="H693">
        <v>112.192623</v>
      </c>
      <c r="I693">
        <v>84</v>
      </c>
      <c r="J693">
        <v>142</v>
      </c>
      <c r="K693">
        <v>27375</v>
      </c>
      <c r="L693">
        <v>7.6014400000000002</v>
      </c>
      <c r="M693">
        <v>1.3574299999999999</v>
      </c>
      <c r="N693">
        <v>244</v>
      </c>
      <c r="O693">
        <v>112.192623</v>
      </c>
      <c r="P693">
        <v>84</v>
      </c>
      <c r="Q693">
        <v>142</v>
      </c>
      <c r="R693">
        <v>27375</v>
      </c>
      <c r="S693">
        <v>7.6014400000000002</v>
      </c>
      <c r="T693">
        <v>65535</v>
      </c>
      <c r="U693" s="2">
        <v>248.79918000000001</v>
      </c>
      <c r="V693">
        <v>196</v>
      </c>
      <c r="W693">
        <v>294</v>
      </c>
      <c r="X693">
        <v>60707</v>
      </c>
      <c r="Y693">
        <v>19.580371</v>
      </c>
      <c r="Z693">
        <v>1.3574299999999999</v>
      </c>
      <c r="AA693">
        <v>244</v>
      </c>
      <c r="AB693">
        <v>248.79918000000001</v>
      </c>
      <c r="AC693">
        <v>196</v>
      </c>
      <c r="AD693">
        <v>294</v>
      </c>
      <c r="AE693">
        <v>60707</v>
      </c>
      <c r="AF693">
        <v>19.580371</v>
      </c>
      <c r="AG693">
        <v>65535</v>
      </c>
      <c r="AH693">
        <v>367.17213099999998</v>
      </c>
      <c r="AI693">
        <v>249</v>
      </c>
      <c r="AJ693">
        <v>538</v>
      </c>
      <c r="AK693">
        <v>89590</v>
      </c>
      <c r="AL693">
        <v>71.118171000000004</v>
      </c>
      <c r="AM693">
        <v>1.3574299999999999</v>
      </c>
      <c r="AN693">
        <v>244</v>
      </c>
      <c r="AO693">
        <v>367.17213099999998</v>
      </c>
      <c r="AP693">
        <v>249</v>
      </c>
      <c r="AQ693">
        <v>538</v>
      </c>
      <c r="AR693">
        <v>89590</v>
      </c>
      <c r="AS693">
        <v>71.118171000000004</v>
      </c>
      <c r="AT693">
        <v>65535</v>
      </c>
      <c r="AU693">
        <v>1</v>
      </c>
      <c r="AV693" t="s">
        <v>51</v>
      </c>
      <c r="AW693" t="s">
        <v>52</v>
      </c>
      <c r="AX693">
        <f t="shared" si="10"/>
        <v>1.265680364741985</v>
      </c>
    </row>
    <row r="694" spans="1:50" x14ac:dyDescent="0.2">
      <c r="A694" t="s">
        <v>50</v>
      </c>
      <c r="B694">
        <v>124233.065476</v>
      </c>
      <c r="C694">
        <v>4516.2</v>
      </c>
      <c r="D694">
        <v>-6070.6</v>
      </c>
      <c r="E694">
        <v>-4343.6000000000004</v>
      </c>
      <c r="F694">
        <v>867</v>
      </c>
      <c r="G694">
        <v>794</v>
      </c>
      <c r="H694">
        <v>118.532746</v>
      </c>
      <c r="I694">
        <v>96</v>
      </c>
      <c r="J694">
        <v>150</v>
      </c>
      <c r="K694">
        <v>94115</v>
      </c>
      <c r="L694">
        <v>8.946809</v>
      </c>
      <c r="M694">
        <v>1.3574299999999999</v>
      </c>
      <c r="N694">
        <v>794</v>
      </c>
      <c r="O694">
        <v>118.532746</v>
      </c>
      <c r="P694">
        <v>96</v>
      </c>
      <c r="Q694">
        <v>150</v>
      </c>
      <c r="R694">
        <v>94115</v>
      </c>
      <c r="S694">
        <v>8.946809</v>
      </c>
      <c r="T694">
        <v>65535</v>
      </c>
      <c r="U694" s="2">
        <v>244.24685099999999</v>
      </c>
      <c r="V694">
        <v>182</v>
      </c>
      <c r="W694">
        <v>302</v>
      </c>
      <c r="X694">
        <v>193932</v>
      </c>
      <c r="Y694">
        <v>19.929067</v>
      </c>
      <c r="Z694">
        <v>1.3574299999999999</v>
      </c>
      <c r="AA694">
        <v>794</v>
      </c>
      <c r="AB694">
        <v>244.24685099999999</v>
      </c>
      <c r="AC694">
        <v>182</v>
      </c>
      <c r="AD694">
        <v>302</v>
      </c>
      <c r="AE694">
        <v>193932</v>
      </c>
      <c r="AF694">
        <v>19.929067</v>
      </c>
      <c r="AG694">
        <v>65535</v>
      </c>
      <c r="AH694">
        <v>349.998741</v>
      </c>
      <c r="AI694">
        <v>171</v>
      </c>
      <c r="AJ694">
        <v>568</v>
      </c>
      <c r="AK694">
        <v>277899</v>
      </c>
      <c r="AL694">
        <v>86.221181000000001</v>
      </c>
      <c r="AM694">
        <v>1.3574299999999999</v>
      </c>
      <c r="AN694">
        <v>794</v>
      </c>
      <c r="AO694">
        <v>349.998741</v>
      </c>
      <c r="AP694">
        <v>171</v>
      </c>
      <c r="AQ694">
        <v>568</v>
      </c>
      <c r="AR694">
        <v>277899</v>
      </c>
      <c r="AS694">
        <v>86.221181000000001</v>
      </c>
      <c r="AT694">
        <v>65535</v>
      </c>
      <c r="AU694">
        <v>1</v>
      </c>
      <c r="AV694" t="s">
        <v>51</v>
      </c>
      <c r="AW694" t="s">
        <v>52</v>
      </c>
      <c r="AX694">
        <f t="shared" si="10"/>
        <v>1.2654730870741828</v>
      </c>
    </row>
    <row r="695" spans="1:50" x14ac:dyDescent="0.2">
      <c r="A695" t="s">
        <v>50</v>
      </c>
      <c r="B695">
        <v>124233.065476</v>
      </c>
      <c r="C695">
        <v>4516.2</v>
      </c>
      <c r="D695">
        <v>-6070.6</v>
      </c>
      <c r="E695">
        <v>-4343.6000000000004</v>
      </c>
      <c r="F695">
        <v>714</v>
      </c>
      <c r="G695">
        <v>710</v>
      </c>
      <c r="H695">
        <v>114.584507</v>
      </c>
      <c r="I695">
        <v>97</v>
      </c>
      <c r="J695">
        <v>145</v>
      </c>
      <c r="K695">
        <v>81355</v>
      </c>
      <c r="L695">
        <v>7.2948190000000004</v>
      </c>
      <c r="M695">
        <v>1.3574299999999999</v>
      </c>
      <c r="N695">
        <v>710</v>
      </c>
      <c r="O695">
        <v>114.584507</v>
      </c>
      <c r="P695">
        <v>97</v>
      </c>
      <c r="Q695">
        <v>145</v>
      </c>
      <c r="R695">
        <v>81355</v>
      </c>
      <c r="S695">
        <v>7.2948190000000004</v>
      </c>
      <c r="T695">
        <v>65535</v>
      </c>
      <c r="U695" s="2">
        <v>236.46760599999999</v>
      </c>
      <c r="V695">
        <v>187</v>
      </c>
      <c r="W695">
        <v>290</v>
      </c>
      <c r="X695">
        <v>167892</v>
      </c>
      <c r="Y695">
        <v>17.111308999999999</v>
      </c>
      <c r="Z695">
        <v>1.3574299999999999</v>
      </c>
      <c r="AA695">
        <v>710</v>
      </c>
      <c r="AB695">
        <v>236.46760599999999</v>
      </c>
      <c r="AC695">
        <v>187</v>
      </c>
      <c r="AD695">
        <v>290</v>
      </c>
      <c r="AE695">
        <v>167892</v>
      </c>
      <c r="AF695">
        <v>17.111308999999999</v>
      </c>
      <c r="AG695">
        <v>65535</v>
      </c>
      <c r="AH695">
        <v>324.315493</v>
      </c>
      <c r="AI695">
        <v>204</v>
      </c>
      <c r="AJ695">
        <v>537</v>
      </c>
      <c r="AK695">
        <v>230264</v>
      </c>
      <c r="AL695">
        <v>80.388198000000003</v>
      </c>
      <c r="AM695">
        <v>1.3574299999999999</v>
      </c>
      <c r="AN695">
        <v>710</v>
      </c>
      <c r="AO695">
        <v>324.315493</v>
      </c>
      <c r="AP695">
        <v>204</v>
      </c>
      <c r="AQ695">
        <v>537</v>
      </c>
      <c r="AR695">
        <v>230264</v>
      </c>
      <c r="AS695">
        <v>80.388198000000003</v>
      </c>
      <c r="AT695">
        <v>65535</v>
      </c>
      <c r="AU695">
        <v>1</v>
      </c>
      <c r="AV695" t="s">
        <v>51</v>
      </c>
      <c r="AW695" t="s">
        <v>52</v>
      </c>
      <c r="AX695">
        <f t="shared" si="10"/>
        <v>1.2654415836514443</v>
      </c>
    </row>
    <row r="696" spans="1:50" x14ac:dyDescent="0.2">
      <c r="A696" t="s">
        <v>50</v>
      </c>
      <c r="B696">
        <v>124233.065476</v>
      </c>
      <c r="C696">
        <v>4516.2</v>
      </c>
      <c r="D696">
        <v>-6070.6</v>
      </c>
      <c r="E696">
        <v>-4343.6000000000004</v>
      </c>
      <c r="F696">
        <v>416</v>
      </c>
      <c r="G696">
        <v>854</v>
      </c>
      <c r="H696">
        <v>119.32904000000001</v>
      </c>
      <c r="I696">
        <v>92</v>
      </c>
      <c r="J696">
        <v>151</v>
      </c>
      <c r="K696">
        <v>101907</v>
      </c>
      <c r="L696">
        <v>8.1626919999999998</v>
      </c>
      <c r="M696">
        <v>1.3574299999999999</v>
      </c>
      <c r="N696">
        <v>854</v>
      </c>
      <c r="O696">
        <v>119.32904000000001</v>
      </c>
      <c r="P696">
        <v>92</v>
      </c>
      <c r="Q696">
        <v>151</v>
      </c>
      <c r="R696">
        <v>101907</v>
      </c>
      <c r="S696">
        <v>8.1626919999999998</v>
      </c>
      <c r="T696">
        <v>65535</v>
      </c>
      <c r="U696" s="2">
        <v>244.744731</v>
      </c>
      <c r="V696">
        <v>186</v>
      </c>
      <c r="W696">
        <v>308</v>
      </c>
      <c r="X696">
        <v>209012</v>
      </c>
      <c r="Y696">
        <v>17.796392999999998</v>
      </c>
      <c r="Z696">
        <v>1.3574299999999999</v>
      </c>
      <c r="AA696">
        <v>854</v>
      </c>
      <c r="AB696">
        <v>244.744731</v>
      </c>
      <c r="AC696">
        <v>186</v>
      </c>
      <c r="AD696">
        <v>308</v>
      </c>
      <c r="AE696">
        <v>209012</v>
      </c>
      <c r="AF696">
        <v>17.796392999999998</v>
      </c>
      <c r="AG696">
        <v>65535</v>
      </c>
      <c r="AH696">
        <v>356.60304400000001</v>
      </c>
      <c r="AI696">
        <v>221</v>
      </c>
      <c r="AJ696">
        <v>579</v>
      </c>
      <c r="AK696">
        <v>304539</v>
      </c>
      <c r="AL696">
        <v>74.998664000000005</v>
      </c>
      <c r="AM696">
        <v>1.3574299999999999</v>
      </c>
      <c r="AN696">
        <v>854</v>
      </c>
      <c r="AO696">
        <v>356.60304400000001</v>
      </c>
      <c r="AP696">
        <v>221</v>
      </c>
      <c r="AQ696">
        <v>579</v>
      </c>
      <c r="AR696">
        <v>304539</v>
      </c>
      <c r="AS696">
        <v>74.998664000000005</v>
      </c>
      <c r="AT696">
        <v>65535</v>
      </c>
      <c r="AU696">
        <v>1</v>
      </c>
      <c r="AV696" t="s">
        <v>51</v>
      </c>
      <c r="AW696" t="s">
        <v>52</v>
      </c>
      <c r="AX696">
        <f t="shared" si="10"/>
        <v>1.2654086549259089</v>
      </c>
    </row>
    <row r="697" spans="1:50" x14ac:dyDescent="0.2">
      <c r="A697" t="s">
        <v>50</v>
      </c>
      <c r="B697">
        <v>124233.065476</v>
      </c>
      <c r="C697">
        <v>4516.2</v>
      </c>
      <c r="D697">
        <v>-6070.6</v>
      </c>
      <c r="E697">
        <v>-4343.6000000000004</v>
      </c>
      <c r="F697">
        <v>774</v>
      </c>
      <c r="G697">
        <v>706</v>
      </c>
      <c r="H697">
        <v>109.862606</v>
      </c>
      <c r="I697">
        <v>84</v>
      </c>
      <c r="J697">
        <v>139</v>
      </c>
      <c r="K697">
        <v>77563</v>
      </c>
      <c r="L697">
        <v>5.6396519999999999</v>
      </c>
      <c r="M697">
        <v>1.3574299999999999</v>
      </c>
      <c r="N697">
        <v>706</v>
      </c>
      <c r="O697">
        <v>109.862606</v>
      </c>
      <c r="P697">
        <v>84</v>
      </c>
      <c r="Q697">
        <v>139</v>
      </c>
      <c r="R697">
        <v>77563</v>
      </c>
      <c r="S697">
        <v>5.6396519999999999</v>
      </c>
      <c r="T697">
        <v>65535</v>
      </c>
      <c r="U697" s="2">
        <v>229.81728000000001</v>
      </c>
      <c r="V697">
        <v>186</v>
      </c>
      <c r="W697">
        <v>285</v>
      </c>
      <c r="X697">
        <v>162251</v>
      </c>
      <c r="Y697">
        <v>16.969601999999998</v>
      </c>
      <c r="Z697">
        <v>1.3574299999999999</v>
      </c>
      <c r="AA697">
        <v>706</v>
      </c>
      <c r="AB697">
        <v>229.81728000000001</v>
      </c>
      <c r="AC697">
        <v>186</v>
      </c>
      <c r="AD697">
        <v>285</v>
      </c>
      <c r="AE697">
        <v>162251</v>
      </c>
      <c r="AF697">
        <v>16.969601999999998</v>
      </c>
      <c r="AG697">
        <v>65535</v>
      </c>
      <c r="AH697">
        <v>469.48725200000001</v>
      </c>
      <c r="AI697">
        <v>272</v>
      </c>
      <c r="AJ697">
        <v>573</v>
      </c>
      <c r="AK697">
        <v>331458</v>
      </c>
      <c r="AL697">
        <v>52.016145999999999</v>
      </c>
      <c r="AM697">
        <v>1.3574299999999999</v>
      </c>
      <c r="AN697">
        <v>706</v>
      </c>
      <c r="AO697">
        <v>469.48725200000001</v>
      </c>
      <c r="AP697">
        <v>272</v>
      </c>
      <c r="AQ697">
        <v>573</v>
      </c>
      <c r="AR697">
        <v>331458</v>
      </c>
      <c r="AS697">
        <v>52.016145999999999</v>
      </c>
      <c r="AT697">
        <v>65535</v>
      </c>
      <c r="AU697">
        <v>1</v>
      </c>
      <c r="AV697" t="s">
        <v>51</v>
      </c>
      <c r="AW697" t="s">
        <v>52</v>
      </c>
      <c r="AX697">
        <f t="shared" si="10"/>
        <v>1.265216665259151</v>
      </c>
    </row>
    <row r="698" spans="1:50" x14ac:dyDescent="0.2">
      <c r="A698" t="s">
        <v>50</v>
      </c>
      <c r="B698">
        <v>124233.065476</v>
      </c>
      <c r="C698">
        <v>4516.2</v>
      </c>
      <c r="D698">
        <v>-6070.6</v>
      </c>
      <c r="E698">
        <v>-4343.6000000000004</v>
      </c>
      <c r="F698">
        <v>529</v>
      </c>
      <c r="G698">
        <v>614</v>
      </c>
      <c r="H698">
        <v>118.583062</v>
      </c>
      <c r="I698">
        <v>93</v>
      </c>
      <c r="J698">
        <v>150</v>
      </c>
      <c r="K698">
        <v>72810</v>
      </c>
      <c r="L698">
        <v>8.3930760000000006</v>
      </c>
      <c r="M698">
        <v>1.3574299999999999</v>
      </c>
      <c r="N698">
        <v>614</v>
      </c>
      <c r="O698">
        <v>118.583062</v>
      </c>
      <c r="P698">
        <v>93</v>
      </c>
      <c r="Q698">
        <v>150</v>
      </c>
      <c r="R698">
        <v>72810</v>
      </c>
      <c r="S698">
        <v>8.3930760000000006</v>
      </c>
      <c r="T698">
        <v>65535</v>
      </c>
      <c r="U698" s="2">
        <v>244.20521199999999</v>
      </c>
      <c r="V698">
        <v>189</v>
      </c>
      <c r="W698">
        <v>298</v>
      </c>
      <c r="X698">
        <v>149942</v>
      </c>
      <c r="Y698">
        <v>19.177287</v>
      </c>
      <c r="Z698">
        <v>1.3574299999999999</v>
      </c>
      <c r="AA698">
        <v>614</v>
      </c>
      <c r="AB698">
        <v>244.20521199999999</v>
      </c>
      <c r="AC698">
        <v>189</v>
      </c>
      <c r="AD698">
        <v>298</v>
      </c>
      <c r="AE698">
        <v>149942</v>
      </c>
      <c r="AF698">
        <v>19.177287</v>
      </c>
      <c r="AG698">
        <v>65535</v>
      </c>
      <c r="AH698">
        <v>391.11726399999998</v>
      </c>
      <c r="AI698">
        <v>260</v>
      </c>
      <c r="AJ698">
        <v>547</v>
      </c>
      <c r="AK698">
        <v>240146</v>
      </c>
      <c r="AL698">
        <v>62.987816000000002</v>
      </c>
      <c r="AM698">
        <v>1.3574299999999999</v>
      </c>
      <c r="AN698">
        <v>614</v>
      </c>
      <c r="AO698">
        <v>391.11726399999998</v>
      </c>
      <c r="AP698">
        <v>260</v>
      </c>
      <c r="AQ698">
        <v>547</v>
      </c>
      <c r="AR698">
        <v>240146</v>
      </c>
      <c r="AS698">
        <v>62.987816000000002</v>
      </c>
      <c r="AT698">
        <v>65535</v>
      </c>
      <c r="AU698">
        <v>1</v>
      </c>
      <c r="AV698" t="s">
        <v>51</v>
      </c>
      <c r="AW698" t="s">
        <v>52</v>
      </c>
      <c r="AX698">
        <f t="shared" si="10"/>
        <v>1.2649361339648997</v>
      </c>
    </row>
    <row r="699" spans="1:50" x14ac:dyDescent="0.2">
      <c r="A699" t="s">
        <v>50</v>
      </c>
      <c r="B699">
        <v>124233.065476</v>
      </c>
      <c r="C699">
        <v>4516.2</v>
      </c>
      <c r="D699">
        <v>-6070.6</v>
      </c>
      <c r="E699">
        <v>-4343.6000000000004</v>
      </c>
      <c r="F699">
        <v>256</v>
      </c>
      <c r="G699">
        <v>192</v>
      </c>
      <c r="H699">
        <v>120.958333</v>
      </c>
      <c r="I699">
        <v>101</v>
      </c>
      <c r="J699">
        <v>153</v>
      </c>
      <c r="K699">
        <v>23224</v>
      </c>
      <c r="L699">
        <v>9.5932999999999993</v>
      </c>
      <c r="M699">
        <v>1.3574299999999999</v>
      </c>
      <c r="N699">
        <v>192</v>
      </c>
      <c r="O699">
        <v>120.958333</v>
      </c>
      <c r="P699">
        <v>101</v>
      </c>
      <c r="Q699">
        <v>153</v>
      </c>
      <c r="R699">
        <v>23224</v>
      </c>
      <c r="S699">
        <v>9.5932999999999993</v>
      </c>
      <c r="T699">
        <v>65535</v>
      </c>
      <c r="U699" s="2">
        <v>233.58854199999999</v>
      </c>
      <c r="V699">
        <v>192</v>
      </c>
      <c r="W699">
        <v>270</v>
      </c>
      <c r="X699">
        <v>44849</v>
      </c>
      <c r="Y699">
        <v>14.896326</v>
      </c>
      <c r="Z699">
        <v>1.3574299999999999</v>
      </c>
      <c r="AA699">
        <v>192</v>
      </c>
      <c r="AB699">
        <v>233.58854199999999</v>
      </c>
      <c r="AC699">
        <v>192</v>
      </c>
      <c r="AD699">
        <v>270</v>
      </c>
      <c r="AE699">
        <v>44849</v>
      </c>
      <c r="AF699">
        <v>14.896326</v>
      </c>
      <c r="AG699">
        <v>65535</v>
      </c>
      <c r="AH699">
        <v>466.82291700000002</v>
      </c>
      <c r="AI699">
        <v>339</v>
      </c>
      <c r="AJ699">
        <v>565</v>
      </c>
      <c r="AK699">
        <v>89630</v>
      </c>
      <c r="AL699">
        <v>43.631909</v>
      </c>
      <c r="AM699">
        <v>1.3574299999999999</v>
      </c>
      <c r="AN699">
        <v>192</v>
      </c>
      <c r="AO699">
        <v>466.82291700000002</v>
      </c>
      <c r="AP699">
        <v>339</v>
      </c>
      <c r="AQ699">
        <v>565</v>
      </c>
      <c r="AR699">
        <v>89630</v>
      </c>
      <c r="AS699">
        <v>43.631909</v>
      </c>
      <c r="AT699">
        <v>65535</v>
      </c>
      <c r="AU699">
        <v>1</v>
      </c>
      <c r="AV699" t="s">
        <v>51</v>
      </c>
      <c r="AW699" t="s">
        <v>52</v>
      </c>
      <c r="AX699">
        <f t="shared" si="10"/>
        <v>1.2648983844709567</v>
      </c>
    </row>
    <row r="700" spans="1:50" x14ac:dyDescent="0.2">
      <c r="A700" t="s">
        <v>50</v>
      </c>
      <c r="B700">
        <v>124233.065476</v>
      </c>
      <c r="C700">
        <v>4516.2</v>
      </c>
      <c r="D700">
        <v>-6070.6</v>
      </c>
      <c r="E700">
        <v>-4343.6000000000004</v>
      </c>
      <c r="F700">
        <v>63</v>
      </c>
      <c r="G700">
        <v>729</v>
      </c>
      <c r="H700">
        <v>110.713306</v>
      </c>
      <c r="I700">
        <v>93</v>
      </c>
      <c r="J700">
        <v>140</v>
      </c>
      <c r="K700">
        <v>80710</v>
      </c>
      <c r="L700">
        <v>6.1686459999999999</v>
      </c>
      <c r="M700">
        <v>1.3574299999999999</v>
      </c>
      <c r="N700">
        <v>729</v>
      </c>
      <c r="O700">
        <v>110.713306</v>
      </c>
      <c r="P700">
        <v>93</v>
      </c>
      <c r="Q700">
        <v>140</v>
      </c>
      <c r="R700">
        <v>80710</v>
      </c>
      <c r="S700">
        <v>6.1686459999999999</v>
      </c>
      <c r="T700">
        <v>65535</v>
      </c>
      <c r="U700" s="2">
        <v>210.40740700000001</v>
      </c>
      <c r="V700">
        <v>163</v>
      </c>
      <c r="W700">
        <v>259</v>
      </c>
      <c r="X700">
        <v>153387</v>
      </c>
      <c r="Y700">
        <v>14.665126000000001</v>
      </c>
      <c r="Z700">
        <v>1.3574299999999999</v>
      </c>
      <c r="AA700">
        <v>729</v>
      </c>
      <c r="AB700">
        <v>210.40740700000001</v>
      </c>
      <c r="AC700">
        <v>163</v>
      </c>
      <c r="AD700">
        <v>259</v>
      </c>
      <c r="AE700">
        <v>153387</v>
      </c>
      <c r="AF700">
        <v>14.665126000000001</v>
      </c>
      <c r="AG700">
        <v>65535</v>
      </c>
      <c r="AH700">
        <v>329.039781</v>
      </c>
      <c r="AI700">
        <v>170</v>
      </c>
      <c r="AJ700">
        <v>552</v>
      </c>
      <c r="AK700">
        <v>239870</v>
      </c>
      <c r="AL700">
        <v>94.685490000000001</v>
      </c>
      <c r="AM700">
        <v>1.3574299999999999</v>
      </c>
      <c r="AN700">
        <v>729</v>
      </c>
      <c r="AO700">
        <v>329.039781</v>
      </c>
      <c r="AP700">
        <v>170</v>
      </c>
      <c r="AQ700">
        <v>552</v>
      </c>
      <c r="AR700">
        <v>239870</v>
      </c>
      <c r="AS700">
        <v>94.685490000000001</v>
      </c>
      <c r="AT700">
        <v>65535</v>
      </c>
      <c r="AU700">
        <v>1</v>
      </c>
      <c r="AV700" t="s">
        <v>51</v>
      </c>
      <c r="AW700" t="s">
        <v>52</v>
      </c>
      <c r="AX700">
        <f t="shared" si="10"/>
        <v>1.2645273188752939</v>
      </c>
    </row>
    <row r="701" spans="1:50" x14ac:dyDescent="0.2">
      <c r="A701" t="s">
        <v>50</v>
      </c>
      <c r="B701">
        <v>124233.065476</v>
      </c>
      <c r="C701">
        <v>4516.2</v>
      </c>
      <c r="D701">
        <v>-6070.6</v>
      </c>
      <c r="E701">
        <v>-4343.6000000000004</v>
      </c>
      <c r="F701">
        <v>102</v>
      </c>
      <c r="G701">
        <v>1228</v>
      </c>
      <c r="H701">
        <v>108.349349</v>
      </c>
      <c r="I701">
        <v>87</v>
      </c>
      <c r="J701">
        <v>137</v>
      </c>
      <c r="K701">
        <v>133053</v>
      </c>
      <c r="L701">
        <v>5.384862</v>
      </c>
      <c r="M701">
        <v>1.3574299999999999</v>
      </c>
      <c r="N701">
        <v>1228</v>
      </c>
      <c r="O701">
        <v>108.349349</v>
      </c>
      <c r="P701">
        <v>87</v>
      </c>
      <c r="Q701">
        <v>137</v>
      </c>
      <c r="R701">
        <v>133053</v>
      </c>
      <c r="S701">
        <v>5.384862</v>
      </c>
      <c r="T701">
        <v>65535</v>
      </c>
      <c r="U701" s="2">
        <v>204.057818</v>
      </c>
      <c r="V701">
        <v>160</v>
      </c>
      <c r="W701">
        <v>255</v>
      </c>
      <c r="X701">
        <v>250583</v>
      </c>
      <c r="Y701">
        <v>14.208943</v>
      </c>
      <c r="Z701">
        <v>1.3574299999999999</v>
      </c>
      <c r="AA701">
        <v>1228</v>
      </c>
      <c r="AB701">
        <v>204.057818</v>
      </c>
      <c r="AC701">
        <v>160</v>
      </c>
      <c r="AD701">
        <v>255</v>
      </c>
      <c r="AE701">
        <v>250583</v>
      </c>
      <c r="AF701">
        <v>14.208943</v>
      </c>
      <c r="AG701">
        <v>65535</v>
      </c>
      <c r="AH701">
        <v>355.34201999999999</v>
      </c>
      <c r="AI701">
        <v>203</v>
      </c>
      <c r="AJ701">
        <v>548</v>
      </c>
      <c r="AK701">
        <v>436360</v>
      </c>
      <c r="AL701">
        <v>81.035520000000005</v>
      </c>
      <c r="AM701">
        <v>1.3574299999999999</v>
      </c>
      <c r="AN701">
        <v>1228</v>
      </c>
      <c r="AO701">
        <v>355.34201999999999</v>
      </c>
      <c r="AP701">
        <v>203</v>
      </c>
      <c r="AQ701">
        <v>548</v>
      </c>
      <c r="AR701">
        <v>436360</v>
      </c>
      <c r="AS701">
        <v>81.035520000000005</v>
      </c>
      <c r="AT701">
        <v>65535</v>
      </c>
      <c r="AU701">
        <v>1</v>
      </c>
      <c r="AV701" t="s">
        <v>51</v>
      </c>
      <c r="AW701" t="s">
        <v>52</v>
      </c>
      <c r="AX701">
        <f t="shared" si="10"/>
        <v>1.2644284554030869</v>
      </c>
    </row>
    <row r="702" spans="1:50" x14ac:dyDescent="0.2">
      <c r="A702" t="s">
        <v>50</v>
      </c>
      <c r="B702">
        <v>124233.065476</v>
      </c>
      <c r="C702">
        <v>4516.2</v>
      </c>
      <c r="D702">
        <v>-6070.6</v>
      </c>
      <c r="E702">
        <v>-4343.6000000000004</v>
      </c>
      <c r="F702">
        <v>400</v>
      </c>
      <c r="G702">
        <v>847</v>
      </c>
      <c r="H702">
        <v>116.33412</v>
      </c>
      <c r="I702">
        <v>76</v>
      </c>
      <c r="J702">
        <v>147</v>
      </c>
      <c r="K702">
        <v>98535</v>
      </c>
      <c r="L702">
        <v>7.5876279999999996</v>
      </c>
      <c r="M702">
        <v>1.3574299999999999</v>
      </c>
      <c r="N702">
        <v>847</v>
      </c>
      <c r="O702">
        <v>116.33412</v>
      </c>
      <c r="P702">
        <v>76</v>
      </c>
      <c r="Q702">
        <v>147</v>
      </c>
      <c r="R702">
        <v>98535</v>
      </c>
      <c r="S702">
        <v>7.5876279999999996</v>
      </c>
      <c r="T702">
        <v>65535</v>
      </c>
      <c r="U702" s="2">
        <v>239.447462</v>
      </c>
      <c r="V702">
        <v>188</v>
      </c>
      <c r="W702">
        <v>308</v>
      </c>
      <c r="X702">
        <v>202812</v>
      </c>
      <c r="Y702">
        <v>17.903174</v>
      </c>
      <c r="Z702">
        <v>1.3574299999999999</v>
      </c>
      <c r="AA702">
        <v>847</v>
      </c>
      <c r="AB702">
        <v>239.447462</v>
      </c>
      <c r="AC702">
        <v>188</v>
      </c>
      <c r="AD702">
        <v>308</v>
      </c>
      <c r="AE702">
        <v>202812</v>
      </c>
      <c r="AF702">
        <v>17.903174</v>
      </c>
      <c r="AG702">
        <v>65535</v>
      </c>
      <c r="AH702">
        <v>366.48996499999998</v>
      </c>
      <c r="AI702">
        <v>200</v>
      </c>
      <c r="AJ702">
        <v>548</v>
      </c>
      <c r="AK702">
        <v>310417</v>
      </c>
      <c r="AL702">
        <v>81.418931999999998</v>
      </c>
      <c r="AM702">
        <v>1.3574299999999999</v>
      </c>
      <c r="AN702">
        <v>847</v>
      </c>
      <c r="AO702">
        <v>366.48996499999998</v>
      </c>
      <c r="AP702">
        <v>200</v>
      </c>
      <c r="AQ702">
        <v>548</v>
      </c>
      <c r="AR702">
        <v>310417</v>
      </c>
      <c r="AS702">
        <v>81.418931999999998</v>
      </c>
      <c r="AT702">
        <v>65535</v>
      </c>
      <c r="AU702">
        <v>1</v>
      </c>
      <c r="AV702" t="s">
        <v>51</v>
      </c>
      <c r="AW702" t="s">
        <v>52</v>
      </c>
      <c r="AX702">
        <f t="shared" si="10"/>
        <v>1.2636017704865949</v>
      </c>
    </row>
    <row r="703" spans="1:50" x14ac:dyDescent="0.2">
      <c r="A703" t="s">
        <v>50</v>
      </c>
      <c r="B703">
        <v>124233.065476</v>
      </c>
      <c r="C703">
        <v>4516.2</v>
      </c>
      <c r="D703">
        <v>-6070.6</v>
      </c>
      <c r="E703">
        <v>-4343.6000000000004</v>
      </c>
      <c r="F703">
        <v>1181</v>
      </c>
      <c r="G703">
        <v>391</v>
      </c>
      <c r="H703">
        <v>120.294118</v>
      </c>
      <c r="I703">
        <v>97</v>
      </c>
      <c r="J703">
        <v>152</v>
      </c>
      <c r="K703">
        <v>47035</v>
      </c>
      <c r="L703">
        <v>9.4895350000000001</v>
      </c>
      <c r="M703">
        <v>1.3574299999999999</v>
      </c>
      <c r="N703">
        <v>391</v>
      </c>
      <c r="O703">
        <v>120.294118</v>
      </c>
      <c r="P703">
        <v>97</v>
      </c>
      <c r="Q703">
        <v>152</v>
      </c>
      <c r="R703">
        <v>47035</v>
      </c>
      <c r="S703">
        <v>9.4895350000000001</v>
      </c>
      <c r="T703">
        <v>65535</v>
      </c>
      <c r="U703" s="2">
        <v>247.401535</v>
      </c>
      <c r="V703">
        <v>197</v>
      </c>
      <c r="W703">
        <v>339</v>
      </c>
      <c r="X703">
        <v>96734</v>
      </c>
      <c r="Y703">
        <v>23.180672999999999</v>
      </c>
      <c r="Z703">
        <v>1.3574299999999999</v>
      </c>
      <c r="AA703">
        <v>391</v>
      </c>
      <c r="AB703">
        <v>247.401535</v>
      </c>
      <c r="AC703">
        <v>197</v>
      </c>
      <c r="AD703">
        <v>339</v>
      </c>
      <c r="AE703">
        <v>96734</v>
      </c>
      <c r="AF703">
        <v>23.180672999999999</v>
      </c>
      <c r="AG703">
        <v>65535</v>
      </c>
      <c r="AH703">
        <v>307.79283900000001</v>
      </c>
      <c r="AI703">
        <v>153</v>
      </c>
      <c r="AJ703">
        <v>543</v>
      </c>
      <c r="AK703">
        <v>120347</v>
      </c>
      <c r="AL703">
        <v>106.201695</v>
      </c>
      <c r="AM703">
        <v>1.3574299999999999</v>
      </c>
      <c r="AN703">
        <v>391</v>
      </c>
      <c r="AO703">
        <v>307.79283900000001</v>
      </c>
      <c r="AP703">
        <v>153</v>
      </c>
      <c r="AQ703">
        <v>543</v>
      </c>
      <c r="AR703">
        <v>120347</v>
      </c>
      <c r="AS703">
        <v>106.201695</v>
      </c>
      <c r="AT703">
        <v>65535</v>
      </c>
      <c r="AU703">
        <v>1</v>
      </c>
      <c r="AV703" t="s">
        <v>51</v>
      </c>
      <c r="AW703" t="s">
        <v>52</v>
      </c>
      <c r="AX703">
        <f t="shared" si="10"/>
        <v>1.2635696784442945</v>
      </c>
    </row>
    <row r="704" spans="1:50" x14ac:dyDescent="0.2">
      <c r="A704" t="s">
        <v>50</v>
      </c>
      <c r="B704">
        <v>124233.065476</v>
      </c>
      <c r="C704">
        <v>4516.2</v>
      </c>
      <c r="D704">
        <v>-6070.6</v>
      </c>
      <c r="E704">
        <v>-4343.6000000000004</v>
      </c>
      <c r="F704">
        <v>322</v>
      </c>
      <c r="G704">
        <v>125</v>
      </c>
      <c r="H704">
        <v>126.63200000000001</v>
      </c>
      <c r="I704">
        <v>103</v>
      </c>
      <c r="J704">
        <v>160</v>
      </c>
      <c r="K704">
        <v>15829</v>
      </c>
      <c r="L704">
        <v>9.9165880000000008</v>
      </c>
      <c r="M704">
        <v>1.3574299999999999</v>
      </c>
      <c r="N704">
        <v>125</v>
      </c>
      <c r="O704">
        <v>126.63200000000001</v>
      </c>
      <c r="P704">
        <v>103</v>
      </c>
      <c r="Q704">
        <v>160</v>
      </c>
      <c r="R704">
        <v>15829</v>
      </c>
      <c r="S704">
        <v>9.9165880000000008</v>
      </c>
      <c r="T704">
        <v>65535</v>
      </c>
      <c r="U704" s="2">
        <v>270.392</v>
      </c>
      <c r="V704">
        <v>226</v>
      </c>
      <c r="W704">
        <v>319</v>
      </c>
      <c r="X704">
        <v>33799</v>
      </c>
      <c r="Y704">
        <v>17.998656</v>
      </c>
      <c r="Z704">
        <v>1.3574299999999999</v>
      </c>
      <c r="AA704">
        <v>125</v>
      </c>
      <c r="AB704">
        <v>270.392</v>
      </c>
      <c r="AC704">
        <v>226</v>
      </c>
      <c r="AD704">
        <v>319</v>
      </c>
      <c r="AE704">
        <v>33799</v>
      </c>
      <c r="AF704">
        <v>17.998656</v>
      </c>
      <c r="AG704">
        <v>65535</v>
      </c>
      <c r="AH704">
        <v>423.12799999999999</v>
      </c>
      <c r="AI704">
        <v>312</v>
      </c>
      <c r="AJ704">
        <v>543</v>
      </c>
      <c r="AK704">
        <v>52891</v>
      </c>
      <c r="AL704">
        <v>54.984381999999997</v>
      </c>
      <c r="AM704">
        <v>1.3574299999999999</v>
      </c>
      <c r="AN704">
        <v>125</v>
      </c>
      <c r="AO704">
        <v>423.12799999999999</v>
      </c>
      <c r="AP704">
        <v>312</v>
      </c>
      <c r="AQ704">
        <v>543</v>
      </c>
      <c r="AR704">
        <v>52891</v>
      </c>
      <c r="AS704">
        <v>54.984381999999997</v>
      </c>
      <c r="AT704">
        <v>65535</v>
      </c>
      <c r="AU704">
        <v>1</v>
      </c>
      <c r="AV704" t="s">
        <v>51</v>
      </c>
      <c r="AW704" t="s">
        <v>52</v>
      </c>
      <c r="AX704">
        <f t="shared" si="10"/>
        <v>1.2635036957483101</v>
      </c>
    </row>
    <row r="705" spans="1:50" x14ac:dyDescent="0.2">
      <c r="A705" t="s">
        <v>50</v>
      </c>
      <c r="B705">
        <v>124233.065476</v>
      </c>
      <c r="C705">
        <v>4516.2</v>
      </c>
      <c r="D705">
        <v>-6070.6</v>
      </c>
      <c r="E705">
        <v>-4343.6000000000004</v>
      </c>
      <c r="F705">
        <v>668</v>
      </c>
      <c r="G705">
        <v>756</v>
      </c>
      <c r="H705">
        <v>117.13492100000001</v>
      </c>
      <c r="I705">
        <v>91</v>
      </c>
      <c r="J705">
        <v>148</v>
      </c>
      <c r="K705">
        <v>88554</v>
      </c>
      <c r="L705">
        <v>7.9544230000000002</v>
      </c>
      <c r="M705">
        <v>1.3574299999999999</v>
      </c>
      <c r="N705">
        <v>756</v>
      </c>
      <c r="O705">
        <v>117.13492100000001</v>
      </c>
      <c r="P705">
        <v>91</v>
      </c>
      <c r="Q705">
        <v>148</v>
      </c>
      <c r="R705">
        <v>88554</v>
      </c>
      <c r="S705">
        <v>7.9544230000000002</v>
      </c>
      <c r="T705">
        <v>65535</v>
      </c>
      <c r="U705" s="2">
        <v>236.968254</v>
      </c>
      <c r="V705">
        <v>172</v>
      </c>
      <c r="W705">
        <v>289</v>
      </c>
      <c r="X705">
        <v>179148</v>
      </c>
      <c r="Y705">
        <v>17.222539999999999</v>
      </c>
      <c r="Z705">
        <v>1.3574299999999999</v>
      </c>
      <c r="AA705">
        <v>756</v>
      </c>
      <c r="AB705">
        <v>236.968254</v>
      </c>
      <c r="AC705">
        <v>172</v>
      </c>
      <c r="AD705">
        <v>289</v>
      </c>
      <c r="AE705">
        <v>179148</v>
      </c>
      <c r="AF705">
        <v>17.222539999999999</v>
      </c>
      <c r="AG705">
        <v>65535</v>
      </c>
      <c r="AH705">
        <v>429.20370400000002</v>
      </c>
      <c r="AI705">
        <v>248</v>
      </c>
      <c r="AJ705">
        <v>571</v>
      </c>
      <c r="AK705">
        <v>324478</v>
      </c>
      <c r="AL705">
        <v>68.264678000000004</v>
      </c>
      <c r="AM705">
        <v>1.3574299999999999</v>
      </c>
      <c r="AN705">
        <v>756</v>
      </c>
      <c r="AO705">
        <v>429.20370400000002</v>
      </c>
      <c r="AP705">
        <v>248</v>
      </c>
      <c r="AQ705">
        <v>571</v>
      </c>
      <c r="AR705">
        <v>324478</v>
      </c>
      <c r="AS705">
        <v>68.264678000000004</v>
      </c>
      <c r="AT705">
        <v>65535</v>
      </c>
      <c r="AU705">
        <v>1</v>
      </c>
      <c r="AV705" t="s">
        <v>51</v>
      </c>
      <c r="AW705" t="s">
        <v>52</v>
      </c>
      <c r="AX705">
        <f t="shared" si="10"/>
        <v>1.2635002332054333</v>
      </c>
    </row>
    <row r="706" spans="1:50" x14ac:dyDescent="0.2">
      <c r="A706" t="s">
        <v>50</v>
      </c>
      <c r="B706">
        <v>124233.065476</v>
      </c>
      <c r="C706">
        <v>4516.2</v>
      </c>
      <c r="D706">
        <v>-6070.6</v>
      </c>
      <c r="E706">
        <v>-4343.6000000000004</v>
      </c>
      <c r="F706">
        <v>808</v>
      </c>
      <c r="G706">
        <v>918</v>
      </c>
      <c r="H706">
        <v>117.14814800000001</v>
      </c>
      <c r="I706">
        <v>90</v>
      </c>
      <c r="J706">
        <v>148</v>
      </c>
      <c r="K706">
        <v>107542</v>
      </c>
      <c r="L706">
        <v>7.8150649999999997</v>
      </c>
      <c r="M706">
        <v>1.3574299999999999</v>
      </c>
      <c r="N706">
        <v>918</v>
      </c>
      <c r="O706">
        <v>117.14814800000001</v>
      </c>
      <c r="P706">
        <v>90</v>
      </c>
      <c r="Q706">
        <v>148</v>
      </c>
      <c r="R706">
        <v>107542</v>
      </c>
      <c r="S706">
        <v>7.8150649999999997</v>
      </c>
      <c r="T706">
        <v>65535</v>
      </c>
      <c r="U706" s="2">
        <v>242.447712</v>
      </c>
      <c r="V706">
        <v>190</v>
      </c>
      <c r="W706">
        <v>295</v>
      </c>
      <c r="X706">
        <v>222567</v>
      </c>
      <c r="Y706">
        <v>18.883734</v>
      </c>
      <c r="Z706">
        <v>1.3574299999999999</v>
      </c>
      <c r="AA706">
        <v>918</v>
      </c>
      <c r="AB706">
        <v>242.447712</v>
      </c>
      <c r="AC706">
        <v>190</v>
      </c>
      <c r="AD706">
        <v>295</v>
      </c>
      <c r="AE706">
        <v>222567</v>
      </c>
      <c r="AF706">
        <v>18.883734</v>
      </c>
      <c r="AG706">
        <v>65535</v>
      </c>
      <c r="AH706">
        <v>322.89106800000002</v>
      </c>
      <c r="AI706">
        <v>180</v>
      </c>
      <c r="AJ706">
        <v>591</v>
      </c>
      <c r="AK706">
        <v>296414</v>
      </c>
      <c r="AL706">
        <v>93.223163999999997</v>
      </c>
      <c r="AM706">
        <v>1.3574299999999999</v>
      </c>
      <c r="AN706">
        <v>918</v>
      </c>
      <c r="AO706">
        <v>322.89106800000002</v>
      </c>
      <c r="AP706">
        <v>180</v>
      </c>
      <c r="AQ706">
        <v>591</v>
      </c>
      <c r="AR706">
        <v>296414</v>
      </c>
      <c r="AS706">
        <v>93.223163999999997</v>
      </c>
      <c r="AT706">
        <v>65535</v>
      </c>
      <c r="AU706">
        <v>1</v>
      </c>
      <c r="AV706" t="s">
        <v>51</v>
      </c>
      <c r="AW706" t="s">
        <v>52</v>
      </c>
      <c r="AX706">
        <f t="shared" ref="AX706:AX769" si="11">J706/H706</f>
        <v>1.2633575735230573</v>
      </c>
    </row>
    <row r="707" spans="1:50" x14ac:dyDescent="0.2">
      <c r="A707" t="s">
        <v>50</v>
      </c>
      <c r="B707">
        <v>124233.065476</v>
      </c>
      <c r="C707">
        <v>4516.2</v>
      </c>
      <c r="D707">
        <v>-6070.6</v>
      </c>
      <c r="E707">
        <v>-4343.6000000000004</v>
      </c>
      <c r="F707">
        <v>1140</v>
      </c>
      <c r="G707">
        <v>1228</v>
      </c>
      <c r="H707">
        <v>119.54316</v>
      </c>
      <c r="I707">
        <v>93</v>
      </c>
      <c r="J707">
        <v>151</v>
      </c>
      <c r="K707">
        <v>146799</v>
      </c>
      <c r="L707">
        <v>8.9814620000000005</v>
      </c>
      <c r="M707">
        <v>1.3574299999999999</v>
      </c>
      <c r="N707">
        <v>1228</v>
      </c>
      <c r="O707">
        <v>119.54316</v>
      </c>
      <c r="P707">
        <v>93</v>
      </c>
      <c r="Q707">
        <v>151</v>
      </c>
      <c r="R707">
        <v>146799</v>
      </c>
      <c r="S707">
        <v>8.9814620000000005</v>
      </c>
      <c r="T707">
        <v>65535</v>
      </c>
      <c r="U707" s="2">
        <v>244.485342</v>
      </c>
      <c r="V707">
        <v>170</v>
      </c>
      <c r="W707">
        <v>315</v>
      </c>
      <c r="X707">
        <v>300228</v>
      </c>
      <c r="Y707">
        <v>20.221450999999998</v>
      </c>
      <c r="Z707">
        <v>1.3574299999999999</v>
      </c>
      <c r="AA707">
        <v>1228</v>
      </c>
      <c r="AB707">
        <v>244.485342</v>
      </c>
      <c r="AC707">
        <v>170</v>
      </c>
      <c r="AD707">
        <v>315</v>
      </c>
      <c r="AE707">
        <v>300228</v>
      </c>
      <c r="AF707">
        <v>20.221450999999998</v>
      </c>
      <c r="AG707">
        <v>65535</v>
      </c>
      <c r="AH707">
        <v>418.48126999999999</v>
      </c>
      <c r="AI707">
        <v>249</v>
      </c>
      <c r="AJ707">
        <v>1246</v>
      </c>
      <c r="AK707">
        <v>513895</v>
      </c>
      <c r="AL707">
        <v>121.681043</v>
      </c>
      <c r="AM707">
        <v>1.3574299999999999</v>
      </c>
      <c r="AN707">
        <v>1228</v>
      </c>
      <c r="AO707">
        <v>418.48126999999999</v>
      </c>
      <c r="AP707">
        <v>249</v>
      </c>
      <c r="AQ707">
        <v>1246</v>
      </c>
      <c r="AR707">
        <v>513895</v>
      </c>
      <c r="AS707">
        <v>121.681043</v>
      </c>
      <c r="AT707">
        <v>65535</v>
      </c>
      <c r="AU707">
        <v>1</v>
      </c>
      <c r="AV707" t="s">
        <v>51</v>
      </c>
      <c r="AW707" t="s">
        <v>52</v>
      </c>
      <c r="AX707">
        <f t="shared" si="11"/>
        <v>1.2631421153665336</v>
      </c>
    </row>
    <row r="708" spans="1:50" x14ac:dyDescent="0.2">
      <c r="A708" t="s">
        <v>50</v>
      </c>
      <c r="B708">
        <v>124233.065476</v>
      </c>
      <c r="C708">
        <v>4516.2</v>
      </c>
      <c r="D708">
        <v>-6070.6</v>
      </c>
      <c r="E708">
        <v>-4343.6000000000004</v>
      </c>
      <c r="F708">
        <v>1080</v>
      </c>
      <c r="G708">
        <v>674</v>
      </c>
      <c r="H708">
        <v>116.37685500000001</v>
      </c>
      <c r="I708">
        <v>93</v>
      </c>
      <c r="J708">
        <v>147</v>
      </c>
      <c r="K708">
        <v>78438</v>
      </c>
      <c r="L708">
        <v>7.4677119999999997</v>
      </c>
      <c r="M708">
        <v>1.3574299999999999</v>
      </c>
      <c r="N708">
        <v>674</v>
      </c>
      <c r="O708">
        <v>116.37685500000001</v>
      </c>
      <c r="P708">
        <v>93</v>
      </c>
      <c r="Q708">
        <v>147</v>
      </c>
      <c r="R708">
        <v>78438</v>
      </c>
      <c r="S708">
        <v>7.4677119999999997</v>
      </c>
      <c r="T708">
        <v>65535</v>
      </c>
      <c r="U708" s="2">
        <v>241.212166</v>
      </c>
      <c r="V708">
        <v>187</v>
      </c>
      <c r="W708">
        <v>293</v>
      </c>
      <c r="X708">
        <v>162577</v>
      </c>
      <c r="Y708">
        <v>17.253895</v>
      </c>
      <c r="Z708">
        <v>1.3574299999999999</v>
      </c>
      <c r="AA708">
        <v>674</v>
      </c>
      <c r="AB708">
        <v>241.212166</v>
      </c>
      <c r="AC708">
        <v>187</v>
      </c>
      <c r="AD708">
        <v>293</v>
      </c>
      <c r="AE708">
        <v>162577</v>
      </c>
      <c r="AF708">
        <v>17.253895</v>
      </c>
      <c r="AG708">
        <v>65535</v>
      </c>
      <c r="AH708">
        <v>348.76706200000001</v>
      </c>
      <c r="AI708">
        <v>182</v>
      </c>
      <c r="AJ708">
        <v>544</v>
      </c>
      <c r="AK708">
        <v>235069</v>
      </c>
      <c r="AL708">
        <v>88.353858000000002</v>
      </c>
      <c r="AM708">
        <v>1.3574299999999999</v>
      </c>
      <c r="AN708">
        <v>674</v>
      </c>
      <c r="AO708">
        <v>348.76706200000001</v>
      </c>
      <c r="AP708">
        <v>182</v>
      </c>
      <c r="AQ708">
        <v>544</v>
      </c>
      <c r="AR708">
        <v>235069</v>
      </c>
      <c r="AS708">
        <v>88.353858000000002</v>
      </c>
      <c r="AT708">
        <v>65535</v>
      </c>
      <c r="AU708">
        <v>1</v>
      </c>
      <c r="AV708" t="s">
        <v>51</v>
      </c>
      <c r="AW708" t="s">
        <v>52</v>
      </c>
      <c r="AX708">
        <f t="shared" si="11"/>
        <v>1.2631377605108851</v>
      </c>
    </row>
    <row r="709" spans="1:50" x14ac:dyDescent="0.2">
      <c r="A709" t="s">
        <v>50</v>
      </c>
      <c r="B709">
        <v>124233.065476</v>
      </c>
      <c r="C709">
        <v>4516.2</v>
      </c>
      <c r="D709">
        <v>-6070.6</v>
      </c>
      <c r="E709">
        <v>-4343.6000000000004</v>
      </c>
      <c r="F709">
        <v>250</v>
      </c>
      <c r="G709">
        <v>1455</v>
      </c>
      <c r="H709">
        <v>116.44055</v>
      </c>
      <c r="I709">
        <v>74</v>
      </c>
      <c r="J709">
        <v>147</v>
      </c>
      <c r="K709">
        <v>169421</v>
      </c>
      <c r="L709">
        <v>7.8147830000000003</v>
      </c>
      <c r="M709">
        <v>1.3574299999999999</v>
      </c>
      <c r="N709">
        <v>1455</v>
      </c>
      <c r="O709">
        <v>116.44055</v>
      </c>
      <c r="P709">
        <v>74</v>
      </c>
      <c r="Q709">
        <v>147</v>
      </c>
      <c r="R709">
        <v>169421</v>
      </c>
      <c r="S709">
        <v>7.8147830000000003</v>
      </c>
      <c r="T709">
        <v>65535</v>
      </c>
      <c r="U709" s="2">
        <v>255.402062</v>
      </c>
      <c r="V709">
        <v>193</v>
      </c>
      <c r="W709">
        <v>347</v>
      </c>
      <c r="X709">
        <v>371610</v>
      </c>
      <c r="Y709">
        <v>21.858571000000001</v>
      </c>
      <c r="Z709">
        <v>1.3574299999999999</v>
      </c>
      <c r="AA709">
        <v>1455</v>
      </c>
      <c r="AB709">
        <v>255.402062</v>
      </c>
      <c r="AC709">
        <v>193</v>
      </c>
      <c r="AD709">
        <v>347</v>
      </c>
      <c r="AE709">
        <v>371610</v>
      </c>
      <c r="AF709">
        <v>21.858571000000001</v>
      </c>
      <c r="AG709">
        <v>65535</v>
      </c>
      <c r="AH709">
        <v>334.284536</v>
      </c>
      <c r="AI709">
        <v>196</v>
      </c>
      <c r="AJ709">
        <v>548</v>
      </c>
      <c r="AK709">
        <v>486384</v>
      </c>
      <c r="AL709">
        <v>73.998806000000002</v>
      </c>
      <c r="AM709">
        <v>1.3574299999999999</v>
      </c>
      <c r="AN709">
        <v>1455</v>
      </c>
      <c r="AO709">
        <v>334.284536</v>
      </c>
      <c r="AP709">
        <v>196</v>
      </c>
      <c r="AQ709">
        <v>548</v>
      </c>
      <c r="AR709">
        <v>486384</v>
      </c>
      <c r="AS709">
        <v>73.998806000000002</v>
      </c>
      <c r="AT709">
        <v>65535</v>
      </c>
      <c r="AU709">
        <v>1</v>
      </c>
      <c r="AV709" t="s">
        <v>51</v>
      </c>
      <c r="AW709" t="s">
        <v>52</v>
      </c>
      <c r="AX709">
        <f t="shared" si="11"/>
        <v>1.2624468022523081</v>
      </c>
    </row>
    <row r="710" spans="1:50" x14ac:dyDescent="0.2">
      <c r="A710" t="s">
        <v>50</v>
      </c>
      <c r="B710">
        <v>124233.065476</v>
      </c>
      <c r="C710">
        <v>4516.2</v>
      </c>
      <c r="D710">
        <v>-6070.6</v>
      </c>
      <c r="E710">
        <v>-4343.6000000000004</v>
      </c>
      <c r="F710">
        <v>678</v>
      </c>
      <c r="G710">
        <v>698</v>
      </c>
      <c r="H710">
        <v>115.65759300000001</v>
      </c>
      <c r="I710">
        <v>89</v>
      </c>
      <c r="J710">
        <v>146</v>
      </c>
      <c r="K710">
        <v>80729</v>
      </c>
      <c r="L710">
        <v>7.4344580000000002</v>
      </c>
      <c r="M710">
        <v>1.3574299999999999</v>
      </c>
      <c r="N710">
        <v>698</v>
      </c>
      <c r="O710">
        <v>115.65759300000001</v>
      </c>
      <c r="P710">
        <v>89</v>
      </c>
      <c r="Q710">
        <v>146</v>
      </c>
      <c r="R710">
        <v>80729</v>
      </c>
      <c r="S710">
        <v>7.4344580000000002</v>
      </c>
      <c r="T710">
        <v>65535</v>
      </c>
      <c r="U710" s="2">
        <v>234.69484199999999</v>
      </c>
      <c r="V710">
        <v>182</v>
      </c>
      <c r="W710">
        <v>289</v>
      </c>
      <c r="X710">
        <v>163817</v>
      </c>
      <c r="Y710">
        <v>17.953990000000001</v>
      </c>
      <c r="Z710">
        <v>1.3574299999999999</v>
      </c>
      <c r="AA710">
        <v>698</v>
      </c>
      <c r="AB710">
        <v>234.69484199999999</v>
      </c>
      <c r="AC710">
        <v>182</v>
      </c>
      <c r="AD710">
        <v>289</v>
      </c>
      <c r="AE710">
        <v>163817</v>
      </c>
      <c r="AF710">
        <v>17.953990000000001</v>
      </c>
      <c r="AG710">
        <v>65535</v>
      </c>
      <c r="AH710">
        <v>316.96418299999999</v>
      </c>
      <c r="AI710">
        <v>168</v>
      </c>
      <c r="AJ710">
        <v>566</v>
      </c>
      <c r="AK710">
        <v>221241</v>
      </c>
      <c r="AL710">
        <v>97.809458000000006</v>
      </c>
      <c r="AM710">
        <v>1.3574299999999999</v>
      </c>
      <c r="AN710">
        <v>698</v>
      </c>
      <c r="AO710">
        <v>316.96418299999999</v>
      </c>
      <c r="AP710">
        <v>168</v>
      </c>
      <c r="AQ710">
        <v>566</v>
      </c>
      <c r="AR710">
        <v>221241</v>
      </c>
      <c r="AS710">
        <v>97.809458000000006</v>
      </c>
      <c r="AT710">
        <v>65535</v>
      </c>
      <c r="AU710">
        <v>1</v>
      </c>
      <c r="AV710" t="s">
        <v>51</v>
      </c>
      <c r="AW710" t="s">
        <v>52</v>
      </c>
      <c r="AX710">
        <f t="shared" si="11"/>
        <v>1.2623468655447463</v>
      </c>
    </row>
    <row r="711" spans="1:50" x14ac:dyDescent="0.2">
      <c r="A711" t="s">
        <v>50</v>
      </c>
      <c r="B711">
        <v>124233.065476</v>
      </c>
      <c r="C711">
        <v>4516.2</v>
      </c>
      <c r="D711">
        <v>-6070.6</v>
      </c>
      <c r="E711">
        <v>-4343.6000000000004</v>
      </c>
      <c r="F711">
        <v>931</v>
      </c>
      <c r="G711">
        <v>551</v>
      </c>
      <c r="H711">
        <v>120.43194200000001</v>
      </c>
      <c r="I711">
        <v>91</v>
      </c>
      <c r="J711">
        <v>152</v>
      </c>
      <c r="K711">
        <v>66358</v>
      </c>
      <c r="L711">
        <v>8.1470570000000002</v>
      </c>
      <c r="M711">
        <v>1.3574299999999999</v>
      </c>
      <c r="N711">
        <v>551</v>
      </c>
      <c r="O711">
        <v>120.43194200000001</v>
      </c>
      <c r="P711">
        <v>91</v>
      </c>
      <c r="Q711">
        <v>152</v>
      </c>
      <c r="R711">
        <v>66358</v>
      </c>
      <c r="S711">
        <v>8.1470570000000002</v>
      </c>
      <c r="T711">
        <v>65535</v>
      </c>
      <c r="U711" s="2">
        <v>249.95462800000001</v>
      </c>
      <c r="V711">
        <v>195</v>
      </c>
      <c r="W711">
        <v>309</v>
      </c>
      <c r="X711">
        <v>137725</v>
      </c>
      <c r="Y711">
        <v>17.303757000000001</v>
      </c>
      <c r="Z711">
        <v>1.3574299999999999</v>
      </c>
      <c r="AA711">
        <v>551</v>
      </c>
      <c r="AB711">
        <v>249.95462800000001</v>
      </c>
      <c r="AC711">
        <v>195</v>
      </c>
      <c r="AD711">
        <v>309</v>
      </c>
      <c r="AE711">
        <v>137725</v>
      </c>
      <c r="AF711">
        <v>17.303757000000001</v>
      </c>
      <c r="AG711">
        <v>65535</v>
      </c>
      <c r="AH711">
        <v>340.29038100000002</v>
      </c>
      <c r="AI711">
        <v>195</v>
      </c>
      <c r="AJ711">
        <v>555</v>
      </c>
      <c r="AK711">
        <v>187500</v>
      </c>
      <c r="AL711">
        <v>86.380752999999999</v>
      </c>
      <c r="AM711">
        <v>1.3574299999999999</v>
      </c>
      <c r="AN711">
        <v>551</v>
      </c>
      <c r="AO711">
        <v>340.29038100000002</v>
      </c>
      <c r="AP711">
        <v>195</v>
      </c>
      <c r="AQ711">
        <v>555</v>
      </c>
      <c r="AR711">
        <v>187500</v>
      </c>
      <c r="AS711">
        <v>86.380752999999999</v>
      </c>
      <c r="AT711">
        <v>65535</v>
      </c>
      <c r="AU711">
        <v>1</v>
      </c>
      <c r="AV711" t="s">
        <v>51</v>
      </c>
      <c r="AW711" t="s">
        <v>52</v>
      </c>
      <c r="AX711">
        <f t="shared" si="11"/>
        <v>1.2621236316192592</v>
      </c>
    </row>
    <row r="712" spans="1:50" x14ac:dyDescent="0.2">
      <c r="A712" t="s">
        <v>50</v>
      </c>
      <c r="B712">
        <v>124233.065476</v>
      </c>
      <c r="C712">
        <v>4516.2</v>
      </c>
      <c r="D712">
        <v>-6070.6</v>
      </c>
      <c r="E712">
        <v>-4343.6000000000004</v>
      </c>
      <c r="F712">
        <v>199</v>
      </c>
      <c r="G712">
        <v>668</v>
      </c>
      <c r="H712">
        <v>112.510479</v>
      </c>
      <c r="I712">
        <v>85</v>
      </c>
      <c r="J712">
        <v>142</v>
      </c>
      <c r="K712">
        <v>75157</v>
      </c>
      <c r="L712">
        <v>7.0734000000000004</v>
      </c>
      <c r="M712">
        <v>1.3574299999999999</v>
      </c>
      <c r="N712">
        <v>668</v>
      </c>
      <c r="O712">
        <v>112.510479</v>
      </c>
      <c r="P712">
        <v>85</v>
      </c>
      <c r="Q712">
        <v>142</v>
      </c>
      <c r="R712">
        <v>75157</v>
      </c>
      <c r="S712">
        <v>7.0734000000000004</v>
      </c>
      <c r="T712">
        <v>65535</v>
      </c>
      <c r="U712" s="2">
        <v>218.10628700000001</v>
      </c>
      <c r="V712">
        <v>173</v>
      </c>
      <c r="W712">
        <v>266</v>
      </c>
      <c r="X712">
        <v>145695</v>
      </c>
      <c r="Y712">
        <v>15.523209</v>
      </c>
      <c r="Z712">
        <v>1.3574299999999999</v>
      </c>
      <c r="AA712">
        <v>668</v>
      </c>
      <c r="AB712">
        <v>218.10628700000001</v>
      </c>
      <c r="AC712">
        <v>173</v>
      </c>
      <c r="AD712">
        <v>266</v>
      </c>
      <c r="AE712">
        <v>145695</v>
      </c>
      <c r="AF712">
        <v>15.523209</v>
      </c>
      <c r="AG712">
        <v>65535</v>
      </c>
      <c r="AH712">
        <v>326.85329300000001</v>
      </c>
      <c r="AI712">
        <v>211</v>
      </c>
      <c r="AJ712">
        <v>560</v>
      </c>
      <c r="AK712">
        <v>218338</v>
      </c>
      <c r="AL712">
        <v>80.425424000000007</v>
      </c>
      <c r="AM712">
        <v>1.3574299999999999</v>
      </c>
      <c r="AN712">
        <v>668</v>
      </c>
      <c r="AO712">
        <v>326.85329300000001</v>
      </c>
      <c r="AP712">
        <v>211</v>
      </c>
      <c r="AQ712">
        <v>560</v>
      </c>
      <c r="AR712">
        <v>218338</v>
      </c>
      <c r="AS712">
        <v>80.425424000000007</v>
      </c>
      <c r="AT712">
        <v>65535</v>
      </c>
      <c r="AU712">
        <v>1</v>
      </c>
      <c r="AV712" t="s">
        <v>51</v>
      </c>
      <c r="AW712" t="s">
        <v>52</v>
      </c>
      <c r="AX712">
        <f t="shared" si="11"/>
        <v>1.2621046613800302</v>
      </c>
    </row>
    <row r="713" spans="1:50" x14ac:dyDescent="0.2">
      <c r="A713" t="s">
        <v>50</v>
      </c>
      <c r="B713">
        <v>124233.065476</v>
      </c>
      <c r="C713">
        <v>4516.2</v>
      </c>
      <c r="D713">
        <v>-6070.6</v>
      </c>
      <c r="E713">
        <v>-4343.6000000000004</v>
      </c>
      <c r="F713">
        <v>469</v>
      </c>
      <c r="G713">
        <v>536</v>
      </c>
      <c r="H713">
        <v>115.68283599999999</v>
      </c>
      <c r="I713">
        <v>76</v>
      </c>
      <c r="J713">
        <v>146</v>
      </c>
      <c r="K713">
        <v>62006</v>
      </c>
      <c r="L713">
        <v>7.4694390000000004</v>
      </c>
      <c r="M713">
        <v>1.3574299999999999</v>
      </c>
      <c r="N713">
        <v>536</v>
      </c>
      <c r="O713">
        <v>115.68283599999999</v>
      </c>
      <c r="P713">
        <v>76</v>
      </c>
      <c r="Q713">
        <v>146</v>
      </c>
      <c r="R713">
        <v>62006</v>
      </c>
      <c r="S713">
        <v>7.4694390000000004</v>
      </c>
      <c r="T713">
        <v>65535</v>
      </c>
      <c r="U713" s="2">
        <v>244.395522</v>
      </c>
      <c r="V713">
        <v>191</v>
      </c>
      <c r="W713">
        <v>294</v>
      </c>
      <c r="X713">
        <v>130996</v>
      </c>
      <c r="Y713">
        <v>16.943280999999999</v>
      </c>
      <c r="Z713">
        <v>1.3574299999999999</v>
      </c>
      <c r="AA713">
        <v>536</v>
      </c>
      <c r="AB713">
        <v>244.395522</v>
      </c>
      <c r="AC713">
        <v>191</v>
      </c>
      <c r="AD713">
        <v>294</v>
      </c>
      <c r="AE713">
        <v>130996</v>
      </c>
      <c r="AF713">
        <v>16.943280999999999</v>
      </c>
      <c r="AG713">
        <v>65535</v>
      </c>
      <c r="AH713">
        <v>382.62126899999998</v>
      </c>
      <c r="AI713">
        <v>242</v>
      </c>
      <c r="AJ713">
        <v>581</v>
      </c>
      <c r="AK713">
        <v>205085</v>
      </c>
      <c r="AL713">
        <v>64.812568999999996</v>
      </c>
      <c r="AM713">
        <v>1.3574299999999999</v>
      </c>
      <c r="AN713">
        <v>536</v>
      </c>
      <c r="AO713">
        <v>382.62126899999998</v>
      </c>
      <c r="AP713">
        <v>242</v>
      </c>
      <c r="AQ713">
        <v>581</v>
      </c>
      <c r="AR713">
        <v>205085</v>
      </c>
      <c r="AS713">
        <v>64.812568999999996</v>
      </c>
      <c r="AT713">
        <v>65535</v>
      </c>
      <c r="AU713">
        <v>1</v>
      </c>
      <c r="AV713" t="s">
        <v>51</v>
      </c>
      <c r="AW713" t="s">
        <v>52</v>
      </c>
      <c r="AX713">
        <f t="shared" si="11"/>
        <v>1.2620714104899711</v>
      </c>
    </row>
    <row r="714" spans="1:50" x14ac:dyDescent="0.2">
      <c r="A714" t="s">
        <v>50</v>
      </c>
      <c r="B714">
        <v>124233.065476</v>
      </c>
      <c r="C714">
        <v>4516.2</v>
      </c>
      <c r="D714">
        <v>-6070.6</v>
      </c>
      <c r="E714">
        <v>-4343.6000000000004</v>
      </c>
      <c r="F714">
        <v>77</v>
      </c>
      <c r="G714">
        <v>674</v>
      </c>
      <c r="H714">
        <v>114.903561</v>
      </c>
      <c r="I714">
        <v>90</v>
      </c>
      <c r="J714">
        <v>145</v>
      </c>
      <c r="K714">
        <v>77445</v>
      </c>
      <c r="L714">
        <v>8.2312419999999999</v>
      </c>
      <c r="M714">
        <v>1.3574299999999999</v>
      </c>
      <c r="N714">
        <v>674</v>
      </c>
      <c r="O714">
        <v>114.903561</v>
      </c>
      <c r="P714">
        <v>90</v>
      </c>
      <c r="Q714">
        <v>145</v>
      </c>
      <c r="R714">
        <v>77445</v>
      </c>
      <c r="S714">
        <v>8.2312419999999999</v>
      </c>
      <c r="T714">
        <v>65535</v>
      </c>
      <c r="U714" s="2">
        <v>232.102374</v>
      </c>
      <c r="V714">
        <v>174</v>
      </c>
      <c r="W714">
        <v>298</v>
      </c>
      <c r="X714">
        <v>156437</v>
      </c>
      <c r="Y714">
        <v>17.84534</v>
      </c>
      <c r="Z714">
        <v>1.3574299999999999</v>
      </c>
      <c r="AA714">
        <v>674</v>
      </c>
      <c r="AB714">
        <v>232.102374</v>
      </c>
      <c r="AC714">
        <v>174</v>
      </c>
      <c r="AD714">
        <v>298</v>
      </c>
      <c r="AE714">
        <v>156437</v>
      </c>
      <c r="AF714">
        <v>17.84534</v>
      </c>
      <c r="AG714">
        <v>65535</v>
      </c>
      <c r="AH714">
        <v>360.84866499999998</v>
      </c>
      <c r="AI714">
        <v>203</v>
      </c>
      <c r="AJ714">
        <v>606</v>
      </c>
      <c r="AK714">
        <v>243212</v>
      </c>
      <c r="AL714">
        <v>72.891938999999994</v>
      </c>
      <c r="AM714">
        <v>1.3574299999999999</v>
      </c>
      <c r="AN714">
        <v>674</v>
      </c>
      <c r="AO714">
        <v>360.84866499999998</v>
      </c>
      <c r="AP714">
        <v>203</v>
      </c>
      <c r="AQ714">
        <v>606</v>
      </c>
      <c r="AR714">
        <v>243212</v>
      </c>
      <c r="AS714">
        <v>72.891938999999994</v>
      </c>
      <c r="AT714">
        <v>65535</v>
      </c>
      <c r="AU714">
        <v>1</v>
      </c>
      <c r="AV714" t="s">
        <v>51</v>
      </c>
      <c r="AW714" t="s">
        <v>52</v>
      </c>
      <c r="AX714">
        <f t="shared" si="11"/>
        <v>1.26192781788547</v>
      </c>
    </row>
    <row r="715" spans="1:50" x14ac:dyDescent="0.2">
      <c r="A715" t="s">
        <v>50</v>
      </c>
      <c r="B715">
        <v>124233.065476</v>
      </c>
      <c r="C715">
        <v>4516.2</v>
      </c>
      <c r="D715">
        <v>-6070.6</v>
      </c>
      <c r="E715">
        <v>-4343.6000000000004</v>
      </c>
      <c r="F715">
        <v>1004</v>
      </c>
      <c r="G715">
        <v>1521</v>
      </c>
      <c r="H715">
        <v>116.48980899999999</v>
      </c>
      <c r="I715">
        <v>93</v>
      </c>
      <c r="J715">
        <v>147</v>
      </c>
      <c r="K715">
        <v>177181</v>
      </c>
      <c r="L715">
        <v>7.4075439999999997</v>
      </c>
      <c r="M715">
        <v>1.3574299999999999</v>
      </c>
      <c r="N715">
        <v>1521</v>
      </c>
      <c r="O715">
        <v>116.48980899999999</v>
      </c>
      <c r="P715">
        <v>93</v>
      </c>
      <c r="Q715">
        <v>147</v>
      </c>
      <c r="R715">
        <v>177181</v>
      </c>
      <c r="S715">
        <v>7.4075439999999997</v>
      </c>
      <c r="T715">
        <v>65535</v>
      </c>
      <c r="U715" s="2">
        <v>237.64891499999999</v>
      </c>
      <c r="V715">
        <v>186</v>
      </c>
      <c r="W715">
        <v>303</v>
      </c>
      <c r="X715">
        <v>361464</v>
      </c>
      <c r="Y715">
        <v>16.787310999999999</v>
      </c>
      <c r="Z715">
        <v>1.3574299999999999</v>
      </c>
      <c r="AA715">
        <v>1521</v>
      </c>
      <c r="AB715">
        <v>237.64891499999999</v>
      </c>
      <c r="AC715">
        <v>186</v>
      </c>
      <c r="AD715">
        <v>303</v>
      </c>
      <c r="AE715">
        <v>361464</v>
      </c>
      <c r="AF715">
        <v>16.787310999999999</v>
      </c>
      <c r="AG715">
        <v>65535</v>
      </c>
      <c r="AH715">
        <v>321.17751500000003</v>
      </c>
      <c r="AI715">
        <v>170</v>
      </c>
      <c r="AJ715">
        <v>664</v>
      </c>
      <c r="AK715">
        <v>488511</v>
      </c>
      <c r="AL715">
        <v>97.773150000000001</v>
      </c>
      <c r="AM715">
        <v>1.3574299999999999</v>
      </c>
      <c r="AN715">
        <v>1521</v>
      </c>
      <c r="AO715">
        <v>321.17751500000003</v>
      </c>
      <c r="AP715">
        <v>170</v>
      </c>
      <c r="AQ715">
        <v>664</v>
      </c>
      <c r="AR715">
        <v>488511</v>
      </c>
      <c r="AS715">
        <v>97.773150000000001</v>
      </c>
      <c r="AT715">
        <v>65535</v>
      </c>
      <c r="AU715">
        <v>1</v>
      </c>
      <c r="AV715" t="s">
        <v>51</v>
      </c>
      <c r="AW715" t="s">
        <v>52</v>
      </c>
      <c r="AX715">
        <f t="shared" si="11"/>
        <v>1.2619129627038876</v>
      </c>
    </row>
    <row r="716" spans="1:50" x14ac:dyDescent="0.2">
      <c r="A716" t="s">
        <v>50</v>
      </c>
      <c r="B716">
        <v>124233.065476</v>
      </c>
      <c r="C716">
        <v>4516.2</v>
      </c>
      <c r="D716">
        <v>-6070.6</v>
      </c>
      <c r="E716">
        <v>-4343.6000000000004</v>
      </c>
      <c r="F716">
        <v>850</v>
      </c>
      <c r="G716">
        <v>580</v>
      </c>
      <c r="H716">
        <v>113.341379</v>
      </c>
      <c r="I716">
        <v>98</v>
      </c>
      <c r="J716">
        <v>143</v>
      </c>
      <c r="K716">
        <v>65738</v>
      </c>
      <c r="L716">
        <v>6.979368</v>
      </c>
      <c r="M716">
        <v>1.3574299999999999</v>
      </c>
      <c r="N716">
        <v>580</v>
      </c>
      <c r="O716">
        <v>113.341379</v>
      </c>
      <c r="P716">
        <v>98</v>
      </c>
      <c r="Q716">
        <v>143</v>
      </c>
      <c r="R716">
        <v>65738</v>
      </c>
      <c r="S716">
        <v>6.979368</v>
      </c>
      <c r="T716">
        <v>65535</v>
      </c>
      <c r="U716" s="2">
        <v>224.760345</v>
      </c>
      <c r="V716">
        <v>159</v>
      </c>
      <c r="W716">
        <v>287</v>
      </c>
      <c r="X716">
        <v>130361</v>
      </c>
      <c r="Y716">
        <v>16.524122999999999</v>
      </c>
      <c r="Z716">
        <v>1.3574299999999999</v>
      </c>
      <c r="AA716">
        <v>580</v>
      </c>
      <c r="AB716">
        <v>224.760345</v>
      </c>
      <c r="AC716">
        <v>159</v>
      </c>
      <c r="AD716">
        <v>287</v>
      </c>
      <c r="AE716">
        <v>130361</v>
      </c>
      <c r="AF716">
        <v>16.524122999999999</v>
      </c>
      <c r="AG716">
        <v>65535</v>
      </c>
      <c r="AH716">
        <v>382.37413800000002</v>
      </c>
      <c r="AI716">
        <v>193</v>
      </c>
      <c r="AJ716">
        <v>678</v>
      </c>
      <c r="AK716">
        <v>221777</v>
      </c>
      <c r="AL716">
        <v>96.792569</v>
      </c>
      <c r="AM716">
        <v>1.3574299999999999</v>
      </c>
      <c r="AN716">
        <v>580</v>
      </c>
      <c r="AO716">
        <v>382.37413800000002</v>
      </c>
      <c r="AP716">
        <v>193</v>
      </c>
      <c r="AQ716">
        <v>678</v>
      </c>
      <c r="AR716">
        <v>221777</v>
      </c>
      <c r="AS716">
        <v>96.792569</v>
      </c>
      <c r="AT716">
        <v>65535</v>
      </c>
      <c r="AU716">
        <v>1</v>
      </c>
      <c r="AV716" t="s">
        <v>51</v>
      </c>
      <c r="AW716" t="s">
        <v>52</v>
      </c>
      <c r="AX716">
        <f t="shared" si="11"/>
        <v>1.2616751380799769</v>
      </c>
    </row>
    <row r="717" spans="1:50" x14ac:dyDescent="0.2">
      <c r="A717" t="s">
        <v>50</v>
      </c>
      <c r="B717">
        <v>124233.065476</v>
      </c>
      <c r="C717">
        <v>4516.2</v>
      </c>
      <c r="D717">
        <v>-6070.6</v>
      </c>
      <c r="E717">
        <v>-4343.6000000000004</v>
      </c>
      <c r="F717">
        <v>426</v>
      </c>
      <c r="G717">
        <v>297</v>
      </c>
      <c r="H717">
        <v>115.73400700000001</v>
      </c>
      <c r="I717">
        <v>99</v>
      </c>
      <c r="J717">
        <v>146</v>
      </c>
      <c r="K717">
        <v>34373</v>
      </c>
      <c r="L717">
        <v>7.1355130000000004</v>
      </c>
      <c r="M717">
        <v>1.3574299999999999</v>
      </c>
      <c r="N717">
        <v>297</v>
      </c>
      <c r="O717">
        <v>115.73400700000001</v>
      </c>
      <c r="P717">
        <v>99</v>
      </c>
      <c r="Q717">
        <v>146</v>
      </c>
      <c r="R717">
        <v>34373</v>
      </c>
      <c r="S717">
        <v>7.1355130000000004</v>
      </c>
      <c r="T717">
        <v>65535</v>
      </c>
      <c r="U717" s="2">
        <v>228.380471</v>
      </c>
      <c r="V717">
        <v>183</v>
      </c>
      <c r="W717">
        <v>275</v>
      </c>
      <c r="X717">
        <v>67829</v>
      </c>
      <c r="Y717">
        <v>15.909689999999999</v>
      </c>
      <c r="Z717">
        <v>1.3574299999999999</v>
      </c>
      <c r="AA717">
        <v>297</v>
      </c>
      <c r="AB717">
        <v>228.380471</v>
      </c>
      <c r="AC717">
        <v>183</v>
      </c>
      <c r="AD717">
        <v>275</v>
      </c>
      <c r="AE717">
        <v>67829</v>
      </c>
      <c r="AF717">
        <v>15.909689999999999</v>
      </c>
      <c r="AG717">
        <v>65535</v>
      </c>
      <c r="AH717">
        <v>351.08080799999999</v>
      </c>
      <c r="AI717">
        <v>209</v>
      </c>
      <c r="AJ717">
        <v>531</v>
      </c>
      <c r="AK717">
        <v>104271</v>
      </c>
      <c r="AL717">
        <v>84.993798999999996</v>
      </c>
      <c r="AM717">
        <v>1.3574299999999999</v>
      </c>
      <c r="AN717">
        <v>297</v>
      </c>
      <c r="AO717">
        <v>351.08080799999999</v>
      </c>
      <c r="AP717">
        <v>209</v>
      </c>
      <c r="AQ717">
        <v>531</v>
      </c>
      <c r="AR717">
        <v>104271</v>
      </c>
      <c r="AS717">
        <v>84.993798999999996</v>
      </c>
      <c r="AT717">
        <v>65535</v>
      </c>
      <c r="AU717">
        <v>1</v>
      </c>
      <c r="AV717" t="s">
        <v>51</v>
      </c>
      <c r="AW717" t="s">
        <v>52</v>
      </c>
      <c r="AX717">
        <f t="shared" si="11"/>
        <v>1.2615133942437506</v>
      </c>
    </row>
    <row r="718" spans="1:50" x14ac:dyDescent="0.2">
      <c r="A718" t="s">
        <v>50</v>
      </c>
      <c r="B718">
        <v>124233.065476</v>
      </c>
      <c r="C718">
        <v>4516.2</v>
      </c>
      <c r="D718">
        <v>-6070.6</v>
      </c>
      <c r="E718">
        <v>-4343.6000000000004</v>
      </c>
      <c r="F718">
        <v>36</v>
      </c>
      <c r="G718">
        <v>422</v>
      </c>
      <c r="H718">
        <v>112.578199</v>
      </c>
      <c r="I718">
        <v>95</v>
      </c>
      <c r="J718">
        <v>142</v>
      </c>
      <c r="K718">
        <v>47508</v>
      </c>
      <c r="L718">
        <v>6.9678599999999999</v>
      </c>
      <c r="M718">
        <v>1.3574299999999999</v>
      </c>
      <c r="N718">
        <v>422</v>
      </c>
      <c r="O718">
        <v>112.578199</v>
      </c>
      <c r="P718">
        <v>95</v>
      </c>
      <c r="Q718">
        <v>142</v>
      </c>
      <c r="R718">
        <v>47508</v>
      </c>
      <c r="S718">
        <v>6.9678599999999999</v>
      </c>
      <c r="T718">
        <v>65535</v>
      </c>
      <c r="U718" s="2">
        <v>225.25592399999999</v>
      </c>
      <c r="V718">
        <v>180</v>
      </c>
      <c r="W718">
        <v>292</v>
      </c>
      <c r="X718">
        <v>95058</v>
      </c>
      <c r="Y718">
        <v>16.609029</v>
      </c>
      <c r="Z718">
        <v>1.3574299999999999</v>
      </c>
      <c r="AA718">
        <v>422</v>
      </c>
      <c r="AB718">
        <v>225.25592399999999</v>
      </c>
      <c r="AC718">
        <v>180</v>
      </c>
      <c r="AD718">
        <v>292</v>
      </c>
      <c r="AE718">
        <v>95058</v>
      </c>
      <c r="AF718">
        <v>16.609029</v>
      </c>
      <c r="AG718">
        <v>65535</v>
      </c>
      <c r="AH718">
        <v>346.85545000000002</v>
      </c>
      <c r="AI718">
        <v>213</v>
      </c>
      <c r="AJ718">
        <v>566</v>
      </c>
      <c r="AK718">
        <v>146373</v>
      </c>
      <c r="AL718">
        <v>87.910773000000006</v>
      </c>
      <c r="AM718">
        <v>1.3574299999999999</v>
      </c>
      <c r="AN718">
        <v>422</v>
      </c>
      <c r="AO718">
        <v>346.85545000000002</v>
      </c>
      <c r="AP718">
        <v>213</v>
      </c>
      <c r="AQ718">
        <v>566</v>
      </c>
      <c r="AR718">
        <v>146373</v>
      </c>
      <c r="AS718">
        <v>87.910773000000006</v>
      </c>
      <c r="AT718">
        <v>65535</v>
      </c>
      <c r="AU718">
        <v>1</v>
      </c>
      <c r="AV718" t="s">
        <v>51</v>
      </c>
      <c r="AW718" t="s">
        <v>52</v>
      </c>
      <c r="AX718">
        <f t="shared" si="11"/>
        <v>1.2613454581912436</v>
      </c>
    </row>
    <row r="719" spans="1:50" x14ac:dyDescent="0.2">
      <c r="A719" t="s">
        <v>50</v>
      </c>
      <c r="B719">
        <v>124233.065476</v>
      </c>
      <c r="C719">
        <v>4516.2</v>
      </c>
      <c r="D719">
        <v>-6070.6</v>
      </c>
      <c r="E719">
        <v>-4343.6000000000004</v>
      </c>
      <c r="F719">
        <v>131</v>
      </c>
      <c r="G719">
        <v>787</v>
      </c>
      <c r="H719">
        <v>114.988564</v>
      </c>
      <c r="I719">
        <v>55</v>
      </c>
      <c r="J719">
        <v>145</v>
      </c>
      <c r="K719">
        <v>90496</v>
      </c>
      <c r="L719">
        <v>7.6162739999999998</v>
      </c>
      <c r="M719">
        <v>1.3574299999999999</v>
      </c>
      <c r="N719">
        <v>787</v>
      </c>
      <c r="O719">
        <v>114.988564</v>
      </c>
      <c r="P719">
        <v>55</v>
      </c>
      <c r="Q719">
        <v>145</v>
      </c>
      <c r="R719">
        <v>90496</v>
      </c>
      <c r="S719">
        <v>7.6162739999999998</v>
      </c>
      <c r="T719">
        <v>65535</v>
      </c>
      <c r="U719" s="2">
        <v>243.113088</v>
      </c>
      <c r="V719">
        <v>197</v>
      </c>
      <c r="W719">
        <v>312</v>
      </c>
      <c r="X719">
        <v>191330</v>
      </c>
      <c r="Y719">
        <v>17.128537000000001</v>
      </c>
      <c r="Z719">
        <v>1.3574299999999999</v>
      </c>
      <c r="AA719">
        <v>787</v>
      </c>
      <c r="AB719">
        <v>243.113088</v>
      </c>
      <c r="AC719">
        <v>197</v>
      </c>
      <c r="AD719">
        <v>312</v>
      </c>
      <c r="AE719">
        <v>191330</v>
      </c>
      <c r="AF719">
        <v>17.128537000000001</v>
      </c>
      <c r="AG719">
        <v>65535</v>
      </c>
      <c r="AH719">
        <v>372.41041899999999</v>
      </c>
      <c r="AI719">
        <v>219</v>
      </c>
      <c r="AJ719">
        <v>877</v>
      </c>
      <c r="AK719">
        <v>293087</v>
      </c>
      <c r="AL719">
        <v>110.063537</v>
      </c>
      <c r="AM719">
        <v>1.3574299999999999</v>
      </c>
      <c r="AN719">
        <v>787</v>
      </c>
      <c r="AO719">
        <v>372.41041899999999</v>
      </c>
      <c r="AP719">
        <v>219</v>
      </c>
      <c r="AQ719">
        <v>877</v>
      </c>
      <c r="AR719">
        <v>293087</v>
      </c>
      <c r="AS719">
        <v>110.063537</v>
      </c>
      <c r="AT719">
        <v>65535</v>
      </c>
      <c r="AU719">
        <v>1</v>
      </c>
      <c r="AV719" t="s">
        <v>51</v>
      </c>
      <c r="AW719" t="s">
        <v>52</v>
      </c>
      <c r="AX719">
        <f t="shared" si="11"/>
        <v>1.2609949629425758</v>
      </c>
    </row>
    <row r="720" spans="1:50" x14ac:dyDescent="0.2">
      <c r="A720" t="s">
        <v>50</v>
      </c>
      <c r="B720">
        <v>124233.065476</v>
      </c>
      <c r="C720">
        <v>4516.2</v>
      </c>
      <c r="D720">
        <v>-6070.6</v>
      </c>
      <c r="E720">
        <v>-4343.6000000000004</v>
      </c>
      <c r="F720">
        <v>163</v>
      </c>
      <c r="G720">
        <v>514</v>
      </c>
      <c r="H720">
        <v>115.817121</v>
      </c>
      <c r="I720">
        <v>95</v>
      </c>
      <c r="J720">
        <v>146</v>
      </c>
      <c r="K720">
        <v>59530</v>
      </c>
      <c r="L720">
        <v>7.3897349999999999</v>
      </c>
      <c r="M720">
        <v>1.3574299999999999</v>
      </c>
      <c r="N720">
        <v>514</v>
      </c>
      <c r="O720">
        <v>115.817121</v>
      </c>
      <c r="P720">
        <v>95</v>
      </c>
      <c r="Q720">
        <v>146</v>
      </c>
      <c r="R720">
        <v>59530</v>
      </c>
      <c r="S720">
        <v>7.3897349999999999</v>
      </c>
      <c r="T720">
        <v>65535</v>
      </c>
      <c r="U720" s="2">
        <v>235.51556400000001</v>
      </c>
      <c r="V720">
        <v>194</v>
      </c>
      <c r="W720">
        <v>287</v>
      </c>
      <c r="X720">
        <v>121055</v>
      </c>
      <c r="Y720">
        <v>16.463498999999999</v>
      </c>
      <c r="Z720">
        <v>1.3574299999999999</v>
      </c>
      <c r="AA720">
        <v>514</v>
      </c>
      <c r="AB720">
        <v>235.51556400000001</v>
      </c>
      <c r="AC720">
        <v>194</v>
      </c>
      <c r="AD720">
        <v>287</v>
      </c>
      <c r="AE720">
        <v>121055</v>
      </c>
      <c r="AF720">
        <v>16.463498999999999</v>
      </c>
      <c r="AG720">
        <v>65535</v>
      </c>
      <c r="AH720">
        <v>329.344358</v>
      </c>
      <c r="AI720">
        <v>218</v>
      </c>
      <c r="AJ720">
        <v>522</v>
      </c>
      <c r="AK720">
        <v>169283</v>
      </c>
      <c r="AL720">
        <v>76.865532000000002</v>
      </c>
      <c r="AM720">
        <v>1.3574299999999999</v>
      </c>
      <c r="AN720">
        <v>514</v>
      </c>
      <c r="AO720">
        <v>329.344358</v>
      </c>
      <c r="AP720">
        <v>218</v>
      </c>
      <c r="AQ720">
        <v>522</v>
      </c>
      <c r="AR720">
        <v>169283</v>
      </c>
      <c r="AS720">
        <v>76.865532000000002</v>
      </c>
      <c r="AT720">
        <v>65535</v>
      </c>
      <c r="AU720">
        <v>1</v>
      </c>
      <c r="AV720" t="s">
        <v>51</v>
      </c>
      <c r="AW720" t="s">
        <v>52</v>
      </c>
      <c r="AX720">
        <f t="shared" si="11"/>
        <v>1.2606080926497905</v>
      </c>
    </row>
    <row r="721" spans="1:50" x14ac:dyDescent="0.2">
      <c r="A721" t="s">
        <v>50</v>
      </c>
      <c r="B721">
        <v>124233.065476</v>
      </c>
      <c r="C721">
        <v>4516.2</v>
      </c>
      <c r="D721">
        <v>-6070.6</v>
      </c>
      <c r="E721">
        <v>-4343.6000000000004</v>
      </c>
      <c r="F721">
        <v>871</v>
      </c>
      <c r="G721">
        <v>865</v>
      </c>
      <c r="H721">
        <v>117.44393100000001</v>
      </c>
      <c r="I721">
        <v>86</v>
      </c>
      <c r="J721">
        <v>148</v>
      </c>
      <c r="K721">
        <v>101589</v>
      </c>
      <c r="L721">
        <v>7.7171500000000002</v>
      </c>
      <c r="M721">
        <v>1.3574299999999999</v>
      </c>
      <c r="N721">
        <v>865</v>
      </c>
      <c r="O721">
        <v>117.44393100000001</v>
      </c>
      <c r="P721">
        <v>86</v>
      </c>
      <c r="Q721">
        <v>148</v>
      </c>
      <c r="R721">
        <v>101589</v>
      </c>
      <c r="S721">
        <v>7.7171500000000002</v>
      </c>
      <c r="T721">
        <v>65535</v>
      </c>
      <c r="U721" s="2">
        <v>243.578035</v>
      </c>
      <c r="V721">
        <v>198</v>
      </c>
      <c r="W721">
        <v>302</v>
      </c>
      <c r="X721">
        <v>210695</v>
      </c>
      <c r="Y721">
        <v>17.894366000000002</v>
      </c>
      <c r="Z721">
        <v>1.3574299999999999</v>
      </c>
      <c r="AA721">
        <v>865</v>
      </c>
      <c r="AB721">
        <v>243.578035</v>
      </c>
      <c r="AC721">
        <v>198</v>
      </c>
      <c r="AD721">
        <v>302</v>
      </c>
      <c r="AE721">
        <v>210695</v>
      </c>
      <c r="AF721">
        <v>17.894366000000002</v>
      </c>
      <c r="AG721">
        <v>65535</v>
      </c>
      <c r="AH721">
        <v>400.84971100000001</v>
      </c>
      <c r="AI721">
        <v>219</v>
      </c>
      <c r="AJ721">
        <v>598</v>
      </c>
      <c r="AK721">
        <v>346735</v>
      </c>
      <c r="AL721">
        <v>66.335234999999997</v>
      </c>
      <c r="AM721">
        <v>1.3574299999999999</v>
      </c>
      <c r="AN721">
        <v>865</v>
      </c>
      <c r="AO721">
        <v>400.84971100000001</v>
      </c>
      <c r="AP721">
        <v>219</v>
      </c>
      <c r="AQ721">
        <v>598</v>
      </c>
      <c r="AR721">
        <v>346735</v>
      </c>
      <c r="AS721">
        <v>66.335234999999997</v>
      </c>
      <c r="AT721">
        <v>65535</v>
      </c>
      <c r="AU721">
        <v>1</v>
      </c>
      <c r="AV721" t="s">
        <v>51</v>
      </c>
      <c r="AW721" t="s">
        <v>52</v>
      </c>
      <c r="AX721">
        <f t="shared" si="11"/>
        <v>1.2601758025282719</v>
      </c>
    </row>
    <row r="722" spans="1:50" x14ac:dyDescent="0.2">
      <c r="A722" t="s">
        <v>50</v>
      </c>
      <c r="B722">
        <v>124233.065476</v>
      </c>
      <c r="C722">
        <v>4516.2</v>
      </c>
      <c r="D722">
        <v>-6070.6</v>
      </c>
      <c r="E722">
        <v>-4343.6000000000004</v>
      </c>
      <c r="F722">
        <v>369</v>
      </c>
      <c r="G722">
        <v>337</v>
      </c>
      <c r="H722">
        <v>118.25222599999999</v>
      </c>
      <c r="I722">
        <v>90</v>
      </c>
      <c r="J722">
        <v>149</v>
      </c>
      <c r="K722">
        <v>39851</v>
      </c>
      <c r="L722">
        <v>8.7193339999999999</v>
      </c>
      <c r="M722">
        <v>1.3574299999999999</v>
      </c>
      <c r="N722">
        <v>337</v>
      </c>
      <c r="O722">
        <v>118.25222599999999</v>
      </c>
      <c r="P722">
        <v>90</v>
      </c>
      <c r="Q722">
        <v>149</v>
      </c>
      <c r="R722">
        <v>39851</v>
      </c>
      <c r="S722">
        <v>8.7193339999999999</v>
      </c>
      <c r="T722">
        <v>65535</v>
      </c>
      <c r="U722" s="2">
        <v>245.403561</v>
      </c>
      <c r="V722">
        <v>188</v>
      </c>
      <c r="W722">
        <v>301</v>
      </c>
      <c r="X722">
        <v>82701</v>
      </c>
      <c r="Y722">
        <v>20.35613</v>
      </c>
      <c r="Z722">
        <v>1.3574299999999999</v>
      </c>
      <c r="AA722">
        <v>337</v>
      </c>
      <c r="AB722">
        <v>245.403561</v>
      </c>
      <c r="AC722">
        <v>188</v>
      </c>
      <c r="AD722">
        <v>301</v>
      </c>
      <c r="AE722">
        <v>82701</v>
      </c>
      <c r="AF722">
        <v>20.35613</v>
      </c>
      <c r="AG722">
        <v>65535</v>
      </c>
      <c r="AH722">
        <v>328.07715100000001</v>
      </c>
      <c r="AI722">
        <v>210</v>
      </c>
      <c r="AJ722">
        <v>519</v>
      </c>
      <c r="AK722">
        <v>110562</v>
      </c>
      <c r="AL722">
        <v>79.681377999999995</v>
      </c>
      <c r="AM722">
        <v>1.3574299999999999</v>
      </c>
      <c r="AN722">
        <v>337</v>
      </c>
      <c r="AO722">
        <v>328.07715100000001</v>
      </c>
      <c r="AP722">
        <v>210</v>
      </c>
      <c r="AQ722">
        <v>519</v>
      </c>
      <c r="AR722">
        <v>110562</v>
      </c>
      <c r="AS722">
        <v>79.681377999999995</v>
      </c>
      <c r="AT722">
        <v>65535</v>
      </c>
      <c r="AU722">
        <v>1</v>
      </c>
      <c r="AV722" t="s">
        <v>51</v>
      </c>
      <c r="AW722" t="s">
        <v>52</v>
      </c>
      <c r="AX722">
        <f t="shared" si="11"/>
        <v>1.2600185640480037</v>
      </c>
    </row>
    <row r="723" spans="1:50" x14ac:dyDescent="0.2">
      <c r="A723" t="s">
        <v>50</v>
      </c>
      <c r="B723">
        <v>124233.065476</v>
      </c>
      <c r="C723">
        <v>4516.2</v>
      </c>
      <c r="D723">
        <v>-6070.6</v>
      </c>
      <c r="E723">
        <v>-4343.6000000000004</v>
      </c>
      <c r="F723">
        <v>1131</v>
      </c>
      <c r="G723">
        <v>711</v>
      </c>
      <c r="H723">
        <v>116.68213799999999</v>
      </c>
      <c r="I723">
        <v>96</v>
      </c>
      <c r="J723">
        <v>147</v>
      </c>
      <c r="K723">
        <v>82961</v>
      </c>
      <c r="L723">
        <v>7.6430030000000002</v>
      </c>
      <c r="M723">
        <v>1.3574299999999999</v>
      </c>
      <c r="N723">
        <v>711</v>
      </c>
      <c r="O723">
        <v>116.68213799999999</v>
      </c>
      <c r="P723">
        <v>96</v>
      </c>
      <c r="Q723">
        <v>147</v>
      </c>
      <c r="R723">
        <v>82961</v>
      </c>
      <c r="S723">
        <v>7.6430030000000002</v>
      </c>
      <c r="T723">
        <v>65535</v>
      </c>
      <c r="U723" s="2">
        <v>241.767932</v>
      </c>
      <c r="V723">
        <v>194</v>
      </c>
      <c r="W723">
        <v>299</v>
      </c>
      <c r="X723">
        <v>171897</v>
      </c>
      <c r="Y723">
        <v>17.290150000000001</v>
      </c>
      <c r="Z723">
        <v>1.3574299999999999</v>
      </c>
      <c r="AA723">
        <v>711</v>
      </c>
      <c r="AB723">
        <v>241.767932</v>
      </c>
      <c r="AC723">
        <v>194</v>
      </c>
      <c r="AD723">
        <v>299</v>
      </c>
      <c r="AE723">
        <v>171897</v>
      </c>
      <c r="AF723">
        <v>17.290150000000001</v>
      </c>
      <c r="AG723">
        <v>65535</v>
      </c>
      <c r="AH723">
        <v>337.718706</v>
      </c>
      <c r="AI723">
        <v>206</v>
      </c>
      <c r="AJ723">
        <v>545</v>
      </c>
      <c r="AK723">
        <v>240118</v>
      </c>
      <c r="AL723">
        <v>79.529505999999998</v>
      </c>
      <c r="AM723">
        <v>1.3574299999999999</v>
      </c>
      <c r="AN723">
        <v>711</v>
      </c>
      <c r="AO723">
        <v>337.718706</v>
      </c>
      <c r="AP723">
        <v>206</v>
      </c>
      <c r="AQ723">
        <v>545</v>
      </c>
      <c r="AR723">
        <v>240118</v>
      </c>
      <c r="AS723">
        <v>79.529505999999998</v>
      </c>
      <c r="AT723">
        <v>65535</v>
      </c>
      <c r="AU723">
        <v>1</v>
      </c>
      <c r="AV723" t="s">
        <v>51</v>
      </c>
      <c r="AW723" t="s">
        <v>52</v>
      </c>
      <c r="AX723">
        <f t="shared" si="11"/>
        <v>1.2598329317551586</v>
      </c>
    </row>
    <row r="724" spans="1:50" x14ac:dyDescent="0.2">
      <c r="A724" t="s">
        <v>50</v>
      </c>
      <c r="B724">
        <v>124233.065476</v>
      </c>
      <c r="C724">
        <v>4516.2</v>
      </c>
      <c r="D724">
        <v>-6070.6</v>
      </c>
      <c r="E724">
        <v>-4343.6000000000004</v>
      </c>
      <c r="F724">
        <v>656</v>
      </c>
      <c r="G724">
        <v>700</v>
      </c>
      <c r="H724">
        <v>119.08</v>
      </c>
      <c r="I724">
        <v>76</v>
      </c>
      <c r="J724">
        <v>150</v>
      </c>
      <c r="K724">
        <v>83356</v>
      </c>
      <c r="L724">
        <v>8.1797579999999996</v>
      </c>
      <c r="M724">
        <v>1.3574299999999999</v>
      </c>
      <c r="N724">
        <v>700</v>
      </c>
      <c r="O724">
        <v>119.08</v>
      </c>
      <c r="P724">
        <v>76</v>
      </c>
      <c r="Q724">
        <v>150</v>
      </c>
      <c r="R724">
        <v>83356</v>
      </c>
      <c r="S724">
        <v>8.1797579999999996</v>
      </c>
      <c r="T724">
        <v>65535</v>
      </c>
      <c r="U724" s="2">
        <v>246.237143</v>
      </c>
      <c r="V724">
        <v>191</v>
      </c>
      <c r="W724">
        <v>297</v>
      </c>
      <c r="X724">
        <v>172366</v>
      </c>
      <c r="Y724">
        <v>18.769895999999999</v>
      </c>
      <c r="Z724">
        <v>1.3574299999999999</v>
      </c>
      <c r="AA724">
        <v>700</v>
      </c>
      <c r="AB724">
        <v>246.237143</v>
      </c>
      <c r="AC724">
        <v>191</v>
      </c>
      <c r="AD724">
        <v>297</v>
      </c>
      <c r="AE724">
        <v>172366</v>
      </c>
      <c r="AF724">
        <v>18.769895999999999</v>
      </c>
      <c r="AG724">
        <v>65535</v>
      </c>
      <c r="AH724">
        <v>306.37142899999998</v>
      </c>
      <c r="AI724">
        <v>181</v>
      </c>
      <c r="AJ724">
        <v>593</v>
      </c>
      <c r="AK724">
        <v>214460</v>
      </c>
      <c r="AL724">
        <v>90.938525999999996</v>
      </c>
      <c r="AM724">
        <v>1.3574299999999999</v>
      </c>
      <c r="AN724">
        <v>700</v>
      </c>
      <c r="AO724">
        <v>306.37142899999998</v>
      </c>
      <c r="AP724">
        <v>181</v>
      </c>
      <c r="AQ724">
        <v>593</v>
      </c>
      <c r="AR724">
        <v>214460</v>
      </c>
      <c r="AS724">
        <v>90.938525999999996</v>
      </c>
      <c r="AT724">
        <v>65535</v>
      </c>
      <c r="AU724">
        <v>1</v>
      </c>
      <c r="AV724" t="s">
        <v>51</v>
      </c>
      <c r="AW724" t="s">
        <v>52</v>
      </c>
      <c r="AX724">
        <f t="shared" si="11"/>
        <v>1.2596573731944911</v>
      </c>
    </row>
    <row r="725" spans="1:50" x14ac:dyDescent="0.2">
      <c r="A725" t="s">
        <v>50</v>
      </c>
      <c r="B725">
        <v>124233.065476</v>
      </c>
      <c r="C725">
        <v>4516.2</v>
      </c>
      <c r="D725">
        <v>-6070.6</v>
      </c>
      <c r="E725">
        <v>-4343.6000000000004</v>
      </c>
      <c r="F725">
        <v>1175</v>
      </c>
      <c r="G725">
        <v>1491</v>
      </c>
      <c r="H725">
        <v>112.733065</v>
      </c>
      <c r="I725">
        <v>72</v>
      </c>
      <c r="J725">
        <v>142</v>
      </c>
      <c r="K725">
        <v>168085</v>
      </c>
      <c r="L725">
        <v>6.8709579999999999</v>
      </c>
      <c r="M725">
        <v>1.3574299999999999</v>
      </c>
      <c r="N725">
        <v>1491</v>
      </c>
      <c r="O725">
        <v>112.733065</v>
      </c>
      <c r="P725">
        <v>72</v>
      </c>
      <c r="Q725">
        <v>142</v>
      </c>
      <c r="R725">
        <v>168085</v>
      </c>
      <c r="S725">
        <v>6.8709579999999999</v>
      </c>
      <c r="T725">
        <v>65535</v>
      </c>
      <c r="U725" s="2">
        <v>221.29845700000001</v>
      </c>
      <c r="V725">
        <v>165</v>
      </c>
      <c r="W725">
        <v>266</v>
      </c>
      <c r="X725">
        <v>329956</v>
      </c>
      <c r="Y725">
        <v>15.488424</v>
      </c>
      <c r="Z725">
        <v>1.3574299999999999</v>
      </c>
      <c r="AA725">
        <v>1491</v>
      </c>
      <c r="AB725">
        <v>221.29845700000001</v>
      </c>
      <c r="AC725">
        <v>165</v>
      </c>
      <c r="AD725">
        <v>266</v>
      </c>
      <c r="AE725">
        <v>329956</v>
      </c>
      <c r="AF725">
        <v>15.488424</v>
      </c>
      <c r="AG725">
        <v>65535</v>
      </c>
      <c r="AH725">
        <v>340.24748499999998</v>
      </c>
      <c r="AI725">
        <v>172</v>
      </c>
      <c r="AJ725">
        <v>772</v>
      </c>
      <c r="AK725">
        <v>507309</v>
      </c>
      <c r="AL725">
        <v>107.375919</v>
      </c>
      <c r="AM725">
        <v>1.3574299999999999</v>
      </c>
      <c r="AN725">
        <v>1491</v>
      </c>
      <c r="AO725">
        <v>340.24748499999998</v>
      </c>
      <c r="AP725">
        <v>172</v>
      </c>
      <c r="AQ725">
        <v>772</v>
      </c>
      <c r="AR725">
        <v>507309</v>
      </c>
      <c r="AS725">
        <v>107.375919</v>
      </c>
      <c r="AT725">
        <v>65535</v>
      </c>
      <c r="AU725">
        <v>1</v>
      </c>
      <c r="AV725" t="s">
        <v>51</v>
      </c>
      <c r="AW725" t="s">
        <v>52</v>
      </c>
      <c r="AX725">
        <f t="shared" si="11"/>
        <v>1.2596126965943844</v>
      </c>
    </row>
    <row r="726" spans="1:50" x14ac:dyDescent="0.2">
      <c r="A726" t="s">
        <v>50</v>
      </c>
      <c r="B726">
        <v>124233.065476</v>
      </c>
      <c r="C726">
        <v>4516.2</v>
      </c>
      <c r="D726">
        <v>-6070.6</v>
      </c>
      <c r="E726">
        <v>-4343.6000000000004</v>
      </c>
      <c r="F726">
        <v>142</v>
      </c>
      <c r="G726">
        <v>591</v>
      </c>
      <c r="H726">
        <v>113.544839</v>
      </c>
      <c r="I726">
        <v>97</v>
      </c>
      <c r="J726">
        <v>143</v>
      </c>
      <c r="K726">
        <v>67105</v>
      </c>
      <c r="L726">
        <v>6.5180319999999998</v>
      </c>
      <c r="M726">
        <v>1.3574299999999999</v>
      </c>
      <c r="N726">
        <v>591</v>
      </c>
      <c r="O726">
        <v>113.544839</v>
      </c>
      <c r="P726">
        <v>97</v>
      </c>
      <c r="Q726">
        <v>143</v>
      </c>
      <c r="R726">
        <v>67105</v>
      </c>
      <c r="S726">
        <v>6.5180319999999998</v>
      </c>
      <c r="T726">
        <v>65535</v>
      </c>
      <c r="U726" s="2">
        <v>226</v>
      </c>
      <c r="V726">
        <v>179</v>
      </c>
      <c r="W726">
        <v>279</v>
      </c>
      <c r="X726">
        <v>133566</v>
      </c>
      <c r="Y726">
        <v>16.032381999999998</v>
      </c>
      <c r="Z726">
        <v>1.3574299999999999</v>
      </c>
      <c r="AA726">
        <v>591</v>
      </c>
      <c r="AB726">
        <v>226</v>
      </c>
      <c r="AC726">
        <v>179</v>
      </c>
      <c r="AD726">
        <v>279</v>
      </c>
      <c r="AE726">
        <v>133566</v>
      </c>
      <c r="AF726">
        <v>16.032381999999998</v>
      </c>
      <c r="AG726">
        <v>65535</v>
      </c>
      <c r="AH726">
        <v>316.077834</v>
      </c>
      <c r="AI726">
        <v>193</v>
      </c>
      <c r="AJ726">
        <v>532</v>
      </c>
      <c r="AK726">
        <v>186802</v>
      </c>
      <c r="AL726">
        <v>85.434820000000002</v>
      </c>
      <c r="AM726">
        <v>1.3574299999999999</v>
      </c>
      <c r="AN726">
        <v>591</v>
      </c>
      <c r="AO726">
        <v>316.077834</v>
      </c>
      <c r="AP726">
        <v>193</v>
      </c>
      <c r="AQ726">
        <v>532</v>
      </c>
      <c r="AR726">
        <v>186802</v>
      </c>
      <c r="AS726">
        <v>85.434820000000002</v>
      </c>
      <c r="AT726">
        <v>65535</v>
      </c>
      <c r="AU726">
        <v>1</v>
      </c>
      <c r="AV726" t="s">
        <v>51</v>
      </c>
      <c r="AW726" t="s">
        <v>52</v>
      </c>
      <c r="AX726">
        <f t="shared" si="11"/>
        <v>1.2594143534784528</v>
      </c>
    </row>
    <row r="727" spans="1:50" x14ac:dyDescent="0.2">
      <c r="A727" t="s">
        <v>50</v>
      </c>
      <c r="B727">
        <v>124233.065476</v>
      </c>
      <c r="C727">
        <v>4516.2</v>
      </c>
      <c r="D727">
        <v>-6070.6</v>
      </c>
      <c r="E727">
        <v>-4343.6000000000004</v>
      </c>
      <c r="F727">
        <v>946</v>
      </c>
      <c r="G727">
        <v>780</v>
      </c>
      <c r="H727">
        <v>111.960256</v>
      </c>
      <c r="I727">
        <v>79</v>
      </c>
      <c r="J727">
        <v>141</v>
      </c>
      <c r="K727">
        <v>87329</v>
      </c>
      <c r="L727">
        <v>6.3729810000000002</v>
      </c>
      <c r="M727">
        <v>1.3574299999999999</v>
      </c>
      <c r="N727">
        <v>780</v>
      </c>
      <c r="O727">
        <v>111.960256</v>
      </c>
      <c r="P727">
        <v>79</v>
      </c>
      <c r="Q727">
        <v>141</v>
      </c>
      <c r="R727">
        <v>87329</v>
      </c>
      <c r="S727">
        <v>6.3729810000000002</v>
      </c>
      <c r="T727">
        <v>65535</v>
      </c>
      <c r="U727" s="2">
        <v>242.23589699999999</v>
      </c>
      <c r="V727">
        <v>192</v>
      </c>
      <c r="W727">
        <v>296</v>
      </c>
      <c r="X727">
        <v>188944</v>
      </c>
      <c r="Y727">
        <v>17.864882999999999</v>
      </c>
      <c r="Z727">
        <v>1.3574299999999999</v>
      </c>
      <c r="AA727">
        <v>780</v>
      </c>
      <c r="AB727">
        <v>242.23589699999999</v>
      </c>
      <c r="AC727">
        <v>192</v>
      </c>
      <c r="AD727">
        <v>296</v>
      </c>
      <c r="AE727">
        <v>188944</v>
      </c>
      <c r="AF727">
        <v>17.864882999999999</v>
      </c>
      <c r="AG727">
        <v>65535</v>
      </c>
      <c r="AH727">
        <v>326.998718</v>
      </c>
      <c r="AI727">
        <v>190</v>
      </c>
      <c r="AJ727">
        <v>583</v>
      </c>
      <c r="AK727">
        <v>255059</v>
      </c>
      <c r="AL727">
        <v>78.380077</v>
      </c>
      <c r="AM727">
        <v>1.3574299999999999</v>
      </c>
      <c r="AN727">
        <v>780</v>
      </c>
      <c r="AO727">
        <v>326.998718</v>
      </c>
      <c r="AP727">
        <v>190</v>
      </c>
      <c r="AQ727">
        <v>583</v>
      </c>
      <c r="AR727">
        <v>255059</v>
      </c>
      <c r="AS727">
        <v>78.380077</v>
      </c>
      <c r="AT727">
        <v>65535</v>
      </c>
      <c r="AU727">
        <v>1</v>
      </c>
      <c r="AV727" t="s">
        <v>51</v>
      </c>
      <c r="AW727" t="s">
        <v>52</v>
      </c>
      <c r="AX727">
        <f t="shared" si="11"/>
        <v>1.2593754698095725</v>
      </c>
    </row>
    <row r="728" spans="1:50" x14ac:dyDescent="0.2">
      <c r="A728" t="s">
        <v>50</v>
      </c>
      <c r="B728">
        <v>124233.065476</v>
      </c>
      <c r="C728">
        <v>4516.2</v>
      </c>
      <c r="D728">
        <v>-6070.6</v>
      </c>
      <c r="E728">
        <v>-4343.6000000000004</v>
      </c>
      <c r="F728">
        <v>586</v>
      </c>
      <c r="G728">
        <v>666</v>
      </c>
      <c r="H728">
        <v>117.521021</v>
      </c>
      <c r="I728">
        <v>93</v>
      </c>
      <c r="J728">
        <v>148</v>
      </c>
      <c r="K728">
        <v>78269</v>
      </c>
      <c r="L728">
        <v>7.868754</v>
      </c>
      <c r="M728">
        <v>1.3574299999999999</v>
      </c>
      <c r="N728">
        <v>666</v>
      </c>
      <c r="O728">
        <v>117.521021</v>
      </c>
      <c r="P728">
        <v>93</v>
      </c>
      <c r="Q728">
        <v>148</v>
      </c>
      <c r="R728">
        <v>78269</v>
      </c>
      <c r="S728">
        <v>7.868754</v>
      </c>
      <c r="T728">
        <v>65535</v>
      </c>
      <c r="U728" s="2">
        <v>251.24924899999999</v>
      </c>
      <c r="V728">
        <v>202</v>
      </c>
      <c r="W728">
        <v>313</v>
      </c>
      <c r="X728">
        <v>167332</v>
      </c>
      <c r="Y728">
        <v>18.082726000000001</v>
      </c>
      <c r="Z728">
        <v>1.3574299999999999</v>
      </c>
      <c r="AA728">
        <v>666</v>
      </c>
      <c r="AB728">
        <v>251.24924899999999</v>
      </c>
      <c r="AC728">
        <v>202</v>
      </c>
      <c r="AD728">
        <v>313</v>
      </c>
      <c r="AE728">
        <v>167332</v>
      </c>
      <c r="AF728">
        <v>18.082726000000001</v>
      </c>
      <c r="AG728">
        <v>65535</v>
      </c>
      <c r="AH728">
        <v>346.043544</v>
      </c>
      <c r="AI728">
        <v>202</v>
      </c>
      <c r="AJ728">
        <v>553</v>
      </c>
      <c r="AK728">
        <v>230465</v>
      </c>
      <c r="AL728">
        <v>83.672409999999999</v>
      </c>
      <c r="AM728">
        <v>1.3574299999999999</v>
      </c>
      <c r="AN728">
        <v>666</v>
      </c>
      <c r="AO728">
        <v>346.043544</v>
      </c>
      <c r="AP728">
        <v>202</v>
      </c>
      <c r="AQ728">
        <v>553</v>
      </c>
      <c r="AR728">
        <v>230465</v>
      </c>
      <c r="AS728">
        <v>83.672409999999999</v>
      </c>
      <c r="AT728">
        <v>65535</v>
      </c>
      <c r="AU728">
        <v>1</v>
      </c>
      <c r="AV728" t="s">
        <v>51</v>
      </c>
      <c r="AW728" t="s">
        <v>52</v>
      </c>
      <c r="AX728">
        <f t="shared" si="11"/>
        <v>1.2593491678395135</v>
      </c>
    </row>
    <row r="729" spans="1:50" x14ac:dyDescent="0.2">
      <c r="A729" t="s">
        <v>50</v>
      </c>
      <c r="B729">
        <v>124233.065476</v>
      </c>
      <c r="C729">
        <v>4516.2</v>
      </c>
      <c r="D729">
        <v>-6070.6</v>
      </c>
      <c r="E729">
        <v>-4343.6000000000004</v>
      </c>
      <c r="F729">
        <v>443</v>
      </c>
      <c r="G729">
        <v>1284</v>
      </c>
      <c r="H729">
        <v>115.934579</v>
      </c>
      <c r="I729">
        <v>93</v>
      </c>
      <c r="J729">
        <v>146</v>
      </c>
      <c r="K729">
        <v>148860</v>
      </c>
      <c r="L729">
        <v>7.4241289999999998</v>
      </c>
      <c r="M729">
        <v>1.3574299999999999</v>
      </c>
      <c r="N729">
        <v>1284</v>
      </c>
      <c r="O729">
        <v>115.934579</v>
      </c>
      <c r="P729">
        <v>93</v>
      </c>
      <c r="Q729">
        <v>146</v>
      </c>
      <c r="R729">
        <v>148860</v>
      </c>
      <c r="S729">
        <v>7.4241289999999998</v>
      </c>
      <c r="T729">
        <v>65535</v>
      </c>
      <c r="U729" s="2">
        <v>233.14563899999999</v>
      </c>
      <c r="V729">
        <v>185</v>
      </c>
      <c r="W729">
        <v>284</v>
      </c>
      <c r="X729">
        <v>299359</v>
      </c>
      <c r="Y729">
        <v>16.623308000000002</v>
      </c>
      <c r="Z729">
        <v>1.3574299999999999</v>
      </c>
      <c r="AA729">
        <v>1284</v>
      </c>
      <c r="AB729">
        <v>233.14563899999999</v>
      </c>
      <c r="AC729">
        <v>185</v>
      </c>
      <c r="AD729">
        <v>284</v>
      </c>
      <c r="AE729">
        <v>299359</v>
      </c>
      <c r="AF729">
        <v>16.623308000000002</v>
      </c>
      <c r="AG729">
        <v>65535</v>
      </c>
      <c r="AH729">
        <v>369.76012500000002</v>
      </c>
      <c r="AI729">
        <v>177</v>
      </c>
      <c r="AJ729">
        <v>775</v>
      </c>
      <c r="AK729">
        <v>474772</v>
      </c>
      <c r="AL729">
        <v>104.543695</v>
      </c>
      <c r="AM729">
        <v>1.3574299999999999</v>
      </c>
      <c r="AN729">
        <v>1284</v>
      </c>
      <c r="AO729">
        <v>369.76012500000002</v>
      </c>
      <c r="AP729">
        <v>177</v>
      </c>
      <c r="AQ729">
        <v>775</v>
      </c>
      <c r="AR729">
        <v>474772</v>
      </c>
      <c r="AS729">
        <v>104.543695</v>
      </c>
      <c r="AT729">
        <v>65535</v>
      </c>
      <c r="AU729">
        <v>1</v>
      </c>
      <c r="AV729" t="s">
        <v>51</v>
      </c>
      <c r="AW729" t="s">
        <v>52</v>
      </c>
      <c r="AX729">
        <f t="shared" si="11"/>
        <v>1.2593309197249942</v>
      </c>
    </row>
    <row r="730" spans="1:50" x14ac:dyDescent="0.2">
      <c r="A730" t="s">
        <v>50</v>
      </c>
      <c r="B730">
        <v>124233.065476</v>
      </c>
      <c r="C730">
        <v>4516.2</v>
      </c>
      <c r="D730">
        <v>-6070.6</v>
      </c>
      <c r="E730">
        <v>-4343.6000000000004</v>
      </c>
      <c r="F730">
        <v>323</v>
      </c>
      <c r="G730">
        <v>914</v>
      </c>
      <c r="H730">
        <v>113.560175</v>
      </c>
      <c r="I730">
        <v>86</v>
      </c>
      <c r="J730">
        <v>143</v>
      </c>
      <c r="K730">
        <v>103794</v>
      </c>
      <c r="L730">
        <v>7.3674489999999997</v>
      </c>
      <c r="M730">
        <v>1.3574299999999999</v>
      </c>
      <c r="N730">
        <v>914</v>
      </c>
      <c r="O730">
        <v>113.560175</v>
      </c>
      <c r="P730">
        <v>86</v>
      </c>
      <c r="Q730">
        <v>143</v>
      </c>
      <c r="R730">
        <v>103794</v>
      </c>
      <c r="S730">
        <v>7.3674489999999997</v>
      </c>
      <c r="T730">
        <v>65535</v>
      </c>
      <c r="U730" s="2">
        <v>223.15754899999999</v>
      </c>
      <c r="V730">
        <v>179</v>
      </c>
      <c r="W730">
        <v>270</v>
      </c>
      <c r="X730">
        <v>203966</v>
      </c>
      <c r="Y730">
        <v>16.962299999999999</v>
      </c>
      <c r="Z730">
        <v>1.3574299999999999</v>
      </c>
      <c r="AA730">
        <v>914</v>
      </c>
      <c r="AB730">
        <v>223.15754899999999</v>
      </c>
      <c r="AC730">
        <v>179</v>
      </c>
      <c r="AD730">
        <v>270</v>
      </c>
      <c r="AE730">
        <v>203966</v>
      </c>
      <c r="AF730">
        <v>16.962299999999999</v>
      </c>
      <c r="AG730">
        <v>65535</v>
      </c>
      <c r="AH730">
        <v>352.413567</v>
      </c>
      <c r="AI730">
        <v>226</v>
      </c>
      <c r="AJ730">
        <v>559</v>
      </c>
      <c r="AK730">
        <v>322106</v>
      </c>
      <c r="AL730">
        <v>65.640538000000006</v>
      </c>
      <c r="AM730">
        <v>1.3574299999999999</v>
      </c>
      <c r="AN730">
        <v>914</v>
      </c>
      <c r="AO730">
        <v>352.413567</v>
      </c>
      <c r="AP730">
        <v>226</v>
      </c>
      <c r="AQ730">
        <v>559</v>
      </c>
      <c r="AR730">
        <v>322106</v>
      </c>
      <c r="AS730">
        <v>65.640538000000006</v>
      </c>
      <c r="AT730">
        <v>65535</v>
      </c>
      <c r="AU730">
        <v>1</v>
      </c>
      <c r="AV730" t="s">
        <v>51</v>
      </c>
      <c r="AW730" t="s">
        <v>52</v>
      </c>
      <c r="AX730">
        <f t="shared" si="11"/>
        <v>1.2592442729152187</v>
      </c>
    </row>
    <row r="731" spans="1:50" x14ac:dyDescent="0.2">
      <c r="A731" t="s">
        <v>50</v>
      </c>
      <c r="B731">
        <v>124233.065476</v>
      </c>
      <c r="C731">
        <v>4516.2</v>
      </c>
      <c r="D731">
        <v>-6070.6</v>
      </c>
      <c r="E731">
        <v>-4343.6000000000004</v>
      </c>
      <c r="F731">
        <v>206</v>
      </c>
      <c r="G731">
        <v>688</v>
      </c>
      <c r="H731">
        <v>115.15261599999999</v>
      </c>
      <c r="I731">
        <v>76</v>
      </c>
      <c r="J731">
        <v>145</v>
      </c>
      <c r="K731">
        <v>79225</v>
      </c>
      <c r="L731">
        <v>7.6338140000000001</v>
      </c>
      <c r="M731">
        <v>1.3574299999999999</v>
      </c>
      <c r="N731">
        <v>688</v>
      </c>
      <c r="O731">
        <v>115.15261599999999</v>
      </c>
      <c r="P731">
        <v>76</v>
      </c>
      <c r="Q731">
        <v>145</v>
      </c>
      <c r="R731">
        <v>79225</v>
      </c>
      <c r="S731">
        <v>7.6338140000000001</v>
      </c>
      <c r="T731">
        <v>65535</v>
      </c>
      <c r="U731" s="2">
        <v>231.92732599999999</v>
      </c>
      <c r="V731">
        <v>184</v>
      </c>
      <c r="W731">
        <v>284</v>
      </c>
      <c r="X731">
        <v>159566</v>
      </c>
      <c r="Y731">
        <v>15.753607000000001</v>
      </c>
      <c r="Z731">
        <v>1.3574299999999999</v>
      </c>
      <c r="AA731">
        <v>688</v>
      </c>
      <c r="AB731">
        <v>231.92732599999999</v>
      </c>
      <c r="AC731">
        <v>184</v>
      </c>
      <c r="AD731">
        <v>284</v>
      </c>
      <c r="AE731">
        <v>159566</v>
      </c>
      <c r="AF731">
        <v>15.753607000000001</v>
      </c>
      <c r="AG731">
        <v>65535</v>
      </c>
      <c r="AH731">
        <v>330.85319800000002</v>
      </c>
      <c r="AI731">
        <v>208</v>
      </c>
      <c r="AJ731">
        <v>533</v>
      </c>
      <c r="AK731">
        <v>227627</v>
      </c>
      <c r="AL731">
        <v>73.736529000000004</v>
      </c>
      <c r="AM731">
        <v>1.3574299999999999</v>
      </c>
      <c r="AN731">
        <v>688</v>
      </c>
      <c r="AO731">
        <v>330.85319800000002</v>
      </c>
      <c r="AP731">
        <v>208</v>
      </c>
      <c r="AQ731">
        <v>533</v>
      </c>
      <c r="AR731">
        <v>227627</v>
      </c>
      <c r="AS731">
        <v>73.736529000000004</v>
      </c>
      <c r="AT731">
        <v>65535</v>
      </c>
      <c r="AU731">
        <v>1</v>
      </c>
      <c r="AV731" t="s">
        <v>51</v>
      </c>
      <c r="AW731" t="s">
        <v>52</v>
      </c>
      <c r="AX731">
        <f t="shared" si="11"/>
        <v>1.2591984883782406</v>
      </c>
    </row>
    <row r="732" spans="1:50" x14ac:dyDescent="0.2">
      <c r="A732" t="s">
        <v>50</v>
      </c>
      <c r="B732">
        <v>124233.065476</v>
      </c>
      <c r="C732">
        <v>4516.2</v>
      </c>
      <c r="D732">
        <v>-6070.6</v>
      </c>
      <c r="E732">
        <v>-4343.6000000000004</v>
      </c>
      <c r="F732">
        <v>406</v>
      </c>
      <c r="G732">
        <v>612</v>
      </c>
      <c r="H732">
        <v>115.158497</v>
      </c>
      <c r="I732">
        <v>94</v>
      </c>
      <c r="J732">
        <v>145</v>
      </c>
      <c r="K732">
        <v>70477</v>
      </c>
      <c r="L732">
        <v>7.3241519999999998</v>
      </c>
      <c r="M732">
        <v>1.3574299999999999</v>
      </c>
      <c r="N732">
        <v>612</v>
      </c>
      <c r="O732">
        <v>115.158497</v>
      </c>
      <c r="P732">
        <v>94</v>
      </c>
      <c r="Q732">
        <v>145</v>
      </c>
      <c r="R732">
        <v>70477</v>
      </c>
      <c r="S732">
        <v>7.3241519999999998</v>
      </c>
      <c r="T732">
        <v>65535</v>
      </c>
      <c r="U732" s="2">
        <v>241.78758199999999</v>
      </c>
      <c r="V732">
        <v>191</v>
      </c>
      <c r="W732">
        <v>287</v>
      </c>
      <c r="X732">
        <v>147974</v>
      </c>
      <c r="Y732">
        <v>16.993355999999999</v>
      </c>
      <c r="Z732">
        <v>1.3574299999999999</v>
      </c>
      <c r="AA732">
        <v>612</v>
      </c>
      <c r="AB732">
        <v>241.78758199999999</v>
      </c>
      <c r="AC732">
        <v>191</v>
      </c>
      <c r="AD732">
        <v>287</v>
      </c>
      <c r="AE732">
        <v>147974</v>
      </c>
      <c r="AF732">
        <v>16.993355999999999</v>
      </c>
      <c r="AG732">
        <v>65535</v>
      </c>
      <c r="AH732">
        <v>379.59150299999999</v>
      </c>
      <c r="AI732">
        <v>221</v>
      </c>
      <c r="AJ732">
        <v>610</v>
      </c>
      <c r="AK732">
        <v>232310</v>
      </c>
      <c r="AL732">
        <v>78.666390000000007</v>
      </c>
      <c r="AM732">
        <v>1.3574299999999999</v>
      </c>
      <c r="AN732">
        <v>612</v>
      </c>
      <c r="AO732">
        <v>379.59150299999999</v>
      </c>
      <c r="AP732">
        <v>221</v>
      </c>
      <c r="AQ732">
        <v>610</v>
      </c>
      <c r="AR732">
        <v>232310</v>
      </c>
      <c r="AS732">
        <v>78.666390000000007</v>
      </c>
      <c r="AT732">
        <v>65535</v>
      </c>
      <c r="AU732">
        <v>1</v>
      </c>
      <c r="AV732" t="s">
        <v>51</v>
      </c>
      <c r="AW732" t="s">
        <v>52</v>
      </c>
      <c r="AX732">
        <f t="shared" si="11"/>
        <v>1.2591341826908353</v>
      </c>
    </row>
    <row r="733" spans="1:50" x14ac:dyDescent="0.2">
      <c r="A733" t="s">
        <v>50</v>
      </c>
      <c r="B733">
        <v>124233.065476</v>
      </c>
      <c r="C733">
        <v>4516.2</v>
      </c>
      <c r="D733">
        <v>-6070.6</v>
      </c>
      <c r="E733">
        <v>-4343.6000000000004</v>
      </c>
      <c r="F733">
        <v>527</v>
      </c>
      <c r="G733">
        <v>288</v>
      </c>
      <c r="H733">
        <v>117.559028</v>
      </c>
      <c r="I733">
        <v>98</v>
      </c>
      <c r="J733">
        <v>148</v>
      </c>
      <c r="K733">
        <v>33857</v>
      </c>
      <c r="L733">
        <v>9.0653839999999999</v>
      </c>
      <c r="M733">
        <v>1.3574299999999999</v>
      </c>
      <c r="N733">
        <v>288</v>
      </c>
      <c r="O733">
        <v>117.559028</v>
      </c>
      <c r="P733">
        <v>98</v>
      </c>
      <c r="Q733">
        <v>148</v>
      </c>
      <c r="R733">
        <v>33857</v>
      </c>
      <c r="S733">
        <v>9.0653839999999999</v>
      </c>
      <c r="T733">
        <v>65535</v>
      </c>
      <c r="U733" s="2">
        <v>233.649306</v>
      </c>
      <c r="V733">
        <v>194</v>
      </c>
      <c r="W733">
        <v>281</v>
      </c>
      <c r="X733">
        <v>67291</v>
      </c>
      <c r="Y733">
        <v>16.661729999999999</v>
      </c>
      <c r="Z733">
        <v>1.3574299999999999</v>
      </c>
      <c r="AA733">
        <v>288</v>
      </c>
      <c r="AB733">
        <v>233.649306</v>
      </c>
      <c r="AC733">
        <v>194</v>
      </c>
      <c r="AD733">
        <v>281</v>
      </c>
      <c r="AE733">
        <v>67291</v>
      </c>
      <c r="AF733">
        <v>16.661729999999999</v>
      </c>
      <c r="AG733">
        <v>65535</v>
      </c>
      <c r="AH733">
        <v>330.24305600000002</v>
      </c>
      <c r="AI733">
        <v>188</v>
      </c>
      <c r="AJ733">
        <v>577</v>
      </c>
      <c r="AK733">
        <v>95110</v>
      </c>
      <c r="AL733">
        <v>95.787530000000004</v>
      </c>
      <c r="AM733">
        <v>1.3574299999999999</v>
      </c>
      <c r="AN733">
        <v>288</v>
      </c>
      <c r="AO733">
        <v>330.24305600000002</v>
      </c>
      <c r="AP733">
        <v>188</v>
      </c>
      <c r="AQ733">
        <v>577</v>
      </c>
      <c r="AR733">
        <v>95110</v>
      </c>
      <c r="AS733">
        <v>95.787530000000004</v>
      </c>
      <c r="AT733">
        <v>65535</v>
      </c>
      <c r="AU733">
        <v>1</v>
      </c>
      <c r="AV733" t="s">
        <v>51</v>
      </c>
      <c r="AW733" t="s">
        <v>52</v>
      </c>
      <c r="AX733">
        <f t="shared" si="11"/>
        <v>1.2589420184726263</v>
      </c>
    </row>
    <row r="734" spans="1:50" x14ac:dyDescent="0.2">
      <c r="A734" t="s">
        <v>50</v>
      </c>
      <c r="B734">
        <v>124233.065476</v>
      </c>
      <c r="C734">
        <v>4516.2</v>
      </c>
      <c r="D734">
        <v>-6070.6</v>
      </c>
      <c r="E734">
        <v>-4343.6000000000004</v>
      </c>
      <c r="F734">
        <v>273</v>
      </c>
      <c r="G734">
        <v>616</v>
      </c>
      <c r="H734">
        <v>113.59577899999999</v>
      </c>
      <c r="I734">
        <v>95</v>
      </c>
      <c r="J734">
        <v>143</v>
      </c>
      <c r="K734">
        <v>69975</v>
      </c>
      <c r="L734">
        <v>7.6275069999999996</v>
      </c>
      <c r="M734">
        <v>1.3574299999999999</v>
      </c>
      <c r="N734">
        <v>616</v>
      </c>
      <c r="O734">
        <v>113.59577899999999</v>
      </c>
      <c r="P734">
        <v>95</v>
      </c>
      <c r="Q734">
        <v>143</v>
      </c>
      <c r="R734">
        <v>69975</v>
      </c>
      <c r="S734">
        <v>7.6275069999999996</v>
      </c>
      <c r="T734">
        <v>65535</v>
      </c>
      <c r="U734" s="2">
        <v>231.329545</v>
      </c>
      <c r="V734">
        <v>169</v>
      </c>
      <c r="W734">
        <v>301</v>
      </c>
      <c r="X734">
        <v>142499</v>
      </c>
      <c r="Y734">
        <v>17.896314</v>
      </c>
      <c r="Z734">
        <v>1.3574299999999999</v>
      </c>
      <c r="AA734">
        <v>616</v>
      </c>
      <c r="AB734">
        <v>231.329545</v>
      </c>
      <c r="AC734">
        <v>169</v>
      </c>
      <c r="AD734">
        <v>301</v>
      </c>
      <c r="AE734">
        <v>142499</v>
      </c>
      <c r="AF734">
        <v>17.896314</v>
      </c>
      <c r="AG734">
        <v>65535</v>
      </c>
      <c r="AH734">
        <v>334.72564899999998</v>
      </c>
      <c r="AI734">
        <v>216</v>
      </c>
      <c r="AJ734">
        <v>528</v>
      </c>
      <c r="AK734">
        <v>206191</v>
      </c>
      <c r="AL734">
        <v>72.587867000000003</v>
      </c>
      <c r="AM734">
        <v>1.3574299999999999</v>
      </c>
      <c r="AN734">
        <v>616</v>
      </c>
      <c r="AO734">
        <v>334.72564899999998</v>
      </c>
      <c r="AP734">
        <v>216</v>
      </c>
      <c r="AQ734">
        <v>528</v>
      </c>
      <c r="AR734">
        <v>206191</v>
      </c>
      <c r="AS734">
        <v>72.587867000000003</v>
      </c>
      <c r="AT734">
        <v>65535</v>
      </c>
      <c r="AU734">
        <v>1</v>
      </c>
      <c r="AV734" t="s">
        <v>51</v>
      </c>
      <c r="AW734" t="s">
        <v>52</v>
      </c>
      <c r="AX734">
        <f t="shared" si="11"/>
        <v>1.258849591585617</v>
      </c>
    </row>
    <row r="735" spans="1:50" x14ac:dyDescent="0.2">
      <c r="A735" t="s">
        <v>50</v>
      </c>
      <c r="B735">
        <v>124233.065476</v>
      </c>
      <c r="C735">
        <v>4516.2</v>
      </c>
      <c r="D735">
        <v>-6070.6</v>
      </c>
      <c r="E735">
        <v>-4343.6000000000004</v>
      </c>
      <c r="F735">
        <v>362</v>
      </c>
      <c r="G735">
        <v>169</v>
      </c>
      <c r="H735">
        <v>119.183432</v>
      </c>
      <c r="I735">
        <v>102</v>
      </c>
      <c r="J735">
        <v>150</v>
      </c>
      <c r="K735">
        <v>20142</v>
      </c>
      <c r="L735">
        <v>8.4006799999999995</v>
      </c>
      <c r="M735">
        <v>1.3574299999999999</v>
      </c>
      <c r="N735">
        <v>169</v>
      </c>
      <c r="O735">
        <v>119.183432</v>
      </c>
      <c r="P735">
        <v>102</v>
      </c>
      <c r="Q735">
        <v>150</v>
      </c>
      <c r="R735">
        <v>20142</v>
      </c>
      <c r="S735">
        <v>8.4006799999999995</v>
      </c>
      <c r="T735">
        <v>65535</v>
      </c>
      <c r="U735" s="2">
        <v>258.33136100000002</v>
      </c>
      <c r="V735">
        <v>203</v>
      </c>
      <c r="W735">
        <v>312</v>
      </c>
      <c r="X735">
        <v>43658</v>
      </c>
      <c r="Y735">
        <v>18.186205999999999</v>
      </c>
      <c r="Z735">
        <v>1.3574299999999999</v>
      </c>
      <c r="AA735">
        <v>169</v>
      </c>
      <c r="AB735">
        <v>258.33136100000002</v>
      </c>
      <c r="AC735">
        <v>203</v>
      </c>
      <c r="AD735">
        <v>312</v>
      </c>
      <c r="AE735">
        <v>43658</v>
      </c>
      <c r="AF735">
        <v>18.186205999999999</v>
      </c>
      <c r="AG735">
        <v>65535</v>
      </c>
      <c r="AH735">
        <v>410.66272199999997</v>
      </c>
      <c r="AI735">
        <v>299</v>
      </c>
      <c r="AJ735">
        <v>535</v>
      </c>
      <c r="AK735">
        <v>69402</v>
      </c>
      <c r="AL735">
        <v>56.653185000000001</v>
      </c>
      <c r="AM735">
        <v>1.3574299999999999</v>
      </c>
      <c r="AN735">
        <v>169</v>
      </c>
      <c r="AO735">
        <v>410.66272199999997</v>
      </c>
      <c r="AP735">
        <v>299</v>
      </c>
      <c r="AQ735">
        <v>535</v>
      </c>
      <c r="AR735">
        <v>69402</v>
      </c>
      <c r="AS735">
        <v>56.653185000000001</v>
      </c>
      <c r="AT735">
        <v>65535</v>
      </c>
      <c r="AU735">
        <v>1</v>
      </c>
      <c r="AV735" t="s">
        <v>51</v>
      </c>
      <c r="AW735" t="s">
        <v>52</v>
      </c>
      <c r="AX735">
        <f t="shared" si="11"/>
        <v>1.2585641937211542</v>
      </c>
    </row>
    <row r="736" spans="1:50" x14ac:dyDescent="0.2">
      <c r="A736" t="s">
        <v>50</v>
      </c>
      <c r="B736">
        <v>124233.065476</v>
      </c>
      <c r="C736">
        <v>4516.2</v>
      </c>
      <c r="D736">
        <v>-6070.6</v>
      </c>
      <c r="E736">
        <v>-4343.6000000000004</v>
      </c>
      <c r="F736">
        <v>1012</v>
      </c>
      <c r="G736">
        <v>411</v>
      </c>
      <c r="H736">
        <v>114.418491</v>
      </c>
      <c r="I736">
        <v>94</v>
      </c>
      <c r="J736">
        <v>144</v>
      </c>
      <c r="K736">
        <v>47026</v>
      </c>
      <c r="L736">
        <v>6.8842340000000002</v>
      </c>
      <c r="M736">
        <v>1.3574299999999999</v>
      </c>
      <c r="N736">
        <v>411</v>
      </c>
      <c r="O736">
        <v>114.418491</v>
      </c>
      <c r="P736">
        <v>94</v>
      </c>
      <c r="Q736">
        <v>144</v>
      </c>
      <c r="R736">
        <v>47026</v>
      </c>
      <c r="S736">
        <v>6.8842340000000002</v>
      </c>
      <c r="T736">
        <v>65535</v>
      </c>
      <c r="U736" s="2">
        <v>229.36983000000001</v>
      </c>
      <c r="V736">
        <v>176</v>
      </c>
      <c r="W736">
        <v>276</v>
      </c>
      <c r="X736">
        <v>94271</v>
      </c>
      <c r="Y736">
        <v>15.603861</v>
      </c>
      <c r="Z736">
        <v>1.3574299999999999</v>
      </c>
      <c r="AA736">
        <v>411</v>
      </c>
      <c r="AB736">
        <v>229.36983000000001</v>
      </c>
      <c r="AC736">
        <v>176</v>
      </c>
      <c r="AD736">
        <v>276</v>
      </c>
      <c r="AE736">
        <v>94271</v>
      </c>
      <c r="AF736">
        <v>15.603861</v>
      </c>
      <c r="AG736">
        <v>65535</v>
      </c>
      <c r="AH736">
        <v>313.104623</v>
      </c>
      <c r="AI736">
        <v>161</v>
      </c>
      <c r="AJ736">
        <v>543</v>
      </c>
      <c r="AK736">
        <v>128686</v>
      </c>
      <c r="AL736">
        <v>106.515085</v>
      </c>
      <c r="AM736">
        <v>1.3574299999999999</v>
      </c>
      <c r="AN736">
        <v>411</v>
      </c>
      <c r="AO736">
        <v>313.104623</v>
      </c>
      <c r="AP736">
        <v>161</v>
      </c>
      <c r="AQ736">
        <v>543</v>
      </c>
      <c r="AR736">
        <v>128686</v>
      </c>
      <c r="AS736">
        <v>106.515085</v>
      </c>
      <c r="AT736">
        <v>65535</v>
      </c>
      <c r="AU736">
        <v>1</v>
      </c>
      <c r="AV736" t="s">
        <v>51</v>
      </c>
      <c r="AW736" t="s">
        <v>52</v>
      </c>
      <c r="AX736">
        <f t="shared" si="11"/>
        <v>1.2585378354622767</v>
      </c>
    </row>
    <row r="737" spans="1:50" x14ac:dyDescent="0.2">
      <c r="A737" t="s">
        <v>50</v>
      </c>
      <c r="B737">
        <v>124233.065476</v>
      </c>
      <c r="C737">
        <v>4516.2</v>
      </c>
      <c r="D737">
        <v>-6070.6</v>
      </c>
      <c r="E737">
        <v>-4343.6000000000004</v>
      </c>
      <c r="F737">
        <v>428</v>
      </c>
      <c r="G737">
        <v>450</v>
      </c>
      <c r="H737">
        <v>113.631111</v>
      </c>
      <c r="I737">
        <v>88</v>
      </c>
      <c r="J737">
        <v>143</v>
      </c>
      <c r="K737">
        <v>51134</v>
      </c>
      <c r="L737">
        <v>7.0173189999999996</v>
      </c>
      <c r="M737">
        <v>1.3574299999999999</v>
      </c>
      <c r="N737">
        <v>450</v>
      </c>
      <c r="O737">
        <v>113.631111</v>
      </c>
      <c r="P737">
        <v>88</v>
      </c>
      <c r="Q737">
        <v>143</v>
      </c>
      <c r="R737">
        <v>51134</v>
      </c>
      <c r="S737">
        <v>7.0173189999999996</v>
      </c>
      <c r="T737">
        <v>65535</v>
      </c>
      <c r="U737" s="2">
        <v>225.46444399999999</v>
      </c>
      <c r="V737">
        <v>189</v>
      </c>
      <c r="W737">
        <v>266</v>
      </c>
      <c r="X737">
        <v>101459</v>
      </c>
      <c r="Y737">
        <v>14.720105999999999</v>
      </c>
      <c r="Z737">
        <v>1.3574299999999999</v>
      </c>
      <c r="AA737">
        <v>450</v>
      </c>
      <c r="AB737">
        <v>225.46444399999999</v>
      </c>
      <c r="AC737">
        <v>189</v>
      </c>
      <c r="AD737">
        <v>266</v>
      </c>
      <c r="AE737">
        <v>101459</v>
      </c>
      <c r="AF737">
        <v>14.720105999999999</v>
      </c>
      <c r="AG737">
        <v>65535</v>
      </c>
      <c r="AH737">
        <v>316.99555600000002</v>
      </c>
      <c r="AI737">
        <v>177</v>
      </c>
      <c r="AJ737">
        <v>568</v>
      </c>
      <c r="AK737">
        <v>142648</v>
      </c>
      <c r="AL737">
        <v>98.325128000000007</v>
      </c>
      <c r="AM737">
        <v>1.3574299999999999</v>
      </c>
      <c r="AN737">
        <v>450</v>
      </c>
      <c r="AO737">
        <v>316.99555600000002</v>
      </c>
      <c r="AP737">
        <v>177</v>
      </c>
      <c r="AQ737">
        <v>568</v>
      </c>
      <c r="AR737">
        <v>142648</v>
      </c>
      <c r="AS737">
        <v>98.325128000000007</v>
      </c>
      <c r="AT737">
        <v>65535</v>
      </c>
      <c r="AU737">
        <v>1</v>
      </c>
      <c r="AV737" t="s">
        <v>51</v>
      </c>
      <c r="AW737" t="s">
        <v>52</v>
      </c>
      <c r="AX737">
        <f t="shared" si="11"/>
        <v>1.2584581699636819</v>
      </c>
    </row>
    <row r="738" spans="1:50" x14ac:dyDescent="0.2">
      <c r="A738" t="s">
        <v>50</v>
      </c>
      <c r="B738">
        <v>124233.065476</v>
      </c>
      <c r="C738">
        <v>4516.2</v>
      </c>
      <c r="D738">
        <v>-6070.6</v>
      </c>
      <c r="E738">
        <v>-4343.6000000000004</v>
      </c>
      <c r="F738">
        <v>1026</v>
      </c>
      <c r="G738">
        <v>1142</v>
      </c>
      <c r="H738">
        <v>109.697898</v>
      </c>
      <c r="I738">
        <v>82</v>
      </c>
      <c r="J738">
        <v>138</v>
      </c>
      <c r="K738">
        <v>125275</v>
      </c>
      <c r="L738">
        <v>5.3570169999999999</v>
      </c>
      <c r="M738">
        <v>1.3574299999999999</v>
      </c>
      <c r="N738">
        <v>1142</v>
      </c>
      <c r="O738">
        <v>109.697898</v>
      </c>
      <c r="P738">
        <v>82</v>
      </c>
      <c r="Q738">
        <v>138</v>
      </c>
      <c r="R738">
        <v>125275</v>
      </c>
      <c r="S738">
        <v>5.3570169999999999</v>
      </c>
      <c r="T738">
        <v>65535</v>
      </c>
      <c r="U738" s="2">
        <v>231.557793</v>
      </c>
      <c r="V738">
        <v>184</v>
      </c>
      <c r="W738">
        <v>315</v>
      </c>
      <c r="X738">
        <v>264439</v>
      </c>
      <c r="Y738">
        <v>16.437595999999999</v>
      </c>
      <c r="Z738">
        <v>1.3574299999999999</v>
      </c>
      <c r="AA738">
        <v>1142</v>
      </c>
      <c r="AB738">
        <v>231.557793</v>
      </c>
      <c r="AC738">
        <v>184</v>
      </c>
      <c r="AD738">
        <v>315</v>
      </c>
      <c r="AE738">
        <v>264439</v>
      </c>
      <c r="AF738">
        <v>16.437595999999999</v>
      </c>
      <c r="AG738">
        <v>65535</v>
      </c>
      <c r="AH738">
        <v>470.84325699999999</v>
      </c>
      <c r="AI738">
        <v>316</v>
      </c>
      <c r="AJ738">
        <v>626</v>
      </c>
      <c r="AK738">
        <v>537703</v>
      </c>
      <c r="AL738">
        <v>45.827525999999999</v>
      </c>
      <c r="AM738">
        <v>1.3574299999999999</v>
      </c>
      <c r="AN738">
        <v>1142</v>
      </c>
      <c r="AO738">
        <v>470.84325699999999</v>
      </c>
      <c r="AP738">
        <v>316</v>
      </c>
      <c r="AQ738">
        <v>626</v>
      </c>
      <c r="AR738">
        <v>537703</v>
      </c>
      <c r="AS738">
        <v>45.827525999999999</v>
      </c>
      <c r="AT738">
        <v>65535</v>
      </c>
      <c r="AU738">
        <v>1</v>
      </c>
      <c r="AV738" t="s">
        <v>51</v>
      </c>
      <c r="AW738" t="s">
        <v>52</v>
      </c>
      <c r="AX738">
        <f t="shared" si="11"/>
        <v>1.2580004039822168</v>
      </c>
    </row>
    <row r="739" spans="1:50" x14ac:dyDescent="0.2">
      <c r="A739" t="s">
        <v>50</v>
      </c>
      <c r="B739">
        <v>124233.065476</v>
      </c>
      <c r="C739">
        <v>4516.2</v>
      </c>
      <c r="D739">
        <v>-6070.6</v>
      </c>
      <c r="E739">
        <v>-4343.6000000000004</v>
      </c>
      <c r="F739">
        <v>947</v>
      </c>
      <c r="G739">
        <v>836</v>
      </c>
      <c r="H739">
        <v>114.467703</v>
      </c>
      <c r="I739">
        <v>86</v>
      </c>
      <c r="J739">
        <v>144</v>
      </c>
      <c r="K739">
        <v>95695</v>
      </c>
      <c r="L739">
        <v>7.8958029999999999</v>
      </c>
      <c r="M739">
        <v>1.3574299999999999</v>
      </c>
      <c r="N739">
        <v>836</v>
      </c>
      <c r="O739">
        <v>114.467703</v>
      </c>
      <c r="P739">
        <v>86</v>
      </c>
      <c r="Q739">
        <v>144</v>
      </c>
      <c r="R739">
        <v>95695</v>
      </c>
      <c r="S739">
        <v>7.8958029999999999</v>
      </c>
      <c r="T739">
        <v>65535</v>
      </c>
      <c r="U739" s="2">
        <v>230.00717700000001</v>
      </c>
      <c r="V739">
        <v>151</v>
      </c>
      <c r="W739">
        <v>297</v>
      </c>
      <c r="X739">
        <v>192286</v>
      </c>
      <c r="Y739">
        <v>20.279337000000002</v>
      </c>
      <c r="Z739">
        <v>1.3574299999999999</v>
      </c>
      <c r="AA739">
        <v>836</v>
      </c>
      <c r="AB739">
        <v>230.00717700000001</v>
      </c>
      <c r="AC739">
        <v>151</v>
      </c>
      <c r="AD739">
        <v>297</v>
      </c>
      <c r="AE739">
        <v>192286</v>
      </c>
      <c r="AF739">
        <v>20.279337000000002</v>
      </c>
      <c r="AG739">
        <v>65535</v>
      </c>
      <c r="AH739">
        <v>352.90191399999998</v>
      </c>
      <c r="AI739">
        <v>220</v>
      </c>
      <c r="AJ739">
        <v>568</v>
      </c>
      <c r="AK739">
        <v>295026</v>
      </c>
      <c r="AL739">
        <v>72.468288000000001</v>
      </c>
      <c r="AM739">
        <v>1.3574299999999999</v>
      </c>
      <c r="AN739">
        <v>836</v>
      </c>
      <c r="AO739">
        <v>352.90191399999998</v>
      </c>
      <c r="AP739">
        <v>220</v>
      </c>
      <c r="AQ739">
        <v>568</v>
      </c>
      <c r="AR739">
        <v>295026</v>
      </c>
      <c r="AS739">
        <v>72.468288000000001</v>
      </c>
      <c r="AT739">
        <v>65535</v>
      </c>
      <c r="AU739">
        <v>1</v>
      </c>
      <c r="AV739" t="s">
        <v>51</v>
      </c>
      <c r="AW739" t="s">
        <v>52</v>
      </c>
      <c r="AX739">
        <f t="shared" si="11"/>
        <v>1.2579967643799055</v>
      </c>
    </row>
    <row r="740" spans="1:50" x14ac:dyDescent="0.2">
      <c r="A740" t="s">
        <v>50</v>
      </c>
      <c r="B740">
        <v>124233.065476</v>
      </c>
      <c r="C740">
        <v>4516.2</v>
      </c>
      <c r="D740">
        <v>-6070.6</v>
      </c>
      <c r="E740">
        <v>-4343.6000000000004</v>
      </c>
      <c r="F740">
        <v>772</v>
      </c>
      <c r="G740">
        <v>304</v>
      </c>
      <c r="H740">
        <v>111.289474</v>
      </c>
      <c r="I740">
        <v>88</v>
      </c>
      <c r="J740">
        <v>140</v>
      </c>
      <c r="K740">
        <v>33832</v>
      </c>
      <c r="L740">
        <v>6.4444819999999998</v>
      </c>
      <c r="M740">
        <v>1.3574299999999999</v>
      </c>
      <c r="N740">
        <v>304</v>
      </c>
      <c r="O740">
        <v>111.289474</v>
      </c>
      <c r="P740">
        <v>88</v>
      </c>
      <c r="Q740">
        <v>140</v>
      </c>
      <c r="R740">
        <v>33832</v>
      </c>
      <c r="S740">
        <v>6.4444819999999998</v>
      </c>
      <c r="T740">
        <v>65535</v>
      </c>
      <c r="U740" s="2">
        <v>221.13486800000001</v>
      </c>
      <c r="V740">
        <v>183</v>
      </c>
      <c r="W740">
        <v>269</v>
      </c>
      <c r="X740">
        <v>67225</v>
      </c>
      <c r="Y740">
        <v>15.420935999999999</v>
      </c>
      <c r="Z740">
        <v>1.3574299999999999</v>
      </c>
      <c r="AA740">
        <v>304</v>
      </c>
      <c r="AB740">
        <v>221.13486800000001</v>
      </c>
      <c r="AC740">
        <v>183</v>
      </c>
      <c r="AD740">
        <v>269</v>
      </c>
      <c r="AE740">
        <v>67225</v>
      </c>
      <c r="AF740">
        <v>15.420935999999999</v>
      </c>
      <c r="AG740">
        <v>65535</v>
      </c>
      <c r="AH740">
        <v>331.14473700000002</v>
      </c>
      <c r="AI740">
        <v>164</v>
      </c>
      <c r="AJ740">
        <v>552</v>
      </c>
      <c r="AK740">
        <v>100668</v>
      </c>
      <c r="AL740">
        <v>99.874823000000006</v>
      </c>
      <c r="AM740">
        <v>1.3574299999999999</v>
      </c>
      <c r="AN740">
        <v>304</v>
      </c>
      <c r="AO740">
        <v>331.14473700000002</v>
      </c>
      <c r="AP740">
        <v>164</v>
      </c>
      <c r="AQ740">
        <v>552</v>
      </c>
      <c r="AR740">
        <v>100668</v>
      </c>
      <c r="AS740">
        <v>99.874823000000006</v>
      </c>
      <c r="AT740">
        <v>65535</v>
      </c>
      <c r="AU740">
        <v>1</v>
      </c>
      <c r="AV740" t="s">
        <v>51</v>
      </c>
      <c r="AW740" t="s">
        <v>52</v>
      </c>
      <c r="AX740">
        <f t="shared" si="11"/>
        <v>1.2579806065037202</v>
      </c>
    </row>
    <row r="741" spans="1:50" x14ac:dyDescent="0.2">
      <c r="A741" t="s">
        <v>50</v>
      </c>
      <c r="B741">
        <v>124233.065476</v>
      </c>
      <c r="C741">
        <v>4516.2</v>
      </c>
      <c r="D741">
        <v>-6070.6</v>
      </c>
      <c r="E741">
        <v>-4343.6000000000004</v>
      </c>
      <c r="F741">
        <v>660</v>
      </c>
      <c r="G741">
        <v>662</v>
      </c>
      <c r="H741">
        <v>112.891239</v>
      </c>
      <c r="I741">
        <v>92</v>
      </c>
      <c r="J741">
        <v>142</v>
      </c>
      <c r="K741">
        <v>74734</v>
      </c>
      <c r="L741">
        <v>6.920884</v>
      </c>
      <c r="M741">
        <v>1.3574299999999999</v>
      </c>
      <c r="N741">
        <v>662</v>
      </c>
      <c r="O741">
        <v>112.891239</v>
      </c>
      <c r="P741">
        <v>92</v>
      </c>
      <c r="Q741">
        <v>142</v>
      </c>
      <c r="R741">
        <v>74734</v>
      </c>
      <c r="S741">
        <v>6.920884</v>
      </c>
      <c r="T741">
        <v>65535</v>
      </c>
      <c r="U741" s="2">
        <v>229.27190300000001</v>
      </c>
      <c r="V741">
        <v>185</v>
      </c>
      <c r="W741">
        <v>288</v>
      </c>
      <c r="X741">
        <v>151778</v>
      </c>
      <c r="Y741">
        <v>16.033767000000001</v>
      </c>
      <c r="Z741">
        <v>1.3574299999999999</v>
      </c>
      <c r="AA741">
        <v>662</v>
      </c>
      <c r="AB741">
        <v>229.27190300000001</v>
      </c>
      <c r="AC741">
        <v>185</v>
      </c>
      <c r="AD741">
        <v>288</v>
      </c>
      <c r="AE741">
        <v>151778</v>
      </c>
      <c r="AF741">
        <v>16.033767000000001</v>
      </c>
      <c r="AG741">
        <v>65535</v>
      </c>
      <c r="AH741">
        <v>400.86404800000003</v>
      </c>
      <c r="AI741">
        <v>206</v>
      </c>
      <c r="AJ741">
        <v>896</v>
      </c>
      <c r="AK741">
        <v>265372</v>
      </c>
      <c r="AL741">
        <v>128.59798499999999</v>
      </c>
      <c r="AM741">
        <v>1.3574299999999999</v>
      </c>
      <c r="AN741">
        <v>662</v>
      </c>
      <c r="AO741">
        <v>400.86404800000003</v>
      </c>
      <c r="AP741">
        <v>206</v>
      </c>
      <c r="AQ741">
        <v>896</v>
      </c>
      <c r="AR741">
        <v>265372</v>
      </c>
      <c r="AS741">
        <v>128.59798499999999</v>
      </c>
      <c r="AT741">
        <v>65535</v>
      </c>
      <c r="AU741">
        <v>1</v>
      </c>
      <c r="AV741" t="s">
        <v>51</v>
      </c>
      <c r="AW741" t="s">
        <v>52</v>
      </c>
      <c r="AX741">
        <f t="shared" si="11"/>
        <v>1.2578478299808544</v>
      </c>
    </row>
    <row r="742" spans="1:50" x14ac:dyDescent="0.2">
      <c r="A742" t="s">
        <v>50</v>
      </c>
      <c r="B742">
        <v>124233.065476</v>
      </c>
      <c r="C742">
        <v>4516.2</v>
      </c>
      <c r="D742">
        <v>-6070.6</v>
      </c>
      <c r="E742">
        <v>-4343.6000000000004</v>
      </c>
      <c r="F742">
        <v>234</v>
      </c>
      <c r="G742">
        <v>616</v>
      </c>
      <c r="H742">
        <v>116.077922</v>
      </c>
      <c r="I742">
        <v>94</v>
      </c>
      <c r="J742">
        <v>146</v>
      </c>
      <c r="K742">
        <v>71504</v>
      </c>
      <c r="L742">
        <v>8.3297880000000006</v>
      </c>
      <c r="M742">
        <v>1.3574299999999999</v>
      </c>
      <c r="N742">
        <v>616</v>
      </c>
      <c r="O742">
        <v>116.077922</v>
      </c>
      <c r="P742">
        <v>94</v>
      </c>
      <c r="Q742">
        <v>146</v>
      </c>
      <c r="R742">
        <v>71504</v>
      </c>
      <c r="S742">
        <v>8.3297880000000006</v>
      </c>
      <c r="T742">
        <v>65535</v>
      </c>
      <c r="U742" s="2">
        <v>242.29870099999999</v>
      </c>
      <c r="V742">
        <v>181</v>
      </c>
      <c r="W742">
        <v>308</v>
      </c>
      <c r="X742">
        <v>149256</v>
      </c>
      <c r="Y742">
        <v>19.591643999999999</v>
      </c>
      <c r="Z742">
        <v>1.3574299999999999</v>
      </c>
      <c r="AA742">
        <v>616</v>
      </c>
      <c r="AB742">
        <v>242.29870099999999</v>
      </c>
      <c r="AC742">
        <v>181</v>
      </c>
      <c r="AD742">
        <v>308</v>
      </c>
      <c r="AE742">
        <v>149256</v>
      </c>
      <c r="AF742">
        <v>19.591643999999999</v>
      </c>
      <c r="AG742">
        <v>65535</v>
      </c>
      <c r="AH742">
        <v>395.516234</v>
      </c>
      <c r="AI742">
        <v>254</v>
      </c>
      <c r="AJ742">
        <v>555</v>
      </c>
      <c r="AK742">
        <v>243638</v>
      </c>
      <c r="AL742">
        <v>58.811203999999996</v>
      </c>
      <c r="AM742">
        <v>1.3574299999999999</v>
      </c>
      <c r="AN742">
        <v>616</v>
      </c>
      <c r="AO742">
        <v>395.516234</v>
      </c>
      <c r="AP742">
        <v>254</v>
      </c>
      <c r="AQ742">
        <v>555</v>
      </c>
      <c r="AR742">
        <v>243638</v>
      </c>
      <c r="AS742">
        <v>58.811203999999996</v>
      </c>
      <c r="AT742">
        <v>65535</v>
      </c>
      <c r="AU742">
        <v>1</v>
      </c>
      <c r="AV742" t="s">
        <v>51</v>
      </c>
      <c r="AW742" t="s">
        <v>52</v>
      </c>
      <c r="AX742">
        <f t="shared" si="11"/>
        <v>1.2577757896113957</v>
      </c>
    </row>
    <row r="743" spans="1:50" x14ac:dyDescent="0.2">
      <c r="A743" t="s">
        <v>50</v>
      </c>
      <c r="B743">
        <v>124233.065476</v>
      </c>
      <c r="C743">
        <v>4516.2</v>
      </c>
      <c r="D743">
        <v>-6070.6</v>
      </c>
      <c r="E743">
        <v>-4343.6000000000004</v>
      </c>
      <c r="F743">
        <v>193</v>
      </c>
      <c r="G743">
        <v>561</v>
      </c>
      <c r="H743">
        <v>117.668449</v>
      </c>
      <c r="I743">
        <v>81</v>
      </c>
      <c r="J743">
        <v>148</v>
      </c>
      <c r="K743">
        <v>66012</v>
      </c>
      <c r="L743">
        <v>8.0014509999999994</v>
      </c>
      <c r="M743">
        <v>1.3574299999999999</v>
      </c>
      <c r="N743">
        <v>561</v>
      </c>
      <c r="O743">
        <v>117.668449</v>
      </c>
      <c r="P743">
        <v>81</v>
      </c>
      <c r="Q743">
        <v>148</v>
      </c>
      <c r="R743">
        <v>66012</v>
      </c>
      <c r="S743">
        <v>8.0014509999999994</v>
      </c>
      <c r="T743">
        <v>65535</v>
      </c>
      <c r="U743" s="2">
        <v>239.90909099999999</v>
      </c>
      <c r="V743">
        <v>186</v>
      </c>
      <c r="W743">
        <v>286</v>
      </c>
      <c r="X743">
        <v>134589</v>
      </c>
      <c r="Y743">
        <v>16.485437000000001</v>
      </c>
      <c r="Z743">
        <v>1.3574299999999999</v>
      </c>
      <c r="AA743">
        <v>561</v>
      </c>
      <c r="AB743">
        <v>239.90909099999999</v>
      </c>
      <c r="AC743">
        <v>186</v>
      </c>
      <c r="AD743">
        <v>286</v>
      </c>
      <c r="AE743">
        <v>134589</v>
      </c>
      <c r="AF743">
        <v>16.485437000000001</v>
      </c>
      <c r="AG743">
        <v>65535</v>
      </c>
      <c r="AH743">
        <v>386.88056999999998</v>
      </c>
      <c r="AI743">
        <v>218</v>
      </c>
      <c r="AJ743">
        <v>583</v>
      </c>
      <c r="AK743">
        <v>217040</v>
      </c>
      <c r="AL743">
        <v>74.207672000000002</v>
      </c>
      <c r="AM743">
        <v>1.3574299999999999</v>
      </c>
      <c r="AN743">
        <v>561</v>
      </c>
      <c r="AO743">
        <v>386.88056999999998</v>
      </c>
      <c r="AP743">
        <v>218</v>
      </c>
      <c r="AQ743">
        <v>583</v>
      </c>
      <c r="AR743">
        <v>217040</v>
      </c>
      <c r="AS743">
        <v>74.207672000000002</v>
      </c>
      <c r="AT743">
        <v>65535</v>
      </c>
      <c r="AU743">
        <v>1</v>
      </c>
      <c r="AV743" t="s">
        <v>51</v>
      </c>
      <c r="AW743" t="s">
        <v>52</v>
      </c>
      <c r="AX743">
        <f t="shared" si="11"/>
        <v>1.2577713164214479</v>
      </c>
    </row>
    <row r="744" spans="1:50" x14ac:dyDescent="0.2">
      <c r="A744" t="s">
        <v>50</v>
      </c>
      <c r="B744">
        <v>124233.065476</v>
      </c>
      <c r="C744">
        <v>4516.2</v>
      </c>
      <c r="D744">
        <v>-6070.6</v>
      </c>
      <c r="E744">
        <v>-4343.6000000000004</v>
      </c>
      <c r="F744">
        <v>762</v>
      </c>
      <c r="G744">
        <v>598</v>
      </c>
      <c r="H744">
        <v>118.468227</v>
      </c>
      <c r="I744">
        <v>99</v>
      </c>
      <c r="J744">
        <v>149</v>
      </c>
      <c r="K744">
        <v>70844</v>
      </c>
      <c r="L744">
        <v>8.0976040000000005</v>
      </c>
      <c r="M744">
        <v>1.3574299999999999</v>
      </c>
      <c r="N744">
        <v>598</v>
      </c>
      <c r="O744">
        <v>118.468227</v>
      </c>
      <c r="P744">
        <v>99</v>
      </c>
      <c r="Q744">
        <v>149</v>
      </c>
      <c r="R744">
        <v>70844</v>
      </c>
      <c r="S744">
        <v>8.0976040000000005</v>
      </c>
      <c r="T744">
        <v>65535</v>
      </c>
      <c r="U744" s="2">
        <v>258.21237500000001</v>
      </c>
      <c r="V744">
        <v>201</v>
      </c>
      <c r="W744">
        <v>330</v>
      </c>
      <c r="X744">
        <v>154411</v>
      </c>
      <c r="Y744">
        <v>23.630424999999999</v>
      </c>
      <c r="Z744">
        <v>1.3574299999999999</v>
      </c>
      <c r="AA744">
        <v>598</v>
      </c>
      <c r="AB744">
        <v>258.21237500000001</v>
      </c>
      <c r="AC744">
        <v>201</v>
      </c>
      <c r="AD744">
        <v>330</v>
      </c>
      <c r="AE744">
        <v>154411</v>
      </c>
      <c r="AF744">
        <v>23.630424999999999</v>
      </c>
      <c r="AG744">
        <v>65535</v>
      </c>
      <c r="AH744">
        <v>400.59531800000002</v>
      </c>
      <c r="AI744">
        <v>241</v>
      </c>
      <c r="AJ744">
        <v>562</v>
      </c>
      <c r="AK744">
        <v>239556</v>
      </c>
      <c r="AL744">
        <v>62.018841000000002</v>
      </c>
      <c r="AM744">
        <v>1.3574299999999999</v>
      </c>
      <c r="AN744">
        <v>598</v>
      </c>
      <c r="AO744">
        <v>400.59531800000002</v>
      </c>
      <c r="AP744">
        <v>241</v>
      </c>
      <c r="AQ744">
        <v>562</v>
      </c>
      <c r="AR744">
        <v>239556</v>
      </c>
      <c r="AS744">
        <v>62.018841000000002</v>
      </c>
      <c r="AT744">
        <v>65535</v>
      </c>
      <c r="AU744">
        <v>1</v>
      </c>
      <c r="AV744" t="s">
        <v>51</v>
      </c>
      <c r="AW744" t="s">
        <v>52</v>
      </c>
      <c r="AX744">
        <f t="shared" si="11"/>
        <v>1.2577211947301279</v>
      </c>
    </row>
    <row r="745" spans="1:50" x14ac:dyDescent="0.2">
      <c r="A745" t="s">
        <v>50</v>
      </c>
      <c r="B745">
        <v>124233.065476</v>
      </c>
      <c r="C745">
        <v>4516.2</v>
      </c>
      <c r="D745">
        <v>-6070.6</v>
      </c>
      <c r="E745">
        <v>-4343.6000000000004</v>
      </c>
      <c r="F745">
        <v>414</v>
      </c>
      <c r="G745">
        <v>489</v>
      </c>
      <c r="H745">
        <v>112.903885</v>
      </c>
      <c r="I745">
        <v>94</v>
      </c>
      <c r="J745">
        <v>142</v>
      </c>
      <c r="K745">
        <v>55210</v>
      </c>
      <c r="L745">
        <v>6.7436980000000002</v>
      </c>
      <c r="M745">
        <v>1.3574299999999999</v>
      </c>
      <c r="N745">
        <v>489</v>
      </c>
      <c r="O745">
        <v>112.903885</v>
      </c>
      <c r="P745">
        <v>94</v>
      </c>
      <c r="Q745">
        <v>142</v>
      </c>
      <c r="R745">
        <v>55210</v>
      </c>
      <c r="S745">
        <v>6.7436980000000002</v>
      </c>
      <c r="T745">
        <v>65535</v>
      </c>
      <c r="U745" s="2">
        <v>223.12474399999999</v>
      </c>
      <c r="V745">
        <v>177</v>
      </c>
      <c r="W745">
        <v>263</v>
      </c>
      <c r="X745">
        <v>109108</v>
      </c>
      <c r="Y745">
        <v>14.984007999999999</v>
      </c>
      <c r="Z745">
        <v>1.3574299999999999</v>
      </c>
      <c r="AA745">
        <v>489</v>
      </c>
      <c r="AB745">
        <v>223.12474399999999</v>
      </c>
      <c r="AC745">
        <v>177</v>
      </c>
      <c r="AD745">
        <v>263</v>
      </c>
      <c r="AE745">
        <v>109108</v>
      </c>
      <c r="AF745">
        <v>14.984007999999999</v>
      </c>
      <c r="AG745">
        <v>65535</v>
      </c>
      <c r="AH745">
        <v>342.82413100000002</v>
      </c>
      <c r="AI745">
        <v>221</v>
      </c>
      <c r="AJ745">
        <v>532</v>
      </c>
      <c r="AK745">
        <v>167641</v>
      </c>
      <c r="AL745">
        <v>71.648303999999996</v>
      </c>
      <c r="AM745">
        <v>1.3574299999999999</v>
      </c>
      <c r="AN745">
        <v>489</v>
      </c>
      <c r="AO745">
        <v>342.82413100000002</v>
      </c>
      <c r="AP745">
        <v>221</v>
      </c>
      <c r="AQ745">
        <v>532</v>
      </c>
      <c r="AR745">
        <v>167641</v>
      </c>
      <c r="AS745">
        <v>71.648303999999996</v>
      </c>
      <c r="AT745">
        <v>65535</v>
      </c>
      <c r="AU745">
        <v>1</v>
      </c>
      <c r="AV745" t="s">
        <v>51</v>
      </c>
      <c r="AW745" t="s">
        <v>52</v>
      </c>
      <c r="AX745">
        <f t="shared" si="11"/>
        <v>1.2577069425024656</v>
      </c>
    </row>
    <row r="746" spans="1:50" x14ac:dyDescent="0.2">
      <c r="A746" t="s">
        <v>50</v>
      </c>
      <c r="B746">
        <v>124233.065476</v>
      </c>
      <c r="C746">
        <v>4516.2</v>
      </c>
      <c r="D746">
        <v>-6070.6</v>
      </c>
      <c r="E746">
        <v>-4343.6000000000004</v>
      </c>
      <c r="F746">
        <v>986</v>
      </c>
      <c r="G746">
        <v>579</v>
      </c>
      <c r="H746">
        <v>120.903282</v>
      </c>
      <c r="I746">
        <v>101</v>
      </c>
      <c r="J746">
        <v>152</v>
      </c>
      <c r="K746">
        <v>70003</v>
      </c>
      <c r="L746">
        <v>8.604336</v>
      </c>
      <c r="M746">
        <v>1.3574299999999999</v>
      </c>
      <c r="N746">
        <v>579</v>
      </c>
      <c r="O746">
        <v>120.903282</v>
      </c>
      <c r="P746">
        <v>101</v>
      </c>
      <c r="Q746">
        <v>152</v>
      </c>
      <c r="R746">
        <v>70003</v>
      </c>
      <c r="S746">
        <v>8.604336</v>
      </c>
      <c r="T746">
        <v>65535</v>
      </c>
      <c r="U746" s="2">
        <v>249.91364400000001</v>
      </c>
      <c r="V746">
        <v>190</v>
      </c>
      <c r="W746">
        <v>326</v>
      </c>
      <c r="X746">
        <v>144700</v>
      </c>
      <c r="Y746">
        <v>20.243286999999999</v>
      </c>
      <c r="Z746">
        <v>1.3574299999999999</v>
      </c>
      <c r="AA746">
        <v>579</v>
      </c>
      <c r="AB746">
        <v>249.91364400000001</v>
      </c>
      <c r="AC746">
        <v>190</v>
      </c>
      <c r="AD746">
        <v>326</v>
      </c>
      <c r="AE746">
        <v>144700</v>
      </c>
      <c r="AF746">
        <v>20.243286999999999</v>
      </c>
      <c r="AG746">
        <v>65535</v>
      </c>
      <c r="AH746">
        <v>334.92055299999998</v>
      </c>
      <c r="AI746">
        <v>187</v>
      </c>
      <c r="AJ746">
        <v>552</v>
      </c>
      <c r="AK746">
        <v>193919</v>
      </c>
      <c r="AL746">
        <v>86.033489000000003</v>
      </c>
      <c r="AM746">
        <v>1.3574299999999999</v>
      </c>
      <c r="AN746">
        <v>579</v>
      </c>
      <c r="AO746">
        <v>334.92055299999998</v>
      </c>
      <c r="AP746">
        <v>187</v>
      </c>
      <c r="AQ746">
        <v>552</v>
      </c>
      <c r="AR746">
        <v>193919</v>
      </c>
      <c r="AS746">
        <v>86.033489000000003</v>
      </c>
      <c r="AT746">
        <v>65535</v>
      </c>
      <c r="AU746">
        <v>1</v>
      </c>
      <c r="AV746" t="s">
        <v>51</v>
      </c>
      <c r="AW746" t="s">
        <v>52</v>
      </c>
      <c r="AX746">
        <f t="shared" si="11"/>
        <v>1.257203257724633</v>
      </c>
    </row>
    <row r="747" spans="1:50" x14ac:dyDescent="0.2">
      <c r="A747" t="s">
        <v>50</v>
      </c>
      <c r="B747">
        <v>124233.065476</v>
      </c>
      <c r="C747">
        <v>4516.2</v>
      </c>
      <c r="D747">
        <v>-6070.6</v>
      </c>
      <c r="E747">
        <v>-4343.6000000000004</v>
      </c>
      <c r="F747">
        <v>300</v>
      </c>
      <c r="G747">
        <v>927</v>
      </c>
      <c r="H747">
        <v>113.750809</v>
      </c>
      <c r="I747">
        <v>96</v>
      </c>
      <c r="J747">
        <v>143</v>
      </c>
      <c r="K747">
        <v>105447</v>
      </c>
      <c r="L747">
        <v>6.8121980000000004</v>
      </c>
      <c r="M747">
        <v>1.3574299999999999</v>
      </c>
      <c r="N747">
        <v>927</v>
      </c>
      <c r="O747">
        <v>113.750809</v>
      </c>
      <c r="P747">
        <v>96</v>
      </c>
      <c r="Q747">
        <v>143</v>
      </c>
      <c r="R747">
        <v>105447</v>
      </c>
      <c r="S747">
        <v>6.8121980000000004</v>
      </c>
      <c r="T747">
        <v>65535</v>
      </c>
      <c r="U747" s="2">
        <v>243.39050700000001</v>
      </c>
      <c r="V747">
        <v>190</v>
      </c>
      <c r="W747">
        <v>301</v>
      </c>
      <c r="X747">
        <v>225623</v>
      </c>
      <c r="Y747">
        <v>18.242487000000001</v>
      </c>
      <c r="Z747">
        <v>1.3574299999999999</v>
      </c>
      <c r="AA747">
        <v>927</v>
      </c>
      <c r="AB747">
        <v>243.39050700000001</v>
      </c>
      <c r="AC747">
        <v>190</v>
      </c>
      <c r="AD747">
        <v>301</v>
      </c>
      <c r="AE747">
        <v>225623</v>
      </c>
      <c r="AF747">
        <v>18.242487000000001</v>
      </c>
      <c r="AG747">
        <v>65535</v>
      </c>
      <c r="AH747">
        <v>339.49838199999999</v>
      </c>
      <c r="AI747">
        <v>164</v>
      </c>
      <c r="AJ747">
        <v>556</v>
      </c>
      <c r="AK747">
        <v>314715</v>
      </c>
      <c r="AL747">
        <v>89.208911999999998</v>
      </c>
      <c r="AM747">
        <v>1.3574299999999999</v>
      </c>
      <c r="AN747">
        <v>927</v>
      </c>
      <c r="AO747">
        <v>339.49838199999999</v>
      </c>
      <c r="AP747">
        <v>164</v>
      </c>
      <c r="AQ747">
        <v>556</v>
      </c>
      <c r="AR747">
        <v>314715</v>
      </c>
      <c r="AS747">
        <v>89.208911999999998</v>
      </c>
      <c r="AT747">
        <v>65535</v>
      </c>
      <c r="AU747">
        <v>1</v>
      </c>
      <c r="AV747" t="s">
        <v>51</v>
      </c>
      <c r="AW747" t="s">
        <v>52</v>
      </c>
      <c r="AX747">
        <f t="shared" si="11"/>
        <v>1.2571339162959272</v>
      </c>
    </row>
    <row r="748" spans="1:50" x14ac:dyDescent="0.2">
      <c r="A748" t="s">
        <v>50</v>
      </c>
      <c r="B748">
        <v>124233.065476</v>
      </c>
      <c r="C748">
        <v>4516.2</v>
      </c>
      <c r="D748">
        <v>-6070.6</v>
      </c>
      <c r="E748">
        <v>-4343.6000000000004</v>
      </c>
      <c r="F748">
        <v>91</v>
      </c>
      <c r="G748">
        <v>1313</v>
      </c>
      <c r="H748">
        <v>115.354151</v>
      </c>
      <c r="I748">
        <v>83</v>
      </c>
      <c r="J748">
        <v>145</v>
      </c>
      <c r="K748">
        <v>151460</v>
      </c>
      <c r="L748">
        <v>7.2729869999999996</v>
      </c>
      <c r="M748">
        <v>1.3574299999999999</v>
      </c>
      <c r="N748">
        <v>1313</v>
      </c>
      <c r="O748">
        <v>115.354151</v>
      </c>
      <c r="P748">
        <v>83</v>
      </c>
      <c r="Q748">
        <v>145</v>
      </c>
      <c r="R748">
        <v>151460</v>
      </c>
      <c r="S748">
        <v>7.2729869999999996</v>
      </c>
      <c r="T748">
        <v>65535</v>
      </c>
      <c r="U748" s="2">
        <v>231.039604</v>
      </c>
      <c r="V748">
        <v>184</v>
      </c>
      <c r="W748">
        <v>289</v>
      </c>
      <c r="X748">
        <v>303355</v>
      </c>
      <c r="Y748">
        <v>16.312754000000002</v>
      </c>
      <c r="Z748">
        <v>1.3574299999999999</v>
      </c>
      <c r="AA748">
        <v>1313</v>
      </c>
      <c r="AB748">
        <v>231.039604</v>
      </c>
      <c r="AC748">
        <v>184</v>
      </c>
      <c r="AD748">
        <v>289</v>
      </c>
      <c r="AE748">
        <v>303355</v>
      </c>
      <c r="AF748">
        <v>16.312754000000002</v>
      </c>
      <c r="AG748">
        <v>65535</v>
      </c>
      <c r="AH748">
        <v>419.72734200000002</v>
      </c>
      <c r="AI748">
        <v>210</v>
      </c>
      <c r="AJ748">
        <v>1066</v>
      </c>
      <c r="AK748">
        <v>551102</v>
      </c>
      <c r="AL748">
        <v>128.379077</v>
      </c>
      <c r="AM748">
        <v>1.3574299999999999</v>
      </c>
      <c r="AN748">
        <v>1313</v>
      </c>
      <c r="AO748">
        <v>419.72734200000002</v>
      </c>
      <c r="AP748">
        <v>210</v>
      </c>
      <c r="AQ748">
        <v>1066</v>
      </c>
      <c r="AR748">
        <v>551102</v>
      </c>
      <c r="AS748">
        <v>128.379077</v>
      </c>
      <c r="AT748">
        <v>65535</v>
      </c>
      <c r="AU748">
        <v>1</v>
      </c>
      <c r="AV748" t="s">
        <v>51</v>
      </c>
      <c r="AW748" t="s">
        <v>52</v>
      </c>
      <c r="AX748">
        <f t="shared" si="11"/>
        <v>1.256998545288587</v>
      </c>
    </row>
    <row r="749" spans="1:50" x14ac:dyDescent="0.2">
      <c r="A749" t="s">
        <v>50</v>
      </c>
      <c r="B749">
        <v>124233.065476</v>
      </c>
      <c r="C749">
        <v>4516.2</v>
      </c>
      <c r="D749">
        <v>-6070.6</v>
      </c>
      <c r="E749">
        <v>-4343.6000000000004</v>
      </c>
      <c r="F749">
        <v>1128</v>
      </c>
      <c r="G749">
        <v>1459</v>
      </c>
      <c r="H749">
        <v>110.58190500000001</v>
      </c>
      <c r="I749">
        <v>91</v>
      </c>
      <c r="J749">
        <v>139</v>
      </c>
      <c r="K749">
        <v>161339</v>
      </c>
      <c r="L749">
        <v>6.4958039999999997</v>
      </c>
      <c r="M749">
        <v>1.3574299999999999</v>
      </c>
      <c r="N749">
        <v>1459</v>
      </c>
      <c r="O749">
        <v>110.58190500000001</v>
      </c>
      <c r="P749">
        <v>91</v>
      </c>
      <c r="Q749">
        <v>139</v>
      </c>
      <c r="R749">
        <v>161339</v>
      </c>
      <c r="S749">
        <v>6.4958039999999997</v>
      </c>
      <c r="T749">
        <v>65535</v>
      </c>
      <c r="U749" s="2">
        <v>196.83756</v>
      </c>
      <c r="V749">
        <v>135</v>
      </c>
      <c r="W749">
        <v>252</v>
      </c>
      <c r="X749">
        <v>287186</v>
      </c>
      <c r="Y749">
        <v>13.889926000000001</v>
      </c>
      <c r="Z749">
        <v>1.3574299999999999</v>
      </c>
      <c r="AA749">
        <v>1459</v>
      </c>
      <c r="AB749">
        <v>196.83756</v>
      </c>
      <c r="AC749">
        <v>135</v>
      </c>
      <c r="AD749">
        <v>252</v>
      </c>
      <c r="AE749">
        <v>287186</v>
      </c>
      <c r="AF749">
        <v>13.889926000000001</v>
      </c>
      <c r="AG749">
        <v>65535</v>
      </c>
      <c r="AH749">
        <v>353.64016400000003</v>
      </c>
      <c r="AI749">
        <v>171</v>
      </c>
      <c r="AJ749">
        <v>567</v>
      </c>
      <c r="AK749">
        <v>515961</v>
      </c>
      <c r="AL749">
        <v>85.046074000000004</v>
      </c>
      <c r="AM749">
        <v>1.3574299999999999</v>
      </c>
      <c r="AN749">
        <v>1459</v>
      </c>
      <c r="AO749">
        <v>353.64016400000003</v>
      </c>
      <c r="AP749">
        <v>171</v>
      </c>
      <c r="AQ749">
        <v>567</v>
      </c>
      <c r="AR749">
        <v>515961</v>
      </c>
      <c r="AS749">
        <v>85.046074000000004</v>
      </c>
      <c r="AT749">
        <v>65535</v>
      </c>
      <c r="AU749">
        <v>1</v>
      </c>
      <c r="AV749" t="s">
        <v>51</v>
      </c>
      <c r="AW749" t="s">
        <v>52</v>
      </c>
      <c r="AX749">
        <f t="shared" si="11"/>
        <v>1.2569868460848093</v>
      </c>
    </row>
    <row r="750" spans="1:50" x14ac:dyDescent="0.2">
      <c r="A750" t="s">
        <v>50</v>
      </c>
      <c r="B750">
        <v>124233.065476</v>
      </c>
      <c r="C750">
        <v>4516.2</v>
      </c>
      <c r="D750">
        <v>-6070.6</v>
      </c>
      <c r="E750">
        <v>-4343.6000000000004</v>
      </c>
      <c r="F750">
        <v>143</v>
      </c>
      <c r="G750">
        <v>346</v>
      </c>
      <c r="H750">
        <v>116.15317899999999</v>
      </c>
      <c r="I750">
        <v>100</v>
      </c>
      <c r="J750">
        <v>146</v>
      </c>
      <c r="K750">
        <v>40189</v>
      </c>
      <c r="L750">
        <v>7.5845000000000002</v>
      </c>
      <c r="M750">
        <v>1.3574299999999999</v>
      </c>
      <c r="N750">
        <v>346</v>
      </c>
      <c r="O750">
        <v>116.15317899999999</v>
      </c>
      <c r="P750">
        <v>100</v>
      </c>
      <c r="Q750">
        <v>146</v>
      </c>
      <c r="R750">
        <v>40189</v>
      </c>
      <c r="S750">
        <v>7.5845000000000002</v>
      </c>
      <c r="T750">
        <v>65535</v>
      </c>
      <c r="U750" s="2">
        <v>236.60693599999999</v>
      </c>
      <c r="V750">
        <v>200</v>
      </c>
      <c r="W750">
        <v>298</v>
      </c>
      <c r="X750">
        <v>81866</v>
      </c>
      <c r="Y750">
        <v>17.187878999999999</v>
      </c>
      <c r="Z750">
        <v>1.3574299999999999</v>
      </c>
      <c r="AA750">
        <v>346</v>
      </c>
      <c r="AB750">
        <v>236.60693599999999</v>
      </c>
      <c r="AC750">
        <v>200</v>
      </c>
      <c r="AD750">
        <v>298</v>
      </c>
      <c r="AE750">
        <v>81866</v>
      </c>
      <c r="AF750">
        <v>17.187878999999999</v>
      </c>
      <c r="AG750">
        <v>65535</v>
      </c>
      <c r="AH750">
        <v>343.43063599999999</v>
      </c>
      <c r="AI750">
        <v>237</v>
      </c>
      <c r="AJ750">
        <v>518</v>
      </c>
      <c r="AK750">
        <v>118827</v>
      </c>
      <c r="AL750">
        <v>76.351703000000001</v>
      </c>
      <c r="AM750">
        <v>1.3574299999999999</v>
      </c>
      <c r="AN750">
        <v>346</v>
      </c>
      <c r="AO750">
        <v>343.43063599999999</v>
      </c>
      <c r="AP750">
        <v>237</v>
      </c>
      <c r="AQ750">
        <v>518</v>
      </c>
      <c r="AR750">
        <v>118827</v>
      </c>
      <c r="AS750">
        <v>76.351703000000001</v>
      </c>
      <c r="AT750">
        <v>65535</v>
      </c>
      <c r="AU750">
        <v>1</v>
      </c>
      <c r="AV750" t="s">
        <v>51</v>
      </c>
      <c r="AW750" t="s">
        <v>52</v>
      </c>
      <c r="AX750">
        <f t="shared" si="11"/>
        <v>1.2569608620010306</v>
      </c>
    </row>
    <row r="751" spans="1:50" x14ac:dyDescent="0.2">
      <c r="A751" t="s">
        <v>50</v>
      </c>
      <c r="B751">
        <v>124233.065476</v>
      </c>
      <c r="C751">
        <v>4516.2</v>
      </c>
      <c r="D751">
        <v>-6070.6</v>
      </c>
      <c r="E751">
        <v>-4343.6000000000004</v>
      </c>
      <c r="F751">
        <v>188</v>
      </c>
      <c r="G751">
        <v>521</v>
      </c>
      <c r="H751">
        <v>116.191939</v>
      </c>
      <c r="I751">
        <v>95</v>
      </c>
      <c r="J751">
        <v>146</v>
      </c>
      <c r="K751">
        <v>60536</v>
      </c>
      <c r="L751">
        <v>7.5544180000000001</v>
      </c>
      <c r="M751">
        <v>1.3574299999999999</v>
      </c>
      <c r="N751">
        <v>521</v>
      </c>
      <c r="O751">
        <v>116.191939</v>
      </c>
      <c r="P751">
        <v>95</v>
      </c>
      <c r="Q751">
        <v>146</v>
      </c>
      <c r="R751">
        <v>60536</v>
      </c>
      <c r="S751">
        <v>7.5544180000000001</v>
      </c>
      <c r="T751">
        <v>65535</v>
      </c>
      <c r="U751" s="2">
        <v>234.31093999999999</v>
      </c>
      <c r="V751">
        <v>183</v>
      </c>
      <c r="W751">
        <v>283</v>
      </c>
      <c r="X751">
        <v>122076</v>
      </c>
      <c r="Y751">
        <v>17.278265999999999</v>
      </c>
      <c r="Z751">
        <v>1.3574299999999999</v>
      </c>
      <c r="AA751">
        <v>521</v>
      </c>
      <c r="AB751">
        <v>234.31093999999999</v>
      </c>
      <c r="AC751">
        <v>183</v>
      </c>
      <c r="AD751">
        <v>283</v>
      </c>
      <c r="AE751">
        <v>122076</v>
      </c>
      <c r="AF751">
        <v>17.278265999999999</v>
      </c>
      <c r="AG751">
        <v>65535</v>
      </c>
      <c r="AH751">
        <v>321.43378100000001</v>
      </c>
      <c r="AI751">
        <v>209</v>
      </c>
      <c r="AJ751">
        <v>516</v>
      </c>
      <c r="AK751">
        <v>167467</v>
      </c>
      <c r="AL751">
        <v>75.697945000000004</v>
      </c>
      <c r="AM751">
        <v>1.3574299999999999</v>
      </c>
      <c r="AN751">
        <v>521</v>
      </c>
      <c r="AO751">
        <v>321.43378100000001</v>
      </c>
      <c r="AP751">
        <v>209</v>
      </c>
      <c r="AQ751">
        <v>516</v>
      </c>
      <c r="AR751">
        <v>167467</v>
      </c>
      <c r="AS751">
        <v>75.697945000000004</v>
      </c>
      <c r="AT751">
        <v>65535</v>
      </c>
      <c r="AU751">
        <v>1</v>
      </c>
      <c r="AV751" t="s">
        <v>51</v>
      </c>
      <c r="AW751" t="s">
        <v>52</v>
      </c>
      <c r="AX751">
        <f t="shared" si="11"/>
        <v>1.256541557499957</v>
      </c>
    </row>
    <row r="752" spans="1:50" x14ac:dyDescent="0.2">
      <c r="A752" t="s">
        <v>50</v>
      </c>
      <c r="B752">
        <v>124233.065476</v>
      </c>
      <c r="C752">
        <v>4516.2</v>
      </c>
      <c r="D752">
        <v>-6070.6</v>
      </c>
      <c r="E752">
        <v>-4343.6000000000004</v>
      </c>
      <c r="F752">
        <v>516</v>
      </c>
      <c r="G752">
        <v>656</v>
      </c>
      <c r="H752">
        <v>116.196646</v>
      </c>
      <c r="I752">
        <v>99</v>
      </c>
      <c r="J752">
        <v>146</v>
      </c>
      <c r="K752">
        <v>76225</v>
      </c>
      <c r="L752">
        <v>7.005668</v>
      </c>
      <c r="M752">
        <v>1.3574299999999999</v>
      </c>
      <c r="N752">
        <v>656</v>
      </c>
      <c r="O752">
        <v>116.196646</v>
      </c>
      <c r="P752">
        <v>99</v>
      </c>
      <c r="Q752">
        <v>146</v>
      </c>
      <c r="R752">
        <v>76225</v>
      </c>
      <c r="S752">
        <v>7.005668</v>
      </c>
      <c r="T752">
        <v>65535</v>
      </c>
      <c r="U752" s="2">
        <v>237.79115899999999</v>
      </c>
      <c r="V752">
        <v>177</v>
      </c>
      <c r="W752">
        <v>289</v>
      </c>
      <c r="X752">
        <v>155991</v>
      </c>
      <c r="Y752">
        <v>16.221463</v>
      </c>
      <c r="Z752">
        <v>1.3574299999999999</v>
      </c>
      <c r="AA752">
        <v>656</v>
      </c>
      <c r="AB752">
        <v>237.79115899999999</v>
      </c>
      <c r="AC752">
        <v>177</v>
      </c>
      <c r="AD752">
        <v>289</v>
      </c>
      <c r="AE752">
        <v>155991</v>
      </c>
      <c r="AF752">
        <v>16.221463</v>
      </c>
      <c r="AG752">
        <v>65535</v>
      </c>
      <c r="AH752">
        <v>382.71188999999998</v>
      </c>
      <c r="AI752">
        <v>235</v>
      </c>
      <c r="AJ752">
        <v>569</v>
      </c>
      <c r="AK752">
        <v>251059</v>
      </c>
      <c r="AL752">
        <v>76.544424000000006</v>
      </c>
      <c r="AM752">
        <v>1.3574299999999999</v>
      </c>
      <c r="AN752">
        <v>656</v>
      </c>
      <c r="AO752">
        <v>382.71188999999998</v>
      </c>
      <c r="AP752">
        <v>235</v>
      </c>
      <c r="AQ752">
        <v>569</v>
      </c>
      <c r="AR752">
        <v>251059</v>
      </c>
      <c r="AS752">
        <v>76.544424000000006</v>
      </c>
      <c r="AT752">
        <v>65535</v>
      </c>
      <c r="AU752">
        <v>1</v>
      </c>
      <c r="AV752" t="s">
        <v>51</v>
      </c>
      <c r="AW752" t="s">
        <v>52</v>
      </c>
      <c r="AX752">
        <f t="shared" si="11"/>
        <v>1.256490656365417</v>
      </c>
    </row>
    <row r="753" spans="1:50" x14ac:dyDescent="0.2">
      <c r="A753" t="s">
        <v>50</v>
      </c>
      <c r="B753">
        <v>124233.065476</v>
      </c>
      <c r="C753">
        <v>4516.2</v>
      </c>
      <c r="D753">
        <v>-6070.6</v>
      </c>
      <c r="E753">
        <v>-4343.6000000000004</v>
      </c>
      <c r="F753">
        <v>1048</v>
      </c>
      <c r="G753">
        <v>359</v>
      </c>
      <c r="H753">
        <v>110.626741</v>
      </c>
      <c r="I753">
        <v>94</v>
      </c>
      <c r="J753">
        <v>139</v>
      </c>
      <c r="K753">
        <v>39715</v>
      </c>
      <c r="L753">
        <v>5.9722359999999997</v>
      </c>
      <c r="M753">
        <v>1.3574299999999999</v>
      </c>
      <c r="N753">
        <v>359</v>
      </c>
      <c r="O753">
        <v>110.626741</v>
      </c>
      <c r="P753">
        <v>94</v>
      </c>
      <c r="Q753">
        <v>139</v>
      </c>
      <c r="R753">
        <v>39715</v>
      </c>
      <c r="S753">
        <v>5.9722359999999997</v>
      </c>
      <c r="T753">
        <v>65535</v>
      </c>
      <c r="U753" s="2">
        <v>213.48468</v>
      </c>
      <c r="V753">
        <v>173</v>
      </c>
      <c r="W753">
        <v>259</v>
      </c>
      <c r="X753">
        <v>76641</v>
      </c>
      <c r="Y753">
        <v>14.590021</v>
      </c>
      <c r="Z753">
        <v>1.3574299999999999</v>
      </c>
      <c r="AA753">
        <v>359</v>
      </c>
      <c r="AB753">
        <v>213.48468</v>
      </c>
      <c r="AC753">
        <v>173</v>
      </c>
      <c r="AD753">
        <v>259</v>
      </c>
      <c r="AE753">
        <v>76641</v>
      </c>
      <c r="AF753">
        <v>14.590021</v>
      </c>
      <c r="AG753">
        <v>65535</v>
      </c>
      <c r="AH753">
        <v>331.98328700000002</v>
      </c>
      <c r="AI753">
        <v>177</v>
      </c>
      <c r="AJ753">
        <v>558</v>
      </c>
      <c r="AK753">
        <v>119182</v>
      </c>
      <c r="AL753">
        <v>93.129662999999994</v>
      </c>
      <c r="AM753">
        <v>1.3574299999999999</v>
      </c>
      <c r="AN753">
        <v>359</v>
      </c>
      <c r="AO753">
        <v>331.98328700000002</v>
      </c>
      <c r="AP753">
        <v>177</v>
      </c>
      <c r="AQ753">
        <v>558</v>
      </c>
      <c r="AR753">
        <v>119182</v>
      </c>
      <c r="AS753">
        <v>93.129662999999994</v>
      </c>
      <c r="AT753">
        <v>65535</v>
      </c>
      <c r="AU753">
        <v>1</v>
      </c>
      <c r="AV753" t="s">
        <v>51</v>
      </c>
      <c r="AW753" t="s">
        <v>52</v>
      </c>
      <c r="AX753">
        <f t="shared" si="11"/>
        <v>1.2564774008844752</v>
      </c>
    </row>
    <row r="754" spans="1:50" x14ac:dyDescent="0.2">
      <c r="A754" t="s">
        <v>50</v>
      </c>
      <c r="B754">
        <v>124233.065476</v>
      </c>
      <c r="C754">
        <v>4516.2</v>
      </c>
      <c r="D754">
        <v>-6070.6</v>
      </c>
      <c r="E754">
        <v>-4343.6000000000004</v>
      </c>
      <c r="F754">
        <v>899</v>
      </c>
      <c r="G754">
        <v>399</v>
      </c>
      <c r="H754">
        <v>113.037594</v>
      </c>
      <c r="I754">
        <v>91</v>
      </c>
      <c r="J754">
        <v>142</v>
      </c>
      <c r="K754">
        <v>45102</v>
      </c>
      <c r="L754">
        <v>6.882174</v>
      </c>
      <c r="M754">
        <v>1.3574299999999999</v>
      </c>
      <c r="N754">
        <v>399</v>
      </c>
      <c r="O754">
        <v>113.037594</v>
      </c>
      <c r="P754">
        <v>91</v>
      </c>
      <c r="Q754">
        <v>142</v>
      </c>
      <c r="R754">
        <v>45102</v>
      </c>
      <c r="S754">
        <v>6.882174</v>
      </c>
      <c r="T754">
        <v>65535</v>
      </c>
      <c r="U754" s="2">
        <v>227.68671699999999</v>
      </c>
      <c r="V754">
        <v>173</v>
      </c>
      <c r="W754">
        <v>282</v>
      </c>
      <c r="X754">
        <v>90847</v>
      </c>
      <c r="Y754">
        <v>18.863101</v>
      </c>
      <c r="Z754">
        <v>1.3574299999999999</v>
      </c>
      <c r="AA754">
        <v>399</v>
      </c>
      <c r="AB754">
        <v>227.68671699999999</v>
      </c>
      <c r="AC754">
        <v>173</v>
      </c>
      <c r="AD754">
        <v>282</v>
      </c>
      <c r="AE754">
        <v>90847</v>
      </c>
      <c r="AF754">
        <v>18.863101</v>
      </c>
      <c r="AG754">
        <v>65535</v>
      </c>
      <c r="AH754">
        <v>348.89974899999999</v>
      </c>
      <c r="AI754">
        <v>241</v>
      </c>
      <c r="AJ754">
        <v>519</v>
      </c>
      <c r="AK754">
        <v>139211</v>
      </c>
      <c r="AL754">
        <v>70.656238000000002</v>
      </c>
      <c r="AM754">
        <v>1.3574299999999999</v>
      </c>
      <c r="AN754">
        <v>399</v>
      </c>
      <c r="AO754">
        <v>348.89974899999999</v>
      </c>
      <c r="AP754">
        <v>241</v>
      </c>
      <c r="AQ754">
        <v>519</v>
      </c>
      <c r="AR754">
        <v>139211</v>
      </c>
      <c r="AS754">
        <v>70.656238000000002</v>
      </c>
      <c r="AT754">
        <v>65535</v>
      </c>
      <c r="AU754">
        <v>1</v>
      </c>
      <c r="AV754" t="s">
        <v>51</v>
      </c>
      <c r="AW754" t="s">
        <v>52</v>
      </c>
      <c r="AX754">
        <f t="shared" si="11"/>
        <v>1.2562192362303819</v>
      </c>
    </row>
    <row r="755" spans="1:50" x14ac:dyDescent="0.2">
      <c r="A755" t="s">
        <v>50</v>
      </c>
      <c r="B755">
        <v>124233.065476</v>
      </c>
      <c r="C755">
        <v>4516.2</v>
      </c>
      <c r="D755">
        <v>-6070.6</v>
      </c>
      <c r="E755">
        <v>-4343.6000000000004</v>
      </c>
      <c r="F755">
        <v>294</v>
      </c>
      <c r="G755">
        <v>448</v>
      </c>
      <c r="H755">
        <v>118.625</v>
      </c>
      <c r="I755">
        <v>98</v>
      </c>
      <c r="J755">
        <v>149</v>
      </c>
      <c r="K755">
        <v>53144</v>
      </c>
      <c r="L755">
        <v>8.0525400000000005</v>
      </c>
      <c r="M755">
        <v>1.3574299999999999</v>
      </c>
      <c r="N755">
        <v>448</v>
      </c>
      <c r="O755">
        <v>118.625</v>
      </c>
      <c r="P755">
        <v>98</v>
      </c>
      <c r="Q755">
        <v>149</v>
      </c>
      <c r="R755">
        <v>53144</v>
      </c>
      <c r="S755">
        <v>8.0525400000000005</v>
      </c>
      <c r="T755">
        <v>65535</v>
      </c>
      <c r="U755" s="2">
        <v>243.80580399999999</v>
      </c>
      <c r="V755">
        <v>186</v>
      </c>
      <c r="W755">
        <v>302</v>
      </c>
      <c r="X755">
        <v>109225</v>
      </c>
      <c r="Y755">
        <v>18.241911999999999</v>
      </c>
      <c r="Z755">
        <v>1.3574299999999999</v>
      </c>
      <c r="AA755">
        <v>448</v>
      </c>
      <c r="AB755">
        <v>243.80580399999999</v>
      </c>
      <c r="AC755">
        <v>186</v>
      </c>
      <c r="AD755">
        <v>302</v>
      </c>
      <c r="AE755">
        <v>109225</v>
      </c>
      <c r="AF755">
        <v>18.241911999999999</v>
      </c>
      <c r="AG755">
        <v>65535</v>
      </c>
      <c r="AH755">
        <v>394.828125</v>
      </c>
      <c r="AI755">
        <v>254</v>
      </c>
      <c r="AJ755">
        <v>537</v>
      </c>
      <c r="AK755">
        <v>176883</v>
      </c>
      <c r="AL755">
        <v>66.295049000000006</v>
      </c>
      <c r="AM755">
        <v>1.3574299999999999</v>
      </c>
      <c r="AN755">
        <v>448</v>
      </c>
      <c r="AO755">
        <v>394.828125</v>
      </c>
      <c r="AP755">
        <v>254</v>
      </c>
      <c r="AQ755">
        <v>537</v>
      </c>
      <c r="AR755">
        <v>176883</v>
      </c>
      <c r="AS755">
        <v>66.295049000000006</v>
      </c>
      <c r="AT755">
        <v>65535</v>
      </c>
      <c r="AU755">
        <v>1</v>
      </c>
      <c r="AV755" t="s">
        <v>51</v>
      </c>
      <c r="AW755" t="s">
        <v>52</v>
      </c>
      <c r="AX755">
        <f t="shared" si="11"/>
        <v>1.256059009483667</v>
      </c>
    </row>
    <row r="756" spans="1:50" x14ac:dyDescent="0.2">
      <c r="A756" t="s">
        <v>50</v>
      </c>
      <c r="B756">
        <v>124233.065476</v>
      </c>
      <c r="C756">
        <v>4516.2</v>
      </c>
      <c r="D756">
        <v>-6070.6</v>
      </c>
      <c r="E756">
        <v>-4343.6000000000004</v>
      </c>
      <c r="F756">
        <v>544</v>
      </c>
      <c r="G756">
        <v>534</v>
      </c>
      <c r="H756">
        <v>112.26217200000001</v>
      </c>
      <c r="I756">
        <v>71</v>
      </c>
      <c r="J756">
        <v>141</v>
      </c>
      <c r="K756">
        <v>59948</v>
      </c>
      <c r="L756">
        <v>6.9950400000000004</v>
      </c>
      <c r="M756">
        <v>1.3574299999999999</v>
      </c>
      <c r="N756">
        <v>534</v>
      </c>
      <c r="O756">
        <v>112.26217200000001</v>
      </c>
      <c r="P756">
        <v>71</v>
      </c>
      <c r="Q756">
        <v>141</v>
      </c>
      <c r="R756">
        <v>59948</v>
      </c>
      <c r="S756">
        <v>6.9950400000000004</v>
      </c>
      <c r="T756">
        <v>65535</v>
      </c>
      <c r="U756" s="2">
        <v>221.15543099999999</v>
      </c>
      <c r="V756">
        <v>176</v>
      </c>
      <c r="W756">
        <v>268</v>
      </c>
      <c r="X756">
        <v>118097</v>
      </c>
      <c r="Y756">
        <v>15.149474</v>
      </c>
      <c r="Z756">
        <v>1.3574299999999999</v>
      </c>
      <c r="AA756">
        <v>534</v>
      </c>
      <c r="AB756">
        <v>221.15543099999999</v>
      </c>
      <c r="AC756">
        <v>176</v>
      </c>
      <c r="AD756">
        <v>268</v>
      </c>
      <c r="AE756">
        <v>118097</v>
      </c>
      <c r="AF756">
        <v>15.149474</v>
      </c>
      <c r="AG756">
        <v>65535</v>
      </c>
      <c r="AH756">
        <v>316.71535599999999</v>
      </c>
      <c r="AI756">
        <v>159</v>
      </c>
      <c r="AJ756">
        <v>553</v>
      </c>
      <c r="AK756">
        <v>169126</v>
      </c>
      <c r="AL756">
        <v>101.819406</v>
      </c>
      <c r="AM756">
        <v>1.3574299999999999</v>
      </c>
      <c r="AN756">
        <v>534</v>
      </c>
      <c r="AO756">
        <v>316.71535599999999</v>
      </c>
      <c r="AP756">
        <v>159</v>
      </c>
      <c r="AQ756">
        <v>553</v>
      </c>
      <c r="AR756">
        <v>169126</v>
      </c>
      <c r="AS756">
        <v>101.819406</v>
      </c>
      <c r="AT756">
        <v>65535</v>
      </c>
      <c r="AU756">
        <v>1</v>
      </c>
      <c r="AV756" t="s">
        <v>51</v>
      </c>
      <c r="AW756" t="s">
        <v>52</v>
      </c>
      <c r="AX756">
        <f t="shared" si="11"/>
        <v>1.2559885265715329</v>
      </c>
    </row>
    <row r="757" spans="1:50" x14ac:dyDescent="0.2">
      <c r="A757" t="s">
        <v>50</v>
      </c>
      <c r="B757">
        <v>124233.065476</v>
      </c>
      <c r="C757">
        <v>4516.2</v>
      </c>
      <c r="D757">
        <v>-6070.6</v>
      </c>
      <c r="E757">
        <v>-4343.6000000000004</v>
      </c>
      <c r="F757">
        <v>673</v>
      </c>
      <c r="G757">
        <v>242</v>
      </c>
      <c r="H757">
        <v>125.81818199999999</v>
      </c>
      <c r="I757">
        <v>104</v>
      </c>
      <c r="J757">
        <v>158</v>
      </c>
      <c r="K757">
        <v>30448</v>
      </c>
      <c r="L757">
        <v>10.494614</v>
      </c>
      <c r="M757">
        <v>1.3574299999999999</v>
      </c>
      <c r="N757">
        <v>242</v>
      </c>
      <c r="O757">
        <v>125.81818199999999</v>
      </c>
      <c r="P757">
        <v>104</v>
      </c>
      <c r="Q757">
        <v>158</v>
      </c>
      <c r="R757">
        <v>30448</v>
      </c>
      <c r="S757">
        <v>10.494614</v>
      </c>
      <c r="T757">
        <v>65535</v>
      </c>
      <c r="U757" s="2">
        <v>290.330579</v>
      </c>
      <c r="V757">
        <v>227</v>
      </c>
      <c r="W757">
        <v>359</v>
      </c>
      <c r="X757">
        <v>70260</v>
      </c>
      <c r="Y757">
        <v>24.159137000000001</v>
      </c>
      <c r="Z757">
        <v>1.3574299999999999</v>
      </c>
      <c r="AA757">
        <v>242</v>
      </c>
      <c r="AB757">
        <v>290.330579</v>
      </c>
      <c r="AC757">
        <v>227</v>
      </c>
      <c r="AD757">
        <v>359</v>
      </c>
      <c r="AE757">
        <v>70260</v>
      </c>
      <c r="AF757">
        <v>24.159137000000001</v>
      </c>
      <c r="AG757">
        <v>65535</v>
      </c>
      <c r="AH757">
        <v>344.39669400000002</v>
      </c>
      <c r="AI757">
        <v>210</v>
      </c>
      <c r="AJ757">
        <v>526</v>
      </c>
      <c r="AK757">
        <v>83344</v>
      </c>
      <c r="AL757">
        <v>88.094277000000005</v>
      </c>
      <c r="AM757">
        <v>1.3574299999999999</v>
      </c>
      <c r="AN757">
        <v>242</v>
      </c>
      <c r="AO757">
        <v>344.39669400000002</v>
      </c>
      <c r="AP757">
        <v>210</v>
      </c>
      <c r="AQ757">
        <v>526</v>
      </c>
      <c r="AR757">
        <v>83344</v>
      </c>
      <c r="AS757">
        <v>88.094277000000005</v>
      </c>
      <c r="AT757">
        <v>65535</v>
      </c>
      <c r="AU757">
        <v>1</v>
      </c>
      <c r="AV757" t="s">
        <v>51</v>
      </c>
      <c r="AW757" t="s">
        <v>52</v>
      </c>
      <c r="AX757">
        <f t="shared" si="11"/>
        <v>1.2557803450060978</v>
      </c>
    </row>
    <row r="758" spans="1:50" x14ac:dyDescent="0.2">
      <c r="A758" t="s">
        <v>50</v>
      </c>
      <c r="B758">
        <v>124233.065476</v>
      </c>
      <c r="C758">
        <v>4516.2</v>
      </c>
      <c r="D758">
        <v>-6070.6</v>
      </c>
      <c r="E758">
        <v>-4343.6000000000004</v>
      </c>
      <c r="F758">
        <v>775</v>
      </c>
      <c r="G758">
        <v>794</v>
      </c>
      <c r="H758">
        <v>117.064232</v>
      </c>
      <c r="I758">
        <v>95</v>
      </c>
      <c r="J758">
        <v>147</v>
      </c>
      <c r="K758">
        <v>92949</v>
      </c>
      <c r="L758">
        <v>7.8492249999999997</v>
      </c>
      <c r="M758">
        <v>1.3574299999999999</v>
      </c>
      <c r="N758">
        <v>794</v>
      </c>
      <c r="O758">
        <v>117.064232</v>
      </c>
      <c r="P758">
        <v>95</v>
      </c>
      <c r="Q758">
        <v>147</v>
      </c>
      <c r="R758">
        <v>92949</v>
      </c>
      <c r="S758">
        <v>7.8492249999999997</v>
      </c>
      <c r="T758">
        <v>65535</v>
      </c>
      <c r="U758" s="2">
        <v>237.739295</v>
      </c>
      <c r="V758">
        <v>187</v>
      </c>
      <c r="W758">
        <v>289</v>
      </c>
      <c r="X758">
        <v>188765</v>
      </c>
      <c r="Y758">
        <v>17.622602000000001</v>
      </c>
      <c r="Z758">
        <v>1.3574299999999999</v>
      </c>
      <c r="AA758">
        <v>794</v>
      </c>
      <c r="AB758">
        <v>237.739295</v>
      </c>
      <c r="AC758">
        <v>187</v>
      </c>
      <c r="AD758">
        <v>289</v>
      </c>
      <c r="AE758">
        <v>188765</v>
      </c>
      <c r="AF758">
        <v>17.622602000000001</v>
      </c>
      <c r="AG758">
        <v>65535</v>
      </c>
      <c r="AH758">
        <v>370.959698</v>
      </c>
      <c r="AI758">
        <v>215</v>
      </c>
      <c r="AJ758">
        <v>580</v>
      </c>
      <c r="AK758">
        <v>294542</v>
      </c>
      <c r="AL758">
        <v>75.062504000000004</v>
      </c>
      <c r="AM758">
        <v>1.3574299999999999</v>
      </c>
      <c r="AN758">
        <v>794</v>
      </c>
      <c r="AO758">
        <v>370.959698</v>
      </c>
      <c r="AP758">
        <v>215</v>
      </c>
      <c r="AQ758">
        <v>580</v>
      </c>
      <c r="AR758">
        <v>294542</v>
      </c>
      <c r="AS758">
        <v>75.062504000000004</v>
      </c>
      <c r="AT758">
        <v>65535</v>
      </c>
      <c r="AU758">
        <v>1</v>
      </c>
      <c r="AV758" t="s">
        <v>51</v>
      </c>
      <c r="AW758" t="s">
        <v>52</v>
      </c>
      <c r="AX758">
        <f t="shared" si="11"/>
        <v>1.2557208763817798</v>
      </c>
    </row>
    <row r="759" spans="1:50" x14ac:dyDescent="0.2">
      <c r="A759" t="s">
        <v>50</v>
      </c>
      <c r="B759">
        <v>124233.065476</v>
      </c>
      <c r="C759">
        <v>4516.2</v>
      </c>
      <c r="D759">
        <v>-6070.6</v>
      </c>
      <c r="E759">
        <v>-4343.6000000000004</v>
      </c>
      <c r="F759">
        <v>1196</v>
      </c>
      <c r="G759">
        <v>205</v>
      </c>
      <c r="H759">
        <v>109.117073</v>
      </c>
      <c r="I759">
        <v>98</v>
      </c>
      <c r="J759">
        <v>137</v>
      </c>
      <c r="K759">
        <v>22369</v>
      </c>
      <c r="L759">
        <v>5.3851649999999998</v>
      </c>
      <c r="M759">
        <v>1.3574299999999999</v>
      </c>
      <c r="N759">
        <v>205</v>
      </c>
      <c r="O759">
        <v>109.117073</v>
      </c>
      <c r="P759">
        <v>98</v>
      </c>
      <c r="Q759">
        <v>137</v>
      </c>
      <c r="R759">
        <v>22369</v>
      </c>
      <c r="S759">
        <v>5.3851649999999998</v>
      </c>
      <c r="T759">
        <v>65535</v>
      </c>
      <c r="U759" s="2">
        <v>215.15609799999999</v>
      </c>
      <c r="V759">
        <v>172</v>
      </c>
      <c r="W759">
        <v>258</v>
      </c>
      <c r="X759">
        <v>44107</v>
      </c>
      <c r="Y759">
        <v>15.315633</v>
      </c>
      <c r="Z759">
        <v>1.3574299999999999</v>
      </c>
      <c r="AA759">
        <v>205</v>
      </c>
      <c r="AB759">
        <v>215.15609799999999</v>
      </c>
      <c r="AC759">
        <v>172</v>
      </c>
      <c r="AD759">
        <v>258</v>
      </c>
      <c r="AE759">
        <v>44107</v>
      </c>
      <c r="AF759">
        <v>15.315633</v>
      </c>
      <c r="AG759">
        <v>65535</v>
      </c>
      <c r="AH759">
        <v>500.62926800000002</v>
      </c>
      <c r="AI759">
        <v>414</v>
      </c>
      <c r="AJ759">
        <v>617</v>
      </c>
      <c r="AK759">
        <v>102629</v>
      </c>
      <c r="AL759">
        <v>30.146294000000001</v>
      </c>
      <c r="AM759">
        <v>1.3574299999999999</v>
      </c>
      <c r="AN759">
        <v>205</v>
      </c>
      <c r="AO759">
        <v>500.62926800000002</v>
      </c>
      <c r="AP759">
        <v>414</v>
      </c>
      <c r="AQ759">
        <v>617</v>
      </c>
      <c r="AR759">
        <v>102629</v>
      </c>
      <c r="AS759">
        <v>30.146294000000001</v>
      </c>
      <c r="AT759">
        <v>65535</v>
      </c>
      <c r="AU759">
        <v>1</v>
      </c>
      <c r="AV759" t="s">
        <v>51</v>
      </c>
      <c r="AW759" t="s">
        <v>52</v>
      </c>
      <c r="AX759">
        <f t="shared" si="11"/>
        <v>1.2555322117190588</v>
      </c>
    </row>
    <row r="760" spans="1:50" x14ac:dyDescent="0.2">
      <c r="A760" t="s">
        <v>50</v>
      </c>
      <c r="B760">
        <v>124233.065476</v>
      </c>
      <c r="C760">
        <v>4516.2</v>
      </c>
      <c r="D760">
        <v>-6070.6</v>
      </c>
      <c r="E760">
        <v>-4343.6000000000004</v>
      </c>
      <c r="F760">
        <v>706</v>
      </c>
      <c r="G760">
        <v>527</v>
      </c>
      <c r="H760">
        <v>112.31688800000001</v>
      </c>
      <c r="I760">
        <v>93</v>
      </c>
      <c r="J760">
        <v>141</v>
      </c>
      <c r="K760">
        <v>59191</v>
      </c>
      <c r="L760">
        <v>6.7168419999999998</v>
      </c>
      <c r="M760">
        <v>1.3574299999999999</v>
      </c>
      <c r="N760">
        <v>527</v>
      </c>
      <c r="O760">
        <v>112.31688800000001</v>
      </c>
      <c r="P760">
        <v>93</v>
      </c>
      <c r="Q760">
        <v>141</v>
      </c>
      <c r="R760">
        <v>59191</v>
      </c>
      <c r="S760">
        <v>6.7168419999999998</v>
      </c>
      <c r="T760">
        <v>65535</v>
      </c>
      <c r="U760" s="2">
        <v>224.31878599999999</v>
      </c>
      <c r="V760">
        <v>178</v>
      </c>
      <c r="W760">
        <v>282</v>
      </c>
      <c r="X760">
        <v>118216</v>
      </c>
      <c r="Y760">
        <v>15.814454</v>
      </c>
      <c r="Z760">
        <v>1.3574299999999999</v>
      </c>
      <c r="AA760">
        <v>527</v>
      </c>
      <c r="AB760">
        <v>224.31878599999999</v>
      </c>
      <c r="AC760">
        <v>178</v>
      </c>
      <c r="AD760">
        <v>282</v>
      </c>
      <c r="AE760">
        <v>118216</v>
      </c>
      <c r="AF760">
        <v>15.814454</v>
      </c>
      <c r="AG760">
        <v>65535</v>
      </c>
      <c r="AH760">
        <v>346.20493399999998</v>
      </c>
      <c r="AI760">
        <v>218</v>
      </c>
      <c r="AJ760">
        <v>582</v>
      </c>
      <c r="AK760">
        <v>182450</v>
      </c>
      <c r="AL760">
        <v>75.670412999999996</v>
      </c>
      <c r="AM760">
        <v>1.3574299999999999</v>
      </c>
      <c r="AN760">
        <v>527</v>
      </c>
      <c r="AO760">
        <v>346.20493399999998</v>
      </c>
      <c r="AP760">
        <v>218</v>
      </c>
      <c r="AQ760">
        <v>582</v>
      </c>
      <c r="AR760">
        <v>182450</v>
      </c>
      <c r="AS760">
        <v>75.670412999999996</v>
      </c>
      <c r="AT760">
        <v>65535</v>
      </c>
      <c r="AU760">
        <v>1</v>
      </c>
      <c r="AV760" t="s">
        <v>51</v>
      </c>
      <c r="AW760" t="s">
        <v>52</v>
      </c>
      <c r="AX760">
        <f t="shared" si="11"/>
        <v>1.2553766625015466</v>
      </c>
    </row>
    <row r="761" spans="1:50" x14ac:dyDescent="0.2">
      <c r="A761" t="s">
        <v>50</v>
      </c>
      <c r="B761">
        <v>124233.065476</v>
      </c>
      <c r="C761">
        <v>4516.2</v>
      </c>
      <c r="D761">
        <v>-6070.6</v>
      </c>
      <c r="E761">
        <v>-4343.6000000000004</v>
      </c>
      <c r="F761">
        <v>501</v>
      </c>
      <c r="G761">
        <v>596</v>
      </c>
      <c r="H761">
        <v>113.11409399999999</v>
      </c>
      <c r="I761">
        <v>90</v>
      </c>
      <c r="J761">
        <v>142</v>
      </c>
      <c r="K761">
        <v>67416</v>
      </c>
      <c r="L761">
        <v>7.043323</v>
      </c>
      <c r="M761">
        <v>1.3574299999999999</v>
      </c>
      <c r="N761">
        <v>596</v>
      </c>
      <c r="O761">
        <v>113.11409399999999</v>
      </c>
      <c r="P761">
        <v>90</v>
      </c>
      <c r="Q761">
        <v>142</v>
      </c>
      <c r="R761">
        <v>67416</v>
      </c>
      <c r="S761">
        <v>7.043323</v>
      </c>
      <c r="T761">
        <v>65535</v>
      </c>
      <c r="U761" s="2">
        <v>226.59563800000001</v>
      </c>
      <c r="V761">
        <v>169</v>
      </c>
      <c r="W761">
        <v>275</v>
      </c>
      <c r="X761">
        <v>135051</v>
      </c>
      <c r="Y761">
        <v>15.958244000000001</v>
      </c>
      <c r="Z761">
        <v>1.3574299999999999</v>
      </c>
      <c r="AA761">
        <v>596</v>
      </c>
      <c r="AB761">
        <v>226.59563800000001</v>
      </c>
      <c r="AC761">
        <v>169</v>
      </c>
      <c r="AD761">
        <v>275</v>
      </c>
      <c r="AE761">
        <v>135051</v>
      </c>
      <c r="AF761">
        <v>15.958244000000001</v>
      </c>
      <c r="AG761">
        <v>65535</v>
      </c>
      <c r="AH761">
        <v>323.05033600000002</v>
      </c>
      <c r="AI761">
        <v>202</v>
      </c>
      <c r="AJ761">
        <v>530</v>
      </c>
      <c r="AK761">
        <v>192538</v>
      </c>
      <c r="AL761">
        <v>77.165205</v>
      </c>
      <c r="AM761">
        <v>1.3574299999999999</v>
      </c>
      <c r="AN761">
        <v>596</v>
      </c>
      <c r="AO761">
        <v>323.05033600000002</v>
      </c>
      <c r="AP761">
        <v>202</v>
      </c>
      <c r="AQ761">
        <v>530</v>
      </c>
      <c r="AR761">
        <v>192538</v>
      </c>
      <c r="AS761">
        <v>77.165205</v>
      </c>
      <c r="AT761">
        <v>65535</v>
      </c>
      <c r="AU761">
        <v>1</v>
      </c>
      <c r="AV761" t="s">
        <v>51</v>
      </c>
      <c r="AW761" t="s">
        <v>52</v>
      </c>
      <c r="AX761">
        <f t="shared" si="11"/>
        <v>1.2553696447411762</v>
      </c>
    </row>
    <row r="762" spans="1:50" x14ac:dyDescent="0.2">
      <c r="A762" t="s">
        <v>50</v>
      </c>
      <c r="B762">
        <v>124233.065476</v>
      </c>
      <c r="C762">
        <v>4516.2</v>
      </c>
      <c r="D762">
        <v>-6070.6</v>
      </c>
      <c r="E762">
        <v>-4343.6000000000004</v>
      </c>
      <c r="F762">
        <v>945</v>
      </c>
      <c r="G762">
        <v>1161</v>
      </c>
      <c r="H762">
        <v>119.53057699999999</v>
      </c>
      <c r="I762">
        <v>92</v>
      </c>
      <c r="J762">
        <v>150</v>
      </c>
      <c r="K762">
        <v>138775</v>
      </c>
      <c r="L762">
        <v>8.0060319999999994</v>
      </c>
      <c r="M762">
        <v>1.3574299999999999</v>
      </c>
      <c r="N762">
        <v>1161</v>
      </c>
      <c r="O762">
        <v>119.53057699999999</v>
      </c>
      <c r="P762">
        <v>92</v>
      </c>
      <c r="Q762">
        <v>150</v>
      </c>
      <c r="R762">
        <v>138775</v>
      </c>
      <c r="S762">
        <v>8.0060319999999994</v>
      </c>
      <c r="T762">
        <v>65535</v>
      </c>
      <c r="U762" s="2">
        <v>244.65374700000001</v>
      </c>
      <c r="V762">
        <v>190</v>
      </c>
      <c r="W762">
        <v>302</v>
      </c>
      <c r="X762">
        <v>284043</v>
      </c>
      <c r="Y762">
        <v>17.064710000000002</v>
      </c>
      <c r="Z762">
        <v>1.3574299999999999</v>
      </c>
      <c r="AA762">
        <v>1161</v>
      </c>
      <c r="AB762">
        <v>244.65374700000001</v>
      </c>
      <c r="AC762">
        <v>190</v>
      </c>
      <c r="AD762">
        <v>302</v>
      </c>
      <c r="AE762">
        <v>284043</v>
      </c>
      <c r="AF762">
        <v>17.064710000000002</v>
      </c>
      <c r="AG762">
        <v>65535</v>
      </c>
      <c r="AH762">
        <v>388.88285999999999</v>
      </c>
      <c r="AI762">
        <v>193</v>
      </c>
      <c r="AJ762">
        <v>1034</v>
      </c>
      <c r="AK762">
        <v>451493</v>
      </c>
      <c r="AL762">
        <v>130.311904</v>
      </c>
      <c r="AM762">
        <v>1.3574299999999999</v>
      </c>
      <c r="AN762">
        <v>1161</v>
      </c>
      <c r="AO762">
        <v>388.88285999999999</v>
      </c>
      <c r="AP762">
        <v>193</v>
      </c>
      <c r="AQ762">
        <v>1034</v>
      </c>
      <c r="AR762">
        <v>451493</v>
      </c>
      <c r="AS762">
        <v>130.311904</v>
      </c>
      <c r="AT762">
        <v>65535</v>
      </c>
      <c r="AU762">
        <v>1</v>
      </c>
      <c r="AV762" t="s">
        <v>51</v>
      </c>
      <c r="AW762" t="s">
        <v>52</v>
      </c>
      <c r="AX762">
        <f t="shared" si="11"/>
        <v>1.2549090263322331</v>
      </c>
    </row>
    <row r="763" spans="1:50" x14ac:dyDescent="0.2">
      <c r="A763" t="s">
        <v>50</v>
      </c>
      <c r="B763">
        <v>124233.065476</v>
      </c>
      <c r="C763">
        <v>4516.2</v>
      </c>
      <c r="D763">
        <v>-6070.6</v>
      </c>
      <c r="E763">
        <v>-4343.6000000000004</v>
      </c>
      <c r="F763">
        <v>1168</v>
      </c>
      <c r="G763">
        <v>742</v>
      </c>
      <c r="H763">
        <v>112.371968</v>
      </c>
      <c r="I763">
        <v>92</v>
      </c>
      <c r="J763">
        <v>141</v>
      </c>
      <c r="K763">
        <v>83380</v>
      </c>
      <c r="L763">
        <v>6.7354079999999996</v>
      </c>
      <c r="M763">
        <v>1.3574299999999999</v>
      </c>
      <c r="N763">
        <v>742</v>
      </c>
      <c r="O763">
        <v>112.371968</v>
      </c>
      <c r="P763">
        <v>92</v>
      </c>
      <c r="Q763">
        <v>141</v>
      </c>
      <c r="R763">
        <v>83380</v>
      </c>
      <c r="S763">
        <v>6.7354079999999996</v>
      </c>
      <c r="T763">
        <v>65535</v>
      </c>
      <c r="U763" s="2">
        <v>235.885445</v>
      </c>
      <c r="V763">
        <v>187</v>
      </c>
      <c r="W763">
        <v>289</v>
      </c>
      <c r="X763">
        <v>175027</v>
      </c>
      <c r="Y763">
        <v>17.762225000000001</v>
      </c>
      <c r="Z763">
        <v>1.3574299999999999</v>
      </c>
      <c r="AA763">
        <v>742</v>
      </c>
      <c r="AB763">
        <v>235.885445</v>
      </c>
      <c r="AC763">
        <v>187</v>
      </c>
      <c r="AD763">
        <v>289</v>
      </c>
      <c r="AE763">
        <v>175027</v>
      </c>
      <c r="AF763">
        <v>17.762225000000001</v>
      </c>
      <c r="AG763">
        <v>65535</v>
      </c>
      <c r="AH763">
        <v>341.71428600000002</v>
      </c>
      <c r="AI763">
        <v>194</v>
      </c>
      <c r="AJ763">
        <v>548</v>
      </c>
      <c r="AK763">
        <v>253552</v>
      </c>
      <c r="AL763">
        <v>87.294759999999997</v>
      </c>
      <c r="AM763">
        <v>1.3574299999999999</v>
      </c>
      <c r="AN763">
        <v>742</v>
      </c>
      <c r="AO763">
        <v>341.71428600000002</v>
      </c>
      <c r="AP763">
        <v>194</v>
      </c>
      <c r="AQ763">
        <v>548</v>
      </c>
      <c r="AR763">
        <v>253552</v>
      </c>
      <c r="AS763">
        <v>87.294759999999997</v>
      </c>
      <c r="AT763">
        <v>65535</v>
      </c>
      <c r="AU763">
        <v>1</v>
      </c>
      <c r="AV763" t="s">
        <v>51</v>
      </c>
      <c r="AW763" t="s">
        <v>52</v>
      </c>
      <c r="AX763">
        <f t="shared" si="11"/>
        <v>1.2547613298006848</v>
      </c>
    </row>
    <row r="764" spans="1:50" x14ac:dyDescent="0.2">
      <c r="A764" t="s">
        <v>50</v>
      </c>
      <c r="B764">
        <v>124233.065476</v>
      </c>
      <c r="C764">
        <v>4516.2</v>
      </c>
      <c r="D764">
        <v>-6070.6</v>
      </c>
      <c r="E764">
        <v>-4343.6000000000004</v>
      </c>
      <c r="F764">
        <v>987</v>
      </c>
      <c r="G764">
        <v>726</v>
      </c>
      <c r="H764">
        <v>110.009642</v>
      </c>
      <c r="I764">
        <v>91</v>
      </c>
      <c r="J764">
        <v>138</v>
      </c>
      <c r="K764">
        <v>79867</v>
      </c>
      <c r="L764">
        <v>5.7330259999999997</v>
      </c>
      <c r="M764">
        <v>1.3574299999999999</v>
      </c>
      <c r="N764">
        <v>726</v>
      </c>
      <c r="O764">
        <v>110.009642</v>
      </c>
      <c r="P764">
        <v>91</v>
      </c>
      <c r="Q764">
        <v>138</v>
      </c>
      <c r="R764">
        <v>79867</v>
      </c>
      <c r="S764">
        <v>5.7330259999999997</v>
      </c>
      <c r="T764">
        <v>65535</v>
      </c>
      <c r="U764" s="2">
        <v>230.65427</v>
      </c>
      <c r="V764">
        <v>186</v>
      </c>
      <c r="W764">
        <v>294</v>
      </c>
      <c r="X764">
        <v>167455</v>
      </c>
      <c r="Y764">
        <v>16.680073</v>
      </c>
      <c r="Z764">
        <v>1.3574299999999999</v>
      </c>
      <c r="AA764">
        <v>726</v>
      </c>
      <c r="AB764">
        <v>230.65427</v>
      </c>
      <c r="AC764">
        <v>186</v>
      </c>
      <c r="AD764">
        <v>294</v>
      </c>
      <c r="AE764">
        <v>167455</v>
      </c>
      <c r="AF764">
        <v>16.680073</v>
      </c>
      <c r="AG764">
        <v>65535</v>
      </c>
      <c r="AH764">
        <v>477.800275</v>
      </c>
      <c r="AI764">
        <v>372</v>
      </c>
      <c r="AJ764">
        <v>592</v>
      </c>
      <c r="AK764">
        <v>346883</v>
      </c>
      <c r="AL764">
        <v>37.707239000000001</v>
      </c>
      <c r="AM764">
        <v>1.3574299999999999</v>
      </c>
      <c r="AN764">
        <v>726</v>
      </c>
      <c r="AO764">
        <v>477.800275</v>
      </c>
      <c r="AP764">
        <v>372</v>
      </c>
      <c r="AQ764">
        <v>592</v>
      </c>
      <c r="AR764">
        <v>346883</v>
      </c>
      <c r="AS764">
        <v>37.707239000000001</v>
      </c>
      <c r="AT764">
        <v>65535</v>
      </c>
      <c r="AU764">
        <v>1</v>
      </c>
      <c r="AV764" t="s">
        <v>51</v>
      </c>
      <c r="AW764" t="s">
        <v>52</v>
      </c>
      <c r="AX764">
        <f t="shared" si="11"/>
        <v>1.2544354975721128</v>
      </c>
    </row>
    <row r="765" spans="1:50" x14ac:dyDescent="0.2">
      <c r="A765" t="s">
        <v>50</v>
      </c>
      <c r="B765">
        <v>124233.065476</v>
      </c>
      <c r="C765">
        <v>4516.2</v>
      </c>
      <c r="D765">
        <v>-6070.6</v>
      </c>
      <c r="E765">
        <v>-4343.6000000000004</v>
      </c>
      <c r="F765">
        <v>570</v>
      </c>
      <c r="G765">
        <v>586</v>
      </c>
      <c r="H765">
        <v>115.61774699999999</v>
      </c>
      <c r="I765">
        <v>87</v>
      </c>
      <c r="J765">
        <v>145</v>
      </c>
      <c r="K765">
        <v>67752</v>
      </c>
      <c r="L765">
        <v>8.1952669999999994</v>
      </c>
      <c r="M765">
        <v>1.3574299999999999</v>
      </c>
      <c r="N765">
        <v>586</v>
      </c>
      <c r="O765">
        <v>115.61774699999999</v>
      </c>
      <c r="P765">
        <v>87</v>
      </c>
      <c r="Q765">
        <v>145</v>
      </c>
      <c r="R765">
        <v>67752</v>
      </c>
      <c r="S765">
        <v>8.1952669999999994</v>
      </c>
      <c r="T765">
        <v>65535</v>
      </c>
      <c r="U765" s="2">
        <v>235.59044399999999</v>
      </c>
      <c r="V765">
        <v>188</v>
      </c>
      <c r="W765">
        <v>289</v>
      </c>
      <c r="X765">
        <v>138056</v>
      </c>
      <c r="Y765">
        <v>19.194595</v>
      </c>
      <c r="Z765">
        <v>1.3574299999999999</v>
      </c>
      <c r="AA765">
        <v>586</v>
      </c>
      <c r="AB765">
        <v>235.59044399999999</v>
      </c>
      <c r="AC765">
        <v>188</v>
      </c>
      <c r="AD765">
        <v>289</v>
      </c>
      <c r="AE765">
        <v>138056</v>
      </c>
      <c r="AF765">
        <v>19.194595</v>
      </c>
      <c r="AG765">
        <v>65535</v>
      </c>
      <c r="AH765">
        <v>354.81058000000002</v>
      </c>
      <c r="AI765">
        <v>240</v>
      </c>
      <c r="AJ765">
        <v>526</v>
      </c>
      <c r="AK765">
        <v>207919</v>
      </c>
      <c r="AL765">
        <v>69.900259000000005</v>
      </c>
      <c r="AM765">
        <v>1.3574299999999999</v>
      </c>
      <c r="AN765">
        <v>586</v>
      </c>
      <c r="AO765">
        <v>354.81058000000002</v>
      </c>
      <c r="AP765">
        <v>240</v>
      </c>
      <c r="AQ765">
        <v>526</v>
      </c>
      <c r="AR765">
        <v>207919</v>
      </c>
      <c r="AS765">
        <v>69.900259000000005</v>
      </c>
      <c r="AT765">
        <v>65535</v>
      </c>
      <c r="AU765">
        <v>1</v>
      </c>
      <c r="AV765" t="s">
        <v>51</v>
      </c>
      <c r="AW765" t="s">
        <v>52</v>
      </c>
      <c r="AX765">
        <f t="shared" si="11"/>
        <v>1.2541327241050633</v>
      </c>
    </row>
    <row r="766" spans="1:50" x14ac:dyDescent="0.2">
      <c r="A766" t="s">
        <v>50</v>
      </c>
      <c r="B766">
        <v>124233.065476</v>
      </c>
      <c r="C766">
        <v>4516.2</v>
      </c>
      <c r="D766">
        <v>-6070.6</v>
      </c>
      <c r="E766">
        <v>-4343.6000000000004</v>
      </c>
      <c r="F766">
        <v>46</v>
      </c>
      <c r="G766">
        <v>276</v>
      </c>
      <c r="H766">
        <v>115.623188</v>
      </c>
      <c r="I766">
        <v>96</v>
      </c>
      <c r="J766">
        <v>145</v>
      </c>
      <c r="K766">
        <v>31912</v>
      </c>
      <c r="L766">
        <v>7.5450160000000004</v>
      </c>
      <c r="M766">
        <v>1.3574299999999999</v>
      </c>
      <c r="N766">
        <v>276</v>
      </c>
      <c r="O766">
        <v>115.623188</v>
      </c>
      <c r="P766">
        <v>96</v>
      </c>
      <c r="Q766">
        <v>145</v>
      </c>
      <c r="R766">
        <v>31912</v>
      </c>
      <c r="S766">
        <v>7.5450160000000004</v>
      </c>
      <c r="T766">
        <v>65535</v>
      </c>
      <c r="U766" s="2">
        <v>242.278986</v>
      </c>
      <c r="V766">
        <v>193</v>
      </c>
      <c r="W766">
        <v>294</v>
      </c>
      <c r="X766">
        <v>66869</v>
      </c>
      <c r="Y766">
        <v>17.528262999999999</v>
      </c>
      <c r="Z766">
        <v>1.3574299999999999</v>
      </c>
      <c r="AA766">
        <v>276</v>
      </c>
      <c r="AB766">
        <v>242.278986</v>
      </c>
      <c r="AC766">
        <v>193</v>
      </c>
      <c r="AD766">
        <v>294</v>
      </c>
      <c r="AE766">
        <v>66869</v>
      </c>
      <c r="AF766">
        <v>17.528262999999999</v>
      </c>
      <c r="AG766">
        <v>65535</v>
      </c>
      <c r="AH766">
        <v>361.18840599999999</v>
      </c>
      <c r="AI766">
        <v>227</v>
      </c>
      <c r="AJ766">
        <v>524</v>
      </c>
      <c r="AK766">
        <v>99688</v>
      </c>
      <c r="AL766">
        <v>67.737111999999996</v>
      </c>
      <c r="AM766">
        <v>1.3574299999999999</v>
      </c>
      <c r="AN766">
        <v>276</v>
      </c>
      <c r="AO766">
        <v>361.18840599999999</v>
      </c>
      <c r="AP766">
        <v>227</v>
      </c>
      <c r="AQ766">
        <v>524</v>
      </c>
      <c r="AR766">
        <v>99688</v>
      </c>
      <c r="AS766">
        <v>67.737111999999996</v>
      </c>
      <c r="AT766">
        <v>65535</v>
      </c>
      <c r="AU766">
        <v>1</v>
      </c>
      <c r="AV766" t="s">
        <v>51</v>
      </c>
      <c r="AW766" t="s">
        <v>52</v>
      </c>
      <c r="AX766">
        <f t="shared" si="11"/>
        <v>1.2540737070837382</v>
      </c>
    </row>
    <row r="767" spans="1:50" x14ac:dyDescent="0.2">
      <c r="A767" t="s">
        <v>50</v>
      </c>
      <c r="B767">
        <v>124233.065476</v>
      </c>
      <c r="C767">
        <v>4516.2</v>
      </c>
      <c r="D767">
        <v>-6070.6</v>
      </c>
      <c r="E767">
        <v>-4343.6000000000004</v>
      </c>
      <c r="F767">
        <v>759</v>
      </c>
      <c r="G767">
        <v>1449</v>
      </c>
      <c r="H767">
        <v>117.227053</v>
      </c>
      <c r="I767">
        <v>75</v>
      </c>
      <c r="J767">
        <v>147</v>
      </c>
      <c r="K767">
        <v>169862</v>
      </c>
      <c r="L767">
        <v>7.7261040000000003</v>
      </c>
      <c r="M767">
        <v>1.3574299999999999</v>
      </c>
      <c r="N767">
        <v>1449</v>
      </c>
      <c r="O767">
        <v>117.227053</v>
      </c>
      <c r="P767">
        <v>75</v>
      </c>
      <c r="Q767">
        <v>147</v>
      </c>
      <c r="R767">
        <v>169862</v>
      </c>
      <c r="S767">
        <v>7.7261040000000003</v>
      </c>
      <c r="T767">
        <v>65535</v>
      </c>
      <c r="U767" s="2">
        <v>255.320221</v>
      </c>
      <c r="V767">
        <v>196</v>
      </c>
      <c r="W767">
        <v>320</v>
      </c>
      <c r="X767">
        <v>369959</v>
      </c>
      <c r="Y767">
        <v>18.953855000000001</v>
      </c>
      <c r="Z767">
        <v>1.3574299999999999</v>
      </c>
      <c r="AA767">
        <v>1449</v>
      </c>
      <c r="AB767">
        <v>255.320221</v>
      </c>
      <c r="AC767">
        <v>196</v>
      </c>
      <c r="AD767">
        <v>320</v>
      </c>
      <c r="AE767">
        <v>369959</v>
      </c>
      <c r="AF767">
        <v>18.953855000000001</v>
      </c>
      <c r="AG767">
        <v>65535</v>
      </c>
      <c r="AH767">
        <v>352.69703199999998</v>
      </c>
      <c r="AI767">
        <v>198</v>
      </c>
      <c r="AJ767">
        <v>1062</v>
      </c>
      <c r="AK767">
        <v>511058</v>
      </c>
      <c r="AL767">
        <v>134.73218800000001</v>
      </c>
      <c r="AM767">
        <v>1.3574299999999999</v>
      </c>
      <c r="AN767">
        <v>1449</v>
      </c>
      <c r="AO767">
        <v>352.69703199999998</v>
      </c>
      <c r="AP767">
        <v>198</v>
      </c>
      <c r="AQ767">
        <v>1062</v>
      </c>
      <c r="AR767">
        <v>511058</v>
      </c>
      <c r="AS767">
        <v>134.73218800000001</v>
      </c>
      <c r="AT767">
        <v>65535</v>
      </c>
      <c r="AU767">
        <v>1</v>
      </c>
      <c r="AV767" t="s">
        <v>51</v>
      </c>
      <c r="AW767" t="s">
        <v>52</v>
      </c>
      <c r="AX767">
        <f t="shared" si="11"/>
        <v>1.2539767591018431</v>
      </c>
    </row>
    <row r="768" spans="1:50" x14ac:dyDescent="0.2">
      <c r="A768" t="s">
        <v>50</v>
      </c>
      <c r="B768">
        <v>124233.065476</v>
      </c>
      <c r="C768">
        <v>4516.2</v>
      </c>
      <c r="D768">
        <v>-6070.6</v>
      </c>
      <c r="E768">
        <v>-4343.6000000000004</v>
      </c>
      <c r="F768">
        <v>1163</v>
      </c>
      <c r="G768">
        <v>345</v>
      </c>
      <c r="H768">
        <v>114.86666700000001</v>
      </c>
      <c r="I768">
        <v>92</v>
      </c>
      <c r="J768">
        <v>144</v>
      </c>
      <c r="K768">
        <v>39629</v>
      </c>
      <c r="L768">
        <v>7.121251</v>
      </c>
      <c r="M768">
        <v>1.3574299999999999</v>
      </c>
      <c r="N768">
        <v>345</v>
      </c>
      <c r="O768">
        <v>114.86666700000001</v>
      </c>
      <c r="P768">
        <v>92</v>
      </c>
      <c r="Q768">
        <v>144</v>
      </c>
      <c r="R768">
        <v>39629</v>
      </c>
      <c r="S768">
        <v>7.121251</v>
      </c>
      <c r="T768">
        <v>65535</v>
      </c>
      <c r="U768" s="2">
        <v>241.49565200000001</v>
      </c>
      <c r="V768">
        <v>189</v>
      </c>
      <c r="W768">
        <v>287</v>
      </c>
      <c r="X768">
        <v>83316</v>
      </c>
      <c r="Y768">
        <v>16.414064</v>
      </c>
      <c r="Z768">
        <v>1.3574299999999999</v>
      </c>
      <c r="AA768">
        <v>345</v>
      </c>
      <c r="AB768">
        <v>241.49565200000001</v>
      </c>
      <c r="AC768">
        <v>189</v>
      </c>
      <c r="AD768">
        <v>287</v>
      </c>
      <c r="AE768">
        <v>83316</v>
      </c>
      <c r="AF768">
        <v>16.414064</v>
      </c>
      <c r="AG768">
        <v>65535</v>
      </c>
      <c r="AH768">
        <v>381.87826100000001</v>
      </c>
      <c r="AI768">
        <v>230</v>
      </c>
      <c r="AJ768">
        <v>579</v>
      </c>
      <c r="AK768">
        <v>131748</v>
      </c>
      <c r="AL768">
        <v>71.230485000000002</v>
      </c>
      <c r="AM768">
        <v>1.3574299999999999</v>
      </c>
      <c r="AN768">
        <v>345</v>
      </c>
      <c r="AO768">
        <v>381.87826100000001</v>
      </c>
      <c r="AP768">
        <v>230</v>
      </c>
      <c r="AQ768">
        <v>579</v>
      </c>
      <c r="AR768">
        <v>131748</v>
      </c>
      <c r="AS768">
        <v>71.230485000000002</v>
      </c>
      <c r="AT768">
        <v>65535</v>
      </c>
      <c r="AU768">
        <v>1</v>
      </c>
      <c r="AV768" t="s">
        <v>51</v>
      </c>
      <c r="AW768" t="s">
        <v>52</v>
      </c>
      <c r="AX768">
        <f t="shared" si="11"/>
        <v>1.2536273904421724</v>
      </c>
    </row>
    <row r="769" spans="1:50" x14ac:dyDescent="0.2">
      <c r="A769" t="s">
        <v>50</v>
      </c>
      <c r="B769">
        <v>124233.065476</v>
      </c>
      <c r="C769">
        <v>4516.2</v>
      </c>
      <c r="D769">
        <v>-6070.6</v>
      </c>
      <c r="E769">
        <v>-4343.6000000000004</v>
      </c>
      <c r="F769">
        <v>1042</v>
      </c>
      <c r="G769">
        <v>573</v>
      </c>
      <c r="H769">
        <v>116.495637</v>
      </c>
      <c r="I769">
        <v>94</v>
      </c>
      <c r="J769">
        <v>146</v>
      </c>
      <c r="K769">
        <v>66752</v>
      </c>
      <c r="L769">
        <v>7.7242689999999996</v>
      </c>
      <c r="M769">
        <v>1.3574299999999999</v>
      </c>
      <c r="N769">
        <v>573</v>
      </c>
      <c r="O769">
        <v>116.495637</v>
      </c>
      <c r="P769">
        <v>94</v>
      </c>
      <c r="Q769">
        <v>146</v>
      </c>
      <c r="R769">
        <v>66752</v>
      </c>
      <c r="S769">
        <v>7.7242689999999996</v>
      </c>
      <c r="T769">
        <v>65535</v>
      </c>
      <c r="U769" s="2">
        <v>247.86387400000001</v>
      </c>
      <c r="V769">
        <v>193</v>
      </c>
      <c r="W769">
        <v>307</v>
      </c>
      <c r="X769">
        <v>142026</v>
      </c>
      <c r="Y769">
        <v>18.595341000000001</v>
      </c>
      <c r="Z769">
        <v>1.3574299999999999</v>
      </c>
      <c r="AA769">
        <v>573</v>
      </c>
      <c r="AB769">
        <v>247.86387400000001</v>
      </c>
      <c r="AC769">
        <v>193</v>
      </c>
      <c r="AD769">
        <v>307</v>
      </c>
      <c r="AE769">
        <v>142026</v>
      </c>
      <c r="AF769">
        <v>18.595341000000001</v>
      </c>
      <c r="AG769">
        <v>65535</v>
      </c>
      <c r="AH769">
        <v>337.95113400000002</v>
      </c>
      <c r="AI769">
        <v>211</v>
      </c>
      <c r="AJ769">
        <v>538</v>
      </c>
      <c r="AK769">
        <v>193646</v>
      </c>
      <c r="AL769">
        <v>76.926390999999995</v>
      </c>
      <c r="AM769">
        <v>1.3574299999999999</v>
      </c>
      <c r="AN769">
        <v>573</v>
      </c>
      <c r="AO769">
        <v>337.95113400000002</v>
      </c>
      <c r="AP769">
        <v>211</v>
      </c>
      <c r="AQ769">
        <v>538</v>
      </c>
      <c r="AR769">
        <v>193646</v>
      </c>
      <c r="AS769">
        <v>76.926390999999995</v>
      </c>
      <c r="AT769">
        <v>65535</v>
      </c>
      <c r="AU769">
        <v>1</v>
      </c>
      <c r="AV769" t="s">
        <v>51</v>
      </c>
      <c r="AW769" t="s">
        <v>52</v>
      </c>
      <c r="AX769">
        <f t="shared" si="11"/>
        <v>1.2532658197319442</v>
      </c>
    </row>
    <row r="770" spans="1:50" x14ac:dyDescent="0.2">
      <c r="A770" t="s">
        <v>50</v>
      </c>
      <c r="B770">
        <v>124233.065476</v>
      </c>
      <c r="C770">
        <v>4516.2</v>
      </c>
      <c r="D770">
        <v>-6070.6</v>
      </c>
      <c r="E770">
        <v>-4343.6000000000004</v>
      </c>
      <c r="F770">
        <v>549</v>
      </c>
      <c r="G770">
        <v>1512</v>
      </c>
      <c r="H770">
        <v>118.13888900000001</v>
      </c>
      <c r="I770">
        <v>91</v>
      </c>
      <c r="J770">
        <v>148</v>
      </c>
      <c r="K770">
        <v>178626</v>
      </c>
      <c r="L770">
        <v>7.7366479999999997</v>
      </c>
      <c r="M770">
        <v>1.3574299999999999</v>
      </c>
      <c r="N770">
        <v>1512</v>
      </c>
      <c r="O770">
        <v>118.13888900000001</v>
      </c>
      <c r="P770">
        <v>91</v>
      </c>
      <c r="Q770">
        <v>148</v>
      </c>
      <c r="R770">
        <v>178626</v>
      </c>
      <c r="S770">
        <v>7.7366479999999997</v>
      </c>
      <c r="T770">
        <v>65535</v>
      </c>
      <c r="U770" s="2">
        <v>253.91865100000001</v>
      </c>
      <c r="V770">
        <v>184</v>
      </c>
      <c r="W770">
        <v>325</v>
      </c>
      <c r="X770">
        <v>383925</v>
      </c>
      <c r="Y770">
        <v>19.614754000000001</v>
      </c>
      <c r="Z770">
        <v>1.3574299999999999</v>
      </c>
      <c r="AA770">
        <v>1512</v>
      </c>
      <c r="AB770">
        <v>253.91865100000001</v>
      </c>
      <c r="AC770">
        <v>184</v>
      </c>
      <c r="AD770">
        <v>325</v>
      </c>
      <c r="AE770">
        <v>383925</v>
      </c>
      <c r="AF770">
        <v>19.614754000000001</v>
      </c>
      <c r="AG770">
        <v>65535</v>
      </c>
      <c r="AH770">
        <v>343.98148099999997</v>
      </c>
      <c r="AI770">
        <v>194</v>
      </c>
      <c r="AJ770">
        <v>580</v>
      </c>
      <c r="AK770">
        <v>520100</v>
      </c>
      <c r="AL770">
        <v>85.387917999999999</v>
      </c>
      <c r="AM770">
        <v>1.3574299999999999</v>
      </c>
      <c r="AN770">
        <v>1512</v>
      </c>
      <c r="AO770">
        <v>343.98148099999997</v>
      </c>
      <c r="AP770">
        <v>194</v>
      </c>
      <c r="AQ770">
        <v>580</v>
      </c>
      <c r="AR770">
        <v>520100</v>
      </c>
      <c r="AS770">
        <v>85.387917999999999</v>
      </c>
      <c r="AT770">
        <v>65535</v>
      </c>
      <c r="AU770">
        <v>1</v>
      </c>
      <c r="AV770" t="s">
        <v>51</v>
      </c>
      <c r="AW770" t="s">
        <v>52</v>
      </c>
      <c r="AX770">
        <f t="shared" ref="AX770:AX833" si="12">J770/H770</f>
        <v>1.2527627545236184</v>
      </c>
    </row>
    <row r="771" spans="1:50" x14ac:dyDescent="0.2">
      <c r="A771" t="s">
        <v>50</v>
      </c>
      <c r="B771">
        <v>124233.065476</v>
      </c>
      <c r="C771">
        <v>4516.2</v>
      </c>
      <c r="D771">
        <v>-6070.6</v>
      </c>
      <c r="E771">
        <v>-4343.6000000000004</v>
      </c>
      <c r="F771">
        <v>735</v>
      </c>
      <c r="G771">
        <v>507</v>
      </c>
      <c r="H771">
        <v>119.802761</v>
      </c>
      <c r="I771">
        <v>98</v>
      </c>
      <c r="J771">
        <v>150</v>
      </c>
      <c r="K771">
        <v>60740</v>
      </c>
      <c r="L771">
        <v>8.0724239999999998</v>
      </c>
      <c r="M771">
        <v>1.3574299999999999</v>
      </c>
      <c r="N771">
        <v>507</v>
      </c>
      <c r="O771">
        <v>119.802761</v>
      </c>
      <c r="P771">
        <v>98</v>
      </c>
      <c r="Q771">
        <v>150</v>
      </c>
      <c r="R771">
        <v>60740</v>
      </c>
      <c r="S771">
        <v>8.0724239999999998</v>
      </c>
      <c r="T771">
        <v>65535</v>
      </c>
      <c r="U771" s="2">
        <v>265.22090700000001</v>
      </c>
      <c r="V771">
        <v>214</v>
      </c>
      <c r="W771">
        <v>313</v>
      </c>
      <c r="X771">
        <v>134467</v>
      </c>
      <c r="Y771">
        <v>18.134816000000001</v>
      </c>
      <c r="Z771">
        <v>1.3574299999999999</v>
      </c>
      <c r="AA771">
        <v>507</v>
      </c>
      <c r="AB771">
        <v>265.22090700000001</v>
      </c>
      <c r="AC771">
        <v>214</v>
      </c>
      <c r="AD771">
        <v>313</v>
      </c>
      <c r="AE771">
        <v>134467</v>
      </c>
      <c r="AF771">
        <v>18.134816000000001</v>
      </c>
      <c r="AG771">
        <v>65535</v>
      </c>
      <c r="AH771">
        <v>341.55818499999998</v>
      </c>
      <c r="AI771">
        <v>180</v>
      </c>
      <c r="AJ771">
        <v>540</v>
      </c>
      <c r="AK771">
        <v>173170</v>
      </c>
      <c r="AL771">
        <v>91.477053999999995</v>
      </c>
      <c r="AM771">
        <v>1.3574299999999999</v>
      </c>
      <c r="AN771">
        <v>507</v>
      </c>
      <c r="AO771">
        <v>341.55818499999998</v>
      </c>
      <c r="AP771">
        <v>180</v>
      </c>
      <c r="AQ771">
        <v>540</v>
      </c>
      <c r="AR771">
        <v>173170</v>
      </c>
      <c r="AS771">
        <v>91.477053999999995</v>
      </c>
      <c r="AT771">
        <v>65535</v>
      </c>
      <c r="AU771">
        <v>1</v>
      </c>
      <c r="AV771" t="s">
        <v>51</v>
      </c>
      <c r="AW771" t="s">
        <v>52</v>
      </c>
      <c r="AX771">
        <f t="shared" si="12"/>
        <v>1.2520579554923612</v>
      </c>
    </row>
    <row r="772" spans="1:50" x14ac:dyDescent="0.2">
      <c r="A772" t="s">
        <v>50</v>
      </c>
      <c r="B772">
        <v>124233.065476</v>
      </c>
      <c r="C772">
        <v>4516.2</v>
      </c>
      <c r="D772">
        <v>-6070.6</v>
      </c>
      <c r="E772">
        <v>-4343.6000000000004</v>
      </c>
      <c r="F772">
        <v>156</v>
      </c>
      <c r="G772">
        <v>437</v>
      </c>
      <c r="H772">
        <v>111.816934</v>
      </c>
      <c r="I772">
        <v>97</v>
      </c>
      <c r="J772">
        <v>140</v>
      </c>
      <c r="K772">
        <v>48864</v>
      </c>
      <c r="L772">
        <v>6.5654779999999997</v>
      </c>
      <c r="M772">
        <v>1.3574299999999999</v>
      </c>
      <c r="N772">
        <v>437</v>
      </c>
      <c r="O772">
        <v>111.816934</v>
      </c>
      <c r="P772">
        <v>97</v>
      </c>
      <c r="Q772">
        <v>140</v>
      </c>
      <c r="R772">
        <v>48864</v>
      </c>
      <c r="S772">
        <v>6.5654779999999997</v>
      </c>
      <c r="T772">
        <v>65535</v>
      </c>
      <c r="U772" s="2">
        <v>216.851259</v>
      </c>
      <c r="V772">
        <v>178</v>
      </c>
      <c r="W772">
        <v>262</v>
      </c>
      <c r="X772">
        <v>94764</v>
      </c>
      <c r="Y772">
        <v>14.84399</v>
      </c>
      <c r="Z772">
        <v>1.3574299999999999</v>
      </c>
      <c r="AA772">
        <v>437</v>
      </c>
      <c r="AB772">
        <v>216.851259</v>
      </c>
      <c r="AC772">
        <v>178</v>
      </c>
      <c r="AD772">
        <v>262</v>
      </c>
      <c r="AE772">
        <v>94764</v>
      </c>
      <c r="AF772">
        <v>14.84399</v>
      </c>
      <c r="AG772">
        <v>65535</v>
      </c>
      <c r="AH772">
        <v>319.23798599999998</v>
      </c>
      <c r="AI772">
        <v>161</v>
      </c>
      <c r="AJ772">
        <v>536</v>
      </c>
      <c r="AK772">
        <v>139507</v>
      </c>
      <c r="AL772">
        <v>103.76967</v>
      </c>
      <c r="AM772">
        <v>1.3574299999999999</v>
      </c>
      <c r="AN772">
        <v>437</v>
      </c>
      <c r="AO772">
        <v>319.23798599999998</v>
      </c>
      <c r="AP772">
        <v>161</v>
      </c>
      <c r="AQ772">
        <v>536</v>
      </c>
      <c r="AR772">
        <v>139507</v>
      </c>
      <c r="AS772">
        <v>103.76967</v>
      </c>
      <c r="AT772">
        <v>65535</v>
      </c>
      <c r="AU772">
        <v>1</v>
      </c>
      <c r="AV772" t="s">
        <v>51</v>
      </c>
      <c r="AW772" t="s">
        <v>52</v>
      </c>
      <c r="AX772">
        <f t="shared" si="12"/>
        <v>1.2520464923497188</v>
      </c>
    </row>
    <row r="773" spans="1:50" x14ac:dyDescent="0.2">
      <c r="A773" t="s">
        <v>50</v>
      </c>
      <c r="B773">
        <v>124233.065476</v>
      </c>
      <c r="C773">
        <v>4516.2</v>
      </c>
      <c r="D773">
        <v>-6070.6</v>
      </c>
      <c r="E773">
        <v>-4343.6000000000004</v>
      </c>
      <c r="F773">
        <v>421</v>
      </c>
      <c r="G773">
        <v>449</v>
      </c>
      <c r="H773">
        <v>111.03340799999999</v>
      </c>
      <c r="I773">
        <v>93</v>
      </c>
      <c r="J773">
        <v>139</v>
      </c>
      <c r="K773">
        <v>49854</v>
      </c>
      <c r="L773">
        <v>6.1970980000000004</v>
      </c>
      <c r="M773">
        <v>1.3574299999999999</v>
      </c>
      <c r="N773">
        <v>449</v>
      </c>
      <c r="O773">
        <v>111.03340799999999</v>
      </c>
      <c r="P773">
        <v>93</v>
      </c>
      <c r="Q773">
        <v>139</v>
      </c>
      <c r="R773">
        <v>49854</v>
      </c>
      <c r="S773">
        <v>6.1970980000000004</v>
      </c>
      <c r="T773">
        <v>65535</v>
      </c>
      <c r="U773" s="2">
        <v>219.44543400000001</v>
      </c>
      <c r="V773">
        <v>181</v>
      </c>
      <c r="W773">
        <v>269</v>
      </c>
      <c r="X773">
        <v>98531</v>
      </c>
      <c r="Y773">
        <v>15.14152</v>
      </c>
      <c r="Z773">
        <v>1.3574299999999999</v>
      </c>
      <c r="AA773">
        <v>449</v>
      </c>
      <c r="AB773">
        <v>219.44543400000001</v>
      </c>
      <c r="AC773">
        <v>181</v>
      </c>
      <c r="AD773">
        <v>269</v>
      </c>
      <c r="AE773">
        <v>98531</v>
      </c>
      <c r="AF773">
        <v>15.14152</v>
      </c>
      <c r="AG773">
        <v>65535</v>
      </c>
      <c r="AH773">
        <v>432.39198199999998</v>
      </c>
      <c r="AI773">
        <v>241</v>
      </c>
      <c r="AJ773">
        <v>571</v>
      </c>
      <c r="AK773">
        <v>194144</v>
      </c>
      <c r="AL773">
        <v>84.539060000000006</v>
      </c>
      <c r="AM773">
        <v>1.3574299999999999</v>
      </c>
      <c r="AN773">
        <v>449</v>
      </c>
      <c r="AO773">
        <v>432.39198199999998</v>
      </c>
      <c r="AP773">
        <v>241</v>
      </c>
      <c r="AQ773">
        <v>571</v>
      </c>
      <c r="AR773">
        <v>194144</v>
      </c>
      <c r="AS773">
        <v>84.539060000000006</v>
      </c>
      <c r="AT773">
        <v>65535</v>
      </c>
      <c r="AU773">
        <v>1</v>
      </c>
      <c r="AV773" t="s">
        <v>51</v>
      </c>
      <c r="AW773" t="s">
        <v>52</v>
      </c>
      <c r="AX773">
        <f t="shared" si="12"/>
        <v>1.251875471569782</v>
      </c>
    </row>
    <row r="774" spans="1:50" x14ac:dyDescent="0.2">
      <c r="A774" t="s">
        <v>50</v>
      </c>
      <c r="B774">
        <v>124233.065476</v>
      </c>
      <c r="C774">
        <v>4516.2</v>
      </c>
      <c r="D774">
        <v>-6070.6</v>
      </c>
      <c r="E774">
        <v>-4343.6000000000004</v>
      </c>
      <c r="F774">
        <v>841</v>
      </c>
      <c r="G774">
        <v>299</v>
      </c>
      <c r="H774">
        <v>118.23411400000001</v>
      </c>
      <c r="I774">
        <v>99</v>
      </c>
      <c r="J774">
        <v>148</v>
      </c>
      <c r="K774">
        <v>35352</v>
      </c>
      <c r="L774">
        <v>7.1035009999999996</v>
      </c>
      <c r="M774">
        <v>1.3574299999999999</v>
      </c>
      <c r="N774">
        <v>299</v>
      </c>
      <c r="O774">
        <v>118.23411400000001</v>
      </c>
      <c r="P774">
        <v>99</v>
      </c>
      <c r="Q774">
        <v>148</v>
      </c>
      <c r="R774">
        <v>35352</v>
      </c>
      <c r="S774">
        <v>7.1035009999999996</v>
      </c>
      <c r="T774">
        <v>65535</v>
      </c>
      <c r="U774" s="2">
        <v>240.91304299999999</v>
      </c>
      <c r="V774">
        <v>196</v>
      </c>
      <c r="W774">
        <v>289</v>
      </c>
      <c r="X774">
        <v>72033</v>
      </c>
      <c r="Y774">
        <v>15.23441</v>
      </c>
      <c r="Z774">
        <v>1.3574299999999999</v>
      </c>
      <c r="AA774">
        <v>299</v>
      </c>
      <c r="AB774">
        <v>240.91304299999999</v>
      </c>
      <c r="AC774">
        <v>196</v>
      </c>
      <c r="AD774">
        <v>289</v>
      </c>
      <c r="AE774">
        <v>72033</v>
      </c>
      <c r="AF774">
        <v>15.23441</v>
      </c>
      <c r="AG774">
        <v>65535</v>
      </c>
      <c r="AH774">
        <v>364.42474900000002</v>
      </c>
      <c r="AI774">
        <v>225</v>
      </c>
      <c r="AJ774">
        <v>534</v>
      </c>
      <c r="AK774">
        <v>108963</v>
      </c>
      <c r="AL774">
        <v>80.396208000000001</v>
      </c>
      <c r="AM774">
        <v>1.3574299999999999</v>
      </c>
      <c r="AN774">
        <v>299</v>
      </c>
      <c r="AO774">
        <v>364.42474900000002</v>
      </c>
      <c r="AP774">
        <v>225</v>
      </c>
      <c r="AQ774">
        <v>534</v>
      </c>
      <c r="AR774">
        <v>108963</v>
      </c>
      <c r="AS774">
        <v>80.396208000000001</v>
      </c>
      <c r="AT774">
        <v>65535</v>
      </c>
      <c r="AU774">
        <v>1</v>
      </c>
      <c r="AV774" t="s">
        <v>51</v>
      </c>
      <c r="AW774" t="s">
        <v>52</v>
      </c>
      <c r="AX774">
        <f t="shared" si="12"/>
        <v>1.2517537874052154</v>
      </c>
    </row>
    <row r="775" spans="1:50" x14ac:dyDescent="0.2">
      <c r="A775" t="s">
        <v>50</v>
      </c>
      <c r="B775">
        <v>124233.065476</v>
      </c>
      <c r="C775">
        <v>4516.2</v>
      </c>
      <c r="D775">
        <v>-6070.6</v>
      </c>
      <c r="E775">
        <v>-4343.6000000000004</v>
      </c>
      <c r="F775">
        <v>194</v>
      </c>
      <c r="G775">
        <v>329</v>
      </c>
      <c r="H775">
        <v>116.720365</v>
      </c>
      <c r="I775">
        <v>85</v>
      </c>
      <c r="J775">
        <v>146</v>
      </c>
      <c r="K775">
        <v>38401</v>
      </c>
      <c r="L775">
        <v>8.5427549999999997</v>
      </c>
      <c r="M775">
        <v>1.3574299999999999</v>
      </c>
      <c r="N775">
        <v>329</v>
      </c>
      <c r="O775">
        <v>116.720365</v>
      </c>
      <c r="P775">
        <v>85</v>
      </c>
      <c r="Q775">
        <v>146</v>
      </c>
      <c r="R775">
        <v>38401</v>
      </c>
      <c r="S775">
        <v>8.5427549999999997</v>
      </c>
      <c r="T775">
        <v>65535</v>
      </c>
      <c r="U775" s="2">
        <v>235.574468</v>
      </c>
      <c r="V775">
        <v>177</v>
      </c>
      <c r="W775">
        <v>300</v>
      </c>
      <c r="X775">
        <v>77504</v>
      </c>
      <c r="Y775">
        <v>20.752386999999999</v>
      </c>
      <c r="Z775">
        <v>1.3574299999999999</v>
      </c>
      <c r="AA775">
        <v>329</v>
      </c>
      <c r="AB775">
        <v>235.574468</v>
      </c>
      <c r="AC775">
        <v>177</v>
      </c>
      <c r="AD775">
        <v>300</v>
      </c>
      <c r="AE775">
        <v>77504</v>
      </c>
      <c r="AF775">
        <v>20.752386999999999</v>
      </c>
      <c r="AG775">
        <v>65535</v>
      </c>
      <c r="AH775">
        <v>329.42553199999998</v>
      </c>
      <c r="AI775">
        <v>222</v>
      </c>
      <c r="AJ775">
        <v>547</v>
      </c>
      <c r="AK775">
        <v>108381</v>
      </c>
      <c r="AL775">
        <v>77.778296999999995</v>
      </c>
      <c r="AM775">
        <v>1.3574299999999999</v>
      </c>
      <c r="AN775">
        <v>329</v>
      </c>
      <c r="AO775">
        <v>329.42553199999998</v>
      </c>
      <c r="AP775">
        <v>222</v>
      </c>
      <c r="AQ775">
        <v>547</v>
      </c>
      <c r="AR775">
        <v>108381</v>
      </c>
      <c r="AS775">
        <v>77.778296999999995</v>
      </c>
      <c r="AT775">
        <v>65535</v>
      </c>
      <c r="AU775">
        <v>1</v>
      </c>
      <c r="AV775" t="s">
        <v>51</v>
      </c>
      <c r="AW775" t="s">
        <v>52</v>
      </c>
      <c r="AX775">
        <f t="shared" si="12"/>
        <v>1.2508528396051537</v>
      </c>
    </row>
    <row r="776" spans="1:50" x14ac:dyDescent="0.2">
      <c r="A776" t="s">
        <v>50</v>
      </c>
      <c r="B776">
        <v>124233.065476</v>
      </c>
      <c r="C776">
        <v>4516.2</v>
      </c>
      <c r="D776">
        <v>-6070.6</v>
      </c>
      <c r="E776">
        <v>-4343.6000000000004</v>
      </c>
      <c r="F776">
        <v>816</v>
      </c>
      <c r="G776">
        <v>799</v>
      </c>
      <c r="H776">
        <v>111.926158</v>
      </c>
      <c r="I776">
        <v>87</v>
      </c>
      <c r="J776">
        <v>140</v>
      </c>
      <c r="K776">
        <v>89429</v>
      </c>
      <c r="L776">
        <v>6.2232890000000003</v>
      </c>
      <c r="M776">
        <v>1.3574299999999999</v>
      </c>
      <c r="N776">
        <v>799</v>
      </c>
      <c r="O776">
        <v>111.926158</v>
      </c>
      <c r="P776">
        <v>87</v>
      </c>
      <c r="Q776">
        <v>140</v>
      </c>
      <c r="R776">
        <v>89429</v>
      </c>
      <c r="S776">
        <v>6.2232890000000003</v>
      </c>
      <c r="T776">
        <v>65535</v>
      </c>
      <c r="U776" s="2">
        <v>220.28285399999999</v>
      </c>
      <c r="V776">
        <v>168</v>
      </c>
      <c r="W776">
        <v>267</v>
      </c>
      <c r="X776">
        <v>176006</v>
      </c>
      <c r="Y776">
        <v>15.083435</v>
      </c>
      <c r="Z776">
        <v>1.3574299999999999</v>
      </c>
      <c r="AA776">
        <v>799</v>
      </c>
      <c r="AB776">
        <v>220.28285399999999</v>
      </c>
      <c r="AC776">
        <v>168</v>
      </c>
      <c r="AD776">
        <v>267</v>
      </c>
      <c r="AE776">
        <v>176006</v>
      </c>
      <c r="AF776">
        <v>15.083435</v>
      </c>
      <c r="AG776">
        <v>65535</v>
      </c>
      <c r="AH776">
        <v>353.08385500000003</v>
      </c>
      <c r="AI776">
        <v>211</v>
      </c>
      <c r="AJ776">
        <v>564</v>
      </c>
      <c r="AK776">
        <v>282114</v>
      </c>
      <c r="AL776">
        <v>72.192498999999998</v>
      </c>
      <c r="AM776">
        <v>1.3574299999999999</v>
      </c>
      <c r="AN776">
        <v>799</v>
      </c>
      <c r="AO776">
        <v>353.08385500000003</v>
      </c>
      <c r="AP776">
        <v>211</v>
      </c>
      <c r="AQ776">
        <v>564</v>
      </c>
      <c r="AR776">
        <v>282114</v>
      </c>
      <c r="AS776">
        <v>72.192498999999998</v>
      </c>
      <c r="AT776">
        <v>65535</v>
      </c>
      <c r="AU776">
        <v>1</v>
      </c>
      <c r="AV776" t="s">
        <v>51</v>
      </c>
      <c r="AW776" t="s">
        <v>52</v>
      </c>
      <c r="AX776">
        <f t="shared" si="12"/>
        <v>1.2508246731742547</v>
      </c>
    </row>
    <row r="777" spans="1:50" x14ac:dyDescent="0.2">
      <c r="A777" t="s">
        <v>50</v>
      </c>
      <c r="B777">
        <v>124233.065476</v>
      </c>
      <c r="C777">
        <v>4516.2</v>
      </c>
      <c r="D777">
        <v>-6070.6</v>
      </c>
      <c r="E777">
        <v>-4343.6000000000004</v>
      </c>
      <c r="F777">
        <v>202</v>
      </c>
      <c r="G777">
        <v>827</v>
      </c>
      <c r="H777">
        <v>116.752116</v>
      </c>
      <c r="I777">
        <v>93</v>
      </c>
      <c r="J777">
        <v>146</v>
      </c>
      <c r="K777">
        <v>96554</v>
      </c>
      <c r="L777">
        <v>7.933592</v>
      </c>
      <c r="M777">
        <v>1.3574299999999999</v>
      </c>
      <c r="N777">
        <v>827</v>
      </c>
      <c r="O777">
        <v>116.752116</v>
      </c>
      <c r="P777">
        <v>93</v>
      </c>
      <c r="Q777">
        <v>146</v>
      </c>
      <c r="R777">
        <v>96554</v>
      </c>
      <c r="S777">
        <v>7.933592</v>
      </c>
      <c r="T777">
        <v>65535</v>
      </c>
      <c r="U777" s="2">
        <v>236.30471600000001</v>
      </c>
      <c r="V777">
        <v>183</v>
      </c>
      <c r="W777">
        <v>304</v>
      </c>
      <c r="X777">
        <v>195424</v>
      </c>
      <c r="Y777">
        <v>17.929238999999999</v>
      </c>
      <c r="Z777">
        <v>1.3574299999999999</v>
      </c>
      <c r="AA777">
        <v>827</v>
      </c>
      <c r="AB777">
        <v>236.30471600000001</v>
      </c>
      <c r="AC777">
        <v>183</v>
      </c>
      <c r="AD777">
        <v>304</v>
      </c>
      <c r="AE777">
        <v>195424</v>
      </c>
      <c r="AF777">
        <v>17.929238999999999</v>
      </c>
      <c r="AG777">
        <v>65535</v>
      </c>
      <c r="AH777">
        <v>382.78718300000003</v>
      </c>
      <c r="AI777">
        <v>256</v>
      </c>
      <c r="AJ777">
        <v>558</v>
      </c>
      <c r="AK777">
        <v>316565</v>
      </c>
      <c r="AL777">
        <v>61.041018999999999</v>
      </c>
      <c r="AM777">
        <v>1.3574299999999999</v>
      </c>
      <c r="AN777">
        <v>827</v>
      </c>
      <c r="AO777">
        <v>382.78718300000003</v>
      </c>
      <c r="AP777">
        <v>256</v>
      </c>
      <c r="AQ777">
        <v>558</v>
      </c>
      <c r="AR777">
        <v>316565</v>
      </c>
      <c r="AS777">
        <v>61.041018999999999</v>
      </c>
      <c r="AT777">
        <v>65535</v>
      </c>
      <c r="AU777">
        <v>1</v>
      </c>
      <c r="AV777" t="s">
        <v>51</v>
      </c>
      <c r="AW777" t="s">
        <v>52</v>
      </c>
      <c r="AX777">
        <f t="shared" si="12"/>
        <v>1.2505126673678446</v>
      </c>
    </row>
    <row r="778" spans="1:50" x14ac:dyDescent="0.2">
      <c r="A778" t="s">
        <v>50</v>
      </c>
      <c r="B778">
        <v>124233.065476</v>
      </c>
      <c r="C778">
        <v>4516.2</v>
      </c>
      <c r="D778">
        <v>-6070.6</v>
      </c>
      <c r="E778">
        <v>-4343.6000000000004</v>
      </c>
      <c r="F778">
        <v>386</v>
      </c>
      <c r="G778">
        <v>884</v>
      </c>
      <c r="H778">
        <v>115.960407</v>
      </c>
      <c r="I778">
        <v>88</v>
      </c>
      <c r="J778">
        <v>145</v>
      </c>
      <c r="K778">
        <v>102509</v>
      </c>
      <c r="L778">
        <v>7.4154350000000004</v>
      </c>
      <c r="M778">
        <v>1.3574299999999999</v>
      </c>
      <c r="N778">
        <v>884</v>
      </c>
      <c r="O778">
        <v>115.960407</v>
      </c>
      <c r="P778">
        <v>88</v>
      </c>
      <c r="Q778">
        <v>145</v>
      </c>
      <c r="R778">
        <v>102509</v>
      </c>
      <c r="S778">
        <v>7.4154350000000004</v>
      </c>
      <c r="T778">
        <v>65535</v>
      </c>
      <c r="U778" s="2">
        <v>237.76923099999999</v>
      </c>
      <c r="V778">
        <v>194</v>
      </c>
      <c r="W778">
        <v>294</v>
      </c>
      <c r="X778">
        <v>210188</v>
      </c>
      <c r="Y778">
        <v>16.190891000000001</v>
      </c>
      <c r="Z778">
        <v>1.3574299999999999</v>
      </c>
      <c r="AA778">
        <v>884</v>
      </c>
      <c r="AB778">
        <v>237.76923099999999</v>
      </c>
      <c r="AC778">
        <v>194</v>
      </c>
      <c r="AD778">
        <v>294</v>
      </c>
      <c r="AE778">
        <v>210188</v>
      </c>
      <c r="AF778">
        <v>16.190891000000001</v>
      </c>
      <c r="AG778">
        <v>65535</v>
      </c>
      <c r="AH778">
        <v>374.13574699999998</v>
      </c>
      <c r="AI778">
        <v>198</v>
      </c>
      <c r="AJ778">
        <v>566</v>
      </c>
      <c r="AK778">
        <v>330736</v>
      </c>
      <c r="AL778">
        <v>81.238320999999999</v>
      </c>
      <c r="AM778">
        <v>1.3574299999999999</v>
      </c>
      <c r="AN778">
        <v>884</v>
      </c>
      <c r="AO778">
        <v>374.13574699999998</v>
      </c>
      <c r="AP778">
        <v>198</v>
      </c>
      <c r="AQ778">
        <v>566</v>
      </c>
      <c r="AR778">
        <v>330736</v>
      </c>
      <c r="AS778">
        <v>81.238320999999999</v>
      </c>
      <c r="AT778">
        <v>65535</v>
      </c>
      <c r="AU778">
        <v>1</v>
      </c>
      <c r="AV778" t="s">
        <v>51</v>
      </c>
      <c r="AW778" t="s">
        <v>52</v>
      </c>
      <c r="AX778">
        <f t="shared" si="12"/>
        <v>1.2504267943799128</v>
      </c>
    </row>
    <row r="779" spans="1:50" x14ac:dyDescent="0.2">
      <c r="A779" t="s">
        <v>50</v>
      </c>
      <c r="B779">
        <v>124233.065476</v>
      </c>
      <c r="C779">
        <v>4516.2</v>
      </c>
      <c r="D779">
        <v>-6070.6</v>
      </c>
      <c r="E779">
        <v>-4343.6000000000004</v>
      </c>
      <c r="F779">
        <v>856</v>
      </c>
      <c r="G779">
        <v>677</v>
      </c>
      <c r="H779">
        <v>116.800591</v>
      </c>
      <c r="I779">
        <v>92</v>
      </c>
      <c r="J779">
        <v>146</v>
      </c>
      <c r="K779">
        <v>79074</v>
      </c>
      <c r="L779">
        <v>7.4157000000000002</v>
      </c>
      <c r="M779">
        <v>1.3574299999999999</v>
      </c>
      <c r="N779">
        <v>677</v>
      </c>
      <c r="O779">
        <v>116.800591</v>
      </c>
      <c r="P779">
        <v>92</v>
      </c>
      <c r="Q779">
        <v>146</v>
      </c>
      <c r="R779">
        <v>79074</v>
      </c>
      <c r="S779">
        <v>7.4157000000000002</v>
      </c>
      <c r="T779">
        <v>65535</v>
      </c>
      <c r="U779" s="2">
        <v>245.51403199999999</v>
      </c>
      <c r="V779">
        <v>199</v>
      </c>
      <c r="W779">
        <v>301</v>
      </c>
      <c r="X779">
        <v>166213</v>
      </c>
      <c r="Y779">
        <v>17.792484000000002</v>
      </c>
      <c r="Z779">
        <v>1.3574299999999999</v>
      </c>
      <c r="AA779">
        <v>677</v>
      </c>
      <c r="AB779">
        <v>245.51403199999999</v>
      </c>
      <c r="AC779">
        <v>199</v>
      </c>
      <c r="AD779">
        <v>301</v>
      </c>
      <c r="AE779">
        <v>166213</v>
      </c>
      <c r="AF779">
        <v>17.792484000000002</v>
      </c>
      <c r="AG779">
        <v>65535</v>
      </c>
      <c r="AH779">
        <v>376.18168400000002</v>
      </c>
      <c r="AI779">
        <v>211</v>
      </c>
      <c r="AJ779">
        <v>539</v>
      </c>
      <c r="AK779">
        <v>254675</v>
      </c>
      <c r="AL779">
        <v>79.745416000000006</v>
      </c>
      <c r="AM779">
        <v>1.3574299999999999</v>
      </c>
      <c r="AN779">
        <v>677</v>
      </c>
      <c r="AO779">
        <v>376.18168400000002</v>
      </c>
      <c r="AP779">
        <v>211</v>
      </c>
      <c r="AQ779">
        <v>539</v>
      </c>
      <c r="AR779">
        <v>254675</v>
      </c>
      <c r="AS779">
        <v>79.745416000000006</v>
      </c>
      <c r="AT779">
        <v>65535</v>
      </c>
      <c r="AU779">
        <v>1</v>
      </c>
      <c r="AV779" t="s">
        <v>51</v>
      </c>
      <c r="AW779" t="s">
        <v>52</v>
      </c>
      <c r="AX779">
        <f t="shared" si="12"/>
        <v>1.2499936751176199</v>
      </c>
    </row>
    <row r="780" spans="1:50" x14ac:dyDescent="0.2">
      <c r="A780" t="s">
        <v>50</v>
      </c>
      <c r="B780">
        <v>124233.065476</v>
      </c>
      <c r="C780">
        <v>4516.2</v>
      </c>
      <c r="D780">
        <v>-6070.6</v>
      </c>
      <c r="E780">
        <v>-4343.6000000000004</v>
      </c>
      <c r="F780">
        <v>607</v>
      </c>
      <c r="G780">
        <v>428</v>
      </c>
      <c r="H780">
        <v>116.028037</v>
      </c>
      <c r="I780">
        <v>100</v>
      </c>
      <c r="J780">
        <v>145</v>
      </c>
      <c r="K780">
        <v>49660</v>
      </c>
      <c r="L780">
        <v>7.2910389999999996</v>
      </c>
      <c r="M780">
        <v>1.3574299999999999</v>
      </c>
      <c r="N780">
        <v>428</v>
      </c>
      <c r="O780">
        <v>116.028037</v>
      </c>
      <c r="P780">
        <v>100</v>
      </c>
      <c r="Q780">
        <v>145</v>
      </c>
      <c r="R780">
        <v>49660</v>
      </c>
      <c r="S780">
        <v>7.2910389999999996</v>
      </c>
      <c r="T780">
        <v>65535</v>
      </c>
      <c r="U780" s="2">
        <v>251.85514000000001</v>
      </c>
      <c r="V780">
        <v>205</v>
      </c>
      <c r="W780">
        <v>309</v>
      </c>
      <c r="X780">
        <v>107794</v>
      </c>
      <c r="Y780">
        <v>19.155837999999999</v>
      </c>
      <c r="Z780">
        <v>1.3574299999999999</v>
      </c>
      <c r="AA780">
        <v>428</v>
      </c>
      <c r="AB780">
        <v>251.85514000000001</v>
      </c>
      <c r="AC780">
        <v>205</v>
      </c>
      <c r="AD780">
        <v>309</v>
      </c>
      <c r="AE780">
        <v>107794</v>
      </c>
      <c r="AF780">
        <v>19.155837999999999</v>
      </c>
      <c r="AG780">
        <v>65535</v>
      </c>
      <c r="AH780">
        <v>309.843458</v>
      </c>
      <c r="AI780">
        <v>169</v>
      </c>
      <c r="AJ780">
        <v>517</v>
      </c>
      <c r="AK780">
        <v>132613</v>
      </c>
      <c r="AL780">
        <v>89.233385999999996</v>
      </c>
      <c r="AM780">
        <v>1.3574299999999999</v>
      </c>
      <c r="AN780">
        <v>428</v>
      </c>
      <c r="AO780">
        <v>309.843458</v>
      </c>
      <c r="AP780">
        <v>169</v>
      </c>
      <c r="AQ780">
        <v>517</v>
      </c>
      <c r="AR780">
        <v>132613</v>
      </c>
      <c r="AS780">
        <v>89.233385999999996</v>
      </c>
      <c r="AT780">
        <v>65535</v>
      </c>
      <c r="AU780">
        <v>1</v>
      </c>
      <c r="AV780" t="s">
        <v>51</v>
      </c>
      <c r="AW780" t="s">
        <v>52</v>
      </c>
      <c r="AX780">
        <f t="shared" si="12"/>
        <v>1.249697950160098</v>
      </c>
    </row>
    <row r="781" spans="1:50" x14ac:dyDescent="0.2">
      <c r="A781" t="s">
        <v>50</v>
      </c>
      <c r="B781">
        <v>124233.065476</v>
      </c>
      <c r="C781">
        <v>4516.2</v>
      </c>
      <c r="D781">
        <v>-6070.6</v>
      </c>
      <c r="E781">
        <v>-4343.6000000000004</v>
      </c>
      <c r="F781">
        <v>610</v>
      </c>
      <c r="G781">
        <v>534</v>
      </c>
      <c r="H781">
        <v>114.45880099999999</v>
      </c>
      <c r="I781">
        <v>99</v>
      </c>
      <c r="J781">
        <v>143</v>
      </c>
      <c r="K781">
        <v>61121</v>
      </c>
      <c r="L781">
        <v>7.2504119999999999</v>
      </c>
      <c r="M781">
        <v>1.3574299999999999</v>
      </c>
      <c r="N781">
        <v>534</v>
      </c>
      <c r="O781">
        <v>114.45880099999999</v>
      </c>
      <c r="P781">
        <v>99</v>
      </c>
      <c r="Q781">
        <v>143</v>
      </c>
      <c r="R781">
        <v>61121</v>
      </c>
      <c r="S781">
        <v>7.2504119999999999</v>
      </c>
      <c r="T781">
        <v>65535</v>
      </c>
      <c r="U781" s="2">
        <v>238.616105</v>
      </c>
      <c r="V781">
        <v>188</v>
      </c>
      <c r="W781">
        <v>290</v>
      </c>
      <c r="X781">
        <v>127421</v>
      </c>
      <c r="Y781">
        <v>17.729624999999999</v>
      </c>
      <c r="Z781">
        <v>1.3574299999999999</v>
      </c>
      <c r="AA781">
        <v>534</v>
      </c>
      <c r="AB781">
        <v>238.616105</v>
      </c>
      <c r="AC781">
        <v>188</v>
      </c>
      <c r="AD781">
        <v>290</v>
      </c>
      <c r="AE781">
        <v>127421</v>
      </c>
      <c r="AF781">
        <v>17.729624999999999</v>
      </c>
      <c r="AG781">
        <v>65535</v>
      </c>
      <c r="AH781">
        <v>379.988764</v>
      </c>
      <c r="AI781">
        <v>241</v>
      </c>
      <c r="AJ781">
        <v>566</v>
      </c>
      <c r="AK781">
        <v>202914</v>
      </c>
      <c r="AL781">
        <v>70.677768999999998</v>
      </c>
      <c r="AM781">
        <v>1.3574299999999999</v>
      </c>
      <c r="AN781">
        <v>534</v>
      </c>
      <c r="AO781">
        <v>379.988764</v>
      </c>
      <c r="AP781">
        <v>241</v>
      </c>
      <c r="AQ781">
        <v>566</v>
      </c>
      <c r="AR781">
        <v>202914</v>
      </c>
      <c r="AS781">
        <v>70.677768999999998</v>
      </c>
      <c r="AT781">
        <v>65535</v>
      </c>
      <c r="AU781">
        <v>1</v>
      </c>
      <c r="AV781" t="s">
        <v>51</v>
      </c>
      <c r="AW781" t="s">
        <v>52</v>
      </c>
      <c r="AX781">
        <f t="shared" si="12"/>
        <v>1.249357836624551</v>
      </c>
    </row>
    <row r="782" spans="1:50" x14ac:dyDescent="0.2">
      <c r="A782" t="s">
        <v>50</v>
      </c>
      <c r="B782">
        <v>124233.065476</v>
      </c>
      <c r="C782">
        <v>4516.2</v>
      </c>
      <c r="D782">
        <v>-6070.6</v>
      </c>
      <c r="E782">
        <v>-4343.6000000000004</v>
      </c>
      <c r="F782">
        <v>690</v>
      </c>
      <c r="G782">
        <v>379</v>
      </c>
      <c r="H782">
        <v>112.065963</v>
      </c>
      <c r="I782">
        <v>99</v>
      </c>
      <c r="J782">
        <v>140</v>
      </c>
      <c r="K782">
        <v>42473</v>
      </c>
      <c r="L782">
        <v>6.0491809999999999</v>
      </c>
      <c r="M782">
        <v>1.3574299999999999</v>
      </c>
      <c r="N782">
        <v>379</v>
      </c>
      <c r="O782">
        <v>112.065963</v>
      </c>
      <c r="P782">
        <v>99</v>
      </c>
      <c r="Q782">
        <v>140</v>
      </c>
      <c r="R782">
        <v>42473</v>
      </c>
      <c r="S782">
        <v>6.0491809999999999</v>
      </c>
      <c r="T782">
        <v>65535</v>
      </c>
      <c r="U782" s="2">
        <v>232.98944599999999</v>
      </c>
      <c r="V782">
        <v>194</v>
      </c>
      <c r="W782">
        <v>281</v>
      </c>
      <c r="X782">
        <v>88303</v>
      </c>
      <c r="Y782">
        <v>15.476813</v>
      </c>
      <c r="Z782">
        <v>1.3574299999999999</v>
      </c>
      <c r="AA782">
        <v>379</v>
      </c>
      <c r="AB782">
        <v>232.98944599999999</v>
      </c>
      <c r="AC782">
        <v>194</v>
      </c>
      <c r="AD782">
        <v>281</v>
      </c>
      <c r="AE782">
        <v>88303</v>
      </c>
      <c r="AF782">
        <v>15.476813</v>
      </c>
      <c r="AG782">
        <v>65535</v>
      </c>
      <c r="AH782">
        <v>334.33509199999997</v>
      </c>
      <c r="AI782">
        <v>207</v>
      </c>
      <c r="AJ782">
        <v>542</v>
      </c>
      <c r="AK782">
        <v>126713</v>
      </c>
      <c r="AL782">
        <v>78.842284000000006</v>
      </c>
      <c r="AM782">
        <v>1.3574299999999999</v>
      </c>
      <c r="AN782">
        <v>379</v>
      </c>
      <c r="AO782">
        <v>334.33509199999997</v>
      </c>
      <c r="AP782">
        <v>207</v>
      </c>
      <c r="AQ782">
        <v>542</v>
      </c>
      <c r="AR782">
        <v>126713</v>
      </c>
      <c r="AS782">
        <v>78.842284000000006</v>
      </c>
      <c r="AT782">
        <v>65535</v>
      </c>
      <c r="AU782">
        <v>1</v>
      </c>
      <c r="AV782" t="s">
        <v>51</v>
      </c>
      <c r="AW782" t="s">
        <v>52</v>
      </c>
      <c r="AX782">
        <f t="shared" si="12"/>
        <v>1.2492642391338751</v>
      </c>
    </row>
    <row r="783" spans="1:50" x14ac:dyDescent="0.2">
      <c r="A783" t="s">
        <v>50</v>
      </c>
      <c r="B783">
        <v>124233.065476</v>
      </c>
      <c r="C783">
        <v>4516.2</v>
      </c>
      <c r="D783">
        <v>-6070.6</v>
      </c>
      <c r="E783">
        <v>-4343.6000000000004</v>
      </c>
      <c r="F783">
        <v>1077</v>
      </c>
      <c r="G783">
        <v>856</v>
      </c>
      <c r="H783">
        <v>112.878505</v>
      </c>
      <c r="I783">
        <v>95</v>
      </c>
      <c r="J783">
        <v>141</v>
      </c>
      <c r="K783">
        <v>96624</v>
      </c>
      <c r="L783">
        <v>6.753037</v>
      </c>
      <c r="M783">
        <v>1.3574299999999999</v>
      </c>
      <c r="N783">
        <v>856</v>
      </c>
      <c r="O783">
        <v>112.878505</v>
      </c>
      <c r="P783">
        <v>95</v>
      </c>
      <c r="Q783">
        <v>141</v>
      </c>
      <c r="R783">
        <v>96624</v>
      </c>
      <c r="S783">
        <v>6.753037</v>
      </c>
      <c r="T783">
        <v>65535</v>
      </c>
      <c r="U783" s="2">
        <v>222.68574799999999</v>
      </c>
      <c r="V783">
        <v>177</v>
      </c>
      <c r="W783">
        <v>274</v>
      </c>
      <c r="X783">
        <v>190619</v>
      </c>
      <c r="Y783">
        <v>15.794181</v>
      </c>
      <c r="Z783">
        <v>1.3574299999999999</v>
      </c>
      <c r="AA783">
        <v>856</v>
      </c>
      <c r="AB783">
        <v>222.68574799999999</v>
      </c>
      <c r="AC783">
        <v>177</v>
      </c>
      <c r="AD783">
        <v>274</v>
      </c>
      <c r="AE783">
        <v>190619</v>
      </c>
      <c r="AF783">
        <v>15.794181</v>
      </c>
      <c r="AG783">
        <v>65535</v>
      </c>
      <c r="AH783">
        <v>298.65537399999999</v>
      </c>
      <c r="AI783">
        <v>158</v>
      </c>
      <c r="AJ783">
        <v>542</v>
      </c>
      <c r="AK783">
        <v>255649</v>
      </c>
      <c r="AL783">
        <v>98.784909999999996</v>
      </c>
      <c r="AM783">
        <v>1.3574299999999999</v>
      </c>
      <c r="AN783">
        <v>856</v>
      </c>
      <c r="AO783">
        <v>298.65537399999999</v>
      </c>
      <c r="AP783">
        <v>158</v>
      </c>
      <c r="AQ783">
        <v>542</v>
      </c>
      <c r="AR783">
        <v>255649</v>
      </c>
      <c r="AS783">
        <v>98.784909999999996</v>
      </c>
      <c r="AT783">
        <v>65535</v>
      </c>
      <c r="AU783">
        <v>1</v>
      </c>
      <c r="AV783" t="s">
        <v>51</v>
      </c>
      <c r="AW783" t="s">
        <v>52</v>
      </c>
      <c r="AX783">
        <f t="shared" si="12"/>
        <v>1.2491306471502257</v>
      </c>
    </row>
    <row r="784" spans="1:50" x14ac:dyDescent="0.2">
      <c r="A784" t="s">
        <v>50</v>
      </c>
      <c r="B784">
        <v>124233.065476</v>
      </c>
      <c r="C784">
        <v>4516.2</v>
      </c>
      <c r="D784">
        <v>-6070.6</v>
      </c>
      <c r="E784">
        <v>-4343.6000000000004</v>
      </c>
      <c r="F784">
        <v>494</v>
      </c>
      <c r="G784">
        <v>274</v>
      </c>
      <c r="H784">
        <v>119.30292</v>
      </c>
      <c r="I784">
        <v>100</v>
      </c>
      <c r="J784">
        <v>149</v>
      </c>
      <c r="K784">
        <v>32689</v>
      </c>
      <c r="L784">
        <v>7.7412359999999998</v>
      </c>
      <c r="M784">
        <v>1.3574299999999999</v>
      </c>
      <c r="N784">
        <v>274</v>
      </c>
      <c r="O784">
        <v>119.30292</v>
      </c>
      <c r="P784">
        <v>100</v>
      </c>
      <c r="Q784">
        <v>149</v>
      </c>
      <c r="R784">
        <v>32689</v>
      </c>
      <c r="S784">
        <v>7.7412359999999998</v>
      </c>
      <c r="T784">
        <v>65535</v>
      </c>
      <c r="U784" s="2">
        <v>252.248175</v>
      </c>
      <c r="V784">
        <v>207</v>
      </c>
      <c r="W784">
        <v>322</v>
      </c>
      <c r="X784">
        <v>69116</v>
      </c>
      <c r="Y784">
        <v>18.450012000000001</v>
      </c>
      <c r="Z784">
        <v>1.3574299999999999</v>
      </c>
      <c r="AA784">
        <v>274</v>
      </c>
      <c r="AB784">
        <v>252.248175</v>
      </c>
      <c r="AC784">
        <v>207</v>
      </c>
      <c r="AD784">
        <v>322</v>
      </c>
      <c r="AE784">
        <v>69116</v>
      </c>
      <c r="AF784">
        <v>18.450012000000001</v>
      </c>
      <c r="AG784">
        <v>65535</v>
      </c>
      <c r="AH784">
        <v>362.605839</v>
      </c>
      <c r="AI784">
        <v>250</v>
      </c>
      <c r="AJ784">
        <v>516</v>
      </c>
      <c r="AK784">
        <v>99354</v>
      </c>
      <c r="AL784">
        <v>66.594392999999997</v>
      </c>
      <c r="AM784">
        <v>1.3574299999999999</v>
      </c>
      <c r="AN784">
        <v>274</v>
      </c>
      <c r="AO784">
        <v>362.605839</v>
      </c>
      <c r="AP784">
        <v>250</v>
      </c>
      <c r="AQ784">
        <v>516</v>
      </c>
      <c r="AR784">
        <v>99354</v>
      </c>
      <c r="AS784">
        <v>66.594392999999997</v>
      </c>
      <c r="AT784">
        <v>65535</v>
      </c>
      <c r="AU784">
        <v>1</v>
      </c>
      <c r="AV784" t="s">
        <v>51</v>
      </c>
      <c r="AW784" t="s">
        <v>52</v>
      </c>
      <c r="AX784">
        <f t="shared" si="12"/>
        <v>1.2489216525463083</v>
      </c>
    </row>
    <row r="785" spans="1:50" x14ac:dyDescent="0.2">
      <c r="A785" t="s">
        <v>50</v>
      </c>
      <c r="B785">
        <v>124233.065476</v>
      </c>
      <c r="C785">
        <v>4516.2</v>
      </c>
      <c r="D785">
        <v>-6070.6</v>
      </c>
      <c r="E785">
        <v>-4343.6000000000004</v>
      </c>
      <c r="F785">
        <v>1076</v>
      </c>
      <c r="G785">
        <v>577</v>
      </c>
      <c r="H785">
        <v>117.710572</v>
      </c>
      <c r="I785">
        <v>94</v>
      </c>
      <c r="J785">
        <v>147</v>
      </c>
      <c r="K785">
        <v>67919</v>
      </c>
      <c r="L785">
        <v>7.4998839999999998</v>
      </c>
      <c r="M785">
        <v>1.3574299999999999</v>
      </c>
      <c r="N785">
        <v>577</v>
      </c>
      <c r="O785">
        <v>117.710572</v>
      </c>
      <c r="P785">
        <v>94</v>
      </c>
      <c r="Q785">
        <v>147</v>
      </c>
      <c r="R785">
        <v>67919</v>
      </c>
      <c r="S785">
        <v>7.4998839999999998</v>
      </c>
      <c r="T785">
        <v>65535</v>
      </c>
      <c r="U785" s="2">
        <v>264.42807599999998</v>
      </c>
      <c r="V785">
        <v>212</v>
      </c>
      <c r="W785">
        <v>336</v>
      </c>
      <c r="X785">
        <v>152575</v>
      </c>
      <c r="Y785">
        <v>20.199998000000001</v>
      </c>
      <c r="Z785">
        <v>1.3574299999999999</v>
      </c>
      <c r="AA785">
        <v>577</v>
      </c>
      <c r="AB785">
        <v>264.42807599999998</v>
      </c>
      <c r="AC785">
        <v>212</v>
      </c>
      <c r="AD785">
        <v>336</v>
      </c>
      <c r="AE785">
        <v>152575</v>
      </c>
      <c r="AF785">
        <v>20.199998000000001</v>
      </c>
      <c r="AG785">
        <v>65535</v>
      </c>
      <c r="AH785">
        <v>356.464471</v>
      </c>
      <c r="AI785">
        <v>178</v>
      </c>
      <c r="AJ785">
        <v>575</v>
      </c>
      <c r="AK785">
        <v>205680</v>
      </c>
      <c r="AL785">
        <v>90.177717999999999</v>
      </c>
      <c r="AM785">
        <v>1.3574299999999999</v>
      </c>
      <c r="AN785">
        <v>577</v>
      </c>
      <c r="AO785">
        <v>356.464471</v>
      </c>
      <c r="AP785">
        <v>178</v>
      </c>
      <c r="AQ785">
        <v>575</v>
      </c>
      <c r="AR785">
        <v>205680</v>
      </c>
      <c r="AS785">
        <v>90.177717999999999</v>
      </c>
      <c r="AT785">
        <v>65535</v>
      </c>
      <c r="AU785">
        <v>1</v>
      </c>
      <c r="AV785" t="s">
        <v>51</v>
      </c>
      <c r="AW785" t="s">
        <v>52</v>
      </c>
      <c r="AX785">
        <f t="shared" si="12"/>
        <v>1.248825806402504</v>
      </c>
    </row>
    <row r="786" spans="1:50" x14ac:dyDescent="0.2">
      <c r="A786" t="s">
        <v>50</v>
      </c>
      <c r="B786">
        <v>124233.065476</v>
      </c>
      <c r="C786">
        <v>4516.2</v>
      </c>
      <c r="D786">
        <v>-6070.6</v>
      </c>
      <c r="E786">
        <v>-4343.6000000000004</v>
      </c>
      <c r="F786">
        <v>391</v>
      </c>
      <c r="G786">
        <v>736</v>
      </c>
      <c r="H786">
        <v>116.914402</v>
      </c>
      <c r="I786">
        <v>86</v>
      </c>
      <c r="J786">
        <v>146</v>
      </c>
      <c r="K786">
        <v>86049</v>
      </c>
      <c r="L786">
        <v>7.9201800000000002</v>
      </c>
      <c r="M786">
        <v>1.3574299999999999</v>
      </c>
      <c r="N786">
        <v>736</v>
      </c>
      <c r="O786">
        <v>116.914402</v>
      </c>
      <c r="P786">
        <v>86</v>
      </c>
      <c r="Q786">
        <v>146</v>
      </c>
      <c r="R786">
        <v>86049</v>
      </c>
      <c r="S786">
        <v>7.9201800000000002</v>
      </c>
      <c r="T786">
        <v>65535</v>
      </c>
      <c r="U786" s="2">
        <v>237.013587</v>
      </c>
      <c r="V786">
        <v>184</v>
      </c>
      <c r="W786">
        <v>285</v>
      </c>
      <c r="X786">
        <v>174442</v>
      </c>
      <c r="Y786">
        <v>16.799741000000001</v>
      </c>
      <c r="Z786">
        <v>1.3574299999999999</v>
      </c>
      <c r="AA786">
        <v>736</v>
      </c>
      <c r="AB786">
        <v>237.013587</v>
      </c>
      <c r="AC786">
        <v>184</v>
      </c>
      <c r="AD786">
        <v>285</v>
      </c>
      <c r="AE786">
        <v>174442</v>
      </c>
      <c r="AF786">
        <v>16.799741000000001</v>
      </c>
      <c r="AG786">
        <v>65535</v>
      </c>
      <c r="AH786">
        <v>332.57472799999999</v>
      </c>
      <c r="AI786">
        <v>181</v>
      </c>
      <c r="AJ786">
        <v>551</v>
      </c>
      <c r="AK786">
        <v>244775</v>
      </c>
      <c r="AL786">
        <v>91.658416000000003</v>
      </c>
      <c r="AM786">
        <v>1.3574299999999999</v>
      </c>
      <c r="AN786">
        <v>736</v>
      </c>
      <c r="AO786">
        <v>332.57472799999999</v>
      </c>
      <c r="AP786">
        <v>181</v>
      </c>
      <c r="AQ786">
        <v>551</v>
      </c>
      <c r="AR786">
        <v>244775</v>
      </c>
      <c r="AS786">
        <v>91.658416000000003</v>
      </c>
      <c r="AT786">
        <v>65535</v>
      </c>
      <c r="AU786">
        <v>1</v>
      </c>
      <c r="AV786" t="s">
        <v>51</v>
      </c>
      <c r="AW786" t="s">
        <v>52</v>
      </c>
      <c r="AX786">
        <f t="shared" si="12"/>
        <v>1.248776861553806</v>
      </c>
    </row>
    <row r="787" spans="1:50" x14ac:dyDescent="0.2">
      <c r="A787" t="s">
        <v>50</v>
      </c>
      <c r="B787">
        <v>124233.065476</v>
      </c>
      <c r="C787">
        <v>4516.2</v>
      </c>
      <c r="D787">
        <v>-6070.6</v>
      </c>
      <c r="E787">
        <v>-4343.6000000000004</v>
      </c>
      <c r="F787">
        <v>1043</v>
      </c>
      <c r="G787">
        <v>434</v>
      </c>
      <c r="H787">
        <v>112.112903</v>
      </c>
      <c r="I787">
        <v>84</v>
      </c>
      <c r="J787">
        <v>140</v>
      </c>
      <c r="K787">
        <v>48657</v>
      </c>
      <c r="L787">
        <v>6.4331699999999996</v>
      </c>
      <c r="M787">
        <v>1.3574299999999999</v>
      </c>
      <c r="N787">
        <v>434</v>
      </c>
      <c r="O787">
        <v>112.112903</v>
      </c>
      <c r="P787">
        <v>84</v>
      </c>
      <c r="Q787">
        <v>140</v>
      </c>
      <c r="R787">
        <v>48657</v>
      </c>
      <c r="S787">
        <v>6.4331699999999996</v>
      </c>
      <c r="T787">
        <v>65535</v>
      </c>
      <c r="U787" s="2">
        <v>267.96774199999999</v>
      </c>
      <c r="V787">
        <v>190</v>
      </c>
      <c r="W787">
        <v>326</v>
      </c>
      <c r="X787">
        <v>116298</v>
      </c>
      <c r="Y787">
        <v>20.835549</v>
      </c>
      <c r="Z787">
        <v>1.3574299999999999</v>
      </c>
      <c r="AA787">
        <v>434</v>
      </c>
      <c r="AB787">
        <v>267.96774199999999</v>
      </c>
      <c r="AC787">
        <v>190</v>
      </c>
      <c r="AD787">
        <v>326</v>
      </c>
      <c r="AE787">
        <v>116298</v>
      </c>
      <c r="AF787">
        <v>20.835549</v>
      </c>
      <c r="AG787">
        <v>65535</v>
      </c>
      <c r="AH787">
        <v>425.79953899999998</v>
      </c>
      <c r="AI787">
        <v>301</v>
      </c>
      <c r="AJ787">
        <v>558</v>
      </c>
      <c r="AK787">
        <v>184797</v>
      </c>
      <c r="AL787">
        <v>53.763874999999999</v>
      </c>
      <c r="AM787">
        <v>1.3574299999999999</v>
      </c>
      <c r="AN787">
        <v>434</v>
      </c>
      <c r="AO787">
        <v>425.79953899999998</v>
      </c>
      <c r="AP787">
        <v>301</v>
      </c>
      <c r="AQ787">
        <v>558</v>
      </c>
      <c r="AR787">
        <v>184797</v>
      </c>
      <c r="AS787">
        <v>53.763874999999999</v>
      </c>
      <c r="AT787">
        <v>65535</v>
      </c>
      <c r="AU787">
        <v>1</v>
      </c>
      <c r="AV787" t="s">
        <v>51</v>
      </c>
      <c r="AW787" t="s">
        <v>52</v>
      </c>
      <c r="AX787">
        <f t="shared" si="12"/>
        <v>1.2487411908333155</v>
      </c>
    </row>
    <row r="788" spans="1:50" x14ac:dyDescent="0.2">
      <c r="A788" t="s">
        <v>50</v>
      </c>
      <c r="B788">
        <v>124233.065476</v>
      </c>
      <c r="C788">
        <v>4516.2</v>
      </c>
      <c r="D788">
        <v>-6070.6</v>
      </c>
      <c r="E788">
        <v>-4343.6000000000004</v>
      </c>
      <c r="F788">
        <v>560</v>
      </c>
      <c r="G788">
        <v>473</v>
      </c>
      <c r="H788">
        <v>116.92600400000001</v>
      </c>
      <c r="I788">
        <v>93</v>
      </c>
      <c r="J788">
        <v>146</v>
      </c>
      <c r="K788">
        <v>55306</v>
      </c>
      <c r="L788">
        <v>7.5813389999999998</v>
      </c>
      <c r="M788">
        <v>1.3574299999999999</v>
      </c>
      <c r="N788">
        <v>473</v>
      </c>
      <c r="O788">
        <v>116.92600400000001</v>
      </c>
      <c r="P788">
        <v>93</v>
      </c>
      <c r="Q788">
        <v>146</v>
      </c>
      <c r="R788">
        <v>55306</v>
      </c>
      <c r="S788">
        <v>7.5813389999999998</v>
      </c>
      <c r="T788">
        <v>65535</v>
      </c>
      <c r="U788" s="2">
        <v>247.186047</v>
      </c>
      <c r="V788">
        <v>191</v>
      </c>
      <c r="W788">
        <v>300</v>
      </c>
      <c r="X788">
        <v>116919</v>
      </c>
      <c r="Y788">
        <v>17.002181</v>
      </c>
      <c r="Z788">
        <v>1.3574299999999999</v>
      </c>
      <c r="AA788">
        <v>473</v>
      </c>
      <c r="AB788">
        <v>247.186047</v>
      </c>
      <c r="AC788">
        <v>191</v>
      </c>
      <c r="AD788">
        <v>300</v>
      </c>
      <c r="AE788">
        <v>116919</v>
      </c>
      <c r="AF788">
        <v>17.002181</v>
      </c>
      <c r="AG788">
        <v>65535</v>
      </c>
      <c r="AH788">
        <v>357.761099</v>
      </c>
      <c r="AI788">
        <v>209</v>
      </c>
      <c r="AJ788">
        <v>544</v>
      </c>
      <c r="AK788">
        <v>169221</v>
      </c>
      <c r="AL788">
        <v>71.659535000000005</v>
      </c>
      <c r="AM788">
        <v>1.3574299999999999</v>
      </c>
      <c r="AN788">
        <v>473</v>
      </c>
      <c r="AO788">
        <v>357.761099</v>
      </c>
      <c r="AP788">
        <v>209</v>
      </c>
      <c r="AQ788">
        <v>544</v>
      </c>
      <c r="AR788">
        <v>169221</v>
      </c>
      <c r="AS788">
        <v>71.659535000000005</v>
      </c>
      <c r="AT788">
        <v>65535</v>
      </c>
      <c r="AU788">
        <v>1</v>
      </c>
      <c r="AV788" t="s">
        <v>51</v>
      </c>
      <c r="AW788" t="s">
        <v>52</v>
      </c>
      <c r="AX788">
        <f t="shared" si="12"/>
        <v>1.2486529514854539</v>
      </c>
    </row>
    <row r="789" spans="1:50" x14ac:dyDescent="0.2">
      <c r="A789" t="s">
        <v>50</v>
      </c>
      <c r="B789">
        <v>124233.065476</v>
      </c>
      <c r="C789">
        <v>4516.2</v>
      </c>
      <c r="D789">
        <v>-6070.6</v>
      </c>
      <c r="E789">
        <v>-4343.6000000000004</v>
      </c>
      <c r="F789">
        <v>442</v>
      </c>
      <c r="G789">
        <v>373</v>
      </c>
      <c r="H789">
        <v>111.33244000000001</v>
      </c>
      <c r="I789">
        <v>88</v>
      </c>
      <c r="J789">
        <v>139</v>
      </c>
      <c r="K789">
        <v>41527</v>
      </c>
      <c r="L789">
        <v>6.7009869999999996</v>
      </c>
      <c r="M789">
        <v>1.3574299999999999</v>
      </c>
      <c r="N789">
        <v>373</v>
      </c>
      <c r="O789">
        <v>111.33244000000001</v>
      </c>
      <c r="P789">
        <v>88</v>
      </c>
      <c r="Q789">
        <v>139</v>
      </c>
      <c r="R789">
        <v>41527</v>
      </c>
      <c r="S789">
        <v>6.7009869999999996</v>
      </c>
      <c r="T789">
        <v>65535</v>
      </c>
      <c r="U789" s="2">
        <v>213.41555</v>
      </c>
      <c r="V789">
        <v>162</v>
      </c>
      <c r="W789">
        <v>266</v>
      </c>
      <c r="X789">
        <v>79604</v>
      </c>
      <c r="Y789">
        <v>14.393098999999999</v>
      </c>
      <c r="Z789">
        <v>1.3574299999999999</v>
      </c>
      <c r="AA789">
        <v>373</v>
      </c>
      <c r="AB789">
        <v>213.41555</v>
      </c>
      <c r="AC789">
        <v>162</v>
      </c>
      <c r="AD789">
        <v>266</v>
      </c>
      <c r="AE789">
        <v>79604</v>
      </c>
      <c r="AF789">
        <v>14.393098999999999</v>
      </c>
      <c r="AG789">
        <v>65535</v>
      </c>
      <c r="AH789">
        <v>356.98659500000002</v>
      </c>
      <c r="AI789">
        <v>173</v>
      </c>
      <c r="AJ789">
        <v>569</v>
      </c>
      <c r="AK789">
        <v>133156</v>
      </c>
      <c r="AL789">
        <v>94.256028999999998</v>
      </c>
      <c r="AM789">
        <v>1.3574299999999999</v>
      </c>
      <c r="AN789">
        <v>373</v>
      </c>
      <c r="AO789">
        <v>356.98659500000002</v>
      </c>
      <c r="AP789">
        <v>173</v>
      </c>
      <c r="AQ789">
        <v>569</v>
      </c>
      <c r="AR789">
        <v>133156</v>
      </c>
      <c r="AS789">
        <v>94.256028999999998</v>
      </c>
      <c r="AT789">
        <v>65535</v>
      </c>
      <c r="AU789">
        <v>1</v>
      </c>
      <c r="AV789" t="s">
        <v>51</v>
      </c>
      <c r="AW789" t="s">
        <v>52</v>
      </c>
      <c r="AX789">
        <f t="shared" si="12"/>
        <v>1.2485130120205754</v>
      </c>
    </row>
    <row r="790" spans="1:50" x14ac:dyDescent="0.2">
      <c r="A790" t="s">
        <v>50</v>
      </c>
      <c r="B790">
        <v>124233.065476</v>
      </c>
      <c r="C790">
        <v>4516.2</v>
      </c>
      <c r="D790">
        <v>-6070.6</v>
      </c>
      <c r="E790">
        <v>-4343.6000000000004</v>
      </c>
      <c r="F790">
        <v>552</v>
      </c>
      <c r="G790">
        <v>638</v>
      </c>
      <c r="H790">
        <v>115.37147299999999</v>
      </c>
      <c r="I790">
        <v>86</v>
      </c>
      <c r="J790">
        <v>144</v>
      </c>
      <c r="K790">
        <v>73607</v>
      </c>
      <c r="L790">
        <v>7.2765510000000004</v>
      </c>
      <c r="M790">
        <v>1.3574299999999999</v>
      </c>
      <c r="N790">
        <v>638</v>
      </c>
      <c r="O790">
        <v>115.37147299999999</v>
      </c>
      <c r="P790">
        <v>86</v>
      </c>
      <c r="Q790">
        <v>144</v>
      </c>
      <c r="R790">
        <v>73607</v>
      </c>
      <c r="S790">
        <v>7.2765510000000004</v>
      </c>
      <c r="T790">
        <v>65535</v>
      </c>
      <c r="U790" s="2">
        <v>235.626959</v>
      </c>
      <c r="V790">
        <v>190</v>
      </c>
      <c r="W790">
        <v>295</v>
      </c>
      <c r="X790">
        <v>150330</v>
      </c>
      <c r="Y790">
        <v>17.281535999999999</v>
      </c>
      <c r="Z790">
        <v>1.3574299999999999</v>
      </c>
      <c r="AA790">
        <v>638</v>
      </c>
      <c r="AB790">
        <v>235.626959</v>
      </c>
      <c r="AC790">
        <v>190</v>
      </c>
      <c r="AD790">
        <v>295</v>
      </c>
      <c r="AE790">
        <v>150330</v>
      </c>
      <c r="AF790">
        <v>17.281535999999999</v>
      </c>
      <c r="AG790">
        <v>65535</v>
      </c>
      <c r="AH790">
        <v>335.83542299999999</v>
      </c>
      <c r="AI790">
        <v>221</v>
      </c>
      <c r="AJ790">
        <v>568</v>
      </c>
      <c r="AK790">
        <v>214263</v>
      </c>
      <c r="AL790">
        <v>76.460115000000002</v>
      </c>
      <c r="AM790">
        <v>1.3574299999999999</v>
      </c>
      <c r="AN790">
        <v>638</v>
      </c>
      <c r="AO790">
        <v>335.83542299999999</v>
      </c>
      <c r="AP790">
        <v>221</v>
      </c>
      <c r="AQ790">
        <v>568</v>
      </c>
      <c r="AR790">
        <v>214263</v>
      </c>
      <c r="AS790">
        <v>76.460115000000002</v>
      </c>
      <c r="AT790">
        <v>65535</v>
      </c>
      <c r="AU790">
        <v>1</v>
      </c>
      <c r="AV790" t="s">
        <v>51</v>
      </c>
      <c r="AW790" t="s">
        <v>52</v>
      </c>
      <c r="AX790">
        <f t="shared" si="12"/>
        <v>1.2481421642246</v>
      </c>
    </row>
    <row r="791" spans="1:50" x14ac:dyDescent="0.2">
      <c r="A791" t="s">
        <v>50</v>
      </c>
      <c r="B791">
        <v>124233.065476</v>
      </c>
      <c r="C791">
        <v>4516.2</v>
      </c>
      <c r="D791">
        <v>-6070.6</v>
      </c>
      <c r="E791">
        <v>-4343.6000000000004</v>
      </c>
      <c r="F791">
        <v>110</v>
      </c>
      <c r="G791">
        <v>368</v>
      </c>
      <c r="H791">
        <v>108.17663</v>
      </c>
      <c r="I791">
        <v>97</v>
      </c>
      <c r="J791">
        <v>135</v>
      </c>
      <c r="K791">
        <v>39809</v>
      </c>
      <c r="L791">
        <v>4.8385369999999996</v>
      </c>
      <c r="M791">
        <v>1.3574299999999999</v>
      </c>
      <c r="N791">
        <v>368</v>
      </c>
      <c r="O791">
        <v>108.17663</v>
      </c>
      <c r="P791">
        <v>97</v>
      </c>
      <c r="Q791">
        <v>135</v>
      </c>
      <c r="R791">
        <v>39809</v>
      </c>
      <c r="S791">
        <v>4.8385369999999996</v>
      </c>
      <c r="T791">
        <v>65535</v>
      </c>
      <c r="U791" s="2">
        <v>213.679348</v>
      </c>
      <c r="V791">
        <v>175</v>
      </c>
      <c r="W791">
        <v>256</v>
      </c>
      <c r="X791">
        <v>78634</v>
      </c>
      <c r="Y791">
        <v>14.366173</v>
      </c>
      <c r="Z791">
        <v>1.3574299999999999</v>
      </c>
      <c r="AA791">
        <v>368</v>
      </c>
      <c r="AB791">
        <v>213.679348</v>
      </c>
      <c r="AC791">
        <v>175</v>
      </c>
      <c r="AD791">
        <v>256</v>
      </c>
      <c r="AE791">
        <v>78634</v>
      </c>
      <c r="AF791">
        <v>14.366173</v>
      </c>
      <c r="AG791">
        <v>65535</v>
      </c>
      <c r="AH791">
        <v>503.69837000000001</v>
      </c>
      <c r="AI791">
        <v>432</v>
      </c>
      <c r="AJ791">
        <v>595</v>
      </c>
      <c r="AK791">
        <v>185361</v>
      </c>
      <c r="AL791">
        <v>26.986474000000001</v>
      </c>
      <c r="AM791">
        <v>1.3574299999999999</v>
      </c>
      <c r="AN791">
        <v>368</v>
      </c>
      <c r="AO791">
        <v>503.69837000000001</v>
      </c>
      <c r="AP791">
        <v>432</v>
      </c>
      <c r="AQ791">
        <v>595</v>
      </c>
      <c r="AR791">
        <v>185361</v>
      </c>
      <c r="AS791">
        <v>26.986474000000001</v>
      </c>
      <c r="AT791">
        <v>65535</v>
      </c>
      <c r="AU791">
        <v>1</v>
      </c>
      <c r="AV791" t="s">
        <v>51</v>
      </c>
      <c r="AW791" t="s">
        <v>52</v>
      </c>
      <c r="AX791">
        <f t="shared" si="12"/>
        <v>1.2479590092610575</v>
      </c>
    </row>
    <row r="792" spans="1:50" x14ac:dyDescent="0.2">
      <c r="A792" t="s">
        <v>50</v>
      </c>
      <c r="B792">
        <v>124233.065476</v>
      </c>
      <c r="C792">
        <v>4516.2</v>
      </c>
      <c r="D792">
        <v>-6070.6</v>
      </c>
      <c r="E792">
        <v>-4343.6000000000004</v>
      </c>
      <c r="F792">
        <v>23</v>
      </c>
      <c r="G792">
        <v>453</v>
      </c>
      <c r="H792">
        <v>106.576159</v>
      </c>
      <c r="I792">
        <v>94</v>
      </c>
      <c r="J792">
        <v>133</v>
      </c>
      <c r="K792">
        <v>48279</v>
      </c>
      <c r="L792">
        <v>4.9477359999999999</v>
      </c>
      <c r="M792">
        <v>1.3574299999999999</v>
      </c>
      <c r="N792">
        <v>453</v>
      </c>
      <c r="O792">
        <v>106.576159</v>
      </c>
      <c r="P792">
        <v>94</v>
      </c>
      <c r="Q792">
        <v>133</v>
      </c>
      <c r="R792">
        <v>48279</v>
      </c>
      <c r="S792">
        <v>4.9477359999999999</v>
      </c>
      <c r="T792">
        <v>65535</v>
      </c>
      <c r="U792" s="2">
        <v>191.88079500000001</v>
      </c>
      <c r="V792">
        <v>148</v>
      </c>
      <c r="W792">
        <v>236</v>
      </c>
      <c r="X792">
        <v>86922</v>
      </c>
      <c r="Y792">
        <v>14.515097000000001</v>
      </c>
      <c r="Z792">
        <v>1.3574299999999999</v>
      </c>
      <c r="AA792">
        <v>453</v>
      </c>
      <c r="AB792">
        <v>191.88079500000001</v>
      </c>
      <c r="AC792">
        <v>148</v>
      </c>
      <c r="AD792">
        <v>236</v>
      </c>
      <c r="AE792">
        <v>86922</v>
      </c>
      <c r="AF792">
        <v>14.515097000000001</v>
      </c>
      <c r="AG792">
        <v>65535</v>
      </c>
      <c r="AH792">
        <v>501.275938</v>
      </c>
      <c r="AI792">
        <v>425</v>
      </c>
      <c r="AJ792">
        <v>576</v>
      </c>
      <c r="AK792">
        <v>227078</v>
      </c>
      <c r="AL792">
        <v>26.220051999999999</v>
      </c>
      <c r="AM792">
        <v>1.3574299999999999</v>
      </c>
      <c r="AN792">
        <v>453</v>
      </c>
      <c r="AO792">
        <v>501.275938</v>
      </c>
      <c r="AP792">
        <v>425</v>
      </c>
      <c r="AQ792">
        <v>576</v>
      </c>
      <c r="AR792">
        <v>227078</v>
      </c>
      <c r="AS792">
        <v>26.220051999999999</v>
      </c>
      <c r="AT792">
        <v>65535</v>
      </c>
      <c r="AU792">
        <v>1</v>
      </c>
      <c r="AV792" t="s">
        <v>51</v>
      </c>
      <c r="AW792" t="s">
        <v>52</v>
      </c>
      <c r="AX792">
        <f t="shared" si="12"/>
        <v>1.2479338835996143</v>
      </c>
    </row>
    <row r="793" spans="1:50" x14ac:dyDescent="0.2">
      <c r="A793" t="s">
        <v>50</v>
      </c>
      <c r="B793">
        <v>124233.065476</v>
      </c>
      <c r="C793">
        <v>4516.2</v>
      </c>
      <c r="D793">
        <v>-6070.6</v>
      </c>
      <c r="E793">
        <v>-4343.6000000000004</v>
      </c>
      <c r="F793">
        <v>195</v>
      </c>
      <c r="G793">
        <v>1688</v>
      </c>
      <c r="H793">
        <v>110.60545</v>
      </c>
      <c r="I793">
        <v>89</v>
      </c>
      <c r="J793">
        <v>138</v>
      </c>
      <c r="K793">
        <v>186702</v>
      </c>
      <c r="L793">
        <v>6.1654720000000003</v>
      </c>
      <c r="M793">
        <v>1.3574299999999999</v>
      </c>
      <c r="N793">
        <v>1688</v>
      </c>
      <c r="O793">
        <v>110.60545</v>
      </c>
      <c r="P793">
        <v>89</v>
      </c>
      <c r="Q793">
        <v>138</v>
      </c>
      <c r="R793">
        <v>186702</v>
      </c>
      <c r="S793">
        <v>6.1654720000000003</v>
      </c>
      <c r="T793">
        <v>65535</v>
      </c>
      <c r="U793" s="2">
        <v>223.26066399999999</v>
      </c>
      <c r="V793">
        <v>162</v>
      </c>
      <c r="W793">
        <v>279</v>
      </c>
      <c r="X793">
        <v>376864</v>
      </c>
      <c r="Y793">
        <v>17.346550000000001</v>
      </c>
      <c r="Z793">
        <v>1.3574299999999999</v>
      </c>
      <c r="AA793">
        <v>1688</v>
      </c>
      <c r="AB793">
        <v>223.26066399999999</v>
      </c>
      <c r="AC793">
        <v>162</v>
      </c>
      <c r="AD793">
        <v>279</v>
      </c>
      <c r="AE793">
        <v>376864</v>
      </c>
      <c r="AF793">
        <v>17.346550000000001</v>
      </c>
      <c r="AG793">
        <v>65535</v>
      </c>
      <c r="AH793">
        <v>359.911137</v>
      </c>
      <c r="AI793">
        <v>215</v>
      </c>
      <c r="AJ793">
        <v>863</v>
      </c>
      <c r="AK793">
        <v>607530</v>
      </c>
      <c r="AL793">
        <v>77.211377999999996</v>
      </c>
      <c r="AM793">
        <v>1.3574299999999999</v>
      </c>
      <c r="AN793">
        <v>1688</v>
      </c>
      <c r="AO793">
        <v>359.911137</v>
      </c>
      <c r="AP793">
        <v>215</v>
      </c>
      <c r="AQ793">
        <v>863</v>
      </c>
      <c r="AR793">
        <v>607530</v>
      </c>
      <c r="AS793">
        <v>77.211377999999996</v>
      </c>
      <c r="AT793">
        <v>65535</v>
      </c>
      <c r="AU793">
        <v>1</v>
      </c>
      <c r="AV793" t="s">
        <v>51</v>
      </c>
      <c r="AW793" t="s">
        <v>52</v>
      </c>
      <c r="AX793">
        <f t="shared" si="12"/>
        <v>1.2476781207435981</v>
      </c>
    </row>
    <row r="794" spans="1:50" x14ac:dyDescent="0.2">
      <c r="A794" t="s">
        <v>50</v>
      </c>
      <c r="B794">
        <v>124233.065476</v>
      </c>
      <c r="C794">
        <v>4516.2</v>
      </c>
      <c r="D794">
        <v>-6070.6</v>
      </c>
      <c r="E794">
        <v>-4343.6000000000004</v>
      </c>
      <c r="F794">
        <v>1104</v>
      </c>
      <c r="G794">
        <v>399</v>
      </c>
      <c r="H794">
        <v>119.458647</v>
      </c>
      <c r="I794">
        <v>97</v>
      </c>
      <c r="J794">
        <v>149</v>
      </c>
      <c r="K794">
        <v>47664</v>
      </c>
      <c r="L794">
        <v>8.8198039999999995</v>
      </c>
      <c r="M794">
        <v>1.3574299999999999</v>
      </c>
      <c r="N794">
        <v>399</v>
      </c>
      <c r="O794">
        <v>119.458647</v>
      </c>
      <c r="P794">
        <v>97</v>
      </c>
      <c r="Q794">
        <v>149</v>
      </c>
      <c r="R794">
        <v>47664</v>
      </c>
      <c r="S794">
        <v>8.8198039999999995</v>
      </c>
      <c r="T794">
        <v>65535</v>
      </c>
      <c r="U794" s="2">
        <v>242.58395999999999</v>
      </c>
      <c r="V794">
        <v>185</v>
      </c>
      <c r="W794">
        <v>314</v>
      </c>
      <c r="X794">
        <v>96791</v>
      </c>
      <c r="Y794">
        <v>23.429033</v>
      </c>
      <c r="Z794">
        <v>1.3574299999999999</v>
      </c>
      <c r="AA794">
        <v>399</v>
      </c>
      <c r="AB794">
        <v>242.58395999999999</v>
      </c>
      <c r="AC794">
        <v>185</v>
      </c>
      <c r="AD794">
        <v>314</v>
      </c>
      <c r="AE794">
        <v>96791</v>
      </c>
      <c r="AF794">
        <v>23.429033</v>
      </c>
      <c r="AG794">
        <v>65535</v>
      </c>
      <c r="AH794">
        <v>330.23308300000002</v>
      </c>
      <c r="AI794">
        <v>211</v>
      </c>
      <c r="AJ794">
        <v>563</v>
      </c>
      <c r="AK794">
        <v>131763</v>
      </c>
      <c r="AL794">
        <v>76.144137000000001</v>
      </c>
      <c r="AM794">
        <v>1.3574299999999999</v>
      </c>
      <c r="AN794">
        <v>399</v>
      </c>
      <c r="AO794">
        <v>330.23308300000002</v>
      </c>
      <c r="AP794">
        <v>211</v>
      </c>
      <c r="AQ794">
        <v>563</v>
      </c>
      <c r="AR794">
        <v>131763</v>
      </c>
      <c r="AS794">
        <v>76.144137000000001</v>
      </c>
      <c r="AT794">
        <v>65535</v>
      </c>
      <c r="AU794">
        <v>1</v>
      </c>
      <c r="AV794" t="s">
        <v>51</v>
      </c>
      <c r="AW794" t="s">
        <v>52</v>
      </c>
      <c r="AX794">
        <f t="shared" si="12"/>
        <v>1.2472935508804148</v>
      </c>
    </row>
    <row r="795" spans="1:50" x14ac:dyDescent="0.2">
      <c r="A795" t="s">
        <v>50</v>
      </c>
      <c r="B795">
        <v>124233.065476</v>
      </c>
      <c r="C795">
        <v>4516.2</v>
      </c>
      <c r="D795">
        <v>-6070.6</v>
      </c>
      <c r="E795">
        <v>-4343.6000000000004</v>
      </c>
      <c r="F795">
        <v>76</v>
      </c>
      <c r="G795">
        <v>1297</v>
      </c>
      <c r="H795">
        <v>109.838088</v>
      </c>
      <c r="I795">
        <v>87</v>
      </c>
      <c r="J795">
        <v>137</v>
      </c>
      <c r="K795">
        <v>142460</v>
      </c>
      <c r="L795">
        <v>5.8592680000000001</v>
      </c>
      <c r="M795">
        <v>1.3574299999999999</v>
      </c>
      <c r="N795">
        <v>1297</v>
      </c>
      <c r="O795">
        <v>109.838088</v>
      </c>
      <c r="P795">
        <v>87</v>
      </c>
      <c r="Q795">
        <v>137</v>
      </c>
      <c r="R795">
        <v>142460</v>
      </c>
      <c r="S795">
        <v>5.8592680000000001</v>
      </c>
      <c r="T795">
        <v>65535</v>
      </c>
      <c r="U795" s="2">
        <v>206.78026199999999</v>
      </c>
      <c r="V795">
        <v>152</v>
      </c>
      <c r="W795">
        <v>260</v>
      </c>
      <c r="X795">
        <v>268194</v>
      </c>
      <c r="Y795">
        <v>14.188001</v>
      </c>
      <c r="Z795">
        <v>1.3574299999999999</v>
      </c>
      <c r="AA795">
        <v>1297</v>
      </c>
      <c r="AB795">
        <v>206.78026199999999</v>
      </c>
      <c r="AC795">
        <v>152</v>
      </c>
      <c r="AD795">
        <v>260</v>
      </c>
      <c r="AE795">
        <v>268194</v>
      </c>
      <c r="AF795">
        <v>14.188001</v>
      </c>
      <c r="AG795">
        <v>65535</v>
      </c>
      <c r="AH795">
        <v>366.49884300000002</v>
      </c>
      <c r="AI795">
        <v>204</v>
      </c>
      <c r="AJ795">
        <v>588</v>
      </c>
      <c r="AK795">
        <v>475349</v>
      </c>
      <c r="AL795">
        <v>78.565072999999998</v>
      </c>
      <c r="AM795">
        <v>1.3574299999999999</v>
      </c>
      <c r="AN795">
        <v>1297</v>
      </c>
      <c r="AO795">
        <v>366.49884300000002</v>
      </c>
      <c r="AP795">
        <v>204</v>
      </c>
      <c r="AQ795">
        <v>588</v>
      </c>
      <c r="AR795">
        <v>475349</v>
      </c>
      <c r="AS795">
        <v>78.565072999999998</v>
      </c>
      <c r="AT795">
        <v>65535</v>
      </c>
      <c r="AU795">
        <v>1</v>
      </c>
      <c r="AV795" t="s">
        <v>51</v>
      </c>
      <c r="AW795" t="s">
        <v>52</v>
      </c>
      <c r="AX795">
        <f t="shared" si="12"/>
        <v>1.2472904663089184</v>
      </c>
    </row>
    <row r="796" spans="1:50" x14ac:dyDescent="0.2">
      <c r="A796" t="s">
        <v>50</v>
      </c>
      <c r="B796">
        <v>124233.065476</v>
      </c>
      <c r="C796">
        <v>4516.2</v>
      </c>
      <c r="D796">
        <v>-6070.6</v>
      </c>
      <c r="E796">
        <v>-4343.6000000000004</v>
      </c>
      <c r="F796">
        <v>283</v>
      </c>
      <c r="G796">
        <v>1044</v>
      </c>
      <c r="H796">
        <v>113.07375500000001</v>
      </c>
      <c r="I796">
        <v>89</v>
      </c>
      <c r="J796">
        <v>141</v>
      </c>
      <c r="K796">
        <v>118049</v>
      </c>
      <c r="L796">
        <v>7.409732</v>
      </c>
      <c r="M796">
        <v>1.3574299999999999</v>
      </c>
      <c r="N796">
        <v>1044</v>
      </c>
      <c r="O796">
        <v>113.07375500000001</v>
      </c>
      <c r="P796">
        <v>89</v>
      </c>
      <c r="Q796">
        <v>141</v>
      </c>
      <c r="R796">
        <v>118049</v>
      </c>
      <c r="S796">
        <v>7.409732</v>
      </c>
      <c r="T796">
        <v>65535</v>
      </c>
      <c r="U796" s="2">
        <v>228.17049800000001</v>
      </c>
      <c r="V796">
        <v>171</v>
      </c>
      <c r="W796">
        <v>284</v>
      </c>
      <c r="X796">
        <v>238210</v>
      </c>
      <c r="Y796">
        <v>17.942034</v>
      </c>
      <c r="Z796">
        <v>1.3574299999999999</v>
      </c>
      <c r="AA796">
        <v>1044</v>
      </c>
      <c r="AB796">
        <v>228.17049800000001</v>
      </c>
      <c r="AC796">
        <v>171</v>
      </c>
      <c r="AD796">
        <v>284</v>
      </c>
      <c r="AE796">
        <v>238210</v>
      </c>
      <c r="AF796">
        <v>17.942034</v>
      </c>
      <c r="AG796">
        <v>65535</v>
      </c>
      <c r="AH796">
        <v>346.95114899999999</v>
      </c>
      <c r="AI796">
        <v>217</v>
      </c>
      <c r="AJ796">
        <v>707</v>
      </c>
      <c r="AK796">
        <v>362217</v>
      </c>
      <c r="AL796">
        <v>81.831245999999993</v>
      </c>
      <c r="AM796">
        <v>1.3574299999999999</v>
      </c>
      <c r="AN796">
        <v>1044</v>
      </c>
      <c r="AO796">
        <v>346.95114899999999</v>
      </c>
      <c r="AP796">
        <v>217</v>
      </c>
      <c r="AQ796">
        <v>707</v>
      </c>
      <c r="AR796">
        <v>362217</v>
      </c>
      <c r="AS796">
        <v>81.831245999999993</v>
      </c>
      <c r="AT796">
        <v>65535</v>
      </c>
      <c r="AU796">
        <v>1</v>
      </c>
      <c r="AV796" t="s">
        <v>51</v>
      </c>
      <c r="AW796" t="s">
        <v>52</v>
      </c>
      <c r="AX796">
        <f t="shared" si="12"/>
        <v>1.2469737119811755</v>
      </c>
    </row>
    <row r="797" spans="1:50" x14ac:dyDescent="0.2">
      <c r="A797" t="s">
        <v>50</v>
      </c>
      <c r="B797">
        <v>124233.065476</v>
      </c>
      <c r="C797">
        <v>4516.2</v>
      </c>
      <c r="D797">
        <v>-6070.6</v>
      </c>
      <c r="E797">
        <v>-4343.6000000000004</v>
      </c>
      <c r="F797">
        <v>85</v>
      </c>
      <c r="G797">
        <v>493</v>
      </c>
      <c r="H797">
        <v>113.88843799999999</v>
      </c>
      <c r="I797">
        <v>97</v>
      </c>
      <c r="J797">
        <v>142</v>
      </c>
      <c r="K797">
        <v>56147</v>
      </c>
      <c r="L797">
        <v>6.9202779999999997</v>
      </c>
      <c r="M797">
        <v>1.3574299999999999</v>
      </c>
      <c r="N797">
        <v>493</v>
      </c>
      <c r="O797">
        <v>113.88843799999999</v>
      </c>
      <c r="P797">
        <v>97</v>
      </c>
      <c r="Q797">
        <v>142</v>
      </c>
      <c r="R797">
        <v>56147</v>
      </c>
      <c r="S797">
        <v>6.9202779999999997</v>
      </c>
      <c r="T797">
        <v>65535</v>
      </c>
      <c r="U797" s="2">
        <v>231.83164300000001</v>
      </c>
      <c r="V797">
        <v>181</v>
      </c>
      <c r="W797">
        <v>280</v>
      </c>
      <c r="X797">
        <v>114293</v>
      </c>
      <c r="Y797">
        <v>16.625966999999999</v>
      </c>
      <c r="Z797">
        <v>1.3574299999999999</v>
      </c>
      <c r="AA797">
        <v>493</v>
      </c>
      <c r="AB797">
        <v>231.83164300000001</v>
      </c>
      <c r="AC797">
        <v>181</v>
      </c>
      <c r="AD797">
        <v>280</v>
      </c>
      <c r="AE797">
        <v>114293</v>
      </c>
      <c r="AF797">
        <v>16.625966999999999</v>
      </c>
      <c r="AG797">
        <v>65535</v>
      </c>
      <c r="AH797">
        <v>321.59431999999998</v>
      </c>
      <c r="AI797">
        <v>175</v>
      </c>
      <c r="AJ797">
        <v>585</v>
      </c>
      <c r="AK797">
        <v>158546</v>
      </c>
      <c r="AL797">
        <v>97.453261999999995</v>
      </c>
      <c r="AM797">
        <v>1.3574299999999999</v>
      </c>
      <c r="AN797">
        <v>493</v>
      </c>
      <c r="AO797">
        <v>321.59431999999998</v>
      </c>
      <c r="AP797">
        <v>175</v>
      </c>
      <c r="AQ797">
        <v>585</v>
      </c>
      <c r="AR797">
        <v>158546</v>
      </c>
      <c r="AS797">
        <v>97.453261999999995</v>
      </c>
      <c r="AT797">
        <v>65535</v>
      </c>
      <c r="AU797">
        <v>1</v>
      </c>
      <c r="AV797" t="s">
        <v>51</v>
      </c>
      <c r="AW797" t="s">
        <v>52</v>
      </c>
      <c r="AX797">
        <f t="shared" si="12"/>
        <v>1.2468342045397094</v>
      </c>
    </row>
    <row r="798" spans="1:50" x14ac:dyDescent="0.2">
      <c r="A798" t="s">
        <v>50</v>
      </c>
      <c r="B798">
        <v>124233.065476</v>
      </c>
      <c r="C798">
        <v>4516.2</v>
      </c>
      <c r="D798">
        <v>-6070.6</v>
      </c>
      <c r="E798">
        <v>-4343.6000000000004</v>
      </c>
      <c r="F798">
        <v>898</v>
      </c>
      <c r="G798">
        <v>451</v>
      </c>
      <c r="H798">
        <v>110.702882</v>
      </c>
      <c r="I798">
        <v>59</v>
      </c>
      <c r="J798">
        <v>138</v>
      </c>
      <c r="K798">
        <v>49927</v>
      </c>
      <c r="L798">
        <v>6.930288</v>
      </c>
      <c r="M798">
        <v>1.3574299999999999</v>
      </c>
      <c r="N798">
        <v>451</v>
      </c>
      <c r="O798">
        <v>110.702882</v>
      </c>
      <c r="P798">
        <v>59</v>
      </c>
      <c r="Q798">
        <v>138</v>
      </c>
      <c r="R798">
        <v>49927</v>
      </c>
      <c r="S798">
        <v>6.930288</v>
      </c>
      <c r="T798">
        <v>65535</v>
      </c>
      <c r="U798" s="2">
        <v>212.56319300000001</v>
      </c>
      <c r="V798">
        <v>165</v>
      </c>
      <c r="W798">
        <v>252</v>
      </c>
      <c r="X798">
        <v>95866</v>
      </c>
      <c r="Y798">
        <v>14.608065</v>
      </c>
      <c r="Z798">
        <v>1.3574299999999999</v>
      </c>
      <c r="AA798">
        <v>451</v>
      </c>
      <c r="AB798">
        <v>212.56319300000001</v>
      </c>
      <c r="AC798">
        <v>165</v>
      </c>
      <c r="AD798">
        <v>252</v>
      </c>
      <c r="AE798">
        <v>95866</v>
      </c>
      <c r="AF798">
        <v>14.608065</v>
      </c>
      <c r="AG798">
        <v>65535</v>
      </c>
      <c r="AH798">
        <v>354.54767199999998</v>
      </c>
      <c r="AI798">
        <v>207</v>
      </c>
      <c r="AJ798">
        <v>546</v>
      </c>
      <c r="AK798">
        <v>159901</v>
      </c>
      <c r="AL798">
        <v>80.959481999999994</v>
      </c>
      <c r="AM798">
        <v>1.3574299999999999</v>
      </c>
      <c r="AN798">
        <v>451</v>
      </c>
      <c r="AO798">
        <v>354.54767199999998</v>
      </c>
      <c r="AP798">
        <v>207</v>
      </c>
      <c r="AQ798">
        <v>546</v>
      </c>
      <c r="AR798">
        <v>159901</v>
      </c>
      <c r="AS798">
        <v>80.959481999999994</v>
      </c>
      <c r="AT798">
        <v>65535</v>
      </c>
      <c r="AU798">
        <v>1</v>
      </c>
      <c r="AV798" t="s">
        <v>51</v>
      </c>
      <c r="AW798" t="s">
        <v>52</v>
      </c>
      <c r="AX798">
        <f t="shared" si="12"/>
        <v>1.2465800122529782</v>
      </c>
    </row>
    <row r="799" spans="1:50" x14ac:dyDescent="0.2">
      <c r="A799" t="s">
        <v>50</v>
      </c>
      <c r="B799">
        <v>124233.065476</v>
      </c>
      <c r="C799">
        <v>4516.2</v>
      </c>
      <c r="D799">
        <v>-6070.6</v>
      </c>
      <c r="E799">
        <v>-4343.6000000000004</v>
      </c>
      <c r="F799">
        <v>475</v>
      </c>
      <c r="G799">
        <v>717</v>
      </c>
      <c r="H799">
        <v>121.136681</v>
      </c>
      <c r="I799">
        <v>94</v>
      </c>
      <c r="J799">
        <v>151</v>
      </c>
      <c r="K799">
        <v>86855</v>
      </c>
      <c r="L799">
        <v>8.8032500000000002</v>
      </c>
      <c r="M799">
        <v>1.3574299999999999</v>
      </c>
      <c r="N799">
        <v>717</v>
      </c>
      <c r="O799">
        <v>121.136681</v>
      </c>
      <c r="P799">
        <v>94</v>
      </c>
      <c r="Q799">
        <v>151</v>
      </c>
      <c r="R799">
        <v>86855</v>
      </c>
      <c r="S799">
        <v>8.8032500000000002</v>
      </c>
      <c r="T799">
        <v>65535</v>
      </c>
      <c r="U799" s="2">
        <v>244.47001399999999</v>
      </c>
      <c r="V799">
        <v>178</v>
      </c>
      <c r="W799">
        <v>310</v>
      </c>
      <c r="X799">
        <v>175285</v>
      </c>
      <c r="Y799">
        <v>17.749144000000001</v>
      </c>
      <c r="Z799">
        <v>1.3574299999999999</v>
      </c>
      <c r="AA799">
        <v>717</v>
      </c>
      <c r="AB799">
        <v>244.47001399999999</v>
      </c>
      <c r="AC799">
        <v>178</v>
      </c>
      <c r="AD799">
        <v>310</v>
      </c>
      <c r="AE799">
        <v>175285</v>
      </c>
      <c r="AF799">
        <v>17.749144000000001</v>
      </c>
      <c r="AG799">
        <v>65535</v>
      </c>
      <c r="AH799">
        <v>392.40306800000002</v>
      </c>
      <c r="AI799">
        <v>236</v>
      </c>
      <c r="AJ799">
        <v>555</v>
      </c>
      <c r="AK799">
        <v>281353</v>
      </c>
      <c r="AL799">
        <v>72.576437999999996</v>
      </c>
      <c r="AM799">
        <v>1.3574299999999999</v>
      </c>
      <c r="AN799">
        <v>717</v>
      </c>
      <c r="AO799">
        <v>392.40306800000002</v>
      </c>
      <c r="AP799">
        <v>236</v>
      </c>
      <c r="AQ799">
        <v>555</v>
      </c>
      <c r="AR799">
        <v>281353</v>
      </c>
      <c r="AS799">
        <v>72.576437999999996</v>
      </c>
      <c r="AT799">
        <v>65535</v>
      </c>
      <c r="AU799">
        <v>1</v>
      </c>
      <c r="AV799" t="s">
        <v>51</v>
      </c>
      <c r="AW799" t="s">
        <v>52</v>
      </c>
      <c r="AX799">
        <f t="shared" si="12"/>
        <v>1.2465258149181089</v>
      </c>
    </row>
    <row r="800" spans="1:50" x14ac:dyDescent="0.2">
      <c r="A800" t="s">
        <v>50</v>
      </c>
      <c r="B800">
        <v>124233.065476</v>
      </c>
      <c r="C800">
        <v>4516.2</v>
      </c>
      <c r="D800">
        <v>-6070.6</v>
      </c>
      <c r="E800">
        <v>-4343.6000000000004</v>
      </c>
      <c r="F800">
        <v>773</v>
      </c>
      <c r="G800">
        <v>1306</v>
      </c>
      <c r="H800">
        <v>116.333078</v>
      </c>
      <c r="I800">
        <v>71</v>
      </c>
      <c r="J800">
        <v>145</v>
      </c>
      <c r="K800">
        <v>151931</v>
      </c>
      <c r="L800">
        <v>7.834886</v>
      </c>
      <c r="M800">
        <v>1.3574299999999999</v>
      </c>
      <c r="N800">
        <v>1306</v>
      </c>
      <c r="O800">
        <v>116.333078</v>
      </c>
      <c r="P800">
        <v>71</v>
      </c>
      <c r="Q800">
        <v>145</v>
      </c>
      <c r="R800">
        <v>151931</v>
      </c>
      <c r="S800">
        <v>7.834886</v>
      </c>
      <c r="T800">
        <v>65535</v>
      </c>
      <c r="U800" s="2">
        <v>248.88514499999999</v>
      </c>
      <c r="V800">
        <v>196</v>
      </c>
      <c r="W800">
        <v>316</v>
      </c>
      <c r="X800">
        <v>325044</v>
      </c>
      <c r="Y800">
        <v>18.161387999999999</v>
      </c>
      <c r="Z800">
        <v>1.3574299999999999</v>
      </c>
      <c r="AA800">
        <v>1306</v>
      </c>
      <c r="AB800">
        <v>248.88514499999999</v>
      </c>
      <c r="AC800">
        <v>196</v>
      </c>
      <c r="AD800">
        <v>316</v>
      </c>
      <c r="AE800">
        <v>325044</v>
      </c>
      <c r="AF800">
        <v>18.161387999999999</v>
      </c>
      <c r="AG800">
        <v>65535</v>
      </c>
      <c r="AH800">
        <v>345.04287900000003</v>
      </c>
      <c r="AI800">
        <v>198</v>
      </c>
      <c r="AJ800">
        <v>557</v>
      </c>
      <c r="AK800">
        <v>450626</v>
      </c>
      <c r="AL800">
        <v>76.885419999999996</v>
      </c>
      <c r="AM800">
        <v>1.3574299999999999</v>
      </c>
      <c r="AN800">
        <v>1306</v>
      </c>
      <c r="AO800">
        <v>345.04287900000003</v>
      </c>
      <c r="AP800">
        <v>198</v>
      </c>
      <c r="AQ800">
        <v>557</v>
      </c>
      <c r="AR800">
        <v>450626</v>
      </c>
      <c r="AS800">
        <v>76.885419999999996</v>
      </c>
      <c r="AT800">
        <v>65535</v>
      </c>
      <c r="AU800">
        <v>1</v>
      </c>
      <c r="AV800" t="s">
        <v>51</v>
      </c>
      <c r="AW800" t="s">
        <v>52</v>
      </c>
      <c r="AX800">
        <f t="shared" si="12"/>
        <v>1.2464210738067121</v>
      </c>
    </row>
    <row r="801" spans="1:50" x14ac:dyDescent="0.2">
      <c r="A801" t="s">
        <v>50</v>
      </c>
      <c r="B801">
        <v>124233.065476</v>
      </c>
      <c r="C801">
        <v>4516.2</v>
      </c>
      <c r="D801">
        <v>-6070.6</v>
      </c>
      <c r="E801">
        <v>-4343.6000000000004</v>
      </c>
      <c r="F801">
        <v>388</v>
      </c>
      <c r="G801">
        <v>249</v>
      </c>
      <c r="H801">
        <v>119.582329</v>
      </c>
      <c r="I801">
        <v>99</v>
      </c>
      <c r="J801">
        <v>149</v>
      </c>
      <c r="K801">
        <v>29776</v>
      </c>
      <c r="L801">
        <v>8.0409740000000003</v>
      </c>
      <c r="M801">
        <v>1.3574299999999999</v>
      </c>
      <c r="N801">
        <v>249</v>
      </c>
      <c r="O801">
        <v>119.582329</v>
      </c>
      <c r="P801">
        <v>99</v>
      </c>
      <c r="Q801">
        <v>149</v>
      </c>
      <c r="R801">
        <v>29776</v>
      </c>
      <c r="S801">
        <v>8.0409740000000003</v>
      </c>
      <c r="T801">
        <v>65535</v>
      </c>
      <c r="U801" s="2">
        <v>247.36947799999999</v>
      </c>
      <c r="V801">
        <v>207</v>
      </c>
      <c r="W801">
        <v>311</v>
      </c>
      <c r="X801">
        <v>61595</v>
      </c>
      <c r="Y801">
        <v>17.008655000000001</v>
      </c>
      <c r="Z801">
        <v>1.3574299999999999</v>
      </c>
      <c r="AA801">
        <v>249</v>
      </c>
      <c r="AB801">
        <v>247.36947799999999</v>
      </c>
      <c r="AC801">
        <v>207</v>
      </c>
      <c r="AD801">
        <v>311</v>
      </c>
      <c r="AE801">
        <v>61595</v>
      </c>
      <c r="AF801">
        <v>17.008655000000001</v>
      </c>
      <c r="AG801">
        <v>65535</v>
      </c>
      <c r="AH801">
        <v>409.29317300000002</v>
      </c>
      <c r="AI801">
        <v>280</v>
      </c>
      <c r="AJ801">
        <v>530</v>
      </c>
      <c r="AK801">
        <v>101914</v>
      </c>
      <c r="AL801">
        <v>57.727564999999998</v>
      </c>
      <c r="AM801">
        <v>1.3574299999999999</v>
      </c>
      <c r="AN801">
        <v>249</v>
      </c>
      <c r="AO801">
        <v>409.29317300000002</v>
      </c>
      <c r="AP801">
        <v>280</v>
      </c>
      <c r="AQ801">
        <v>530</v>
      </c>
      <c r="AR801">
        <v>101914</v>
      </c>
      <c r="AS801">
        <v>57.727564999999998</v>
      </c>
      <c r="AT801">
        <v>65535</v>
      </c>
      <c r="AU801">
        <v>1</v>
      </c>
      <c r="AV801" t="s">
        <v>51</v>
      </c>
      <c r="AW801" t="s">
        <v>52</v>
      </c>
      <c r="AX801">
        <f t="shared" si="12"/>
        <v>1.2460034960516615</v>
      </c>
    </row>
    <row r="802" spans="1:50" x14ac:dyDescent="0.2">
      <c r="A802" t="s">
        <v>50</v>
      </c>
      <c r="B802">
        <v>124233.065476</v>
      </c>
      <c r="C802">
        <v>4516.2</v>
      </c>
      <c r="D802">
        <v>-6070.6</v>
      </c>
      <c r="E802">
        <v>-4343.6000000000004</v>
      </c>
      <c r="F802">
        <v>346</v>
      </c>
      <c r="G802">
        <v>599</v>
      </c>
      <c r="H802">
        <v>108.347245</v>
      </c>
      <c r="I802">
        <v>79</v>
      </c>
      <c r="J802">
        <v>135</v>
      </c>
      <c r="K802">
        <v>64900</v>
      </c>
      <c r="L802">
        <v>5.3736629999999996</v>
      </c>
      <c r="M802">
        <v>1.3574299999999999</v>
      </c>
      <c r="N802">
        <v>599</v>
      </c>
      <c r="O802">
        <v>108.347245</v>
      </c>
      <c r="P802">
        <v>79</v>
      </c>
      <c r="Q802">
        <v>135</v>
      </c>
      <c r="R802">
        <v>64900</v>
      </c>
      <c r="S802">
        <v>5.3736629999999996</v>
      </c>
      <c r="T802">
        <v>65535</v>
      </c>
      <c r="U802" s="2">
        <v>214.126878</v>
      </c>
      <c r="V802">
        <v>162</v>
      </c>
      <c r="W802">
        <v>256</v>
      </c>
      <c r="X802">
        <v>128262</v>
      </c>
      <c r="Y802">
        <v>15.289350000000001</v>
      </c>
      <c r="Z802">
        <v>1.3574299999999999</v>
      </c>
      <c r="AA802">
        <v>599</v>
      </c>
      <c r="AB802">
        <v>214.126878</v>
      </c>
      <c r="AC802">
        <v>162</v>
      </c>
      <c r="AD802">
        <v>256</v>
      </c>
      <c r="AE802">
        <v>128262</v>
      </c>
      <c r="AF802">
        <v>15.289350000000001</v>
      </c>
      <c r="AG802">
        <v>65535</v>
      </c>
      <c r="AH802">
        <v>489.26210400000002</v>
      </c>
      <c r="AI802">
        <v>381</v>
      </c>
      <c r="AJ802">
        <v>596</v>
      </c>
      <c r="AK802">
        <v>293068</v>
      </c>
      <c r="AL802">
        <v>28.736927999999999</v>
      </c>
      <c r="AM802">
        <v>1.3574299999999999</v>
      </c>
      <c r="AN802">
        <v>599</v>
      </c>
      <c r="AO802">
        <v>489.26210400000002</v>
      </c>
      <c r="AP802">
        <v>381</v>
      </c>
      <c r="AQ802">
        <v>596</v>
      </c>
      <c r="AR802">
        <v>293068</v>
      </c>
      <c r="AS802">
        <v>28.736927999999999</v>
      </c>
      <c r="AT802">
        <v>65535</v>
      </c>
      <c r="AU802">
        <v>1</v>
      </c>
      <c r="AV802" t="s">
        <v>51</v>
      </c>
      <c r="AW802" t="s">
        <v>52</v>
      </c>
      <c r="AX802">
        <f t="shared" si="12"/>
        <v>1.2459938413754774</v>
      </c>
    </row>
    <row r="803" spans="1:50" x14ac:dyDescent="0.2">
      <c r="A803" t="s">
        <v>50</v>
      </c>
      <c r="B803">
        <v>124233.065476</v>
      </c>
      <c r="C803">
        <v>4516.2</v>
      </c>
      <c r="D803">
        <v>-6070.6</v>
      </c>
      <c r="E803">
        <v>-4343.6000000000004</v>
      </c>
      <c r="F803">
        <v>812</v>
      </c>
      <c r="G803">
        <v>526</v>
      </c>
      <c r="H803">
        <v>116.376426</v>
      </c>
      <c r="I803">
        <v>91</v>
      </c>
      <c r="J803">
        <v>145</v>
      </c>
      <c r="K803">
        <v>61214</v>
      </c>
      <c r="L803">
        <v>9.0267330000000001</v>
      </c>
      <c r="M803">
        <v>1.3574299999999999</v>
      </c>
      <c r="N803">
        <v>526</v>
      </c>
      <c r="O803">
        <v>116.376426</v>
      </c>
      <c r="P803">
        <v>91</v>
      </c>
      <c r="Q803">
        <v>145</v>
      </c>
      <c r="R803">
        <v>61214</v>
      </c>
      <c r="S803">
        <v>9.0267330000000001</v>
      </c>
      <c r="T803">
        <v>65535</v>
      </c>
      <c r="U803" s="2">
        <v>252.89543699999999</v>
      </c>
      <c r="V803">
        <v>190</v>
      </c>
      <c r="W803">
        <v>335</v>
      </c>
      <c r="X803">
        <v>133023</v>
      </c>
      <c r="Y803">
        <v>22.869443</v>
      </c>
      <c r="Z803">
        <v>1.3574299999999999</v>
      </c>
      <c r="AA803">
        <v>526</v>
      </c>
      <c r="AB803">
        <v>252.89543699999999</v>
      </c>
      <c r="AC803">
        <v>190</v>
      </c>
      <c r="AD803">
        <v>335</v>
      </c>
      <c r="AE803">
        <v>133023</v>
      </c>
      <c r="AF803">
        <v>22.869443</v>
      </c>
      <c r="AG803">
        <v>65535</v>
      </c>
      <c r="AH803">
        <v>387.79467699999998</v>
      </c>
      <c r="AI803">
        <v>238</v>
      </c>
      <c r="AJ803">
        <v>551</v>
      </c>
      <c r="AK803">
        <v>203980</v>
      </c>
      <c r="AL803">
        <v>65.159013999999999</v>
      </c>
      <c r="AM803">
        <v>1.3574299999999999</v>
      </c>
      <c r="AN803">
        <v>526</v>
      </c>
      <c r="AO803">
        <v>387.79467699999998</v>
      </c>
      <c r="AP803">
        <v>238</v>
      </c>
      <c r="AQ803">
        <v>551</v>
      </c>
      <c r="AR803">
        <v>203980</v>
      </c>
      <c r="AS803">
        <v>65.159013999999999</v>
      </c>
      <c r="AT803">
        <v>65535</v>
      </c>
      <c r="AU803">
        <v>1</v>
      </c>
      <c r="AV803" t="s">
        <v>51</v>
      </c>
      <c r="AW803" t="s">
        <v>52</v>
      </c>
      <c r="AX803">
        <f t="shared" si="12"/>
        <v>1.2459568057193988</v>
      </c>
    </row>
    <row r="804" spans="1:50" x14ac:dyDescent="0.2">
      <c r="A804" t="s">
        <v>50</v>
      </c>
      <c r="B804">
        <v>124233.065476</v>
      </c>
      <c r="C804">
        <v>4516.2</v>
      </c>
      <c r="D804">
        <v>-6070.6</v>
      </c>
      <c r="E804">
        <v>-4343.6000000000004</v>
      </c>
      <c r="F804">
        <v>653</v>
      </c>
      <c r="G804">
        <v>470</v>
      </c>
      <c r="H804">
        <v>115.578723</v>
      </c>
      <c r="I804">
        <v>91</v>
      </c>
      <c r="J804">
        <v>144</v>
      </c>
      <c r="K804">
        <v>54322</v>
      </c>
      <c r="L804">
        <v>7.6111519999999997</v>
      </c>
      <c r="M804">
        <v>1.3574299999999999</v>
      </c>
      <c r="N804">
        <v>470</v>
      </c>
      <c r="O804">
        <v>115.578723</v>
      </c>
      <c r="P804">
        <v>91</v>
      </c>
      <c r="Q804">
        <v>144</v>
      </c>
      <c r="R804">
        <v>54322</v>
      </c>
      <c r="S804">
        <v>7.6111519999999997</v>
      </c>
      <c r="T804">
        <v>65535</v>
      </c>
      <c r="U804" s="2">
        <v>257.33829800000001</v>
      </c>
      <c r="V804">
        <v>202</v>
      </c>
      <c r="W804">
        <v>316</v>
      </c>
      <c r="X804">
        <v>120949</v>
      </c>
      <c r="Y804">
        <v>20.360765000000001</v>
      </c>
      <c r="Z804">
        <v>1.3574299999999999</v>
      </c>
      <c r="AA804">
        <v>470</v>
      </c>
      <c r="AB804">
        <v>257.33829800000001</v>
      </c>
      <c r="AC804">
        <v>202</v>
      </c>
      <c r="AD804">
        <v>316</v>
      </c>
      <c r="AE804">
        <v>120949</v>
      </c>
      <c r="AF804">
        <v>20.360765000000001</v>
      </c>
      <c r="AG804">
        <v>65535</v>
      </c>
      <c r="AH804">
        <v>315.47233999999997</v>
      </c>
      <c r="AI804">
        <v>184</v>
      </c>
      <c r="AJ804">
        <v>596</v>
      </c>
      <c r="AK804">
        <v>148272</v>
      </c>
      <c r="AL804">
        <v>85.725549999999998</v>
      </c>
      <c r="AM804">
        <v>1.3574299999999999</v>
      </c>
      <c r="AN804">
        <v>470</v>
      </c>
      <c r="AO804">
        <v>315.47233999999997</v>
      </c>
      <c r="AP804">
        <v>184</v>
      </c>
      <c r="AQ804">
        <v>596</v>
      </c>
      <c r="AR804">
        <v>148272</v>
      </c>
      <c r="AS804">
        <v>85.725549999999998</v>
      </c>
      <c r="AT804">
        <v>65535</v>
      </c>
      <c r="AU804">
        <v>1</v>
      </c>
      <c r="AV804" t="s">
        <v>51</v>
      </c>
      <c r="AW804" t="s">
        <v>52</v>
      </c>
      <c r="AX804">
        <f t="shared" si="12"/>
        <v>1.245904057964025</v>
      </c>
    </row>
    <row r="805" spans="1:50" x14ac:dyDescent="0.2">
      <c r="A805" t="s">
        <v>50</v>
      </c>
      <c r="B805">
        <v>124233.065476</v>
      </c>
      <c r="C805">
        <v>4516.2</v>
      </c>
      <c r="D805">
        <v>-6070.6</v>
      </c>
      <c r="E805">
        <v>-4343.6000000000004</v>
      </c>
      <c r="F805">
        <v>1108</v>
      </c>
      <c r="G805">
        <v>695</v>
      </c>
      <c r="H805">
        <v>112.407194</v>
      </c>
      <c r="I805">
        <v>93</v>
      </c>
      <c r="J805">
        <v>140</v>
      </c>
      <c r="K805">
        <v>78123</v>
      </c>
      <c r="L805">
        <v>6.6446440000000004</v>
      </c>
      <c r="M805">
        <v>1.3574299999999999</v>
      </c>
      <c r="N805">
        <v>695</v>
      </c>
      <c r="O805">
        <v>112.407194</v>
      </c>
      <c r="P805">
        <v>93</v>
      </c>
      <c r="Q805">
        <v>140</v>
      </c>
      <c r="R805">
        <v>78123</v>
      </c>
      <c r="S805">
        <v>6.6446440000000004</v>
      </c>
      <c r="T805">
        <v>65535</v>
      </c>
      <c r="U805" s="2">
        <v>225.834532</v>
      </c>
      <c r="V805">
        <v>181</v>
      </c>
      <c r="W805">
        <v>285</v>
      </c>
      <c r="X805">
        <v>156955</v>
      </c>
      <c r="Y805">
        <v>16.078562999999999</v>
      </c>
      <c r="Z805">
        <v>1.3574299999999999</v>
      </c>
      <c r="AA805">
        <v>695</v>
      </c>
      <c r="AB805">
        <v>225.834532</v>
      </c>
      <c r="AC805">
        <v>181</v>
      </c>
      <c r="AD805">
        <v>285</v>
      </c>
      <c r="AE805">
        <v>156955</v>
      </c>
      <c r="AF805">
        <v>16.078562999999999</v>
      </c>
      <c r="AG805">
        <v>65535</v>
      </c>
      <c r="AH805">
        <v>304.00719400000003</v>
      </c>
      <c r="AI805">
        <v>179</v>
      </c>
      <c r="AJ805">
        <v>540</v>
      </c>
      <c r="AK805">
        <v>211285</v>
      </c>
      <c r="AL805">
        <v>89.737729999999999</v>
      </c>
      <c r="AM805">
        <v>1.3574299999999999</v>
      </c>
      <c r="AN805">
        <v>695</v>
      </c>
      <c r="AO805">
        <v>304.00719400000003</v>
      </c>
      <c r="AP805">
        <v>179</v>
      </c>
      <c r="AQ805">
        <v>540</v>
      </c>
      <c r="AR805">
        <v>211285</v>
      </c>
      <c r="AS805">
        <v>89.737729999999999</v>
      </c>
      <c r="AT805">
        <v>65535</v>
      </c>
      <c r="AU805">
        <v>1</v>
      </c>
      <c r="AV805" t="s">
        <v>51</v>
      </c>
      <c r="AW805" t="s">
        <v>52</v>
      </c>
      <c r="AX805">
        <f t="shared" si="12"/>
        <v>1.2454718867904486</v>
      </c>
    </row>
    <row r="806" spans="1:50" x14ac:dyDescent="0.2">
      <c r="A806" t="s">
        <v>50</v>
      </c>
      <c r="B806">
        <v>124233.065476</v>
      </c>
      <c r="C806">
        <v>4516.2</v>
      </c>
      <c r="D806">
        <v>-6070.6</v>
      </c>
      <c r="E806">
        <v>-4343.6000000000004</v>
      </c>
      <c r="F806">
        <v>825</v>
      </c>
      <c r="G806">
        <v>998</v>
      </c>
      <c r="H806">
        <v>119.636273</v>
      </c>
      <c r="I806">
        <v>96</v>
      </c>
      <c r="J806">
        <v>149</v>
      </c>
      <c r="K806">
        <v>119397</v>
      </c>
      <c r="L806">
        <v>7.65564</v>
      </c>
      <c r="M806">
        <v>1.3574299999999999</v>
      </c>
      <c r="N806">
        <v>998</v>
      </c>
      <c r="O806">
        <v>119.636273</v>
      </c>
      <c r="P806">
        <v>96</v>
      </c>
      <c r="Q806">
        <v>149</v>
      </c>
      <c r="R806">
        <v>119397</v>
      </c>
      <c r="S806">
        <v>7.65564</v>
      </c>
      <c r="T806">
        <v>65535</v>
      </c>
      <c r="U806" s="2">
        <v>244.32164299999999</v>
      </c>
      <c r="V806">
        <v>177</v>
      </c>
      <c r="W806">
        <v>302</v>
      </c>
      <c r="X806">
        <v>243833</v>
      </c>
      <c r="Y806">
        <v>16.437626999999999</v>
      </c>
      <c r="Z806">
        <v>1.3574299999999999</v>
      </c>
      <c r="AA806">
        <v>998</v>
      </c>
      <c r="AB806">
        <v>244.32164299999999</v>
      </c>
      <c r="AC806">
        <v>177</v>
      </c>
      <c r="AD806">
        <v>302</v>
      </c>
      <c r="AE806">
        <v>243833</v>
      </c>
      <c r="AF806">
        <v>16.437626999999999</v>
      </c>
      <c r="AG806">
        <v>65535</v>
      </c>
      <c r="AH806">
        <v>417.47394800000001</v>
      </c>
      <c r="AI806">
        <v>217</v>
      </c>
      <c r="AJ806">
        <v>805</v>
      </c>
      <c r="AK806">
        <v>416639</v>
      </c>
      <c r="AL806">
        <v>112.423227</v>
      </c>
      <c r="AM806">
        <v>1.3574299999999999</v>
      </c>
      <c r="AN806">
        <v>998</v>
      </c>
      <c r="AO806">
        <v>417.47394800000001</v>
      </c>
      <c r="AP806">
        <v>217</v>
      </c>
      <c r="AQ806">
        <v>805</v>
      </c>
      <c r="AR806">
        <v>416639</v>
      </c>
      <c r="AS806">
        <v>112.423227</v>
      </c>
      <c r="AT806">
        <v>65535</v>
      </c>
      <c r="AU806">
        <v>1</v>
      </c>
      <c r="AV806" t="s">
        <v>51</v>
      </c>
      <c r="AW806" t="s">
        <v>52</v>
      </c>
      <c r="AX806">
        <f t="shared" si="12"/>
        <v>1.2454416730283799</v>
      </c>
    </row>
    <row r="807" spans="1:50" x14ac:dyDescent="0.2">
      <c r="A807" t="s">
        <v>50</v>
      </c>
      <c r="B807">
        <v>124233.065476</v>
      </c>
      <c r="C807">
        <v>4516.2</v>
      </c>
      <c r="D807">
        <v>-6070.6</v>
      </c>
      <c r="E807">
        <v>-4343.6000000000004</v>
      </c>
      <c r="F807">
        <v>967</v>
      </c>
      <c r="G807">
        <v>693</v>
      </c>
      <c r="H807">
        <v>119.655123</v>
      </c>
      <c r="I807">
        <v>91</v>
      </c>
      <c r="J807">
        <v>149</v>
      </c>
      <c r="K807">
        <v>82921</v>
      </c>
      <c r="L807">
        <v>8.5882869999999993</v>
      </c>
      <c r="M807">
        <v>1.3574299999999999</v>
      </c>
      <c r="N807">
        <v>693</v>
      </c>
      <c r="O807">
        <v>119.655123</v>
      </c>
      <c r="P807">
        <v>91</v>
      </c>
      <c r="Q807">
        <v>149</v>
      </c>
      <c r="R807">
        <v>82921</v>
      </c>
      <c r="S807">
        <v>8.5882869999999993</v>
      </c>
      <c r="T807">
        <v>65535</v>
      </c>
      <c r="U807" s="2">
        <v>254.15440100000001</v>
      </c>
      <c r="V807">
        <v>202</v>
      </c>
      <c r="W807">
        <v>309</v>
      </c>
      <c r="X807">
        <v>176129</v>
      </c>
      <c r="Y807">
        <v>17.970632999999999</v>
      </c>
      <c r="Z807">
        <v>1.3574299999999999</v>
      </c>
      <c r="AA807">
        <v>693</v>
      </c>
      <c r="AB807">
        <v>254.15440100000001</v>
      </c>
      <c r="AC807">
        <v>202</v>
      </c>
      <c r="AD807">
        <v>309</v>
      </c>
      <c r="AE807">
        <v>176129</v>
      </c>
      <c r="AF807">
        <v>17.970632999999999</v>
      </c>
      <c r="AG807">
        <v>65535</v>
      </c>
      <c r="AH807">
        <v>340.10245300000003</v>
      </c>
      <c r="AI807">
        <v>186</v>
      </c>
      <c r="AJ807">
        <v>650</v>
      </c>
      <c r="AK807">
        <v>235691</v>
      </c>
      <c r="AL807">
        <v>96.434873999999994</v>
      </c>
      <c r="AM807">
        <v>1.3574299999999999</v>
      </c>
      <c r="AN807">
        <v>693</v>
      </c>
      <c r="AO807">
        <v>340.10245300000003</v>
      </c>
      <c r="AP807">
        <v>186</v>
      </c>
      <c r="AQ807">
        <v>650</v>
      </c>
      <c r="AR807">
        <v>235691</v>
      </c>
      <c r="AS807">
        <v>96.434873999999994</v>
      </c>
      <c r="AT807">
        <v>65535</v>
      </c>
      <c r="AU807">
        <v>1</v>
      </c>
      <c r="AV807" t="s">
        <v>51</v>
      </c>
      <c r="AW807" t="s">
        <v>52</v>
      </c>
      <c r="AX807">
        <f t="shared" si="12"/>
        <v>1.2452454710192391</v>
      </c>
    </row>
    <row r="808" spans="1:50" x14ac:dyDescent="0.2">
      <c r="A808" t="s">
        <v>50</v>
      </c>
      <c r="B808">
        <v>124233.065476</v>
      </c>
      <c r="C808">
        <v>4516.2</v>
      </c>
      <c r="D808">
        <v>-6070.6</v>
      </c>
      <c r="E808">
        <v>-4343.6000000000004</v>
      </c>
      <c r="F808">
        <v>271</v>
      </c>
      <c r="G808">
        <v>917</v>
      </c>
      <c r="H808">
        <v>115.640131</v>
      </c>
      <c r="I808">
        <v>71</v>
      </c>
      <c r="J808">
        <v>144</v>
      </c>
      <c r="K808">
        <v>106042</v>
      </c>
      <c r="L808">
        <v>7.6397459999999997</v>
      </c>
      <c r="M808">
        <v>1.3574299999999999</v>
      </c>
      <c r="N808">
        <v>917</v>
      </c>
      <c r="O808">
        <v>115.640131</v>
      </c>
      <c r="P808">
        <v>71</v>
      </c>
      <c r="Q808">
        <v>144</v>
      </c>
      <c r="R808">
        <v>106042</v>
      </c>
      <c r="S808">
        <v>7.6397459999999997</v>
      </c>
      <c r="T808">
        <v>65535</v>
      </c>
      <c r="U808" s="2">
        <v>248.58342400000001</v>
      </c>
      <c r="V808">
        <v>196</v>
      </c>
      <c r="W808">
        <v>307</v>
      </c>
      <c r="X808">
        <v>227951</v>
      </c>
      <c r="Y808">
        <v>19.79513</v>
      </c>
      <c r="Z808">
        <v>1.3574299999999999</v>
      </c>
      <c r="AA808">
        <v>917</v>
      </c>
      <c r="AB808">
        <v>248.58342400000001</v>
      </c>
      <c r="AC808">
        <v>196</v>
      </c>
      <c r="AD808">
        <v>307</v>
      </c>
      <c r="AE808">
        <v>227951</v>
      </c>
      <c r="AF808">
        <v>19.79513</v>
      </c>
      <c r="AG808">
        <v>65535</v>
      </c>
      <c r="AH808">
        <v>401.47328199999998</v>
      </c>
      <c r="AI808">
        <v>213</v>
      </c>
      <c r="AJ808">
        <v>1129</v>
      </c>
      <c r="AK808">
        <v>368151</v>
      </c>
      <c r="AL808">
        <v>165.73068699999999</v>
      </c>
      <c r="AM808">
        <v>1.3574299999999999</v>
      </c>
      <c r="AN808">
        <v>917</v>
      </c>
      <c r="AO808">
        <v>401.47328199999998</v>
      </c>
      <c r="AP808">
        <v>213</v>
      </c>
      <c r="AQ808">
        <v>1129</v>
      </c>
      <c r="AR808">
        <v>368151</v>
      </c>
      <c r="AS808">
        <v>165.73068699999999</v>
      </c>
      <c r="AT808">
        <v>65535</v>
      </c>
      <c r="AU808">
        <v>1</v>
      </c>
      <c r="AV808" t="s">
        <v>51</v>
      </c>
      <c r="AW808" t="s">
        <v>52</v>
      </c>
      <c r="AX808">
        <f t="shared" si="12"/>
        <v>1.2452424496129291</v>
      </c>
    </row>
    <row r="809" spans="1:50" x14ac:dyDescent="0.2">
      <c r="A809" t="s">
        <v>50</v>
      </c>
      <c r="B809">
        <v>124233.065476</v>
      </c>
      <c r="C809">
        <v>4516.2</v>
      </c>
      <c r="D809">
        <v>-6070.6</v>
      </c>
      <c r="E809">
        <v>-4343.6000000000004</v>
      </c>
      <c r="F809">
        <v>405</v>
      </c>
      <c r="G809">
        <v>613</v>
      </c>
      <c r="H809">
        <v>117.275693</v>
      </c>
      <c r="I809">
        <v>96</v>
      </c>
      <c r="J809">
        <v>146</v>
      </c>
      <c r="K809">
        <v>71890</v>
      </c>
      <c r="L809">
        <v>7.924893</v>
      </c>
      <c r="M809">
        <v>1.3574299999999999</v>
      </c>
      <c r="N809">
        <v>613</v>
      </c>
      <c r="O809">
        <v>117.275693</v>
      </c>
      <c r="P809">
        <v>96</v>
      </c>
      <c r="Q809">
        <v>146</v>
      </c>
      <c r="R809">
        <v>71890</v>
      </c>
      <c r="S809">
        <v>7.924893</v>
      </c>
      <c r="T809">
        <v>65535</v>
      </c>
      <c r="U809" s="2">
        <v>238.055465</v>
      </c>
      <c r="V809">
        <v>189</v>
      </c>
      <c r="W809">
        <v>302</v>
      </c>
      <c r="X809">
        <v>145928</v>
      </c>
      <c r="Y809">
        <v>19.683235</v>
      </c>
      <c r="Z809">
        <v>1.3574299999999999</v>
      </c>
      <c r="AA809">
        <v>613</v>
      </c>
      <c r="AB809">
        <v>238.055465</v>
      </c>
      <c r="AC809">
        <v>189</v>
      </c>
      <c r="AD809">
        <v>302</v>
      </c>
      <c r="AE809">
        <v>145928</v>
      </c>
      <c r="AF809">
        <v>19.683235</v>
      </c>
      <c r="AG809">
        <v>65535</v>
      </c>
      <c r="AH809">
        <v>346.38825400000002</v>
      </c>
      <c r="AI809">
        <v>214</v>
      </c>
      <c r="AJ809">
        <v>561</v>
      </c>
      <c r="AK809">
        <v>212336</v>
      </c>
      <c r="AL809">
        <v>69.454173999999995</v>
      </c>
      <c r="AM809">
        <v>1.3574299999999999</v>
      </c>
      <c r="AN809">
        <v>613</v>
      </c>
      <c r="AO809">
        <v>346.38825400000002</v>
      </c>
      <c r="AP809">
        <v>214</v>
      </c>
      <c r="AQ809">
        <v>561</v>
      </c>
      <c r="AR809">
        <v>212336</v>
      </c>
      <c r="AS809">
        <v>69.454173999999995</v>
      </c>
      <c r="AT809">
        <v>65535</v>
      </c>
      <c r="AU809">
        <v>1</v>
      </c>
      <c r="AV809" t="s">
        <v>51</v>
      </c>
      <c r="AW809" t="s">
        <v>52</v>
      </c>
      <c r="AX809">
        <f t="shared" si="12"/>
        <v>1.2449297570980884</v>
      </c>
    </row>
    <row r="810" spans="1:50" x14ac:dyDescent="0.2">
      <c r="A810" t="s">
        <v>50</v>
      </c>
      <c r="B810">
        <v>124233.065476</v>
      </c>
      <c r="C810">
        <v>4516.2</v>
      </c>
      <c r="D810">
        <v>-6070.6</v>
      </c>
      <c r="E810">
        <v>-4343.6000000000004</v>
      </c>
      <c r="F810">
        <v>1177</v>
      </c>
      <c r="G810">
        <v>530</v>
      </c>
      <c r="H810">
        <v>109.283019</v>
      </c>
      <c r="I810">
        <v>88</v>
      </c>
      <c r="J810">
        <v>136</v>
      </c>
      <c r="K810">
        <v>57920</v>
      </c>
      <c r="L810">
        <v>5.5701400000000003</v>
      </c>
      <c r="M810">
        <v>1.3574299999999999</v>
      </c>
      <c r="N810">
        <v>530</v>
      </c>
      <c r="O810">
        <v>109.283019</v>
      </c>
      <c r="P810">
        <v>88</v>
      </c>
      <c r="Q810">
        <v>136</v>
      </c>
      <c r="R810">
        <v>57920</v>
      </c>
      <c r="S810">
        <v>5.5701400000000003</v>
      </c>
      <c r="T810">
        <v>65535</v>
      </c>
      <c r="U810" s="2">
        <v>220.99622600000001</v>
      </c>
      <c r="V810">
        <v>173</v>
      </c>
      <c r="W810">
        <v>263</v>
      </c>
      <c r="X810">
        <v>117128</v>
      </c>
      <c r="Y810">
        <v>15.172853999999999</v>
      </c>
      <c r="Z810">
        <v>1.3574299999999999</v>
      </c>
      <c r="AA810">
        <v>530</v>
      </c>
      <c r="AB810">
        <v>220.99622600000001</v>
      </c>
      <c r="AC810">
        <v>173</v>
      </c>
      <c r="AD810">
        <v>263</v>
      </c>
      <c r="AE810">
        <v>117128</v>
      </c>
      <c r="AF810">
        <v>15.172853999999999</v>
      </c>
      <c r="AG810">
        <v>65535</v>
      </c>
      <c r="AH810">
        <v>474.903774</v>
      </c>
      <c r="AI810">
        <v>385</v>
      </c>
      <c r="AJ810">
        <v>573</v>
      </c>
      <c r="AK810">
        <v>251699</v>
      </c>
      <c r="AL810">
        <v>36.763922999999998</v>
      </c>
      <c r="AM810">
        <v>1.3574299999999999</v>
      </c>
      <c r="AN810">
        <v>530</v>
      </c>
      <c r="AO810">
        <v>474.903774</v>
      </c>
      <c r="AP810">
        <v>385</v>
      </c>
      <c r="AQ810">
        <v>573</v>
      </c>
      <c r="AR810">
        <v>251699</v>
      </c>
      <c r="AS810">
        <v>36.763922999999998</v>
      </c>
      <c r="AT810">
        <v>65535</v>
      </c>
      <c r="AU810">
        <v>1</v>
      </c>
      <c r="AV810" t="s">
        <v>51</v>
      </c>
      <c r="AW810" t="s">
        <v>52</v>
      </c>
      <c r="AX810">
        <f t="shared" si="12"/>
        <v>1.2444751366175197</v>
      </c>
    </row>
    <row r="811" spans="1:50" x14ac:dyDescent="0.2">
      <c r="A811" t="s">
        <v>50</v>
      </c>
      <c r="B811">
        <v>124233.065476</v>
      </c>
      <c r="C811">
        <v>4516.2</v>
      </c>
      <c r="D811">
        <v>-6070.6</v>
      </c>
      <c r="E811">
        <v>-4343.6000000000004</v>
      </c>
      <c r="F811">
        <v>613</v>
      </c>
      <c r="G811">
        <v>387</v>
      </c>
      <c r="H811">
        <v>113.315245</v>
      </c>
      <c r="I811">
        <v>99</v>
      </c>
      <c r="J811">
        <v>141</v>
      </c>
      <c r="K811">
        <v>43853</v>
      </c>
      <c r="L811">
        <v>6.4021129999999999</v>
      </c>
      <c r="M811">
        <v>1.3574299999999999</v>
      </c>
      <c r="N811">
        <v>387</v>
      </c>
      <c r="O811">
        <v>113.315245</v>
      </c>
      <c r="P811">
        <v>99</v>
      </c>
      <c r="Q811">
        <v>141</v>
      </c>
      <c r="R811">
        <v>43853</v>
      </c>
      <c r="S811">
        <v>6.4021129999999999</v>
      </c>
      <c r="T811">
        <v>65535</v>
      </c>
      <c r="U811" s="2">
        <v>235.06459899999999</v>
      </c>
      <c r="V811">
        <v>181</v>
      </c>
      <c r="W811">
        <v>280</v>
      </c>
      <c r="X811">
        <v>90970</v>
      </c>
      <c r="Y811">
        <v>16.034369999999999</v>
      </c>
      <c r="Z811">
        <v>1.3574299999999999</v>
      </c>
      <c r="AA811">
        <v>387</v>
      </c>
      <c r="AB811">
        <v>235.06459899999999</v>
      </c>
      <c r="AC811">
        <v>181</v>
      </c>
      <c r="AD811">
        <v>280</v>
      </c>
      <c r="AE811">
        <v>90970</v>
      </c>
      <c r="AF811">
        <v>16.034369999999999</v>
      </c>
      <c r="AG811">
        <v>65535</v>
      </c>
      <c r="AH811">
        <v>315.41085299999997</v>
      </c>
      <c r="AI811">
        <v>202</v>
      </c>
      <c r="AJ811">
        <v>559</v>
      </c>
      <c r="AK811">
        <v>122064</v>
      </c>
      <c r="AL811">
        <v>80.162965</v>
      </c>
      <c r="AM811">
        <v>1.3574299999999999</v>
      </c>
      <c r="AN811">
        <v>387</v>
      </c>
      <c r="AO811">
        <v>315.41085299999997</v>
      </c>
      <c r="AP811">
        <v>202</v>
      </c>
      <c r="AQ811">
        <v>559</v>
      </c>
      <c r="AR811">
        <v>122064</v>
      </c>
      <c r="AS811">
        <v>80.162965</v>
      </c>
      <c r="AT811">
        <v>65535</v>
      </c>
      <c r="AU811">
        <v>1</v>
      </c>
      <c r="AV811" t="s">
        <v>51</v>
      </c>
      <c r="AW811" t="s">
        <v>52</v>
      </c>
      <c r="AX811">
        <f t="shared" si="12"/>
        <v>1.2443162435910542</v>
      </c>
    </row>
    <row r="812" spans="1:50" x14ac:dyDescent="0.2">
      <c r="A812" t="s">
        <v>50</v>
      </c>
      <c r="B812">
        <v>124233.065476</v>
      </c>
      <c r="C812">
        <v>4516.2</v>
      </c>
      <c r="D812">
        <v>-6070.6</v>
      </c>
      <c r="E812">
        <v>-4343.6000000000004</v>
      </c>
      <c r="F812">
        <v>797</v>
      </c>
      <c r="G812">
        <v>644</v>
      </c>
      <c r="H812">
        <v>115.729814</v>
      </c>
      <c r="I812">
        <v>98</v>
      </c>
      <c r="J812">
        <v>144</v>
      </c>
      <c r="K812">
        <v>74530</v>
      </c>
      <c r="L812">
        <v>7.2855549999999996</v>
      </c>
      <c r="M812">
        <v>1.3574299999999999</v>
      </c>
      <c r="N812">
        <v>644</v>
      </c>
      <c r="O812">
        <v>115.729814</v>
      </c>
      <c r="P812">
        <v>98</v>
      </c>
      <c r="Q812">
        <v>144</v>
      </c>
      <c r="R812">
        <v>74530</v>
      </c>
      <c r="S812">
        <v>7.2855549999999996</v>
      </c>
      <c r="T812">
        <v>65535</v>
      </c>
      <c r="U812" s="2">
        <v>237.751553</v>
      </c>
      <c r="V812">
        <v>189</v>
      </c>
      <c r="W812">
        <v>290</v>
      </c>
      <c r="X812">
        <v>153112</v>
      </c>
      <c r="Y812">
        <v>17.034089000000002</v>
      </c>
      <c r="Z812">
        <v>1.3574299999999999</v>
      </c>
      <c r="AA812">
        <v>644</v>
      </c>
      <c r="AB812">
        <v>237.751553</v>
      </c>
      <c r="AC812">
        <v>189</v>
      </c>
      <c r="AD812">
        <v>290</v>
      </c>
      <c r="AE812">
        <v>153112</v>
      </c>
      <c r="AF812">
        <v>17.034089000000002</v>
      </c>
      <c r="AG812">
        <v>65535</v>
      </c>
      <c r="AH812">
        <v>357.85403700000001</v>
      </c>
      <c r="AI812">
        <v>181</v>
      </c>
      <c r="AJ812">
        <v>564</v>
      </c>
      <c r="AK812">
        <v>230458</v>
      </c>
      <c r="AL812">
        <v>82.137246000000005</v>
      </c>
      <c r="AM812">
        <v>1.3574299999999999</v>
      </c>
      <c r="AN812">
        <v>644</v>
      </c>
      <c r="AO812">
        <v>357.85403700000001</v>
      </c>
      <c r="AP812">
        <v>181</v>
      </c>
      <c r="AQ812">
        <v>564</v>
      </c>
      <c r="AR812">
        <v>230458</v>
      </c>
      <c r="AS812">
        <v>82.137246000000005</v>
      </c>
      <c r="AT812">
        <v>65535</v>
      </c>
      <c r="AU812">
        <v>1</v>
      </c>
      <c r="AV812" t="s">
        <v>51</v>
      </c>
      <c r="AW812" t="s">
        <v>52</v>
      </c>
      <c r="AX812">
        <f t="shared" si="12"/>
        <v>1.2442774685527447</v>
      </c>
    </row>
    <row r="813" spans="1:50" x14ac:dyDescent="0.2">
      <c r="A813" t="s">
        <v>50</v>
      </c>
      <c r="B813">
        <v>124233.065476</v>
      </c>
      <c r="C813">
        <v>4516.2</v>
      </c>
      <c r="D813">
        <v>-6070.6</v>
      </c>
      <c r="E813">
        <v>-4343.6000000000004</v>
      </c>
      <c r="F813">
        <v>1056</v>
      </c>
      <c r="G813">
        <v>1166</v>
      </c>
      <c r="H813">
        <v>115.740995</v>
      </c>
      <c r="I813">
        <v>92</v>
      </c>
      <c r="J813">
        <v>144</v>
      </c>
      <c r="K813">
        <v>134954</v>
      </c>
      <c r="L813">
        <v>7.2357009999999997</v>
      </c>
      <c r="M813">
        <v>1.3574299999999999</v>
      </c>
      <c r="N813">
        <v>1166</v>
      </c>
      <c r="O813">
        <v>115.740995</v>
      </c>
      <c r="P813">
        <v>92</v>
      </c>
      <c r="Q813">
        <v>144</v>
      </c>
      <c r="R813">
        <v>134954</v>
      </c>
      <c r="S813">
        <v>7.2357009999999997</v>
      </c>
      <c r="T813">
        <v>65535</v>
      </c>
      <c r="U813" s="2">
        <v>233.175815</v>
      </c>
      <c r="V813">
        <v>174</v>
      </c>
      <c r="W813">
        <v>283</v>
      </c>
      <c r="X813">
        <v>271883</v>
      </c>
      <c r="Y813">
        <v>17.676783</v>
      </c>
      <c r="Z813">
        <v>1.3574299999999999</v>
      </c>
      <c r="AA813">
        <v>1166</v>
      </c>
      <c r="AB813">
        <v>233.175815</v>
      </c>
      <c r="AC813">
        <v>174</v>
      </c>
      <c r="AD813">
        <v>283</v>
      </c>
      <c r="AE813">
        <v>271883</v>
      </c>
      <c r="AF813">
        <v>17.676783</v>
      </c>
      <c r="AG813">
        <v>65535</v>
      </c>
      <c r="AH813">
        <v>368.388508</v>
      </c>
      <c r="AI813">
        <v>220</v>
      </c>
      <c r="AJ813">
        <v>576</v>
      </c>
      <c r="AK813">
        <v>429541</v>
      </c>
      <c r="AL813">
        <v>75.358343000000005</v>
      </c>
      <c r="AM813">
        <v>1.3574299999999999</v>
      </c>
      <c r="AN813">
        <v>1166</v>
      </c>
      <c r="AO813">
        <v>368.388508</v>
      </c>
      <c r="AP813">
        <v>220</v>
      </c>
      <c r="AQ813">
        <v>576</v>
      </c>
      <c r="AR813">
        <v>429541</v>
      </c>
      <c r="AS813">
        <v>75.358343000000005</v>
      </c>
      <c r="AT813">
        <v>65535</v>
      </c>
      <c r="AU813">
        <v>1</v>
      </c>
      <c r="AV813" t="s">
        <v>51</v>
      </c>
      <c r="AW813" t="s">
        <v>52</v>
      </c>
      <c r="AX813">
        <f t="shared" si="12"/>
        <v>1.2441572668353162</v>
      </c>
    </row>
    <row r="814" spans="1:50" x14ac:dyDescent="0.2">
      <c r="A814" t="s">
        <v>50</v>
      </c>
      <c r="B814">
        <v>124233.065476</v>
      </c>
      <c r="C814">
        <v>4516.2</v>
      </c>
      <c r="D814">
        <v>-6070.6</v>
      </c>
      <c r="E814">
        <v>-4343.6000000000004</v>
      </c>
      <c r="F814">
        <v>376</v>
      </c>
      <c r="G814">
        <v>283</v>
      </c>
      <c r="H814">
        <v>120.60424</v>
      </c>
      <c r="I814">
        <v>100</v>
      </c>
      <c r="J814">
        <v>150</v>
      </c>
      <c r="K814">
        <v>34131</v>
      </c>
      <c r="L814">
        <v>8.1410440000000008</v>
      </c>
      <c r="M814">
        <v>1.3574299999999999</v>
      </c>
      <c r="N814">
        <v>283</v>
      </c>
      <c r="O814">
        <v>120.60424</v>
      </c>
      <c r="P814">
        <v>100</v>
      </c>
      <c r="Q814">
        <v>150</v>
      </c>
      <c r="R814">
        <v>34131</v>
      </c>
      <c r="S814">
        <v>8.1410440000000008</v>
      </c>
      <c r="T814">
        <v>65535</v>
      </c>
      <c r="U814" s="2">
        <v>252.49116599999999</v>
      </c>
      <c r="V814">
        <v>211</v>
      </c>
      <c r="W814">
        <v>305</v>
      </c>
      <c r="X814">
        <v>71455</v>
      </c>
      <c r="Y814">
        <v>16.787680999999999</v>
      </c>
      <c r="Z814">
        <v>1.3574299999999999</v>
      </c>
      <c r="AA814">
        <v>283</v>
      </c>
      <c r="AB814">
        <v>252.49116599999999</v>
      </c>
      <c r="AC814">
        <v>211</v>
      </c>
      <c r="AD814">
        <v>305</v>
      </c>
      <c r="AE814">
        <v>71455</v>
      </c>
      <c r="AF814">
        <v>16.787680999999999</v>
      </c>
      <c r="AG814">
        <v>65535</v>
      </c>
      <c r="AH814">
        <v>404.09540600000003</v>
      </c>
      <c r="AI814">
        <v>279</v>
      </c>
      <c r="AJ814">
        <v>550</v>
      </c>
      <c r="AK814">
        <v>114359</v>
      </c>
      <c r="AL814">
        <v>58.591808</v>
      </c>
      <c r="AM814">
        <v>1.3574299999999999</v>
      </c>
      <c r="AN814">
        <v>283</v>
      </c>
      <c r="AO814">
        <v>404.09540600000003</v>
      </c>
      <c r="AP814">
        <v>279</v>
      </c>
      <c r="AQ814">
        <v>550</v>
      </c>
      <c r="AR814">
        <v>114359</v>
      </c>
      <c r="AS814">
        <v>58.591808</v>
      </c>
      <c r="AT814">
        <v>65535</v>
      </c>
      <c r="AU814">
        <v>1</v>
      </c>
      <c r="AV814" t="s">
        <v>51</v>
      </c>
      <c r="AW814" t="s">
        <v>52</v>
      </c>
      <c r="AX814">
        <f t="shared" si="12"/>
        <v>1.2437373677741346</v>
      </c>
    </row>
    <row r="815" spans="1:50" x14ac:dyDescent="0.2">
      <c r="A815" t="s">
        <v>50</v>
      </c>
      <c r="B815">
        <v>124233.065476</v>
      </c>
      <c r="C815">
        <v>4516.2</v>
      </c>
      <c r="D815">
        <v>-6070.6</v>
      </c>
      <c r="E815">
        <v>-4343.6000000000004</v>
      </c>
      <c r="F815">
        <v>939</v>
      </c>
      <c r="G815">
        <v>795</v>
      </c>
      <c r="H815">
        <v>108.56478</v>
      </c>
      <c r="I815">
        <v>95</v>
      </c>
      <c r="J815">
        <v>135</v>
      </c>
      <c r="K815">
        <v>86309</v>
      </c>
      <c r="L815">
        <v>5.0893769999999998</v>
      </c>
      <c r="M815">
        <v>1.3574299999999999</v>
      </c>
      <c r="N815">
        <v>795</v>
      </c>
      <c r="O815">
        <v>108.56478</v>
      </c>
      <c r="P815">
        <v>95</v>
      </c>
      <c r="Q815">
        <v>135</v>
      </c>
      <c r="R815">
        <v>86309</v>
      </c>
      <c r="S815">
        <v>5.0893769999999998</v>
      </c>
      <c r="T815">
        <v>65535</v>
      </c>
      <c r="U815" s="2">
        <v>218.201258</v>
      </c>
      <c r="V815">
        <v>174</v>
      </c>
      <c r="W815">
        <v>267</v>
      </c>
      <c r="X815">
        <v>173470</v>
      </c>
      <c r="Y815">
        <v>15.427574999999999</v>
      </c>
      <c r="Z815">
        <v>1.3574299999999999</v>
      </c>
      <c r="AA815">
        <v>795</v>
      </c>
      <c r="AB815">
        <v>218.201258</v>
      </c>
      <c r="AC815">
        <v>174</v>
      </c>
      <c r="AD815">
        <v>267</v>
      </c>
      <c r="AE815">
        <v>173470</v>
      </c>
      <c r="AF815">
        <v>15.427574999999999</v>
      </c>
      <c r="AG815">
        <v>65535</v>
      </c>
      <c r="AH815">
        <v>459.80880500000001</v>
      </c>
      <c r="AI815">
        <v>267</v>
      </c>
      <c r="AJ815">
        <v>584</v>
      </c>
      <c r="AK815">
        <v>365548</v>
      </c>
      <c r="AL815">
        <v>61.813076000000002</v>
      </c>
      <c r="AM815">
        <v>1.3574299999999999</v>
      </c>
      <c r="AN815">
        <v>795</v>
      </c>
      <c r="AO815">
        <v>459.80880500000001</v>
      </c>
      <c r="AP815">
        <v>267</v>
      </c>
      <c r="AQ815">
        <v>584</v>
      </c>
      <c r="AR815">
        <v>365548</v>
      </c>
      <c r="AS815">
        <v>61.813076000000002</v>
      </c>
      <c r="AT815">
        <v>65535</v>
      </c>
      <c r="AU815">
        <v>1</v>
      </c>
      <c r="AV815" t="s">
        <v>51</v>
      </c>
      <c r="AW815" t="s">
        <v>52</v>
      </c>
      <c r="AX815">
        <f t="shared" si="12"/>
        <v>1.2434972004733027</v>
      </c>
    </row>
    <row r="816" spans="1:50" x14ac:dyDescent="0.2">
      <c r="A816" t="s">
        <v>50</v>
      </c>
      <c r="B816">
        <v>124233.065476</v>
      </c>
      <c r="C816">
        <v>4516.2</v>
      </c>
      <c r="D816">
        <v>-6070.6</v>
      </c>
      <c r="E816">
        <v>-4343.6000000000004</v>
      </c>
      <c r="F816">
        <v>1112</v>
      </c>
      <c r="G816">
        <v>1394</v>
      </c>
      <c r="H816">
        <v>112.596126</v>
      </c>
      <c r="I816">
        <v>93</v>
      </c>
      <c r="J816">
        <v>140</v>
      </c>
      <c r="K816">
        <v>156959</v>
      </c>
      <c r="L816">
        <v>6.5488390000000001</v>
      </c>
      <c r="M816">
        <v>1.3574299999999999</v>
      </c>
      <c r="N816">
        <v>1394</v>
      </c>
      <c r="O816">
        <v>112.596126</v>
      </c>
      <c r="P816">
        <v>93</v>
      </c>
      <c r="Q816">
        <v>140</v>
      </c>
      <c r="R816">
        <v>156959</v>
      </c>
      <c r="S816">
        <v>6.5488390000000001</v>
      </c>
      <c r="T816">
        <v>65535</v>
      </c>
      <c r="U816" s="2">
        <v>216.49641299999999</v>
      </c>
      <c r="V816">
        <v>170</v>
      </c>
      <c r="W816">
        <v>266</v>
      </c>
      <c r="X816">
        <v>301796</v>
      </c>
      <c r="Y816">
        <v>15.625622999999999</v>
      </c>
      <c r="Z816">
        <v>1.3574299999999999</v>
      </c>
      <c r="AA816">
        <v>1394</v>
      </c>
      <c r="AB816">
        <v>216.49641299999999</v>
      </c>
      <c r="AC816">
        <v>170</v>
      </c>
      <c r="AD816">
        <v>266</v>
      </c>
      <c r="AE816">
        <v>301796</v>
      </c>
      <c r="AF816">
        <v>15.625622999999999</v>
      </c>
      <c r="AG816">
        <v>65535</v>
      </c>
      <c r="AH816">
        <v>351.24892399999999</v>
      </c>
      <c r="AI816">
        <v>180</v>
      </c>
      <c r="AJ816">
        <v>581</v>
      </c>
      <c r="AK816">
        <v>489641</v>
      </c>
      <c r="AL816">
        <v>86.169005999999996</v>
      </c>
      <c r="AM816">
        <v>1.3574299999999999</v>
      </c>
      <c r="AN816">
        <v>1394</v>
      </c>
      <c r="AO816">
        <v>351.24892399999999</v>
      </c>
      <c r="AP816">
        <v>180</v>
      </c>
      <c r="AQ816">
        <v>581</v>
      </c>
      <c r="AR816">
        <v>489641</v>
      </c>
      <c r="AS816">
        <v>86.169005999999996</v>
      </c>
      <c r="AT816">
        <v>65535</v>
      </c>
      <c r="AU816">
        <v>1</v>
      </c>
      <c r="AV816" t="s">
        <v>51</v>
      </c>
      <c r="AW816" t="s">
        <v>52</v>
      </c>
      <c r="AX816">
        <f t="shared" si="12"/>
        <v>1.2433820325221492</v>
      </c>
    </row>
    <row r="817" spans="1:50" x14ac:dyDescent="0.2">
      <c r="A817" t="s">
        <v>50</v>
      </c>
      <c r="B817">
        <v>124233.065476</v>
      </c>
      <c r="C817">
        <v>4516.2</v>
      </c>
      <c r="D817">
        <v>-6070.6</v>
      </c>
      <c r="E817">
        <v>-4343.6000000000004</v>
      </c>
      <c r="F817">
        <v>744</v>
      </c>
      <c r="G817">
        <v>594</v>
      </c>
      <c r="H817">
        <v>122.25084200000001</v>
      </c>
      <c r="I817">
        <v>94</v>
      </c>
      <c r="J817">
        <v>152</v>
      </c>
      <c r="K817">
        <v>72617</v>
      </c>
      <c r="L817">
        <v>8.9157569999999993</v>
      </c>
      <c r="M817">
        <v>1.3574299999999999</v>
      </c>
      <c r="N817">
        <v>594</v>
      </c>
      <c r="O817">
        <v>122.25084200000001</v>
      </c>
      <c r="P817">
        <v>94</v>
      </c>
      <c r="Q817">
        <v>152</v>
      </c>
      <c r="R817">
        <v>72617</v>
      </c>
      <c r="S817">
        <v>8.9157569999999993</v>
      </c>
      <c r="T817">
        <v>65535</v>
      </c>
      <c r="U817" s="2">
        <v>275.791246</v>
      </c>
      <c r="V817">
        <v>216</v>
      </c>
      <c r="W817">
        <v>343</v>
      </c>
      <c r="X817">
        <v>163820</v>
      </c>
      <c r="Y817">
        <v>20.548179000000001</v>
      </c>
      <c r="Z817">
        <v>1.3574299999999999</v>
      </c>
      <c r="AA817">
        <v>594</v>
      </c>
      <c r="AB817">
        <v>275.791246</v>
      </c>
      <c r="AC817">
        <v>216</v>
      </c>
      <c r="AD817">
        <v>343</v>
      </c>
      <c r="AE817">
        <v>163820</v>
      </c>
      <c r="AF817">
        <v>20.548179000000001</v>
      </c>
      <c r="AG817">
        <v>65535</v>
      </c>
      <c r="AH817">
        <v>372.13804699999997</v>
      </c>
      <c r="AI817">
        <v>205</v>
      </c>
      <c r="AJ817">
        <v>571</v>
      </c>
      <c r="AK817">
        <v>221050</v>
      </c>
      <c r="AL817">
        <v>81.424138999999997</v>
      </c>
      <c r="AM817">
        <v>1.3574299999999999</v>
      </c>
      <c r="AN817">
        <v>594</v>
      </c>
      <c r="AO817">
        <v>372.13804699999997</v>
      </c>
      <c r="AP817">
        <v>205</v>
      </c>
      <c r="AQ817">
        <v>571</v>
      </c>
      <c r="AR817">
        <v>221050</v>
      </c>
      <c r="AS817">
        <v>81.424138999999997</v>
      </c>
      <c r="AT817">
        <v>65535</v>
      </c>
      <c r="AU817">
        <v>1</v>
      </c>
      <c r="AV817" t="s">
        <v>51</v>
      </c>
      <c r="AW817" t="s">
        <v>52</v>
      </c>
      <c r="AX817">
        <f t="shared" si="12"/>
        <v>1.2433452196591006</v>
      </c>
    </row>
    <row r="818" spans="1:50" x14ac:dyDescent="0.2">
      <c r="A818" t="s">
        <v>50</v>
      </c>
      <c r="B818">
        <v>124233.065476</v>
      </c>
      <c r="C818">
        <v>4516.2</v>
      </c>
      <c r="D818">
        <v>-6070.6</v>
      </c>
      <c r="E818">
        <v>-4343.6000000000004</v>
      </c>
      <c r="F818">
        <v>1184</v>
      </c>
      <c r="G818">
        <v>601</v>
      </c>
      <c r="H818">
        <v>113.409318</v>
      </c>
      <c r="I818">
        <v>91</v>
      </c>
      <c r="J818">
        <v>141</v>
      </c>
      <c r="K818">
        <v>68159</v>
      </c>
      <c r="L818">
        <v>7.3237059999999996</v>
      </c>
      <c r="M818">
        <v>1.3574299999999999</v>
      </c>
      <c r="N818">
        <v>601</v>
      </c>
      <c r="O818">
        <v>113.409318</v>
      </c>
      <c r="P818">
        <v>91</v>
      </c>
      <c r="Q818">
        <v>141</v>
      </c>
      <c r="R818">
        <v>68159</v>
      </c>
      <c r="S818">
        <v>7.3237059999999996</v>
      </c>
      <c r="T818">
        <v>65535</v>
      </c>
      <c r="U818" s="2">
        <v>239.490849</v>
      </c>
      <c r="V818">
        <v>179</v>
      </c>
      <c r="W818">
        <v>298</v>
      </c>
      <c r="X818">
        <v>143934</v>
      </c>
      <c r="Y818">
        <v>19.204122999999999</v>
      </c>
      <c r="Z818">
        <v>1.3574299999999999</v>
      </c>
      <c r="AA818">
        <v>601</v>
      </c>
      <c r="AB818">
        <v>239.490849</v>
      </c>
      <c r="AC818">
        <v>179</v>
      </c>
      <c r="AD818">
        <v>298</v>
      </c>
      <c r="AE818">
        <v>143934</v>
      </c>
      <c r="AF818">
        <v>19.204122999999999</v>
      </c>
      <c r="AG818">
        <v>65535</v>
      </c>
      <c r="AH818">
        <v>359.64559100000002</v>
      </c>
      <c r="AI818">
        <v>191</v>
      </c>
      <c r="AJ818">
        <v>570</v>
      </c>
      <c r="AK818">
        <v>216147</v>
      </c>
      <c r="AL818">
        <v>77.069221999999996</v>
      </c>
      <c r="AM818">
        <v>1.3574299999999999</v>
      </c>
      <c r="AN818">
        <v>601</v>
      </c>
      <c r="AO818">
        <v>359.64559100000002</v>
      </c>
      <c r="AP818">
        <v>191</v>
      </c>
      <c r="AQ818">
        <v>570</v>
      </c>
      <c r="AR818">
        <v>216147</v>
      </c>
      <c r="AS818">
        <v>77.069221999999996</v>
      </c>
      <c r="AT818">
        <v>65535</v>
      </c>
      <c r="AU818">
        <v>1</v>
      </c>
      <c r="AV818" t="s">
        <v>51</v>
      </c>
      <c r="AW818" t="s">
        <v>52</v>
      </c>
      <c r="AX818">
        <f t="shared" si="12"/>
        <v>1.2432840835882639</v>
      </c>
    </row>
    <row r="819" spans="1:50" x14ac:dyDescent="0.2">
      <c r="A819" t="s">
        <v>50</v>
      </c>
      <c r="B819">
        <v>124233.065476</v>
      </c>
      <c r="C819">
        <v>4516.2</v>
      </c>
      <c r="D819">
        <v>-6070.6</v>
      </c>
      <c r="E819">
        <v>-4343.6000000000004</v>
      </c>
      <c r="F819">
        <v>54</v>
      </c>
      <c r="G819">
        <v>671</v>
      </c>
      <c r="H819">
        <v>108.60506700000001</v>
      </c>
      <c r="I819">
        <v>86</v>
      </c>
      <c r="J819">
        <v>135</v>
      </c>
      <c r="K819">
        <v>72874</v>
      </c>
      <c r="L819">
        <v>5.664237</v>
      </c>
      <c r="M819">
        <v>1.3574299999999999</v>
      </c>
      <c r="N819">
        <v>671</v>
      </c>
      <c r="O819">
        <v>108.60506700000001</v>
      </c>
      <c r="P819">
        <v>86</v>
      </c>
      <c r="Q819">
        <v>135</v>
      </c>
      <c r="R819">
        <v>72874</v>
      </c>
      <c r="S819">
        <v>5.664237</v>
      </c>
      <c r="T819">
        <v>65535</v>
      </c>
      <c r="U819" s="2">
        <v>202.292101</v>
      </c>
      <c r="V819">
        <v>149</v>
      </c>
      <c r="W819">
        <v>247</v>
      </c>
      <c r="X819">
        <v>135738</v>
      </c>
      <c r="Y819">
        <v>14.343754000000001</v>
      </c>
      <c r="Z819">
        <v>1.3574299999999999</v>
      </c>
      <c r="AA819">
        <v>671</v>
      </c>
      <c r="AB819">
        <v>202.292101</v>
      </c>
      <c r="AC819">
        <v>149</v>
      </c>
      <c r="AD819">
        <v>247</v>
      </c>
      <c r="AE819">
        <v>135738</v>
      </c>
      <c r="AF819">
        <v>14.343754000000001</v>
      </c>
      <c r="AG819">
        <v>65535</v>
      </c>
      <c r="AH819">
        <v>325.792846</v>
      </c>
      <c r="AI819">
        <v>165</v>
      </c>
      <c r="AJ819">
        <v>548</v>
      </c>
      <c r="AK819">
        <v>218607</v>
      </c>
      <c r="AL819">
        <v>99.096228999999994</v>
      </c>
      <c r="AM819">
        <v>1.3574299999999999</v>
      </c>
      <c r="AN819">
        <v>671</v>
      </c>
      <c r="AO819">
        <v>325.792846</v>
      </c>
      <c r="AP819">
        <v>165</v>
      </c>
      <c r="AQ819">
        <v>548</v>
      </c>
      <c r="AR819">
        <v>218607</v>
      </c>
      <c r="AS819">
        <v>99.096228999999994</v>
      </c>
      <c r="AT819">
        <v>65535</v>
      </c>
      <c r="AU819">
        <v>1</v>
      </c>
      <c r="AV819" t="s">
        <v>51</v>
      </c>
      <c r="AW819" t="s">
        <v>52</v>
      </c>
      <c r="AX819">
        <f t="shared" si="12"/>
        <v>1.2430359257547348</v>
      </c>
    </row>
    <row r="820" spans="1:50" x14ac:dyDescent="0.2">
      <c r="A820" t="s">
        <v>50</v>
      </c>
      <c r="B820">
        <v>124233.065476</v>
      </c>
      <c r="C820">
        <v>4516.2</v>
      </c>
      <c r="D820">
        <v>-6070.6</v>
      </c>
      <c r="E820">
        <v>-4343.6000000000004</v>
      </c>
      <c r="F820">
        <v>1039</v>
      </c>
      <c r="G820">
        <v>332</v>
      </c>
      <c r="H820">
        <v>110.228916</v>
      </c>
      <c r="I820">
        <v>95</v>
      </c>
      <c r="J820">
        <v>137</v>
      </c>
      <c r="K820">
        <v>36596</v>
      </c>
      <c r="L820">
        <v>5.8663360000000004</v>
      </c>
      <c r="M820">
        <v>1.3574299999999999</v>
      </c>
      <c r="N820">
        <v>332</v>
      </c>
      <c r="O820">
        <v>110.228916</v>
      </c>
      <c r="P820">
        <v>95</v>
      </c>
      <c r="Q820">
        <v>137</v>
      </c>
      <c r="R820">
        <v>36596</v>
      </c>
      <c r="S820">
        <v>5.8663360000000004</v>
      </c>
      <c r="T820">
        <v>65535</v>
      </c>
      <c r="U820" s="2">
        <v>222.76204799999999</v>
      </c>
      <c r="V820">
        <v>177</v>
      </c>
      <c r="W820">
        <v>263</v>
      </c>
      <c r="X820">
        <v>73957</v>
      </c>
      <c r="Y820">
        <v>15.702195</v>
      </c>
      <c r="Z820">
        <v>1.3574299999999999</v>
      </c>
      <c r="AA820">
        <v>332</v>
      </c>
      <c r="AB820">
        <v>222.76204799999999</v>
      </c>
      <c r="AC820">
        <v>177</v>
      </c>
      <c r="AD820">
        <v>263</v>
      </c>
      <c r="AE820">
        <v>73957</v>
      </c>
      <c r="AF820">
        <v>15.702195</v>
      </c>
      <c r="AG820">
        <v>65535</v>
      </c>
      <c r="AH820">
        <v>496.31325299999997</v>
      </c>
      <c r="AI820">
        <v>420</v>
      </c>
      <c r="AJ820">
        <v>597</v>
      </c>
      <c r="AK820">
        <v>164776</v>
      </c>
      <c r="AL820">
        <v>28.262633000000001</v>
      </c>
      <c r="AM820">
        <v>1.3574299999999999</v>
      </c>
      <c r="AN820">
        <v>332</v>
      </c>
      <c r="AO820">
        <v>496.31325299999997</v>
      </c>
      <c r="AP820">
        <v>420</v>
      </c>
      <c r="AQ820">
        <v>597</v>
      </c>
      <c r="AR820">
        <v>164776</v>
      </c>
      <c r="AS820">
        <v>28.262633000000001</v>
      </c>
      <c r="AT820">
        <v>65535</v>
      </c>
      <c r="AU820">
        <v>1</v>
      </c>
      <c r="AV820" t="s">
        <v>51</v>
      </c>
      <c r="AW820" t="s">
        <v>52</v>
      </c>
      <c r="AX820">
        <f t="shared" si="12"/>
        <v>1.2428680692097163</v>
      </c>
    </row>
    <row r="821" spans="1:50" x14ac:dyDescent="0.2">
      <c r="A821" t="s">
        <v>50</v>
      </c>
      <c r="B821">
        <v>124233.065476</v>
      </c>
      <c r="C821">
        <v>4516.2</v>
      </c>
      <c r="D821">
        <v>-6070.6</v>
      </c>
      <c r="E821">
        <v>-4343.6000000000004</v>
      </c>
      <c r="F821">
        <v>1029</v>
      </c>
      <c r="G821">
        <v>1114</v>
      </c>
      <c r="H821">
        <v>115.866248</v>
      </c>
      <c r="I821">
        <v>97</v>
      </c>
      <c r="J821">
        <v>144</v>
      </c>
      <c r="K821">
        <v>129075</v>
      </c>
      <c r="L821">
        <v>7.4030420000000001</v>
      </c>
      <c r="M821">
        <v>1.3574299999999999</v>
      </c>
      <c r="N821">
        <v>1114</v>
      </c>
      <c r="O821">
        <v>115.866248</v>
      </c>
      <c r="P821">
        <v>97</v>
      </c>
      <c r="Q821">
        <v>144</v>
      </c>
      <c r="R821">
        <v>129075</v>
      </c>
      <c r="S821">
        <v>7.4030420000000001</v>
      </c>
      <c r="T821">
        <v>65535</v>
      </c>
      <c r="U821" s="2">
        <v>237.88330300000001</v>
      </c>
      <c r="V821">
        <v>182</v>
      </c>
      <c r="W821">
        <v>307</v>
      </c>
      <c r="X821">
        <v>265002</v>
      </c>
      <c r="Y821">
        <v>18.339808999999999</v>
      </c>
      <c r="Z821">
        <v>1.3574299999999999</v>
      </c>
      <c r="AA821">
        <v>1114</v>
      </c>
      <c r="AB821">
        <v>237.88330300000001</v>
      </c>
      <c r="AC821">
        <v>182</v>
      </c>
      <c r="AD821">
        <v>307</v>
      </c>
      <c r="AE821">
        <v>265002</v>
      </c>
      <c r="AF821">
        <v>18.339808999999999</v>
      </c>
      <c r="AG821">
        <v>65535</v>
      </c>
      <c r="AH821">
        <v>321.24236999999999</v>
      </c>
      <c r="AI821">
        <v>178</v>
      </c>
      <c r="AJ821">
        <v>539</v>
      </c>
      <c r="AK821">
        <v>357864</v>
      </c>
      <c r="AL821">
        <v>85.044537000000005</v>
      </c>
      <c r="AM821">
        <v>1.3574299999999999</v>
      </c>
      <c r="AN821">
        <v>1114</v>
      </c>
      <c r="AO821">
        <v>321.24236999999999</v>
      </c>
      <c r="AP821">
        <v>178</v>
      </c>
      <c r="AQ821">
        <v>539</v>
      </c>
      <c r="AR821">
        <v>357864</v>
      </c>
      <c r="AS821">
        <v>85.044537000000005</v>
      </c>
      <c r="AT821">
        <v>65535</v>
      </c>
      <c r="AU821">
        <v>1</v>
      </c>
      <c r="AV821" t="s">
        <v>51</v>
      </c>
      <c r="AW821" t="s">
        <v>52</v>
      </c>
      <c r="AX821">
        <f t="shared" si="12"/>
        <v>1.2428123158005426</v>
      </c>
    </row>
    <row r="822" spans="1:50" x14ac:dyDescent="0.2">
      <c r="A822" t="s">
        <v>50</v>
      </c>
      <c r="B822">
        <v>124233.065476</v>
      </c>
      <c r="C822">
        <v>4516.2</v>
      </c>
      <c r="D822">
        <v>-6070.6</v>
      </c>
      <c r="E822">
        <v>-4343.6000000000004</v>
      </c>
      <c r="F822">
        <v>838</v>
      </c>
      <c r="G822">
        <v>278</v>
      </c>
      <c r="H822">
        <v>107.823741</v>
      </c>
      <c r="I822">
        <v>87</v>
      </c>
      <c r="J822">
        <v>134</v>
      </c>
      <c r="K822">
        <v>29975</v>
      </c>
      <c r="L822">
        <v>4.9717609999999999</v>
      </c>
      <c r="M822">
        <v>1.3574299999999999</v>
      </c>
      <c r="N822">
        <v>278</v>
      </c>
      <c r="O822">
        <v>107.823741</v>
      </c>
      <c r="P822">
        <v>87</v>
      </c>
      <c r="Q822">
        <v>134</v>
      </c>
      <c r="R822">
        <v>29975</v>
      </c>
      <c r="S822">
        <v>4.9717609999999999</v>
      </c>
      <c r="T822">
        <v>65535</v>
      </c>
      <c r="U822" s="2">
        <v>216.19064700000001</v>
      </c>
      <c r="V822">
        <v>177</v>
      </c>
      <c r="W822">
        <v>264</v>
      </c>
      <c r="X822">
        <v>60101</v>
      </c>
      <c r="Y822">
        <v>14.053534000000001</v>
      </c>
      <c r="Z822">
        <v>1.3574299999999999</v>
      </c>
      <c r="AA822">
        <v>278</v>
      </c>
      <c r="AB822">
        <v>216.19064700000001</v>
      </c>
      <c r="AC822">
        <v>177</v>
      </c>
      <c r="AD822">
        <v>264</v>
      </c>
      <c r="AE822">
        <v>60101</v>
      </c>
      <c r="AF822">
        <v>14.053534000000001</v>
      </c>
      <c r="AG822">
        <v>65535</v>
      </c>
      <c r="AH822">
        <v>504.02158300000002</v>
      </c>
      <c r="AI822">
        <v>431</v>
      </c>
      <c r="AJ822">
        <v>594</v>
      </c>
      <c r="AK822">
        <v>140118</v>
      </c>
      <c r="AL822">
        <v>24.958088</v>
      </c>
      <c r="AM822">
        <v>1.3574299999999999</v>
      </c>
      <c r="AN822">
        <v>278</v>
      </c>
      <c r="AO822">
        <v>504.02158300000002</v>
      </c>
      <c r="AP822">
        <v>431</v>
      </c>
      <c r="AQ822">
        <v>594</v>
      </c>
      <c r="AR822">
        <v>140118</v>
      </c>
      <c r="AS822">
        <v>24.958088</v>
      </c>
      <c r="AT822">
        <v>65535</v>
      </c>
      <c r="AU822">
        <v>1</v>
      </c>
      <c r="AV822" t="s">
        <v>51</v>
      </c>
      <c r="AW822" t="s">
        <v>52</v>
      </c>
      <c r="AX822">
        <f t="shared" si="12"/>
        <v>1.2427689742280412</v>
      </c>
    </row>
    <row r="823" spans="1:50" x14ac:dyDescent="0.2">
      <c r="A823" t="s">
        <v>50</v>
      </c>
      <c r="B823">
        <v>124233.065476</v>
      </c>
      <c r="C823">
        <v>4516.2</v>
      </c>
      <c r="D823">
        <v>-6070.6</v>
      </c>
      <c r="E823">
        <v>-4343.6000000000004</v>
      </c>
      <c r="F823">
        <v>601</v>
      </c>
      <c r="G823">
        <v>524</v>
      </c>
      <c r="H823">
        <v>114.30343499999999</v>
      </c>
      <c r="I823">
        <v>80</v>
      </c>
      <c r="J823">
        <v>142</v>
      </c>
      <c r="K823">
        <v>59895</v>
      </c>
      <c r="L823">
        <v>7.1445069999999999</v>
      </c>
      <c r="M823">
        <v>1.3574299999999999</v>
      </c>
      <c r="N823">
        <v>524</v>
      </c>
      <c r="O823">
        <v>114.30343499999999</v>
      </c>
      <c r="P823">
        <v>80</v>
      </c>
      <c r="Q823">
        <v>142</v>
      </c>
      <c r="R823">
        <v>59895</v>
      </c>
      <c r="S823">
        <v>7.1445069999999999</v>
      </c>
      <c r="T823">
        <v>65535</v>
      </c>
      <c r="U823" s="2">
        <v>233.064885</v>
      </c>
      <c r="V823">
        <v>187</v>
      </c>
      <c r="W823">
        <v>291</v>
      </c>
      <c r="X823">
        <v>122126</v>
      </c>
      <c r="Y823">
        <v>15.704185000000001</v>
      </c>
      <c r="Z823">
        <v>1.3574299999999999</v>
      </c>
      <c r="AA823">
        <v>524</v>
      </c>
      <c r="AB823">
        <v>233.064885</v>
      </c>
      <c r="AC823">
        <v>187</v>
      </c>
      <c r="AD823">
        <v>291</v>
      </c>
      <c r="AE823">
        <v>122126</v>
      </c>
      <c r="AF823">
        <v>15.704185000000001</v>
      </c>
      <c r="AG823">
        <v>65535</v>
      </c>
      <c r="AH823">
        <v>295.61450400000001</v>
      </c>
      <c r="AI823">
        <v>168</v>
      </c>
      <c r="AJ823">
        <v>552</v>
      </c>
      <c r="AK823">
        <v>154902</v>
      </c>
      <c r="AL823">
        <v>89.584798000000006</v>
      </c>
      <c r="AM823">
        <v>1.3574299999999999</v>
      </c>
      <c r="AN823">
        <v>524</v>
      </c>
      <c r="AO823">
        <v>295.61450400000001</v>
      </c>
      <c r="AP823">
        <v>168</v>
      </c>
      <c r="AQ823">
        <v>552</v>
      </c>
      <c r="AR823">
        <v>154902</v>
      </c>
      <c r="AS823">
        <v>89.584798000000006</v>
      </c>
      <c r="AT823">
        <v>65535</v>
      </c>
      <c r="AU823">
        <v>1</v>
      </c>
      <c r="AV823" t="s">
        <v>51</v>
      </c>
      <c r="AW823" t="s">
        <v>52</v>
      </c>
      <c r="AX823">
        <f t="shared" si="12"/>
        <v>1.2423073724774765</v>
      </c>
    </row>
    <row r="824" spans="1:50" x14ac:dyDescent="0.2">
      <c r="A824" t="s">
        <v>50</v>
      </c>
      <c r="B824">
        <v>124233.065476</v>
      </c>
      <c r="C824">
        <v>4516.2</v>
      </c>
      <c r="D824">
        <v>-6070.6</v>
      </c>
      <c r="E824">
        <v>-4343.6000000000004</v>
      </c>
      <c r="F824">
        <v>989</v>
      </c>
      <c r="G824">
        <v>665</v>
      </c>
      <c r="H824">
        <v>119.15037599999999</v>
      </c>
      <c r="I824">
        <v>93</v>
      </c>
      <c r="J824">
        <v>148</v>
      </c>
      <c r="K824">
        <v>79235</v>
      </c>
      <c r="L824">
        <v>8.2536959999999997</v>
      </c>
      <c r="M824">
        <v>1.3574299999999999</v>
      </c>
      <c r="N824">
        <v>665</v>
      </c>
      <c r="O824">
        <v>119.15037599999999</v>
      </c>
      <c r="P824">
        <v>93</v>
      </c>
      <c r="Q824">
        <v>148</v>
      </c>
      <c r="R824">
        <v>79235</v>
      </c>
      <c r="S824">
        <v>8.2536959999999997</v>
      </c>
      <c r="T824">
        <v>65535</v>
      </c>
      <c r="U824" s="2">
        <v>270.52932299999998</v>
      </c>
      <c r="V824">
        <v>216</v>
      </c>
      <c r="W824">
        <v>365</v>
      </c>
      <c r="X824">
        <v>179902</v>
      </c>
      <c r="Y824">
        <v>26.964390000000002</v>
      </c>
      <c r="Z824">
        <v>1.3574299999999999</v>
      </c>
      <c r="AA824">
        <v>665</v>
      </c>
      <c r="AB824">
        <v>270.52932299999998</v>
      </c>
      <c r="AC824">
        <v>216</v>
      </c>
      <c r="AD824">
        <v>365</v>
      </c>
      <c r="AE824">
        <v>179902</v>
      </c>
      <c r="AF824">
        <v>26.964390000000002</v>
      </c>
      <c r="AG824">
        <v>65535</v>
      </c>
      <c r="AH824">
        <v>358.86014999999998</v>
      </c>
      <c r="AI824">
        <v>201</v>
      </c>
      <c r="AJ824">
        <v>538</v>
      </c>
      <c r="AK824">
        <v>238642</v>
      </c>
      <c r="AL824">
        <v>75.229237999999995</v>
      </c>
      <c r="AM824">
        <v>1.3574299999999999</v>
      </c>
      <c r="AN824">
        <v>665</v>
      </c>
      <c r="AO824">
        <v>358.86014999999998</v>
      </c>
      <c r="AP824">
        <v>201</v>
      </c>
      <c r="AQ824">
        <v>538</v>
      </c>
      <c r="AR824">
        <v>238642</v>
      </c>
      <c r="AS824">
        <v>75.229237999999995</v>
      </c>
      <c r="AT824">
        <v>65535</v>
      </c>
      <c r="AU824">
        <v>1</v>
      </c>
      <c r="AV824" t="s">
        <v>51</v>
      </c>
      <c r="AW824" t="s">
        <v>52</v>
      </c>
      <c r="AX824">
        <f t="shared" si="12"/>
        <v>1.2421278469150614</v>
      </c>
    </row>
    <row r="825" spans="1:50" x14ac:dyDescent="0.2">
      <c r="A825" t="s">
        <v>50</v>
      </c>
      <c r="B825">
        <v>124233.065476</v>
      </c>
      <c r="C825">
        <v>4516.2</v>
      </c>
      <c r="D825">
        <v>-6070.6</v>
      </c>
      <c r="E825">
        <v>-4343.6000000000004</v>
      </c>
      <c r="F825">
        <v>187</v>
      </c>
      <c r="G825">
        <v>730</v>
      </c>
      <c r="H825">
        <v>119.167123</v>
      </c>
      <c r="I825">
        <v>89</v>
      </c>
      <c r="J825">
        <v>148</v>
      </c>
      <c r="K825">
        <v>86992</v>
      </c>
      <c r="L825">
        <v>8.3479709999999994</v>
      </c>
      <c r="M825">
        <v>1.3574299999999999</v>
      </c>
      <c r="N825">
        <v>730</v>
      </c>
      <c r="O825">
        <v>119.167123</v>
      </c>
      <c r="P825">
        <v>89</v>
      </c>
      <c r="Q825">
        <v>148</v>
      </c>
      <c r="R825">
        <v>86992</v>
      </c>
      <c r="S825">
        <v>8.3479709999999994</v>
      </c>
      <c r="T825">
        <v>65535</v>
      </c>
      <c r="U825" s="2">
        <v>251.67671200000001</v>
      </c>
      <c r="V825">
        <v>190</v>
      </c>
      <c r="W825">
        <v>315</v>
      </c>
      <c r="X825">
        <v>183724</v>
      </c>
      <c r="Y825">
        <v>19.004944999999999</v>
      </c>
      <c r="Z825">
        <v>1.3574299999999999</v>
      </c>
      <c r="AA825">
        <v>730</v>
      </c>
      <c r="AB825">
        <v>251.67671200000001</v>
      </c>
      <c r="AC825">
        <v>190</v>
      </c>
      <c r="AD825">
        <v>315</v>
      </c>
      <c r="AE825">
        <v>183724</v>
      </c>
      <c r="AF825">
        <v>19.004944999999999</v>
      </c>
      <c r="AG825">
        <v>65535</v>
      </c>
      <c r="AH825">
        <v>319.842466</v>
      </c>
      <c r="AI825">
        <v>184</v>
      </c>
      <c r="AJ825">
        <v>543</v>
      </c>
      <c r="AK825">
        <v>233485</v>
      </c>
      <c r="AL825">
        <v>83.130534999999995</v>
      </c>
      <c r="AM825">
        <v>1.3574299999999999</v>
      </c>
      <c r="AN825">
        <v>730</v>
      </c>
      <c r="AO825">
        <v>319.842466</v>
      </c>
      <c r="AP825">
        <v>184</v>
      </c>
      <c r="AQ825">
        <v>543</v>
      </c>
      <c r="AR825">
        <v>233485</v>
      </c>
      <c r="AS825">
        <v>83.130534999999995</v>
      </c>
      <c r="AT825">
        <v>65535</v>
      </c>
      <c r="AU825">
        <v>1</v>
      </c>
      <c r="AV825" t="s">
        <v>51</v>
      </c>
      <c r="AW825" t="s">
        <v>52</v>
      </c>
      <c r="AX825">
        <f t="shared" si="12"/>
        <v>1.2419532860586053</v>
      </c>
    </row>
    <row r="826" spans="1:50" x14ac:dyDescent="0.2">
      <c r="A826" t="s">
        <v>50</v>
      </c>
      <c r="B826">
        <v>124233.065476</v>
      </c>
      <c r="C826">
        <v>4516.2</v>
      </c>
      <c r="D826">
        <v>-6070.6</v>
      </c>
      <c r="E826">
        <v>-4343.6000000000004</v>
      </c>
      <c r="F826">
        <v>572</v>
      </c>
      <c r="G826">
        <v>751</v>
      </c>
      <c r="H826">
        <v>115.972037</v>
      </c>
      <c r="I826">
        <v>94</v>
      </c>
      <c r="J826">
        <v>144</v>
      </c>
      <c r="K826">
        <v>87095</v>
      </c>
      <c r="L826">
        <v>7.2460560000000003</v>
      </c>
      <c r="M826">
        <v>1.3574299999999999</v>
      </c>
      <c r="N826">
        <v>751</v>
      </c>
      <c r="O826">
        <v>115.972037</v>
      </c>
      <c r="P826">
        <v>94</v>
      </c>
      <c r="Q826">
        <v>144</v>
      </c>
      <c r="R826">
        <v>87095</v>
      </c>
      <c r="S826">
        <v>7.2460560000000003</v>
      </c>
      <c r="T826">
        <v>65535</v>
      </c>
      <c r="U826" s="2">
        <v>240.11451400000001</v>
      </c>
      <c r="V826">
        <v>190</v>
      </c>
      <c r="W826">
        <v>309</v>
      </c>
      <c r="X826">
        <v>180326</v>
      </c>
      <c r="Y826">
        <v>18.099540000000001</v>
      </c>
      <c r="Z826">
        <v>1.3574299999999999</v>
      </c>
      <c r="AA826">
        <v>751</v>
      </c>
      <c r="AB826">
        <v>240.11451400000001</v>
      </c>
      <c r="AC826">
        <v>190</v>
      </c>
      <c r="AD826">
        <v>309</v>
      </c>
      <c r="AE826">
        <v>180326</v>
      </c>
      <c r="AF826">
        <v>18.099540000000001</v>
      </c>
      <c r="AG826">
        <v>65535</v>
      </c>
      <c r="AH826">
        <v>363.47536600000001</v>
      </c>
      <c r="AI826">
        <v>194</v>
      </c>
      <c r="AJ826">
        <v>566</v>
      </c>
      <c r="AK826">
        <v>272970</v>
      </c>
      <c r="AL826">
        <v>87.144417000000004</v>
      </c>
      <c r="AM826">
        <v>1.3574299999999999</v>
      </c>
      <c r="AN826">
        <v>751</v>
      </c>
      <c r="AO826">
        <v>363.47536600000001</v>
      </c>
      <c r="AP826">
        <v>194</v>
      </c>
      <c r="AQ826">
        <v>566</v>
      </c>
      <c r="AR826">
        <v>272970</v>
      </c>
      <c r="AS826">
        <v>87.144417000000004</v>
      </c>
      <c r="AT826">
        <v>65535</v>
      </c>
      <c r="AU826">
        <v>1</v>
      </c>
      <c r="AV826" t="s">
        <v>51</v>
      </c>
      <c r="AW826" t="s">
        <v>52</v>
      </c>
      <c r="AX826">
        <f t="shared" si="12"/>
        <v>1.2416786298234979</v>
      </c>
    </row>
    <row r="827" spans="1:50" x14ac:dyDescent="0.2">
      <c r="A827" t="s">
        <v>50</v>
      </c>
      <c r="B827">
        <v>124233.065476</v>
      </c>
      <c r="C827">
        <v>4516.2</v>
      </c>
      <c r="D827">
        <v>-6070.6</v>
      </c>
      <c r="E827">
        <v>-4343.6000000000004</v>
      </c>
      <c r="F827">
        <v>1149</v>
      </c>
      <c r="G827">
        <v>408</v>
      </c>
      <c r="H827">
        <v>111.95098</v>
      </c>
      <c r="I827">
        <v>97</v>
      </c>
      <c r="J827">
        <v>139</v>
      </c>
      <c r="K827">
        <v>45676</v>
      </c>
      <c r="L827">
        <v>6.5598739999999998</v>
      </c>
      <c r="M827">
        <v>1.3574299999999999</v>
      </c>
      <c r="N827">
        <v>408</v>
      </c>
      <c r="O827">
        <v>111.95098</v>
      </c>
      <c r="P827">
        <v>97</v>
      </c>
      <c r="Q827">
        <v>139</v>
      </c>
      <c r="R827">
        <v>45676</v>
      </c>
      <c r="S827">
        <v>6.5598739999999998</v>
      </c>
      <c r="T827">
        <v>65535</v>
      </c>
      <c r="U827" s="2">
        <v>224.625</v>
      </c>
      <c r="V827">
        <v>179</v>
      </c>
      <c r="W827">
        <v>274</v>
      </c>
      <c r="X827">
        <v>91647</v>
      </c>
      <c r="Y827">
        <v>16.849238</v>
      </c>
      <c r="Z827">
        <v>1.3574299999999999</v>
      </c>
      <c r="AA827">
        <v>408</v>
      </c>
      <c r="AB827">
        <v>224.625</v>
      </c>
      <c r="AC827">
        <v>179</v>
      </c>
      <c r="AD827">
        <v>274</v>
      </c>
      <c r="AE827">
        <v>91647</v>
      </c>
      <c r="AF827">
        <v>16.849238</v>
      </c>
      <c r="AG827">
        <v>65535</v>
      </c>
      <c r="AH827">
        <v>335.65441199999998</v>
      </c>
      <c r="AI827">
        <v>201</v>
      </c>
      <c r="AJ827">
        <v>541</v>
      </c>
      <c r="AK827">
        <v>136947</v>
      </c>
      <c r="AL827">
        <v>84.753000999999998</v>
      </c>
      <c r="AM827">
        <v>1.3574299999999999</v>
      </c>
      <c r="AN827">
        <v>408</v>
      </c>
      <c r="AO827">
        <v>335.65441199999998</v>
      </c>
      <c r="AP827">
        <v>201</v>
      </c>
      <c r="AQ827">
        <v>541</v>
      </c>
      <c r="AR827">
        <v>136947</v>
      </c>
      <c r="AS827">
        <v>84.753000999999998</v>
      </c>
      <c r="AT827">
        <v>65535</v>
      </c>
      <c r="AU827">
        <v>1</v>
      </c>
      <c r="AV827" t="s">
        <v>51</v>
      </c>
      <c r="AW827" t="s">
        <v>52</v>
      </c>
      <c r="AX827">
        <f t="shared" si="12"/>
        <v>1.2416148567882122</v>
      </c>
    </row>
    <row r="828" spans="1:50" x14ac:dyDescent="0.2">
      <c r="A828" t="s">
        <v>50</v>
      </c>
      <c r="B828">
        <v>124233.065476</v>
      </c>
      <c r="C828">
        <v>4516.2</v>
      </c>
      <c r="D828">
        <v>-6070.6</v>
      </c>
      <c r="E828">
        <v>-4343.6000000000004</v>
      </c>
      <c r="F828">
        <v>741</v>
      </c>
      <c r="G828">
        <v>339</v>
      </c>
      <c r="H828">
        <v>117.637168</v>
      </c>
      <c r="I828">
        <v>98</v>
      </c>
      <c r="J828">
        <v>146</v>
      </c>
      <c r="K828">
        <v>39879</v>
      </c>
      <c r="L828">
        <v>7.4124080000000001</v>
      </c>
      <c r="M828">
        <v>1.3574299999999999</v>
      </c>
      <c r="N828">
        <v>339</v>
      </c>
      <c r="O828">
        <v>117.637168</v>
      </c>
      <c r="P828">
        <v>98</v>
      </c>
      <c r="Q828">
        <v>146</v>
      </c>
      <c r="R828">
        <v>39879</v>
      </c>
      <c r="S828">
        <v>7.4124080000000001</v>
      </c>
      <c r="T828">
        <v>65535</v>
      </c>
      <c r="U828" s="2">
        <v>246.46312699999999</v>
      </c>
      <c r="V828">
        <v>191</v>
      </c>
      <c r="W828">
        <v>292</v>
      </c>
      <c r="X828">
        <v>83551</v>
      </c>
      <c r="Y828">
        <v>17.616140000000001</v>
      </c>
      <c r="Z828">
        <v>1.3574299999999999</v>
      </c>
      <c r="AA828">
        <v>339</v>
      </c>
      <c r="AB828">
        <v>246.46312699999999</v>
      </c>
      <c r="AC828">
        <v>191</v>
      </c>
      <c r="AD828">
        <v>292</v>
      </c>
      <c r="AE828">
        <v>83551</v>
      </c>
      <c r="AF828">
        <v>17.616140000000001</v>
      </c>
      <c r="AG828">
        <v>65535</v>
      </c>
      <c r="AH828">
        <v>339.10619500000001</v>
      </c>
      <c r="AI828">
        <v>219</v>
      </c>
      <c r="AJ828">
        <v>552</v>
      </c>
      <c r="AK828">
        <v>114957</v>
      </c>
      <c r="AL828">
        <v>77.903711000000001</v>
      </c>
      <c r="AM828">
        <v>1.3574299999999999</v>
      </c>
      <c r="AN828">
        <v>339</v>
      </c>
      <c r="AO828">
        <v>339.10619500000001</v>
      </c>
      <c r="AP828">
        <v>219</v>
      </c>
      <c r="AQ828">
        <v>552</v>
      </c>
      <c r="AR828">
        <v>114957</v>
      </c>
      <c r="AS828">
        <v>77.903711000000001</v>
      </c>
      <c r="AT828">
        <v>65535</v>
      </c>
      <c r="AU828">
        <v>1</v>
      </c>
      <c r="AV828" t="s">
        <v>51</v>
      </c>
      <c r="AW828" t="s">
        <v>52</v>
      </c>
      <c r="AX828">
        <f t="shared" si="12"/>
        <v>1.2411043421242511</v>
      </c>
    </row>
    <row r="829" spans="1:50" x14ac:dyDescent="0.2">
      <c r="A829" t="s">
        <v>50</v>
      </c>
      <c r="B829">
        <v>124233.065476</v>
      </c>
      <c r="C829">
        <v>4516.2</v>
      </c>
      <c r="D829">
        <v>-6070.6</v>
      </c>
      <c r="E829">
        <v>-4343.6000000000004</v>
      </c>
      <c r="F829">
        <v>301</v>
      </c>
      <c r="G829">
        <v>443</v>
      </c>
      <c r="H829">
        <v>115.273138</v>
      </c>
      <c r="I829">
        <v>71</v>
      </c>
      <c r="J829">
        <v>143</v>
      </c>
      <c r="K829">
        <v>51066</v>
      </c>
      <c r="L829">
        <v>7.945373</v>
      </c>
      <c r="M829">
        <v>1.3574299999999999</v>
      </c>
      <c r="N829">
        <v>443</v>
      </c>
      <c r="O829">
        <v>115.273138</v>
      </c>
      <c r="P829">
        <v>71</v>
      </c>
      <c r="Q829">
        <v>143</v>
      </c>
      <c r="R829">
        <v>51066</v>
      </c>
      <c r="S829">
        <v>7.945373</v>
      </c>
      <c r="T829">
        <v>65535</v>
      </c>
      <c r="U829" s="2">
        <v>243.94130899999999</v>
      </c>
      <c r="V829">
        <v>194</v>
      </c>
      <c r="W829">
        <v>297</v>
      </c>
      <c r="X829">
        <v>108066</v>
      </c>
      <c r="Y829">
        <v>18.191663999999999</v>
      </c>
      <c r="Z829">
        <v>1.3574299999999999</v>
      </c>
      <c r="AA829">
        <v>443</v>
      </c>
      <c r="AB829">
        <v>243.94130899999999</v>
      </c>
      <c r="AC829">
        <v>194</v>
      </c>
      <c r="AD829">
        <v>297</v>
      </c>
      <c r="AE829">
        <v>108066</v>
      </c>
      <c r="AF829">
        <v>18.191663999999999</v>
      </c>
      <c r="AG829">
        <v>65535</v>
      </c>
      <c r="AH829">
        <v>373.060948</v>
      </c>
      <c r="AI829">
        <v>222</v>
      </c>
      <c r="AJ829">
        <v>571</v>
      </c>
      <c r="AK829">
        <v>165266</v>
      </c>
      <c r="AL829">
        <v>64.266220000000004</v>
      </c>
      <c r="AM829">
        <v>1.3574299999999999</v>
      </c>
      <c r="AN829">
        <v>443</v>
      </c>
      <c r="AO829">
        <v>373.060948</v>
      </c>
      <c r="AP829">
        <v>222</v>
      </c>
      <c r="AQ829">
        <v>571</v>
      </c>
      <c r="AR829">
        <v>165266</v>
      </c>
      <c r="AS829">
        <v>64.266220000000004</v>
      </c>
      <c r="AT829">
        <v>65535</v>
      </c>
      <c r="AU829">
        <v>1</v>
      </c>
      <c r="AV829" t="s">
        <v>51</v>
      </c>
      <c r="AW829" t="s">
        <v>52</v>
      </c>
      <c r="AX829">
        <f t="shared" si="12"/>
        <v>1.2405318574740283</v>
      </c>
    </row>
    <row r="830" spans="1:50" x14ac:dyDescent="0.2">
      <c r="A830" t="s">
        <v>50</v>
      </c>
      <c r="B830">
        <v>124233.065476</v>
      </c>
      <c r="C830">
        <v>4516.2</v>
      </c>
      <c r="D830">
        <v>-6070.6</v>
      </c>
      <c r="E830">
        <v>-4343.6000000000004</v>
      </c>
      <c r="F830">
        <v>917</v>
      </c>
      <c r="G830">
        <v>458</v>
      </c>
      <c r="H830">
        <v>115.30131</v>
      </c>
      <c r="I830">
        <v>92</v>
      </c>
      <c r="J830">
        <v>143</v>
      </c>
      <c r="K830">
        <v>52808</v>
      </c>
      <c r="L830">
        <v>7.249689</v>
      </c>
      <c r="M830">
        <v>1.3574299999999999</v>
      </c>
      <c r="N830">
        <v>458</v>
      </c>
      <c r="O830">
        <v>115.30131</v>
      </c>
      <c r="P830">
        <v>92</v>
      </c>
      <c r="Q830">
        <v>143</v>
      </c>
      <c r="R830">
        <v>52808</v>
      </c>
      <c r="S830">
        <v>7.249689</v>
      </c>
      <c r="T830">
        <v>65535</v>
      </c>
      <c r="U830" s="2">
        <v>236.89738</v>
      </c>
      <c r="V830">
        <v>192</v>
      </c>
      <c r="W830">
        <v>288</v>
      </c>
      <c r="X830">
        <v>108499</v>
      </c>
      <c r="Y830">
        <v>16.016676</v>
      </c>
      <c r="Z830">
        <v>1.3574299999999999</v>
      </c>
      <c r="AA830">
        <v>458</v>
      </c>
      <c r="AB830">
        <v>236.89738</v>
      </c>
      <c r="AC830">
        <v>192</v>
      </c>
      <c r="AD830">
        <v>288</v>
      </c>
      <c r="AE830">
        <v>108499</v>
      </c>
      <c r="AF830">
        <v>16.016676</v>
      </c>
      <c r="AG830">
        <v>65535</v>
      </c>
      <c r="AH830">
        <v>295.41048000000001</v>
      </c>
      <c r="AI830">
        <v>177</v>
      </c>
      <c r="AJ830">
        <v>551</v>
      </c>
      <c r="AK830">
        <v>135298</v>
      </c>
      <c r="AL830">
        <v>96.340660999999997</v>
      </c>
      <c r="AM830">
        <v>1.3574299999999999</v>
      </c>
      <c r="AN830">
        <v>458</v>
      </c>
      <c r="AO830">
        <v>295.41048000000001</v>
      </c>
      <c r="AP830">
        <v>177</v>
      </c>
      <c r="AQ830">
        <v>551</v>
      </c>
      <c r="AR830">
        <v>135298</v>
      </c>
      <c r="AS830">
        <v>96.340660999999997</v>
      </c>
      <c r="AT830">
        <v>65535</v>
      </c>
      <c r="AU830">
        <v>1</v>
      </c>
      <c r="AV830" t="s">
        <v>51</v>
      </c>
      <c r="AW830" t="s">
        <v>52</v>
      </c>
      <c r="AX830">
        <f t="shared" si="12"/>
        <v>1.2402287536889216</v>
      </c>
    </row>
    <row r="831" spans="1:50" x14ac:dyDescent="0.2">
      <c r="A831" t="s">
        <v>50</v>
      </c>
      <c r="B831">
        <v>124233.065476</v>
      </c>
      <c r="C831">
        <v>4516.2</v>
      </c>
      <c r="D831">
        <v>-6070.6</v>
      </c>
      <c r="E831">
        <v>-4343.6000000000004</v>
      </c>
      <c r="F831">
        <v>1122</v>
      </c>
      <c r="G831">
        <v>1954</v>
      </c>
      <c r="H831">
        <v>108.858751</v>
      </c>
      <c r="I831">
        <v>83</v>
      </c>
      <c r="J831">
        <v>135</v>
      </c>
      <c r="K831">
        <v>212710</v>
      </c>
      <c r="L831">
        <v>5.3727419999999997</v>
      </c>
      <c r="M831">
        <v>1.3574299999999999</v>
      </c>
      <c r="N831">
        <v>1954</v>
      </c>
      <c r="O831">
        <v>108.858751</v>
      </c>
      <c r="P831">
        <v>83</v>
      </c>
      <c r="Q831">
        <v>135</v>
      </c>
      <c r="R831">
        <v>212710</v>
      </c>
      <c r="S831">
        <v>5.3727419999999997</v>
      </c>
      <c r="T831">
        <v>65535</v>
      </c>
      <c r="U831" s="2">
        <v>216.88382799999999</v>
      </c>
      <c r="V831">
        <v>160</v>
      </c>
      <c r="W831">
        <v>276</v>
      </c>
      <c r="X831">
        <v>423791</v>
      </c>
      <c r="Y831">
        <v>15.514244</v>
      </c>
      <c r="Z831">
        <v>1.3574299999999999</v>
      </c>
      <c r="AA831">
        <v>1954</v>
      </c>
      <c r="AB831">
        <v>216.88382799999999</v>
      </c>
      <c r="AC831">
        <v>160</v>
      </c>
      <c r="AD831">
        <v>276</v>
      </c>
      <c r="AE831">
        <v>423791</v>
      </c>
      <c r="AF831">
        <v>15.514244</v>
      </c>
      <c r="AG831">
        <v>65535</v>
      </c>
      <c r="AH831">
        <v>502.50665300000003</v>
      </c>
      <c r="AI831">
        <v>401</v>
      </c>
      <c r="AJ831">
        <v>614</v>
      </c>
      <c r="AK831">
        <v>981898</v>
      </c>
      <c r="AL831">
        <v>32.230505000000001</v>
      </c>
      <c r="AM831">
        <v>1.3574299999999999</v>
      </c>
      <c r="AN831">
        <v>1954</v>
      </c>
      <c r="AO831">
        <v>502.50665300000003</v>
      </c>
      <c r="AP831">
        <v>401</v>
      </c>
      <c r="AQ831">
        <v>614</v>
      </c>
      <c r="AR831">
        <v>981898</v>
      </c>
      <c r="AS831">
        <v>32.230505000000001</v>
      </c>
      <c r="AT831">
        <v>65535</v>
      </c>
      <c r="AU831">
        <v>1</v>
      </c>
      <c r="AV831" t="s">
        <v>51</v>
      </c>
      <c r="AW831" t="s">
        <v>52</v>
      </c>
      <c r="AX831">
        <f t="shared" si="12"/>
        <v>1.2401391597814677</v>
      </c>
    </row>
    <row r="832" spans="1:50" x14ac:dyDescent="0.2">
      <c r="A832" t="s">
        <v>50</v>
      </c>
      <c r="B832">
        <v>124233.065476</v>
      </c>
      <c r="C832">
        <v>4516.2</v>
      </c>
      <c r="D832">
        <v>-6070.6</v>
      </c>
      <c r="E832">
        <v>-4343.6000000000004</v>
      </c>
      <c r="F832">
        <v>578</v>
      </c>
      <c r="G832">
        <v>765</v>
      </c>
      <c r="H832">
        <v>117.73071899999999</v>
      </c>
      <c r="I832">
        <v>92</v>
      </c>
      <c r="J832">
        <v>146</v>
      </c>
      <c r="K832">
        <v>90064</v>
      </c>
      <c r="L832">
        <v>7.642366</v>
      </c>
      <c r="M832">
        <v>1.3574299999999999</v>
      </c>
      <c r="N832">
        <v>765</v>
      </c>
      <c r="O832">
        <v>117.73071899999999</v>
      </c>
      <c r="P832">
        <v>92</v>
      </c>
      <c r="Q832">
        <v>146</v>
      </c>
      <c r="R832">
        <v>90064</v>
      </c>
      <c r="S832">
        <v>7.642366</v>
      </c>
      <c r="T832">
        <v>65535</v>
      </c>
      <c r="U832" s="2">
        <v>250.55032700000001</v>
      </c>
      <c r="V832">
        <v>186</v>
      </c>
      <c r="W832">
        <v>306</v>
      </c>
      <c r="X832">
        <v>191671</v>
      </c>
      <c r="Y832">
        <v>17.737984999999998</v>
      </c>
      <c r="Z832">
        <v>1.3574299999999999</v>
      </c>
      <c r="AA832">
        <v>765</v>
      </c>
      <c r="AB832">
        <v>250.55032700000001</v>
      </c>
      <c r="AC832">
        <v>186</v>
      </c>
      <c r="AD832">
        <v>306</v>
      </c>
      <c r="AE832">
        <v>191671</v>
      </c>
      <c r="AF832">
        <v>17.737984999999998</v>
      </c>
      <c r="AG832">
        <v>65535</v>
      </c>
      <c r="AH832">
        <v>347.86013100000002</v>
      </c>
      <c r="AI832">
        <v>195</v>
      </c>
      <c r="AJ832">
        <v>578</v>
      </c>
      <c r="AK832">
        <v>266113</v>
      </c>
      <c r="AL832">
        <v>84.414607000000004</v>
      </c>
      <c r="AM832">
        <v>1.3574299999999999</v>
      </c>
      <c r="AN832">
        <v>765</v>
      </c>
      <c r="AO832">
        <v>347.86013100000002</v>
      </c>
      <c r="AP832">
        <v>195</v>
      </c>
      <c r="AQ832">
        <v>578</v>
      </c>
      <c r="AR832">
        <v>266113</v>
      </c>
      <c r="AS832">
        <v>84.414607000000004</v>
      </c>
      <c r="AT832">
        <v>65535</v>
      </c>
      <c r="AU832">
        <v>1</v>
      </c>
      <c r="AV832" t="s">
        <v>51</v>
      </c>
      <c r="AW832" t="s">
        <v>52</v>
      </c>
      <c r="AX832">
        <f t="shared" si="12"/>
        <v>1.240118137730901</v>
      </c>
    </row>
    <row r="833" spans="1:50" x14ac:dyDescent="0.2">
      <c r="A833" t="s">
        <v>50</v>
      </c>
      <c r="B833">
        <v>124233.065476</v>
      </c>
      <c r="C833">
        <v>4516.2</v>
      </c>
      <c r="D833">
        <v>-6070.6</v>
      </c>
      <c r="E833">
        <v>-4343.6000000000004</v>
      </c>
      <c r="F833">
        <v>331</v>
      </c>
      <c r="G833">
        <v>998</v>
      </c>
      <c r="H833">
        <v>116.142285</v>
      </c>
      <c r="I833">
        <v>98</v>
      </c>
      <c r="J833">
        <v>144</v>
      </c>
      <c r="K833">
        <v>115910</v>
      </c>
      <c r="L833">
        <v>7.2946309999999999</v>
      </c>
      <c r="M833">
        <v>1.3574299999999999</v>
      </c>
      <c r="N833">
        <v>998</v>
      </c>
      <c r="O833">
        <v>116.142285</v>
      </c>
      <c r="P833">
        <v>98</v>
      </c>
      <c r="Q833">
        <v>144</v>
      </c>
      <c r="R833">
        <v>115910</v>
      </c>
      <c r="S833">
        <v>7.2946309999999999</v>
      </c>
      <c r="T833">
        <v>65535</v>
      </c>
      <c r="U833" s="2">
        <v>236.36272500000001</v>
      </c>
      <c r="V833">
        <v>181</v>
      </c>
      <c r="W833">
        <v>307</v>
      </c>
      <c r="X833">
        <v>235890</v>
      </c>
      <c r="Y833">
        <v>18.396529000000001</v>
      </c>
      <c r="Z833">
        <v>1.3574299999999999</v>
      </c>
      <c r="AA833">
        <v>998</v>
      </c>
      <c r="AB833">
        <v>236.36272500000001</v>
      </c>
      <c r="AC833">
        <v>181</v>
      </c>
      <c r="AD833">
        <v>307</v>
      </c>
      <c r="AE833">
        <v>235890</v>
      </c>
      <c r="AF833">
        <v>18.396529000000001</v>
      </c>
      <c r="AG833">
        <v>65535</v>
      </c>
      <c r="AH833">
        <v>360.702405</v>
      </c>
      <c r="AI833">
        <v>208</v>
      </c>
      <c r="AJ833">
        <v>577</v>
      </c>
      <c r="AK833">
        <v>359981</v>
      </c>
      <c r="AL833">
        <v>86.075425999999993</v>
      </c>
      <c r="AM833">
        <v>1.3574299999999999</v>
      </c>
      <c r="AN833">
        <v>998</v>
      </c>
      <c r="AO833">
        <v>360.702405</v>
      </c>
      <c r="AP833">
        <v>208</v>
      </c>
      <c r="AQ833">
        <v>577</v>
      </c>
      <c r="AR833">
        <v>359981</v>
      </c>
      <c r="AS833">
        <v>86.075425999999993</v>
      </c>
      <c r="AT833">
        <v>65535</v>
      </c>
      <c r="AU833">
        <v>1</v>
      </c>
      <c r="AV833" t="s">
        <v>51</v>
      </c>
      <c r="AW833" t="s">
        <v>52</v>
      </c>
      <c r="AX833">
        <f t="shared" si="12"/>
        <v>1.2398585063140439</v>
      </c>
    </row>
    <row r="834" spans="1:50" x14ac:dyDescent="0.2">
      <c r="A834" t="s">
        <v>50</v>
      </c>
      <c r="B834">
        <v>124233.065476</v>
      </c>
      <c r="C834">
        <v>4516.2</v>
      </c>
      <c r="D834">
        <v>-6070.6</v>
      </c>
      <c r="E834">
        <v>-4343.6000000000004</v>
      </c>
      <c r="F834">
        <v>324</v>
      </c>
      <c r="G834">
        <v>445</v>
      </c>
      <c r="H834">
        <v>116.19775300000001</v>
      </c>
      <c r="I834">
        <v>92</v>
      </c>
      <c r="J834">
        <v>144</v>
      </c>
      <c r="K834">
        <v>51708</v>
      </c>
      <c r="L834">
        <v>7.8235039999999998</v>
      </c>
      <c r="M834">
        <v>1.3574299999999999</v>
      </c>
      <c r="N834">
        <v>445</v>
      </c>
      <c r="O834">
        <v>116.19775300000001</v>
      </c>
      <c r="P834">
        <v>92</v>
      </c>
      <c r="Q834">
        <v>144</v>
      </c>
      <c r="R834">
        <v>51708</v>
      </c>
      <c r="S834">
        <v>7.8235039999999998</v>
      </c>
      <c r="T834">
        <v>65535</v>
      </c>
      <c r="U834" s="2">
        <v>234.69887600000001</v>
      </c>
      <c r="V834">
        <v>182</v>
      </c>
      <c r="W834">
        <v>285</v>
      </c>
      <c r="X834">
        <v>104441</v>
      </c>
      <c r="Y834">
        <v>16.428730000000002</v>
      </c>
      <c r="Z834">
        <v>1.3574299999999999</v>
      </c>
      <c r="AA834">
        <v>445</v>
      </c>
      <c r="AB834">
        <v>234.69887600000001</v>
      </c>
      <c r="AC834">
        <v>182</v>
      </c>
      <c r="AD834">
        <v>285</v>
      </c>
      <c r="AE834">
        <v>104441</v>
      </c>
      <c r="AF834">
        <v>16.428730000000002</v>
      </c>
      <c r="AG834">
        <v>65535</v>
      </c>
      <c r="AH834">
        <v>328.238202</v>
      </c>
      <c r="AI834">
        <v>202</v>
      </c>
      <c r="AJ834">
        <v>540</v>
      </c>
      <c r="AK834">
        <v>146066</v>
      </c>
      <c r="AL834">
        <v>84.879525000000001</v>
      </c>
      <c r="AM834">
        <v>1.3574299999999999</v>
      </c>
      <c r="AN834">
        <v>445</v>
      </c>
      <c r="AO834">
        <v>328.238202</v>
      </c>
      <c r="AP834">
        <v>202</v>
      </c>
      <c r="AQ834">
        <v>540</v>
      </c>
      <c r="AR834">
        <v>146066</v>
      </c>
      <c r="AS834">
        <v>84.879525000000001</v>
      </c>
      <c r="AT834">
        <v>65535</v>
      </c>
      <c r="AU834">
        <v>1</v>
      </c>
      <c r="AV834" t="s">
        <v>51</v>
      </c>
      <c r="AW834" t="s">
        <v>52</v>
      </c>
      <c r="AX834">
        <f t="shared" ref="AX834:AX897" si="13">J834/H834</f>
        <v>1.2392666491580091</v>
      </c>
    </row>
    <row r="835" spans="1:50" x14ac:dyDescent="0.2">
      <c r="A835" t="s">
        <v>50</v>
      </c>
      <c r="B835">
        <v>124233.065476</v>
      </c>
      <c r="C835">
        <v>4516.2</v>
      </c>
      <c r="D835">
        <v>-6070.6</v>
      </c>
      <c r="E835">
        <v>-4343.6000000000004</v>
      </c>
      <c r="F835">
        <v>679</v>
      </c>
      <c r="G835">
        <v>498</v>
      </c>
      <c r="H835">
        <v>120.23493999999999</v>
      </c>
      <c r="I835">
        <v>85</v>
      </c>
      <c r="J835">
        <v>149</v>
      </c>
      <c r="K835">
        <v>59877</v>
      </c>
      <c r="L835">
        <v>8.3485440000000004</v>
      </c>
      <c r="M835">
        <v>1.3574299999999999</v>
      </c>
      <c r="N835">
        <v>498</v>
      </c>
      <c r="O835">
        <v>120.23493999999999</v>
      </c>
      <c r="P835">
        <v>85</v>
      </c>
      <c r="Q835">
        <v>149</v>
      </c>
      <c r="R835">
        <v>59877</v>
      </c>
      <c r="S835">
        <v>8.3485440000000004</v>
      </c>
      <c r="T835">
        <v>65535</v>
      </c>
      <c r="U835" s="2">
        <v>251.393574</v>
      </c>
      <c r="V835">
        <v>208</v>
      </c>
      <c r="W835">
        <v>311</v>
      </c>
      <c r="X835">
        <v>125194</v>
      </c>
      <c r="Y835">
        <v>17.559097999999999</v>
      </c>
      <c r="Z835">
        <v>1.3574299999999999</v>
      </c>
      <c r="AA835">
        <v>498</v>
      </c>
      <c r="AB835">
        <v>251.393574</v>
      </c>
      <c r="AC835">
        <v>208</v>
      </c>
      <c r="AD835">
        <v>311</v>
      </c>
      <c r="AE835">
        <v>125194</v>
      </c>
      <c r="AF835">
        <v>17.559097999999999</v>
      </c>
      <c r="AG835">
        <v>65535</v>
      </c>
      <c r="AH835">
        <v>337.04417699999999</v>
      </c>
      <c r="AI835">
        <v>182</v>
      </c>
      <c r="AJ835">
        <v>539</v>
      </c>
      <c r="AK835">
        <v>167848</v>
      </c>
      <c r="AL835">
        <v>83.523199000000005</v>
      </c>
      <c r="AM835">
        <v>1.3574299999999999</v>
      </c>
      <c r="AN835">
        <v>498</v>
      </c>
      <c r="AO835">
        <v>337.04417699999999</v>
      </c>
      <c r="AP835">
        <v>182</v>
      </c>
      <c r="AQ835">
        <v>539</v>
      </c>
      <c r="AR835">
        <v>167848</v>
      </c>
      <c r="AS835">
        <v>83.523199000000005</v>
      </c>
      <c r="AT835">
        <v>65535</v>
      </c>
      <c r="AU835">
        <v>1</v>
      </c>
      <c r="AV835" t="s">
        <v>51</v>
      </c>
      <c r="AW835" t="s">
        <v>52</v>
      </c>
      <c r="AX835">
        <f t="shared" si="13"/>
        <v>1.2392404404243891</v>
      </c>
    </row>
    <row r="836" spans="1:50" x14ac:dyDescent="0.2">
      <c r="A836" t="s">
        <v>50</v>
      </c>
      <c r="B836">
        <v>124233.065476</v>
      </c>
      <c r="C836">
        <v>4516.2</v>
      </c>
      <c r="D836">
        <v>-6070.6</v>
      </c>
      <c r="E836">
        <v>-4343.6000000000004</v>
      </c>
      <c r="F836">
        <v>244</v>
      </c>
      <c r="G836">
        <v>103</v>
      </c>
      <c r="H836">
        <v>121.86407800000001</v>
      </c>
      <c r="I836">
        <v>102</v>
      </c>
      <c r="J836">
        <v>151</v>
      </c>
      <c r="K836">
        <v>12552</v>
      </c>
      <c r="L836">
        <v>9.8364069999999995</v>
      </c>
      <c r="M836">
        <v>1.3574299999999999</v>
      </c>
      <c r="N836">
        <v>103</v>
      </c>
      <c r="O836">
        <v>121.86407800000001</v>
      </c>
      <c r="P836">
        <v>102</v>
      </c>
      <c r="Q836">
        <v>151</v>
      </c>
      <c r="R836">
        <v>12552</v>
      </c>
      <c r="S836">
        <v>9.8364069999999995</v>
      </c>
      <c r="T836">
        <v>65535</v>
      </c>
      <c r="U836" s="2">
        <v>232.912621</v>
      </c>
      <c r="V836">
        <v>179</v>
      </c>
      <c r="W836">
        <v>269</v>
      </c>
      <c r="X836">
        <v>23990</v>
      </c>
      <c r="Y836">
        <v>16.464756999999999</v>
      </c>
      <c r="Z836">
        <v>1.3574299999999999</v>
      </c>
      <c r="AA836">
        <v>103</v>
      </c>
      <c r="AB836">
        <v>232.912621</v>
      </c>
      <c r="AC836">
        <v>179</v>
      </c>
      <c r="AD836">
        <v>269</v>
      </c>
      <c r="AE836">
        <v>23990</v>
      </c>
      <c r="AF836">
        <v>16.464756999999999</v>
      </c>
      <c r="AG836">
        <v>65535</v>
      </c>
      <c r="AH836">
        <v>446.300971</v>
      </c>
      <c r="AI836">
        <v>343</v>
      </c>
      <c r="AJ836">
        <v>552</v>
      </c>
      <c r="AK836">
        <v>45969</v>
      </c>
      <c r="AL836">
        <v>49.125489999999999</v>
      </c>
      <c r="AM836">
        <v>1.3574299999999999</v>
      </c>
      <c r="AN836">
        <v>103</v>
      </c>
      <c r="AO836">
        <v>446.300971</v>
      </c>
      <c r="AP836">
        <v>343</v>
      </c>
      <c r="AQ836">
        <v>552</v>
      </c>
      <c r="AR836">
        <v>45969</v>
      </c>
      <c r="AS836">
        <v>49.125489999999999</v>
      </c>
      <c r="AT836">
        <v>65535</v>
      </c>
      <c r="AU836">
        <v>1</v>
      </c>
      <c r="AV836" t="s">
        <v>51</v>
      </c>
      <c r="AW836" t="s">
        <v>52</v>
      </c>
      <c r="AX836">
        <f t="shared" si="13"/>
        <v>1.2390854013600299</v>
      </c>
    </row>
    <row r="837" spans="1:50" x14ac:dyDescent="0.2">
      <c r="A837" t="s">
        <v>50</v>
      </c>
      <c r="B837">
        <v>124233.065476</v>
      </c>
      <c r="C837">
        <v>4516.2</v>
      </c>
      <c r="D837">
        <v>-6070.6</v>
      </c>
      <c r="E837">
        <v>-4343.6000000000004</v>
      </c>
      <c r="F837">
        <v>599</v>
      </c>
      <c r="G837">
        <v>709</v>
      </c>
      <c r="H837">
        <v>116.222849</v>
      </c>
      <c r="I837">
        <v>91</v>
      </c>
      <c r="J837">
        <v>144</v>
      </c>
      <c r="K837">
        <v>82402</v>
      </c>
      <c r="L837">
        <v>7.1420219999999999</v>
      </c>
      <c r="M837">
        <v>1.3574299999999999</v>
      </c>
      <c r="N837">
        <v>709</v>
      </c>
      <c r="O837">
        <v>116.222849</v>
      </c>
      <c r="P837">
        <v>91</v>
      </c>
      <c r="Q837">
        <v>144</v>
      </c>
      <c r="R837">
        <v>82402</v>
      </c>
      <c r="S837">
        <v>7.1420219999999999</v>
      </c>
      <c r="T837">
        <v>65535</v>
      </c>
      <c r="U837" s="2">
        <v>243.08885799999999</v>
      </c>
      <c r="V837">
        <v>190</v>
      </c>
      <c r="W837">
        <v>304</v>
      </c>
      <c r="X837">
        <v>172350</v>
      </c>
      <c r="Y837">
        <v>17.594740000000002</v>
      </c>
      <c r="Z837">
        <v>1.3574299999999999</v>
      </c>
      <c r="AA837">
        <v>709</v>
      </c>
      <c r="AB837">
        <v>243.08885799999999</v>
      </c>
      <c r="AC837">
        <v>190</v>
      </c>
      <c r="AD837">
        <v>304</v>
      </c>
      <c r="AE837">
        <v>172350</v>
      </c>
      <c r="AF837">
        <v>17.594740000000002</v>
      </c>
      <c r="AG837">
        <v>65535</v>
      </c>
      <c r="AH837">
        <v>360.54301800000002</v>
      </c>
      <c r="AI837">
        <v>221</v>
      </c>
      <c r="AJ837">
        <v>531</v>
      </c>
      <c r="AK837">
        <v>255625</v>
      </c>
      <c r="AL837">
        <v>75.626133999999993</v>
      </c>
      <c r="AM837">
        <v>1.3574299999999999</v>
      </c>
      <c r="AN837">
        <v>709</v>
      </c>
      <c r="AO837">
        <v>360.54301800000002</v>
      </c>
      <c r="AP837">
        <v>221</v>
      </c>
      <c r="AQ837">
        <v>531</v>
      </c>
      <c r="AR837">
        <v>255625</v>
      </c>
      <c r="AS837">
        <v>75.626133999999993</v>
      </c>
      <c r="AT837">
        <v>65535</v>
      </c>
      <c r="AU837">
        <v>1</v>
      </c>
      <c r="AV837" t="s">
        <v>51</v>
      </c>
      <c r="AW837" t="s">
        <v>52</v>
      </c>
      <c r="AX837">
        <f t="shared" si="13"/>
        <v>1.2389990543081593</v>
      </c>
    </row>
    <row r="838" spans="1:50" x14ac:dyDescent="0.2">
      <c r="A838" t="s">
        <v>50</v>
      </c>
      <c r="B838">
        <v>124233.065476</v>
      </c>
      <c r="C838">
        <v>4516.2</v>
      </c>
      <c r="D838">
        <v>-6070.6</v>
      </c>
      <c r="E838">
        <v>-4343.6000000000004</v>
      </c>
      <c r="F838">
        <v>1099</v>
      </c>
      <c r="G838">
        <v>273</v>
      </c>
      <c r="H838">
        <v>120.271062</v>
      </c>
      <c r="I838">
        <v>99</v>
      </c>
      <c r="J838">
        <v>149</v>
      </c>
      <c r="K838">
        <v>32834</v>
      </c>
      <c r="L838">
        <v>8.1662409999999994</v>
      </c>
      <c r="M838">
        <v>1.3574299999999999</v>
      </c>
      <c r="N838">
        <v>273</v>
      </c>
      <c r="O838">
        <v>120.271062</v>
      </c>
      <c r="P838">
        <v>99</v>
      </c>
      <c r="Q838">
        <v>149</v>
      </c>
      <c r="R838">
        <v>32834</v>
      </c>
      <c r="S838">
        <v>8.1662409999999994</v>
      </c>
      <c r="T838">
        <v>65535</v>
      </c>
      <c r="U838" s="2">
        <v>264.83516500000002</v>
      </c>
      <c r="V838">
        <v>219</v>
      </c>
      <c r="W838">
        <v>323</v>
      </c>
      <c r="X838">
        <v>72300</v>
      </c>
      <c r="Y838">
        <v>16.674434000000002</v>
      </c>
      <c r="Z838">
        <v>1.3574299999999999</v>
      </c>
      <c r="AA838">
        <v>273</v>
      </c>
      <c r="AB838">
        <v>264.83516500000002</v>
      </c>
      <c r="AC838">
        <v>219</v>
      </c>
      <c r="AD838">
        <v>323</v>
      </c>
      <c r="AE838">
        <v>72300</v>
      </c>
      <c r="AF838">
        <v>16.674434000000002</v>
      </c>
      <c r="AG838">
        <v>65535</v>
      </c>
      <c r="AH838">
        <v>403.51282099999997</v>
      </c>
      <c r="AI838">
        <v>282</v>
      </c>
      <c r="AJ838">
        <v>574</v>
      </c>
      <c r="AK838">
        <v>110159</v>
      </c>
      <c r="AL838">
        <v>58.301983999999997</v>
      </c>
      <c r="AM838">
        <v>1.3574299999999999</v>
      </c>
      <c r="AN838">
        <v>273</v>
      </c>
      <c r="AO838">
        <v>403.51282099999997</v>
      </c>
      <c r="AP838">
        <v>282</v>
      </c>
      <c r="AQ838">
        <v>574</v>
      </c>
      <c r="AR838">
        <v>110159</v>
      </c>
      <c r="AS838">
        <v>58.301983999999997</v>
      </c>
      <c r="AT838">
        <v>65535</v>
      </c>
      <c r="AU838">
        <v>1</v>
      </c>
      <c r="AV838" t="s">
        <v>51</v>
      </c>
      <c r="AW838" t="s">
        <v>52</v>
      </c>
      <c r="AX838">
        <f t="shared" si="13"/>
        <v>1.2388682491221372</v>
      </c>
    </row>
    <row r="839" spans="1:50" x14ac:dyDescent="0.2">
      <c r="A839" t="s">
        <v>50</v>
      </c>
      <c r="B839">
        <v>124233.065476</v>
      </c>
      <c r="C839">
        <v>4516.2</v>
      </c>
      <c r="D839">
        <v>-6070.6</v>
      </c>
      <c r="E839">
        <v>-4343.6000000000004</v>
      </c>
      <c r="F839">
        <v>670</v>
      </c>
      <c r="G839">
        <v>771</v>
      </c>
      <c r="H839">
        <v>118.657588</v>
      </c>
      <c r="I839">
        <v>97</v>
      </c>
      <c r="J839">
        <v>147</v>
      </c>
      <c r="K839">
        <v>91485</v>
      </c>
      <c r="L839">
        <v>8.1287529999999997</v>
      </c>
      <c r="M839">
        <v>1.3574299999999999</v>
      </c>
      <c r="N839">
        <v>771</v>
      </c>
      <c r="O839">
        <v>118.657588</v>
      </c>
      <c r="P839">
        <v>97</v>
      </c>
      <c r="Q839">
        <v>147</v>
      </c>
      <c r="R839">
        <v>91485</v>
      </c>
      <c r="S839">
        <v>8.1287529999999997</v>
      </c>
      <c r="T839">
        <v>65535</v>
      </c>
      <c r="U839" s="2">
        <v>255.24772999999999</v>
      </c>
      <c r="V839">
        <v>196</v>
      </c>
      <c r="W839">
        <v>319</v>
      </c>
      <c r="X839">
        <v>196796</v>
      </c>
      <c r="Y839">
        <v>22.309075</v>
      </c>
      <c r="Z839">
        <v>1.3574299999999999</v>
      </c>
      <c r="AA839">
        <v>771</v>
      </c>
      <c r="AB839">
        <v>255.24772999999999</v>
      </c>
      <c r="AC839">
        <v>196</v>
      </c>
      <c r="AD839">
        <v>319</v>
      </c>
      <c r="AE839">
        <v>196796</v>
      </c>
      <c r="AF839">
        <v>22.309075</v>
      </c>
      <c r="AG839">
        <v>65535</v>
      </c>
      <c r="AH839">
        <v>313.526589</v>
      </c>
      <c r="AI839">
        <v>180</v>
      </c>
      <c r="AJ839">
        <v>554</v>
      </c>
      <c r="AK839">
        <v>241729</v>
      </c>
      <c r="AL839">
        <v>88.458596999999997</v>
      </c>
      <c r="AM839">
        <v>1.3574299999999999</v>
      </c>
      <c r="AN839">
        <v>771</v>
      </c>
      <c r="AO839">
        <v>313.526589</v>
      </c>
      <c r="AP839">
        <v>180</v>
      </c>
      <c r="AQ839">
        <v>554</v>
      </c>
      <c r="AR839">
        <v>241729</v>
      </c>
      <c r="AS839">
        <v>88.458596999999997</v>
      </c>
      <c r="AT839">
        <v>65535</v>
      </c>
      <c r="AU839">
        <v>1</v>
      </c>
      <c r="AV839" t="s">
        <v>51</v>
      </c>
      <c r="AW839" t="s">
        <v>52</v>
      </c>
      <c r="AX839">
        <f t="shared" si="13"/>
        <v>1.2388588246037835</v>
      </c>
    </row>
    <row r="840" spans="1:50" x14ac:dyDescent="0.2">
      <c r="A840" t="s">
        <v>50</v>
      </c>
      <c r="B840">
        <v>124233.065476</v>
      </c>
      <c r="C840">
        <v>4516.2</v>
      </c>
      <c r="D840">
        <v>-6070.6</v>
      </c>
      <c r="E840">
        <v>-4343.6000000000004</v>
      </c>
      <c r="F840">
        <v>462</v>
      </c>
      <c r="G840">
        <v>522</v>
      </c>
      <c r="H840">
        <v>116.239464</v>
      </c>
      <c r="I840">
        <v>100</v>
      </c>
      <c r="J840">
        <v>144</v>
      </c>
      <c r="K840">
        <v>60677</v>
      </c>
      <c r="L840">
        <v>7.1149060000000004</v>
      </c>
      <c r="M840">
        <v>1.3574299999999999</v>
      </c>
      <c r="N840">
        <v>522</v>
      </c>
      <c r="O840">
        <v>116.239464</v>
      </c>
      <c r="P840">
        <v>100</v>
      </c>
      <c r="Q840">
        <v>144</v>
      </c>
      <c r="R840">
        <v>60677</v>
      </c>
      <c r="S840">
        <v>7.1149060000000004</v>
      </c>
      <c r="T840">
        <v>65535</v>
      </c>
      <c r="U840" s="2">
        <v>245.18199200000001</v>
      </c>
      <c r="V840">
        <v>198</v>
      </c>
      <c r="W840">
        <v>299</v>
      </c>
      <c r="X840">
        <v>127985</v>
      </c>
      <c r="Y840">
        <v>16.436347999999999</v>
      </c>
      <c r="Z840">
        <v>1.3574299999999999</v>
      </c>
      <c r="AA840">
        <v>522</v>
      </c>
      <c r="AB840">
        <v>245.18199200000001</v>
      </c>
      <c r="AC840">
        <v>198</v>
      </c>
      <c r="AD840">
        <v>299</v>
      </c>
      <c r="AE840">
        <v>127985</v>
      </c>
      <c r="AF840">
        <v>16.436347999999999</v>
      </c>
      <c r="AG840">
        <v>65535</v>
      </c>
      <c r="AH840">
        <v>403.804598</v>
      </c>
      <c r="AI840">
        <v>240</v>
      </c>
      <c r="AJ840">
        <v>551</v>
      </c>
      <c r="AK840">
        <v>210786</v>
      </c>
      <c r="AL840">
        <v>71.839432000000002</v>
      </c>
      <c r="AM840">
        <v>1.3574299999999999</v>
      </c>
      <c r="AN840">
        <v>522</v>
      </c>
      <c r="AO840">
        <v>403.804598</v>
      </c>
      <c r="AP840">
        <v>240</v>
      </c>
      <c r="AQ840">
        <v>551</v>
      </c>
      <c r="AR840">
        <v>210786</v>
      </c>
      <c r="AS840">
        <v>71.839432000000002</v>
      </c>
      <c r="AT840">
        <v>65535</v>
      </c>
      <c r="AU840">
        <v>1</v>
      </c>
      <c r="AV840" t="s">
        <v>51</v>
      </c>
      <c r="AW840" t="s">
        <v>52</v>
      </c>
      <c r="AX840">
        <f t="shared" si="13"/>
        <v>1.2388219546504446</v>
      </c>
    </row>
    <row r="841" spans="1:50" x14ac:dyDescent="0.2">
      <c r="A841" t="s">
        <v>50</v>
      </c>
      <c r="B841">
        <v>124233.065476</v>
      </c>
      <c r="C841">
        <v>4516.2</v>
      </c>
      <c r="D841">
        <v>-6070.6</v>
      </c>
      <c r="E841">
        <v>-4343.6000000000004</v>
      </c>
      <c r="F841">
        <v>925</v>
      </c>
      <c r="G841">
        <v>463</v>
      </c>
      <c r="H841">
        <v>117.084233</v>
      </c>
      <c r="I841">
        <v>94</v>
      </c>
      <c r="J841">
        <v>145</v>
      </c>
      <c r="K841">
        <v>54210</v>
      </c>
      <c r="L841">
        <v>7.3248670000000002</v>
      </c>
      <c r="M841">
        <v>1.3574299999999999</v>
      </c>
      <c r="N841">
        <v>463</v>
      </c>
      <c r="O841">
        <v>117.084233</v>
      </c>
      <c r="P841">
        <v>94</v>
      </c>
      <c r="Q841">
        <v>145</v>
      </c>
      <c r="R841">
        <v>54210</v>
      </c>
      <c r="S841">
        <v>7.3248670000000002</v>
      </c>
      <c r="T841">
        <v>65535</v>
      </c>
      <c r="U841" s="2">
        <v>248.18358499999999</v>
      </c>
      <c r="V841">
        <v>201</v>
      </c>
      <c r="W841">
        <v>296</v>
      </c>
      <c r="X841">
        <v>114909</v>
      </c>
      <c r="Y841">
        <v>17.444345999999999</v>
      </c>
      <c r="Z841">
        <v>1.3574299999999999</v>
      </c>
      <c r="AA841">
        <v>463</v>
      </c>
      <c r="AB841">
        <v>248.18358499999999</v>
      </c>
      <c r="AC841">
        <v>201</v>
      </c>
      <c r="AD841">
        <v>296</v>
      </c>
      <c r="AE841">
        <v>114909</v>
      </c>
      <c r="AF841">
        <v>17.444345999999999</v>
      </c>
      <c r="AG841">
        <v>65535</v>
      </c>
      <c r="AH841">
        <v>306.62635</v>
      </c>
      <c r="AI841">
        <v>168</v>
      </c>
      <c r="AJ841">
        <v>521</v>
      </c>
      <c r="AK841">
        <v>141968</v>
      </c>
      <c r="AL841">
        <v>95.579752999999997</v>
      </c>
      <c r="AM841">
        <v>1.3574299999999999</v>
      </c>
      <c r="AN841">
        <v>463</v>
      </c>
      <c r="AO841">
        <v>306.62635</v>
      </c>
      <c r="AP841">
        <v>168</v>
      </c>
      <c r="AQ841">
        <v>521</v>
      </c>
      <c r="AR841">
        <v>141968</v>
      </c>
      <c r="AS841">
        <v>95.579752999999997</v>
      </c>
      <c r="AT841">
        <v>65535</v>
      </c>
      <c r="AU841">
        <v>1</v>
      </c>
      <c r="AV841" t="s">
        <v>51</v>
      </c>
      <c r="AW841" t="s">
        <v>52</v>
      </c>
      <c r="AX841">
        <f t="shared" si="13"/>
        <v>1.2384246476637037</v>
      </c>
    </row>
    <row r="842" spans="1:50" x14ac:dyDescent="0.2">
      <c r="A842" t="s">
        <v>50</v>
      </c>
      <c r="B842">
        <v>124233.065476</v>
      </c>
      <c r="C842">
        <v>4516.2</v>
      </c>
      <c r="D842">
        <v>-6070.6</v>
      </c>
      <c r="E842">
        <v>-4343.6000000000004</v>
      </c>
      <c r="F842">
        <v>927</v>
      </c>
      <c r="G842">
        <v>362</v>
      </c>
      <c r="H842">
        <v>114.665746</v>
      </c>
      <c r="I842">
        <v>99</v>
      </c>
      <c r="J842">
        <v>142</v>
      </c>
      <c r="K842">
        <v>41509</v>
      </c>
      <c r="L842">
        <v>6.9328000000000003</v>
      </c>
      <c r="M842">
        <v>1.3574299999999999</v>
      </c>
      <c r="N842">
        <v>362</v>
      </c>
      <c r="O842">
        <v>114.665746</v>
      </c>
      <c r="P842">
        <v>99</v>
      </c>
      <c r="Q842">
        <v>142</v>
      </c>
      <c r="R842">
        <v>41509</v>
      </c>
      <c r="S842">
        <v>6.9328000000000003</v>
      </c>
      <c r="T842">
        <v>65535</v>
      </c>
      <c r="U842" s="2">
        <v>226.03038699999999</v>
      </c>
      <c r="V842">
        <v>170</v>
      </c>
      <c r="W842">
        <v>270</v>
      </c>
      <c r="X842">
        <v>81823</v>
      </c>
      <c r="Y842">
        <v>16.123999999999999</v>
      </c>
      <c r="Z842">
        <v>1.3574299999999999</v>
      </c>
      <c r="AA842">
        <v>362</v>
      </c>
      <c r="AB842">
        <v>226.03038699999999</v>
      </c>
      <c r="AC842">
        <v>170</v>
      </c>
      <c r="AD842">
        <v>270</v>
      </c>
      <c r="AE842">
        <v>81823</v>
      </c>
      <c r="AF842">
        <v>16.123999999999999</v>
      </c>
      <c r="AG842">
        <v>65535</v>
      </c>
      <c r="AH842">
        <v>338.74033100000003</v>
      </c>
      <c r="AI842">
        <v>185</v>
      </c>
      <c r="AJ842">
        <v>579</v>
      </c>
      <c r="AK842">
        <v>122624</v>
      </c>
      <c r="AL842">
        <v>94.042734999999993</v>
      </c>
      <c r="AM842">
        <v>1.3574299999999999</v>
      </c>
      <c r="AN842">
        <v>362</v>
      </c>
      <c r="AO842">
        <v>338.74033100000003</v>
      </c>
      <c r="AP842">
        <v>185</v>
      </c>
      <c r="AQ842">
        <v>579</v>
      </c>
      <c r="AR842">
        <v>122624</v>
      </c>
      <c r="AS842">
        <v>94.042734999999993</v>
      </c>
      <c r="AT842">
        <v>65535</v>
      </c>
      <c r="AU842">
        <v>1</v>
      </c>
      <c r="AV842" t="s">
        <v>51</v>
      </c>
      <c r="AW842" t="s">
        <v>52</v>
      </c>
      <c r="AX842">
        <f t="shared" si="13"/>
        <v>1.2383820360790223</v>
      </c>
    </row>
    <row r="843" spans="1:50" x14ac:dyDescent="0.2">
      <c r="A843" t="s">
        <v>50</v>
      </c>
      <c r="B843">
        <v>124233.065476</v>
      </c>
      <c r="C843">
        <v>4516.2</v>
      </c>
      <c r="D843">
        <v>-6070.6</v>
      </c>
      <c r="E843">
        <v>-4343.6000000000004</v>
      </c>
      <c r="F843">
        <v>1033</v>
      </c>
      <c r="G843">
        <v>792</v>
      </c>
      <c r="H843">
        <v>112.25</v>
      </c>
      <c r="I843">
        <v>86</v>
      </c>
      <c r="J843">
        <v>139</v>
      </c>
      <c r="K843">
        <v>88902</v>
      </c>
      <c r="L843">
        <v>6.5924329999999998</v>
      </c>
      <c r="M843">
        <v>1.3574299999999999</v>
      </c>
      <c r="N843">
        <v>792</v>
      </c>
      <c r="O843">
        <v>112.25</v>
      </c>
      <c r="P843">
        <v>86</v>
      </c>
      <c r="Q843">
        <v>139</v>
      </c>
      <c r="R843">
        <v>88902</v>
      </c>
      <c r="S843">
        <v>6.5924329999999998</v>
      </c>
      <c r="T843">
        <v>65535</v>
      </c>
      <c r="U843" s="2">
        <v>215.80303000000001</v>
      </c>
      <c r="V843">
        <v>160</v>
      </c>
      <c r="W843">
        <v>264</v>
      </c>
      <c r="X843">
        <v>170916</v>
      </c>
      <c r="Y843">
        <v>14.892408</v>
      </c>
      <c r="Z843">
        <v>1.3574299999999999</v>
      </c>
      <c r="AA843">
        <v>792</v>
      </c>
      <c r="AB843">
        <v>215.80303000000001</v>
      </c>
      <c r="AC843">
        <v>160</v>
      </c>
      <c r="AD843">
        <v>264</v>
      </c>
      <c r="AE843">
        <v>170916</v>
      </c>
      <c r="AF843">
        <v>14.892408</v>
      </c>
      <c r="AG843">
        <v>65535</v>
      </c>
      <c r="AH843">
        <v>364.58459599999998</v>
      </c>
      <c r="AI843">
        <v>216</v>
      </c>
      <c r="AJ843">
        <v>552</v>
      </c>
      <c r="AK843">
        <v>288751</v>
      </c>
      <c r="AL843">
        <v>75.556719999999999</v>
      </c>
      <c r="AM843">
        <v>1.3574299999999999</v>
      </c>
      <c r="AN843">
        <v>792</v>
      </c>
      <c r="AO843">
        <v>364.58459599999998</v>
      </c>
      <c r="AP843">
        <v>216</v>
      </c>
      <c r="AQ843">
        <v>552</v>
      </c>
      <c r="AR843">
        <v>288751</v>
      </c>
      <c r="AS843">
        <v>75.556719999999999</v>
      </c>
      <c r="AT843">
        <v>65535</v>
      </c>
      <c r="AU843">
        <v>1</v>
      </c>
      <c r="AV843" t="s">
        <v>51</v>
      </c>
      <c r="AW843" t="s">
        <v>52</v>
      </c>
      <c r="AX843">
        <f t="shared" si="13"/>
        <v>1.2383073496659243</v>
      </c>
    </row>
    <row r="844" spans="1:50" x14ac:dyDescent="0.2">
      <c r="A844" t="s">
        <v>50</v>
      </c>
      <c r="B844">
        <v>124233.065476</v>
      </c>
      <c r="C844">
        <v>4516.2</v>
      </c>
      <c r="D844">
        <v>-6070.6</v>
      </c>
      <c r="E844">
        <v>-4343.6000000000004</v>
      </c>
      <c r="F844">
        <v>240</v>
      </c>
      <c r="G844">
        <v>912</v>
      </c>
      <c r="H844">
        <v>109.023026</v>
      </c>
      <c r="I844">
        <v>94</v>
      </c>
      <c r="J844">
        <v>135</v>
      </c>
      <c r="K844">
        <v>99429</v>
      </c>
      <c r="L844">
        <v>5.4261840000000001</v>
      </c>
      <c r="M844">
        <v>1.3574299999999999</v>
      </c>
      <c r="N844">
        <v>912</v>
      </c>
      <c r="O844">
        <v>109.023026</v>
      </c>
      <c r="P844">
        <v>94</v>
      </c>
      <c r="Q844">
        <v>135</v>
      </c>
      <c r="R844">
        <v>99429</v>
      </c>
      <c r="S844">
        <v>5.4261840000000001</v>
      </c>
      <c r="T844">
        <v>65535</v>
      </c>
      <c r="U844" s="2">
        <v>222.01754399999999</v>
      </c>
      <c r="V844">
        <v>165</v>
      </c>
      <c r="W844">
        <v>273</v>
      </c>
      <c r="X844">
        <v>202480</v>
      </c>
      <c r="Y844">
        <v>15.762333</v>
      </c>
      <c r="Z844">
        <v>1.3574299999999999</v>
      </c>
      <c r="AA844">
        <v>912</v>
      </c>
      <c r="AB844">
        <v>222.01754399999999</v>
      </c>
      <c r="AC844">
        <v>165</v>
      </c>
      <c r="AD844">
        <v>273</v>
      </c>
      <c r="AE844">
        <v>202480</v>
      </c>
      <c r="AF844">
        <v>15.762333</v>
      </c>
      <c r="AG844">
        <v>65535</v>
      </c>
      <c r="AH844">
        <v>479.66337700000003</v>
      </c>
      <c r="AI844">
        <v>369</v>
      </c>
      <c r="AJ844">
        <v>569</v>
      </c>
      <c r="AK844">
        <v>437453</v>
      </c>
      <c r="AL844">
        <v>33.300134999999997</v>
      </c>
      <c r="AM844">
        <v>1.3574299999999999</v>
      </c>
      <c r="AN844">
        <v>912</v>
      </c>
      <c r="AO844">
        <v>479.66337700000003</v>
      </c>
      <c r="AP844">
        <v>369</v>
      </c>
      <c r="AQ844">
        <v>569</v>
      </c>
      <c r="AR844">
        <v>437453</v>
      </c>
      <c r="AS844">
        <v>33.300134999999997</v>
      </c>
      <c r="AT844">
        <v>65535</v>
      </c>
      <c r="AU844">
        <v>1</v>
      </c>
      <c r="AV844" t="s">
        <v>51</v>
      </c>
      <c r="AW844" t="s">
        <v>52</v>
      </c>
      <c r="AX844">
        <f t="shared" si="13"/>
        <v>1.2382705282827133</v>
      </c>
    </row>
    <row r="845" spans="1:50" x14ac:dyDescent="0.2">
      <c r="A845" t="s">
        <v>50</v>
      </c>
      <c r="B845">
        <v>124233.065476</v>
      </c>
      <c r="C845">
        <v>4516.2</v>
      </c>
      <c r="D845">
        <v>-6070.6</v>
      </c>
      <c r="E845">
        <v>-4343.6000000000004</v>
      </c>
      <c r="F845">
        <v>151</v>
      </c>
      <c r="G845">
        <v>294</v>
      </c>
      <c r="H845">
        <v>118.72449</v>
      </c>
      <c r="I845">
        <v>90</v>
      </c>
      <c r="J845">
        <v>147</v>
      </c>
      <c r="K845">
        <v>34905</v>
      </c>
      <c r="L845">
        <v>10.026415999999999</v>
      </c>
      <c r="M845">
        <v>1.3574299999999999</v>
      </c>
      <c r="N845">
        <v>294</v>
      </c>
      <c r="O845">
        <v>118.72449</v>
      </c>
      <c r="P845">
        <v>90</v>
      </c>
      <c r="Q845">
        <v>147</v>
      </c>
      <c r="R845">
        <v>34905</v>
      </c>
      <c r="S845">
        <v>10.026415999999999</v>
      </c>
      <c r="T845">
        <v>65535</v>
      </c>
      <c r="U845" s="2">
        <v>253.89455799999999</v>
      </c>
      <c r="V845">
        <v>175</v>
      </c>
      <c r="W845">
        <v>309</v>
      </c>
      <c r="X845">
        <v>74645</v>
      </c>
      <c r="Y845">
        <v>20.218347000000001</v>
      </c>
      <c r="Z845">
        <v>1.3574299999999999</v>
      </c>
      <c r="AA845">
        <v>294</v>
      </c>
      <c r="AB845">
        <v>253.89455799999999</v>
      </c>
      <c r="AC845">
        <v>175</v>
      </c>
      <c r="AD845">
        <v>309</v>
      </c>
      <c r="AE845">
        <v>74645</v>
      </c>
      <c r="AF845">
        <v>20.218347000000001</v>
      </c>
      <c r="AG845">
        <v>65535</v>
      </c>
      <c r="AH845">
        <v>316.53061200000002</v>
      </c>
      <c r="AI845">
        <v>180</v>
      </c>
      <c r="AJ845">
        <v>515</v>
      </c>
      <c r="AK845">
        <v>93060</v>
      </c>
      <c r="AL845">
        <v>88.368682000000007</v>
      </c>
      <c r="AM845">
        <v>1.3574299999999999</v>
      </c>
      <c r="AN845">
        <v>294</v>
      </c>
      <c r="AO845">
        <v>316.53061200000002</v>
      </c>
      <c r="AP845">
        <v>180</v>
      </c>
      <c r="AQ845">
        <v>515</v>
      </c>
      <c r="AR845">
        <v>93060</v>
      </c>
      <c r="AS845">
        <v>88.368682000000007</v>
      </c>
      <c r="AT845">
        <v>65535</v>
      </c>
      <c r="AU845">
        <v>1</v>
      </c>
      <c r="AV845" t="s">
        <v>51</v>
      </c>
      <c r="AW845" t="s">
        <v>52</v>
      </c>
      <c r="AX845">
        <f t="shared" si="13"/>
        <v>1.2381607198312665</v>
      </c>
    </row>
    <row r="846" spans="1:50" x14ac:dyDescent="0.2">
      <c r="A846" t="s">
        <v>50</v>
      </c>
      <c r="B846">
        <v>124233.065476</v>
      </c>
      <c r="C846">
        <v>4516.2</v>
      </c>
      <c r="D846">
        <v>-6070.6</v>
      </c>
      <c r="E846">
        <v>-4343.6000000000004</v>
      </c>
      <c r="F846">
        <v>171</v>
      </c>
      <c r="G846">
        <v>1267</v>
      </c>
      <c r="H846">
        <v>115.502762</v>
      </c>
      <c r="I846">
        <v>93</v>
      </c>
      <c r="J846">
        <v>143</v>
      </c>
      <c r="K846">
        <v>146342</v>
      </c>
      <c r="L846">
        <v>7.4032460000000002</v>
      </c>
      <c r="M846">
        <v>1.3574299999999999</v>
      </c>
      <c r="N846">
        <v>1267</v>
      </c>
      <c r="O846">
        <v>115.502762</v>
      </c>
      <c r="P846">
        <v>93</v>
      </c>
      <c r="Q846">
        <v>143</v>
      </c>
      <c r="R846">
        <v>146342</v>
      </c>
      <c r="S846">
        <v>7.4032460000000002</v>
      </c>
      <c r="T846">
        <v>65535</v>
      </c>
      <c r="U846" s="2">
        <v>236.23599100000001</v>
      </c>
      <c r="V846">
        <v>189</v>
      </c>
      <c r="W846">
        <v>305</v>
      </c>
      <c r="X846">
        <v>299311</v>
      </c>
      <c r="Y846">
        <v>17.286201999999999</v>
      </c>
      <c r="Z846">
        <v>1.3574299999999999</v>
      </c>
      <c r="AA846">
        <v>1267</v>
      </c>
      <c r="AB846">
        <v>236.23599100000001</v>
      </c>
      <c r="AC846">
        <v>189</v>
      </c>
      <c r="AD846">
        <v>305</v>
      </c>
      <c r="AE846">
        <v>299311</v>
      </c>
      <c r="AF846">
        <v>17.286201999999999</v>
      </c>
      <c r="AG846">
        <v>65535</v>
      </c>
      <c r="AH846">
        <v>367.70086800000001</v>
      </c>
      <c r="AI846">
        <v>210</v>
      </c>
      <c r="AJ846">
        <v>858</v>
      </c>
      <c r="AK846">
        <v>465877</v>
      </c>
      <c r="AL846">
        <v>106.496138</v>
      </c>
      <c r="AM846">
        <v>1.3574299999999999</v>
      </c>
      <c r="AN846">
        <v>1267</v>
      </c>
      <c r="AO846">
        <v>367.70086800000001</v>
      </c>
      <c r="AP846">
        <v>210</v>
      </c>
      <c r="AQ846">
        <v>858</v>
      </c>
      <c r="AR846">
        <v>465877</v>
      </c>
      <c r="AS846">
        <v>106.496138</v>
      </c>
      <c r="AT846">
        <v>65535</v>
      </c>
      <c r="AU846">
        <v>1</v>
      </c>
      <c r="AV846" t="s">
        <v>51</v>
      </c>
      <c r="AW846" t="s">
        <v>52</v>
      </c>
      <c r="AX846">
        <f t="shared" si="13"/>
        <v>1.2380656317119065</v>
      </c>
    </row>
    <row r="847" spans="1:50" x14ac:dyDescent="0.2">
      <c r="A847" t="s">
        <v>50</v>
      </c>
      <c r="B847">
        <v>124233.065476</v>
      </c>
      <c r="C847">
        <v>4516.2</v>
      </c>
      <c r="D847">
        <v>-6070.6</v>
      </c>
      <c r="E847">
        <v>-4343.6000000000004</v>
      </c>
      <c r="F847">
        <v>659</v>
      </c>
      <c r="G847">
        <v>253</v>
      </c>
      <c r="H847">
        <v>119.549407</v>
      </c>
      <c r="I847">
        <v>84</v>
      </c>
      <c r="J847">
        <v>148</v>
      </c>
      <c r="K847">
        <v>30246</v>
      </c>
      <c r="L847">
        <v>8.7745119999999996</v>
      </c>
      <c r="M847">
        <v>1.3574299999999999</v>
      </c>
      <c r="N847">
        <v>253</v>
      </c>
      <c r="O847">
        <v>119.549407</v>
      </c>
      <c r="P847">
        <v>84</v>
      </c>
      <c r="Q847">
        <v>148</v>
      </c>
      <c r="R847">
        <v>30246</v>
      </c>
      <c r="S847">
        <v>8.7745119999999996</v>
      </c>
      <c r="T847">
        <v>65535</v>
      </c>
      <c r="U847" s="2">
        <v>243.067194</v>
      </c>
      <c r="V847">
        <v>201</v>
      </c>
      <c r="W847">
        <v>309</v>
      </c>
      <c r="X847">
        <v>61496</v>
      </c>
      <c r="Y847">
        <v>17.231269999999999</v>
      </c>
      <c r="Z847">
        <v>1.3574299999999999</v>
      </c>
      <c r="AA847">
        <v>253</v>
      </c>
      <c r="AB847">
        <v>243.067194</v>
      </c>
      <c r="AC847">
        <v>201</v>
      </c>
      <c r="AD847">
        <v>309</v>
      </c>
      <c r="AE847">
        <v>61496</v>
      </c>
      <c r="AF847">
        <v>17.231269999999999</v>
      </c>
      <c r="AG847">
        <v>65535</v>
      </c>
      <c r="AH847">
        <v>372.86956500000002</v>
      </c>
      <c r="AI847">
        <v>241</v>
      </c>
      <c r="AJ847">
        <v>527</v>
      </c>
      <c r="AK847">
        <v>94336</v>
      </c>
      <c r="AL847">
        <v>72.819029999999998</v>
      </c>
      <c r="AM847">
        <v>1.3574299999999999</v>
      </c>
      <c r="AN847">
        <v>253</v>
      </c>
      <c r="AO847">
        <v>372.86956500000002</v>
      </c>
      <c r="AP847">
        <v>241</v>
      </c>
      <c r="AQ847">
        <v>527</v>
      </c>
      <c r="AR847">
        <v>94336</v>
      </c>
      <c r="AS847">
        <v>72.819029999999998</v>
      </c>
      <c r="AT847">
        <v>65535</v>
      </c>
      <c r="AU847">
        <v>1</v>
      </c>
      <c r="AV847" t="s">
        <v>51</v>
      </c>
      <c r="AW847" t="s">
        <v>52</v>
      </c>
      <c r="AX847">
        <f t="shared" si="13"/>
        <v>1.2379818830887217</v>
      </c>
    </row>
    <row r="848" spans="1:50" x14ac:dyDescent="0.2">
      <c r="A848" t="s">
        <v>50</v>
      </c>
      <c r="B848">
        <v>124233.065476</v>
      </c>
      <c r="C848">
        <v>4516.2</v>
      </c>
      <c r="D848">
        <v>-6070.6</v>
      </c>
      <c r="E848">
        <v>-4343.6000000000004</v>
      </c>
      <c r="F848">
        <v>1021</v>
      </c>
      <c r="G848">
        <v>267</v>
      </c>
      <c r="H848">
        <v>122.808989</v>
      </c>
      <c r="I848">
        <v>102</v>
      </c>
      <c r="J848">
        <v>152</v>
      </c>
      <c r="K848">
        <v>32790</v>
      </c>
      <c r="L848">
        <v>9.0844000000000005</v>
      </c>
      <c r="M848">
        <v>1.3574299999999999</v>
      </c>
      <c r="N848">
        <v>267</v>
      </c>
      <c r="O848">
        <v>122.808989</v>
      </c>
      <c r="P848">
        <v>102</v>
      </c>
      <c r="Q848">
        <v>152</v>
      </c>
      <c r="R848">
        <v>32790</v>
      </c>
      <c r="S848">
        <v>9.0844000000000005</v>
      </c>
      <c r="T848">
        <v>65535</v>
      </c>
      <c r="U848" s="2">
        <v>282.41947599999997</v>
      </c>
      <c r="V848">
        <v>225</v>
      </c>
      <c r="W848">
        <v>339</v>
      </c>
      <c r="X848">
        <v>75406</v>
      </c>
      <c r="Y848">
        <v>18.902798000000001</v>
      </c>
      <c r="Z848">
        <v>1.3574299999999999</v>
      </c>
      <c r="AA848">
        <v>267</v>
      </c>
      <c r="AB848">
        <v>282.41947599999997</v>
      </c>
      <c r="AC848">
        <v>225</v>
      </c>
      <c r="AD848">
        <v>339</v>
      </c>
      <c r="AE848">
        <v>75406</v>
      </c>
      <c r="AF848">
        <v>18.902798000000001</v>
      </c>
      <c r="AG848">
        <v>65535</v>
      </c>
      <c r="AH848">
        <v>386.07865199999998</v>
      </c>
      <c r="AI848">
        <v>228</v>
      </c>
      <c r="AJ848">
        <v>559</v>
      </c>
      <c r="AK848">
        <v>103083</v>
      </c>
      <c r="AL848">
        <v>62.900416999999997</v>
      </c>
      <c r="AM848">
        <v>1.3574299999999999</v>
      </c>
      <c r="AN848">
        <v>267</v>
      </c>
      <c r="AO848">
        <v>386.07865199999998</v>
      </c>
      <c r="AP848">
        <v>228</v>
      </c>
      <c r="AQ848">
        <v>559</v>
      </c>
      <c r="AR848">
        <v>103083</v>
      </c>
      <c r="AS848">
        <v>62.900416999999997</v>
      </c>
      <c r="AT848">
        <v>65535</v>
      </c>
      <c r="AU848">
        <v>1</v>
      </c>
      <c r="AV848" t="s">
        <v>51</v>
      </c>
      <c r="AW848" t="s">
        <v>52</v>
      </c>
      <c r="AX848">
        <f t="shared" si="13"/>
        <v>1.2376944166521882</v>
      </c>
    </row>
    <row r="849" spans="1:50" x14ac:dyDescent="0.2">
      <c r="A849" t="s">
        <v>50</v>
      </c>
      <c r="B849">
        <v>124233.065476</v>
      </c>
      <c r="C849">
        <v>4516.2</v>
      </c>
      <c r="D849">
        <v>-6070.6</v>
      </c>
      <c r="E849">
        <v>-4343.6000000000004</v>
      </c>
      <c r="F849">
        <v>866</v>
      </c>
      <c r="G849">
        <v>1417</v>
      </c>
      <c r="H849">
        <v>118.779111</v>
      </c>
      <c r="I849">
        <v>82</v>
      </c>
      <c r="J849">
        <v>147</v>
      </c>
      <c r="K849">
        <v>168310</v>
      </c>
      <c r="L849">
        <v>7.8602730000000003</v>
      </c>
      <c r="M849">
        <v>1.3574299999999999</v>
      </c>
      <c r="N849">
        <v>1417</v>
      </c>
      <c r="O849">
        <v>118.779111</v>
      </c>
      <c r="P849">
        <v>82</v>
      </c>
      <c r="Q849">
        <v>147</v>
      </c>
      <c r="R849">
        <v>168310</v>
      </c>
      <c r="S849">
        <v>7.8602730000000003</v>
      </c>
      <c r="T849">
        <v>65535</v>
      </c>
      <c r="U849" s="2">
        <v>240.34580099999999</v>
      </c>
      <c r="V849">
        <v>190</v>
      </c>
      <c r="W849">
        <v>308</v>
      </c>
      <c r="X849">
        <v>340570</v>
      </c>
      <c r="Y849">
        <v>17.506153000000001</v>
      </c>
      <c r="Z849">
        <v>1.3574299999999999</v>
      </c>
      <c r="AA849">
        <v>1417</v>
      </c>
      <c r="AB849">
        <v>240.34580099999999</v>
      </c>
      <c r="AC849">
        <v>190</v>
      </c>
      <c r="AD849">
        <v>308</v>
      </c>
      <c r="AE849">
        <v>340570</v>
      </c>
      <c r="AF849">
        <v>17.506153000000001</v>
      </c>
      <c r="AG849">
        <v>65535</v>
      </c>
      <c r="AH849">
        <v>380.52434699999998</v>
      </c>
      <c r="AI849">
        <v>193</v>
      </c>
      <c r="AJ849">
        <v>830</v>
      </c>
      <c r="AK849">
        <v>539203</v>
      </c>
      <c r="AL849">
        <v>109.25144299999999</v>
      </c>
      <c r="AM849">
        <v>1.3574299999999999</v>
      </c>
      <c r="AN849">
        <v>1417</v>
      </c>
      <c r="AO849">
        <v>380.52434699999998</v>
      </c>
      <c r="AP849">
        <v>193</v>
      </c>
      <c r="AQ849">
        <v>830</v>
      </c>
      <c r="AR849">
        <v>539203</v>
      </c>
      <c r="AS849">
        <v>109.25144299999999</v>
      </c>
      <c r="AT849">
        <v>65535</v>
      </c>
      <c r="AU849">
        <v>1</v>
      </c>
      <c r="AV849" t="s">
        <v>51</v>
      </c>
      <c r="AW849" t="s">
        <v>52</v>
      </c>
      <c r="AX849">
        <f t="shared" si="13"/>
        <v>1.2375913471856175</v>
      </c>
    </row>
    <row r="850" spans="1:50" x14ac:dyDescent="0.2">
      <c r="A850" t="s">
        <v>50</v>
      </c>
      <c r="B850">
        <v>124233.065476</v>
      </c>
      <c r="C850">
        <v>4516.2</v>
      </c>
      <c r="D850">
        <v>-6070.6</v>
      </c>
      <c r="E850">
        <v>-4343.6000000000004</v>
      </c>
      <c r="F850">
        <v>972</v>
      </c>
      <c r="G850">
        <v>1380</v>
      </c>
      <c r="H850">
        <v>112.334783</v>
      </c>
      <c r="I850">
        <v>82</v>
      </c>
      <c r="J850">
        <v>139</v>
      </c>
      <c r="K850">
        <v>155022</v>
      </c>
      <c r="L850">
        <v>6.5285120000000001</v>
      </c>
      <c r="M850">
        <v>1.3574299999999999</v>
      </c>
      <c r="N850">
        <v>1380</v>
      </c>
      <c r="O850">
        <v>112.334783</v>
      </c>
      <c r="P850">
        <v>82</v>
      </c>
      <c r="Q850">
        <v>139</v>
      </c>
      <c r="R850">
        <v>155022</v>
      </c>
      <c r="S850">
        <v>6.5285120000000001</v>
      </c>
      <c r="T850">
        <v>65535</v>
      </c>
      <c r="U850" s="2">
        <v>218.457246</v>
      </c>
      <c r="V850">
        <v>171</v>
      </c>
      <c r="W850">
        <v>276</v>
      </c>
      <c r="X850">
        <v>301471</v>
      </c>
      <c r="Y850">
        <v>15.575333000000001</v>
      </c>
      <c r="Z850">
        <v>1.3574299999999999</v>
      </c>
      <c r="AA850">
        <v>1380</v>
      </c>
      <c r="AB850">
        <v>218.457246</v>
      </c>
      <c r="AC850">
        <v>171</v>
      </c>
      <c r="AD850">
        <v>276</v>
      </c>
      <c r="AE850">
        <v>301471</v>
      </c>
      <c r="AF850">
        <v>15.575333000000001</v>
      </c>
      <c r="AG850">
        <v>65535</v>
      </c>
      <c r="AH850">
        <v>377.62970999999999</v>
      </c>
      <c r="AI850">
        <v>198</v>
      </c>
      <c r="AJ850">
        <v>557</v>
      </c>
      <c r="AK850">
        <v>521129</v>
      </c>
      <c r="AL850">
        <v>75.081112000000005</v>
      </c>
      <c r="AM850">
        <v>1.3574299999999999</v>
      </c>
      <c r="AN850">
        <v>1380</v>
      </c>
      <c r="AO850">
        <v>377.62970999999999</v>
      </c>
      <c r="AP850">
        <v>198</v>
      </c>
      <c r="AQ850">
        <v>557</v>
      </c>
      <c r="AR850">
        <v>521129</v>
      </c>
      <c r="AS850">
        <v>75.081112000000005</v>
      </c>
      <c r="AT850">
        <v>65535</v>
      </c>
      <c r="AU850">
        <v>1</v>
      </c>
      <c r="AV850" t="s">
        <v>51</v>
      </c>
      <c r="AW850" t="s">
        <v>52</v>
      </c>
      <c r="AX850">
        <f t="shared" si="13"/>
        <v>1.2373727556851202</v>
      </c>
    </row>
    <row r="851" spans="1:50" x14ac:dyDescent="0.2">
      <c r="A851" t="s">
        <v>50</v>
      </c>
      <c r="B851">
        <v>124233.065476</v>
      </c>
      <c r="C851">
        <v>4516.2</v>
      </c>
      <c r="D851">
        <v>-6070.6</v>
      </c>
      <c r="E851">
        <v>-4343.6000000000004</v>
      </c>
      <c r="F851">
        <v>58</v>
      </c>
      <c r="G851">
        <v>409</v>
      </c>
      <c r="H851">
        <v>113.16870400000001</v>
      </c>
      <c r="I851">
        <v>95</v>
      </c>
      <c r="J851">
        <v>140</v>
      </c>
      <c r="K851">
        <v>46286</v>
      </c>
      <c r="L851">
        <v>6.9030399999999998</v>
      </c>
      <c r="M851">
        <v>1.3574299999999999</v>
      </c>
      <c r="N851">
        <v>409</v>
      </c>
      <c r="O851">
        <v>113.16870400000001</v>
      </c>
      <c r="P851">
        <v>95</v>
      </c>
      <c r="Q851">
        <v>140</v>
      </c>
      <c r="R851">
        <v>46286</v>
      </c>
      <c r="S851">
        <v>6.9030399999999998</v>
      </c>
      <c r="T851">
        <v>65535</v>
      </c>
      <c r="U851" s="2">
        <v>224.15647899999999</v>
      </c>
      <c r="V851">
        <v>183</v>
      </c>
      <c r="W851">
        <v>271</v>
      </c>
      <c r="X851">
        <v>91680</v>
      </c>
      <c r="Y851">
        <v>15.413182000000001</v>
      </c>
      <c r="Z851">
        <v>1.3574299999999999</v>
      </c>
      <c r="AA851">
        <v>409</v>
      </c>
      <c r="AB851">
        <v>224.15647899999999</v>
      </c>
      <c r="AC851">
        <v>183</v>
      </c>
      <c r="AD851">
        <v>271</v>
      </c>
      <c r="AE851">
        <v>91680</v>
      </c>
      <c r="AF851">
        <v>15.413182000000001</v>
      </c>
      <c r="AG851">
        <v>65535</v>
      </c>
      <c r="AH851">
        <v>320.18337400000001</v>
      </c>
      <c r="AI851">
        <v>176</v>
      </c>
      <c r="AJ851">
        <v>553</v>
      </c>
      <c r="AK851">
        <v>130955</v>
      </c>
      <c r="AL851">
        <v>99.750240000000005</v>
      </c>
      <c r="AM851">
        <v>1.3574299999999999</v>
      </c>
      <c r="AN851">
        <v>409</v>
      </c>
      <c r="AO851">
        <v>320.18337400000001</v>
      </c>
      <c r="AP851">
        <v>176</v>
      </c>
      <c r="AQ851">
        <v>553</v>
      </c>
      <c r="AR851">
        <v>130955</v>
      </c>
      <c r="AS851">
        <v>99.750240000000005</v>
      </c>
      <c r="AT851">
        <v>65535</v>
      </c>
      <c r="AU851">
        <v>1</v>
      </c>
      <c r="AV851" t="s">
        <v>51</v>
      </c>
      <c r="AW851" t="s">
        <v>52</v>
      </c>
      <c r="AX851">
        <f t="shared" si="13"/>
        <v>1.2370911307776398</v>
      </c>
    </row>
    <row r="852" spans="1:50" x14ac:dyDescent="0.2">
      <c r="A852" t="s">
        <v>50</v>
      </c>
      <c r="B852">
        <v>124233.065476</v>
      </c>
      <c r="C852">
        <v>4516.2</v>
      </c>
      <c r="D852">
        <v>-6070.6</v>
      </c>
      <c r="E852">
        <v>-4343.6000000000004</v>
      </c>
      <c r="F852">
        <v>137</v>
      </c>
      <c r="G852">
        <v>234</v>
      </c>
      <c r="H852">
        <v>122.87179500000001</v>
      </c>
      <c r="I852">
        <v>106</v>
      </c>
      <c r="J852">
        <v>152</v>
      </c>
      <c r="K852">
        <v>28752</v>
      </c>
      <c r="L852">
        <v>8.9555410000000002</v>
      </c>
      <c r="M852">
        <v>1.3574299999999999</v>
      </c>
      <c r="N852">
        <v>234</v>
      </c>
      <c r="O852">
        <v>122.87179500000001</v>
      </c>
      <c r="P852">
        <v>106</v>
      </c>
      <c r="Q852">
        <v>152</v>
      </c>
      <c r="R852">
        <v>28752</v>
      </c>
      <c r="S852">
        <v>8.9555410000000002</v>
      </c>
      <c r="T852">
        <v>65535</v>
      </c>
      <c r="U852" s="2">
        <v>261.39316200000002</v>
      </c>
      <c r="V852">
        <v>206</v>
      </c>
      <c r="W852">
        <v>310</v>
      </c>
      <c r="X852">
        <v>61166</v>
      </c>
      <c r="Y852">
        <v>20.676020999999999</v>
      </c>
      <c r="Z852">
        <v>1.3574299999999999</v>
      </c>
      <c r="AA852">
        <v>234</v>
      </c>
      <c r="AB852">
        <v>261.39316200000002</v>
      </c>
      <c r="AC852">
        <v>206</v>
      </c>
      <c r="AD852">
        <v>310</v>
      </c>
      <c r="AE852">
        <v>61166</v>
      </c>
      <c r="AF852">
        <v>20.676020999999999</v>
      </c>
      <c r="AG852">
        <v>65535</v>
      </c>
      <c r="AH852">
        <v>346.931624</v>
      </c>
      <c r="AI852">
        <v>226</v>
      </c>
      <c r="AJ852">
        <v>538</v>
      </c>
      <c r="AK852">
        <v>81182</v>
      </c>
      <c r="AL852">
        <v>72.368364999999997</v>
      </c>
      <c r="AM852">
        <v>1.3574299999999999</v>
      </c>
      <c r="AN852">
        <v>234</v>
      </c>
      <c r="AO852">
        <v>346.931624</v>
      </c>
      <c r="AP852">
        <v>226</v>
      </c>
      <c r="AQ852">
        <v>538</v>
      </c>
      <c r="AR852">
        <v>81182</v>
      </c>
      <c r="AS852">
        <v>72.368364999999997</v>
      </c>
      <c r="AT852">
        <v>65535</v>
      </c>
      <c r="AU852">
        <v>1</v>
      </c>
      <c r="AV852" t="s">
        <v>51</v>
      </c>
      <c r="AW852" t="s">
        <v>52</v>
      </c>
      <c r="AX852">
        <f t="shared" si="13"/>
        <v>1.2370617683252694</v>
      </c>
    </row>
    <row r="853" spans="1:50" x14ac:dyDescent="0.2">
      <c r="A853" t="s">
        <v>50</v>
      </c>
      <c r="B853">
        <v>124233.065476</v>
      </c>
      <c r="C853">
        <v>4516.2</v>
      </c>
      <c r="D853">
        <v>-6070.6</v>
      </c>
      <c r="E853">
        <v>-4343.6000000000004</v>
      </c>
      <c r="F853">
        <v>1007</v>
      </c>
      <c r="G853">
        <v>1409</v>
      </c>
      <c r="H853">
        <v>118.038325</v>
      </c>
      <c r="I853">
        <v>93</v>
      </c>
      <c r="J853">
        <v>146</v>
      </c>
      <c r="K853">
        <v>166316</v>
      </c>
      <c r="L853">
        <v>7.6718010000000003</v>
      </c>
      <c r="M853">
        <v>1.3574299999999999</v>
      </c>
      <c r="N853">
        <v>1409</v>
      </c>
      <c r="O853">
        <v>118.038325</v>
      </c>
      <c r="P853">
        <v>93</v>
      </c>
      <c r="Q853">
        <v>146</v>
      </c>
      <c r="R853">
        <v>166316</v>
      </c>
      <c r="S853">
        <v>7.6718010000000003</v>
      </c>
      <c r="T853">
        <v>65535</v>
      </c>
      <c r="U853" s="2">
        <v>246.293825</v>
      </c>
      <c r="V853">
        <v>188</v>
      </c>
      <c r="W853">
        <v>300</v>
      </c>
      <c r="X853">
        <v>347028</v>
      </c>
      <c r="Y853">
        <v>17.407914999999999</v>
      </c>
      <c r="Z853">
        <v>1.3574299999999999</v>
      </c>
      <c r="AA853">
        <v>1409</v>
      </c>
      <c r="AB853">
        <v>246.293825</v>
      </c>
      <c r="AC853">
        <v>188</v>
      </c>
      <c r="AD853">
        <v>300</v>
      </c>
      <c r="AE853">
        <v>347028</v>
      </c>
      <c r="AF853">
        <v>17.407914999999999</v>
      </c>
      <c r="AG853">
        <v>65535</v>
      </c>
      <c r="AH853">
        <v>391.10645799999998</v>
      </c>
      <c r="AI853">
        <v>199</v>
      </c>
      <c r="AJ853">
        <v>691</v>
      </c>
      <c r="AK853">
        <v>551069</v>
      </c>
      <c r="AL853">
        <v>92.028234999999995</v>
      </c>
      <c r="AM853">
        <v>1.3574299999999999</v>
      </c>
      <c r="AN853">
        <v>1409</v>
      </c>
      <c r="AO853">
        <v>391.10645799999998</v>
      </c>
      <c r="AP853">
        <v>199</v>
      </c>
      <c r="AQ853">
        <v>691</v>
      </c>
      <c r="AR853">
        <v>551069</v>
      </c>
      <c r="AS853">
        <v>92.028234999999995</v>
      </c>
      <c r="AT853">
        <v>65535</v>
      </c>
      <c r="AU853">
        <v>1</v>
      </c>
      <c r="AV853" t="s">
        <v>51</v>
      </c>
      <c r="AW853" t="s">
        <v>52</v>
      </c>
      <c r="AX853">
        <f t="shared" si="13"/>
        <v>1.236886409562318</v>
      </c>
    </row>
    <row r="854" spans="1:50" x14ac:dyDescent="0.2">
      <c r="A854" t="s">
        <v>50</v>
      </c>
      <c r="B854">
        <v>124233.065476</v>
      </c>
      <c r="C854">
        <v>4516.2</v>
      </c>
      <c r="D854">
        <v>-6070.6</v>
      </c>
      <c r="E854">
        <v>-4343.6000000000004</v>
      </c>
      <c r="F854">
        <v>355</v>
      </c>
      <c r="G854">
        <v>592</v>
      </c>
      <c r="H854">
        <v>109.956081</v>
      </c>
      <c r="I854">
        <v>92</v>
      </c>
      <c r="J854">
        <v>136</v>
      </c>
      <c r="K854">
        <v>65094</v>
      </c>
      <c r="L854">
        <v>5.7840439999999997</v>
      </c>
      <c r="M854">
        <v>1.3574299999999999</v>
      </c>
      <c r="N854">
        <v>592</v>
      </c>
      <c r="O854">
        <v>109.956081</v>
      </c>
      <c r="P854">
        <v>92</v>
      </c>
      <c r="Q854">
        <v>136</v>
      </c>
      <c r="R854">
        <v>65094</v>
      </c>
      <c r="S854">
        <v>5.7840439999999997</v>
      </c>
      <c r="T854">
        <v>65535</v>
      </c>
      <c r="U854" s="2">
        <v>216.094595</v>
      </c>
      <c r="V854">
        <v>168</v>
      </c>
      <c r="W854">
        <v>255</v>
      </c>
      <c r="X854">
        <v>127928</v>
      </c>
      <c r="Y854">
        <v>14.994077000000001</v>
      </c>
      <c r="Z854">
        <v>1.3574299999999999</v>
      </c>
      <c r="AA854">
        <v>592</v>
      </c>
      <c r="AB854">
        <v>216.094595</v>
      </c>
      <c r="AC854">
        <v>168</v>
      </c>
      <c r="AD854">
        <v>255</v>
      </c>
      <c r="AE854">
        <v>127928</v>
      </c>
      <c r="AF854">
        <v>14.994077000000001</v>
      </c>
      <c r="AG854">
        <v>65535</v>
      </c>
      <c r="AH854">
        <v>396.32263499999999</v>
      </c>
      <c r="AI854">
        <v>216</v>
      </c>
      <c r="AJ854">
        <v>566</v>
      </c>
      <c r="AK854">
        <v>234623</v>
      </c>
      <c r="AL854">
        <v>71.143679000000006</v>
      </c>
      <c r="AM854">
        <v>1.3574299999999999</v>
      </c>
      <c r="AN854">
        <v>592</v>
      </c>
      <c r="AO854">
        <v>396.32263499999999</v>
      </c>
      <c r="AP854">
        <v>216</v>
      </c>
      <c r="AQ854">
        <v>566</v>
      </c>
      <c r="AR854">
        <v>234623</v>
      </c>
      <c r="AS854">
        <v>71.143679000000006</v>
      </c>
      <c r="AT854">
        <v>65535</v>
      </c>
      <c r="AU854">
        <v>1</v>
      </c>
      <c r="AV854" t="s">
        <v>51</v>
      </c>
      <c r="AW854" t="s">
        <v>52</v>
      </c>
      <c r="AX854">
        <f t="shared" si="13"/>
        <v>1.2368574685742029</v>
      </c>
    </row>
    <row r="855" spans="1:50" x14ac:dyDescent="0.2">
      <c r="A855" t="s">
        <v>50</v>
      </c>
      <c r="B855">
        <v>124233.065476</v>
      </c>
      <c r="C855">
        <v>4516.2</v>
      </c>
      <c r="D855">
        <v>-6070.6</v>
      </c>
      <c r="E855">
        <v>-4343.6000000000004</v>
      </c>
      <c r="F855">
        <v>617</v>
      </c>
      <c r="G855">
        <v>1354</v>
      </c>
      <c r="H855">
        <v>115.644756</v>
      </c>
      <c r="I855">
        <v>88</v>
      </c>
      <c r="J855">
        <v>143</v>
      </c>
      <c r="K855">
        <v>156583</v>
      </c>
      <c r="L855">
        <v>7.017137</v>
      </c>
      <c r="M855">
        <v>1.3574299999999999</v>
      </c>
      <c r="N855">
        <v>1354</v>
      </c>
      <c r="O855">
        <v>115.644756</v>
      </c>
      <c r="P855">
        <v>88</v>
      </c>
      <c r="Q855">
        <v>143</v>
      </c>
      <c r="R855">
        <v>156583</v>
      </c>
      <c r="S855">
        <v>7.017137</v>
      </c>
      <c r="T855">
        <v>65535</v>
      </c>
      <c r="U855" s="2">
        <v>239.29763700000001</v>
      </c>
      <c r="V855">
        <v>185</v>
      </c>
      <c r="W855">
        <v>296</v>
      </c>
      <c r="X855">
        <v>324009</v>
      </c>
      <c r="Y855">
        <v>16.276890999999999</v>
      </c>
      <c r="Z855">
        <v>1.3574299999999999</v>
      </c>
      <c r="AA855">
        <v>1354</v>
      </c>
      <c r="AB855">
        <v>239.29763700000001</v>
      </c>
      <c r="AC855">
        <v>185</v>
      </c>
      <c r="AD855">
        <v>296</v>
      </c>
      <c r="AE855">
        <v>324009</v>
      </c>
      <c r="AF855">
        <v>16.276890999999999</v>
      </c>
      <c r="AG855">
        <v>65535</v>
      </c>
      <c r="AH855">
        <v>396.89955700000002</v>
      </c>
      <c r="AI855">
        <v>233</v>
      </c>
      <c r="AJ855">
        <v>594</v>
      </c>
      <c r="AK855">
        <v>537402</v>
      </c>
      <c r="AL855">
        <v>73.141491000000002</v>
      </c>
      <c r="AM855">
        <v>1.3574299999999999</v>
      </c>
      <c r="AN855">
        <v>1354</v>
      </c>
      <c r="AO855">
        <v>396.89955700000002</v>
      </c>
      <c r="AP855">
        <v>233</v>
      </c>
      <c r="AQ855">
        <v>594</v>
      </c>
      <c r="AR855">
        <v>537402</v>
      </c>
      <c r="AS855">
        <v>73.141491000000002</v>
      </c>
      <c r="AT855">
        <v>65535</v>
      </c>
      <c r="AU855">
        <v>1</v>
      </c>
      <c r="AV855" t="s">
        <v>51</v>
      </c>
      <c r="AW855" t="s">
        <v>52</v>
      </c>
      <c r="AX855">
        <f t="shared" si="13"/>
        <v>1.2365454772544981</v>
      </c>
    </row>
    <row r="856" spans="1:50" x14ac:dyDescent="0.2">
      <c r="A856" t="s">
        <v>50</v>
      </c>
      <c r="B856">
        <v>124233.065476</v>
      </c>
      <c r="C856">
        <v>4516.2</v>
      </c>
      <c r="D856">
        <v>-6070.6</v>
      </c>
      <c r="E856">
        <v>-4343.6000000000004</v>
      </c>
      <c r="F856">
        <v>848</v>
      </c>
      <c r="G856">
        <v>368</v>
      </c>
      <c r="H856">
        <v>114.035326</v>
      </c>
      <c r="I856">
        <v>95</v>
      </c>
      <c r="J856">
        <v>141</v>
      </c>
      <c r="K856">
        <v>41965</v>
      </c>
      <c r="L856">
        <v>7.2696230000000002</v>
      </c>
      <c r="M856">
        <v>1.3574299999999999</v>
      </c>
      <c r="N856">
        <v>368</v>
      </c>
      <c r="O856">
        <v>114.035326</v>
      </c>
      <c r="P856">
        <v>95</v>
      </c>
      <c r="Q856">
        <v>141</v>
      </c>
      <c r="R856">
        <v>41965</v>
      </c>
      <c r="S856">
        <v>7.2696230000000002</v>
      </c>
      <c r="T856">
        <v>65535</v>
      </c>
      <c r="U856" s="2">
        <v>230.021739</v>
      </c>
      <c r="V856">
        <v>180</v>
      </c>
      <c r="W856">
        <v>275</v>
      </c>
      <c r="X856">
        <v>84648</v>
      </c>
      <c r="Y856">
        <v>17.258177</v>
      </c>
      <c r="Z856">
        <v>1.3574299999999999</v>
      </c>
      <c r="AA856">
        <v>368</v>
      </c>
      <c r="AB856">
        <v>230.021739</v>
      </c>
      <c r="AC856">
        <v>180</v>
      </c>
      <c r="AD856">
        <v>275</v>
      </c>
      <c r="AE856">
        <v>84648</v>
      </c>
      <c r="AF856">
        <v>17.258177</v>
      </c>
      <c r="AG856">
        <v>65535</v>
      </c>
      <c r="AH856">
        <v>324.11141300000003</v>
      </c>
      <c r="AI856">
        <v>199</v>
      </c>
      <c r="AJ856">
        <v>548</v>
      </c>
      <c r="AK856">
        <v>119273</v>
      </c>
      <c r="AL856">
        <v>82.556132000000005</v>
      </c>
      <c r="AM856">
        <v>1.3574299999999999</v>
      </c>
      <c r="AN856">
        <v>368</v>
      </c>
      <c r="AO856">
        <v>324.11141300000003</v>
      </c>
      <c r="AP856">
        <v>199</v>
      </c>
      <c r="AQ856">
        <v>548</v>
      </c>
      <c r="AR856">
        <v>119273</v>
      </c>
      <c r="AS856">
        <v>82.556132000000005</v>
      </c>
      <c r="AT856">
        <v>65535</v>
      </c>
      <c r="AU856">
        <v>1</v>
      </c>
      <c r="AV856" t="s">
        <v>51</v>
      </c>
      <c r="AW856" t="s">
        <v>52</v>
      </c>
      <c r="AX856">
        <f t="shared" si="13"/>
        <v>1.2364589548329963</v>
      </c>
    </row>
    <row r="857" spans="1:50" x14ac:dyDescent="0.2">
      <c r="A857" t="s">
        <v>50</v>
      </c>
      <c r="B857">
        <v>124233.065476</v>
      </c>
      <c r="C857">
        <v>4516.2</v>
      </c>
      <c r="D857">
        <v>-6070.6</v>
      </c>
      <c r="E857">
        <v>-4343.6000000000004</v>
      </c>
      <c r="F857">
        <v>647</v>
      </c>
      <c r="G857">
        <v>639</v>
      </c>
      <c r="H857">
        <v>118.147105</v>
      </c>
      <c r="I857">
        <v>89</v>
      </c>
      <c r="J857">
        <v>146</v>
      </c>
      <c r="K857">
        <v>75496</v>
      </c>
      <c r="L857">
        <v>7.9938260000000003</v>
      </c>
      <c r="M857">
        <v>1.3574299999999999</v>
      </c>
      <c r="N857">
        <v>639</v>
      </c>
      <c r="O857">
        <v>118.147105</v>
      </c>
      <c r="P857">
        <v>89</v>
      </c>
      <c r="Q857">
        <v>146</v>
      </c>
      <c r="R857">
        <v>75496</v>
      </c>
      <c r="S857">
        <v>7.9938260000000003</v>
      </c>
      <c r="T857">
        <v>65535</v>
      </c>
      <c r="U857" s="2">
        <v>244.21909199999999</v>
      </c>
      <c r="V857">
        <v>188</v>
      </c>
      <c r="W857">
        <v>298</v>
      </c>
      <c r="X857">
        <v>156056</v>
      </c>
      <c r="Y857">
        <v>17.210252000000001</v>
      </c>
      <c r="Z857">
        <v>1.3574299999999999</v>
      </c>
      <c r="AA857">
        <v>639</v>
      </c>
      <c r="AB857">
        <v>244.21909199999999</v>
      </c>
      <c r="AC857">
        <v>188</v>
      </c>
      <c r="AD857">
        <v>298</v>
      </c>
      <c r="AE857">
        <v>156056</v>
      </c>
      <c r="AF857">
        <v>17.210252000000001</v>
      </c>
      <c r="AG857">
        <v>65535</v>
      </c>
      <c r="AH857">
        <v>333.52582200000001</v>
      </c>
      <c r="AI857">
        <v>202</v>
      </c>
      <c r="AJ857">
        <v>565</v>
      </c>
      <c r="AK857">
        <v>213123</v>
      </c>
      <c r="AL857">
        <v>85.356536000000006</v>
      </c>
      <c r="AM857">
        <v>1.3574299999999999</v>
      </c>
      <c r="AN857">
        <v>639</v>
      </c>
      <c r="AO857">
        <v>333.52582200000001</v>
      </c>
      <c r="AP857">
        <v>202</v>
      </c>
      <c r="AQ857">
        <v>565</v>
      </c>
      <c r="AR857">
        <v>213123</v>
      </c>
      <c r="AS857">
        <v>85.356536000000006</v>
      </c>
      <c r="AT857">
        <v>65535</v>
      </c>
      <c r="AU857">
        <v>1</v>
      </c>
      <c r="AV857" t="s">
        <v>51</v>
      </c>
      <c r="AW857" t="s">
        <v>52</v>
      </c>
      <c r="AX857">
        <f t="shared" si="13"/>
        <v>1.2357475877212565</v>
      </c>
    </row>
    <row r="858" spans="1:50" x14ac:dyDescent="0.2">
      <c r="A858" t="s">
        <v>50</v>
      </c>
      <c r="B858">
        <v>124233.065476</v>
      </c>
      <c r="C858">
        <v>4516.2</v>
      </c>
      <c r="D858">
        <v>-6070.6</v>
      </c>
      <c r="E858">
        <v>-4343.6000000000004</v>
      </c>
      <c r="F858">
        <v>712</v>
      </c>
      <c r="G858">
        <v>820</v>
      </c>
      <c r="H858">
        <v>117.352439</v>
      </c>
      <c r="I858">
        <v>97</v>
      </c>
      <c r="J858">
        <v>145</v>
      </c>
      <c r="K858">
        <v>96229</v>
      </c>
      <c r="L858">
        <v>7.6468129999999999</v>
      </c>
      <c r="M858">
        <v>1.3574299999999999</v>
      </c>
      <c r="N858">
        <v>820</v>
      </c>
      <c r="O858">
        <v>117.352439</v>
      </c>
      <c r="P858">
        <v>97</v>
      </c>
      <c r="Q858">
        <v>145</v>
      </c>
      <c r="R858">
        <v>96229</v>
      </c>
      <c r="S858">
        <v>7.6468129999999999</v>
      </c>
      <c r="T858">
        <v>65535</v>
      </c>
      <c r="U858" s="2">
        <v>242.87317100000001</v>
      </c>
      <c r="V858">
        <v>192</v>
      </c>
      <c r="W858">
        <v>301</v>
      </c>
      <c r="X858">
        <v>199156</v>
      </c>
      <c r="Y858">
        <v>17.167991000000001</v>
      </c>
      <c r="Z858">
        <v>1.3574299999999999</v>
      </c>
      <c r="AA858">
        <v>820</v>
      </c>
      <c r="AB858">
        <v>242.87317100000001</v>
      </c>
      <c r="AC858">
        <v>192</v>
      </c>
      <c r="AD858">
        <v>301</v>
      </c>
      <c r="AE858">
        <v>199156</v>
      </c>
      <c r="AF858">
        <v>17.167991000000001</v>
      </c>
      <c r="AG858">
        <v>65535</v>
      </c>
      <c r="AH858">
        <v>351.01341500000001</v>
      </c>
      <c r="AI858">
        <v>206</v>
      </c>
      <c r="AJ858">
        <v>596</v>
      </c>
      <c r="AK858">
        <v>287831</v>
      </c>
      <c r="AL858">
        <v>86.837559999999996</v>
      </c>
      <c r="AM858">
        <v>1.3574299999999999</v>
      </c>
      <c r="AN858">
        <v>820</v>
      </c>
      <c r="AO858">
        <v>351.01341500000001</v>
      </c>
      <c r="AP858">
        <v>206</v>
      </c>
      <c r="AQ858">
        <v>596</v>
      </c>
      <c r="AR858">
        <v>287831</v>
      </c>
      <c r="AS858">
        <v>86.837559999999996</v>
      </c>
      <c r="AT858">
        <v>65535</v>
      </c>
      <c r="AU858">
        <v>1</v>
      </c>
      <c r="AV858" t="s">
        <v>51</v>
      </c>
      <c r="AW858" t="s">
        <v>52</v>
      </c>
      <c r="AX858">
        <f t="shared" si="13"/>
        <v>1.2355942597835567</v>
      </c>
    </row>
    <row r="859" spans="1:50" x14ac:dyDescent="0.2">
      <c r="A859" t="s">
        <v>50</v>
      </c>
      <c r="B859">
        <v>124233.065476</v>
      </c>
      <c r="C859">
        <v>4516.2</v>
      </c>
      <c r="D859">
        <v>-6070.6</v>
      </c>
      <c r="E859">
        <v>-4343.6000000000004</v>
      </c>
      <c r="F859">
        <v>936</v>
      </c>
      <c r="G859">
        <v>851</v>
      </c>
      <c r="H859">
        <v>114.11985900000001</v>
      </c>
      <c r="I859">
        <v>97</v>
      </c>
      <c r="J859">
        <v>141</v>
      </c>
      <c r="K859">
        <v>97116</v>
      </c>
      <c r="L859">
        <v>6.8198670000000003</v>
      </c>
      <c r="M859">
        <v>1.3574299999999999</v>
      </c>
      <c r="N859">
        <v>851</v>
      </c>
      <c r="O859">
        <v>114.11985900000001</v>
      </c>
      <c r="P859">
        <v>97</v>
      </c>
      <c r="Q859">
        <v>141</v>
      </c>
      <c r="R859">
        <v>97116</v>
      </c>
      <c r="S859">
        <v>6.8198670000000003</v>
      </c>
      <c r="T859">
        <v>65535</v>
      </c>
      <c r="U859" s="2">
        <v>236.58754400000001</v>
      </c>
      <c r="V859">
        <v>187</v>
      </c>
      <c r="W859">
        <v>287</v>
      </c>
      <c r="X859">
        <v>201336</v>
      </c>
      <c r="Y859">
        <v>17.222488999999999</v>
      </c>
      <c r="Z859">
        <v>1.3574299999999999</v>
      </c>
      <c r="AA859">
        <v>851</v>
      </c>
      <c r="AB859">
        <v>236.58754400000001</v>
      </c>
      <c r="AC859">
        <v>187</v>
      </c>
      <c r="AD859">
        <v>287</v>
      </c>
      <c r="AE859">
        <v>201336</v>
      </c>
      <c r="AF859">
        <v>17.222488999999999</v>
      </c>
      <c r="AG859">
        <v>65535</v>
      </c>
      <c r="AH859">
        <v>310.23971799999998</v>
      </c>
      <c r="AI859">
        <v>167</v>
      </c>
      <c r="AJ859">
        <v>566</v>
      </c>
      <c r="AK859">
        <v>264014</v>
      </c>
      <c r="AL859">
        <v>86.100953000000004</v>
      </c>
      <c r="AM859">
        <v>1.3574299999999999</v>
      </c>
      <c r="AN859">
        <v>851</v>
      </c>
      <c r="AO859">
        <v>310.23971799999998</v>
      </c>
      <c r="AP859">
        <v>167</v>
      </c>
      <c r="AQ859">
        <v>566</v>
      </c>
      <c r="AR859">
        <v>264014</v>
      </c>
      <c r="AS859">
        <v>86.100953000000004</v>
      </c>
      <c r="AT859">
        <v>65535</v>
      </c>
      <c r="AU859">
        <v>1</v>
      </c>
      <c r="AV859" t="s">
        <v>51</v>
      </c>
      <c r="AW859" t="s">
        <v>52</v>
      </c>
      <c r="AX859">
        <f t="shared" si="13"/>
        <v>1.2355430617908492</v>
      </c>
    </row>
    <row r="860" spans="1:50" x14ac:dyDescent="0.2">
      <c r="A860" t="s">
        <v>50</v>
      </c>
      <c r="B860">
        <v>124233.065476</v>
      </c>
      <c r="C860">
        <v>4516.2</v>
      </c>
      <c r="D860">
        <v>-6070.6</v>
      </c>
      <c r="E860">
        <v>-4343.6000000000004</v>
      </c>
      <c r="F860">
        <v>491</v>
      </c>
      <c r="G860">
        <v>513</v>
      </c>
      <c r="H860">
        <v>115.740741</v>
      </c>
      <c r="I860">
        <v>86</v>
      </c>
      <c r="J860">
        <v>143</v>
      </c>
      <c r="K860">
        <v>59375</v>
      </c>
      <c r="L860">
        <v>7.4943989999999996</v>
      </c>
      <c r="M860">
        <v>1.3574299999999999</v>
      </c>
      <c r="N860">
        <v>513</v>
      </c>
      <c r="O860">
        <v>115.740741</v>
      </c>
      <c r="P860">
        <v>86</v>
      </c>
      <c r="Q860">
        <v>143</v>
      </c>
      <c r="R860">
        <v>59375</v>
      </c>
      <c r="S860">
        <v>7.4943989999999996</v>
      </c>
      <c r="T860">
        <v>65535</v>
      </c>
      <c r="U860" s="2">
        <v>232.35282699999999</v>
      </c>
      <c r="V860">
        <v>189</v>
      </c>
      <c r="W860">
        <v>293</v>
      </c>
      <c r="X860">
        <v>119197</v>
      </c>
      <c r="Y860">
        <v>15.709584</v>
      </c>
      <c r="Z860">
        <v>1.3574299999999999</v>
      </c>
      <c r="AA860">
        <v>513</v>
      </c>
      <c r="AB860">
        <v>232.35282699999999</v>
      </c>
      <c r="AC860">
        <v>189</v>
      </c>
      <c r="AD860">
        <v>293</v>
      </c>
      <c r="AE860">
        <v>119197</v>
      </c>
      <c r="AF860">
        <v>15.709584</v>
      </c>
      <c r="AG860">
        <v>65535</v>
      </c>
      <c r="AH860">
        <v>367.11111099999999</v>
      </c>
      <c r="AI860">
        <v>231</v>
      </c>
      <c r="AJ860">
        <v>535</v>
      </c>
      <c r="AK860">
        <v>188328</v>
      </c>
      <c r="AL860">
        <v>68.347615000000005</v>
      </c>
      <c r="AM860">
        <v>1.3574299999999999</v>
      </c>
      <c r="AN860">
        <v>513</v>
      </c>
      <c r="AO860">
        <v>367.11111099999999</v>
      </c>
      <c r="AP860">
        <v>231</v>
      </c>
      <c r="AQ860">
        <v>535</v>
      </c>
      <c r="AR860">
        <v>188328</v>
      </c>
      <c r="AS860">
        <v>68.347615000000005</v>
      </c>
      <c r="AT860">
        <v>65535</v>
      </c>
      <c r="AU860">
        <v>1</v>
      </c>
      <c r="AV860" t="s">
        <v>51</v>
      </c>
      <c r="AW860" t="s">
        <v>52</v>
      </c>
      <c r="AX860">
        <f t="shared" si="13"/>
        <v>1.2355199972324351</v>
      </c>
    </row>
    <row r="861" spans="1:50" x14ac:dyDescent="0.2">
      <c r="A861" t="s">
        <v>50</v>
      </c>
      <c r="B861">
        <v>124233.065476</v>
      </c>
      <c r="C861">
        <v>4516.2</v>
      </c>
      <c r="D861">
        <v>-6070.6</v>
      </c>
      <c r="E861">
        <v>-4343.6000000000004</v>
      </c>
      <c r="F861">
        <v>1193</v>
      </c>
      <c r="G861">
        <v>576</v>
      </c>
      <c r="H861">
        <v>116.567708</v>
      </c>
      <c r="I861">
        <v>95</v>
      </c>
      <c r="J861">
        <v>144</v>
      </c>
      <c r="K861">
        <v>67143</v>
      </c>
      <c r="L861">
        <v>7.9487490000000003</v>
      </c>
      <c r="M861">
        <v>1.3574299999999999</v>
      </c>
      <c r="N861">
        <v>576</v>
      </c>
      <c r="O861">
        <v>116.567708</v>
      </c>
      <c r="P861">
        <v>95</v>
      </c>
      <c r="Q861">
        <v>144</v>
      </c>
      <c r="R861">
        <v>67143</v>
      </c>
      <c r="S861">
        <v>7.9487490000000003</v>
      </c>
      <c r="T861">
        <v>65535</v>
      </c>
      <c r="U861" s="2">
        <v>239.680556</v>
      </c>
      <c r="V861">
        <v>183</v>
      </c>
      <c r="W861">
        <v>290</v>
      </c>
      <c r="X861">
        <v>138056</v>
      </c>
      <c r="Y861">
        <v>17.147544</v>
      </c>
      <c r="Z861">
        <v>1.3574299999999999</v>
      </c>
      <c r="AA861">
        <v>576</v>
      </c>
      <c r="AB861">
        <v>239.680556</v>
      </c>
      <c r="AC861">
        <v>183</v>
      </c>
      <c r="AD861">
        <v>290</v>
      </c>
      <c r="AE861">
        <v>138056</v>
      </c>
      <c r="AF861">
        <v>17.147544</v>
      </c>
      <c r="AG861">
        <v>65535</v>
      </c>
      <c r="AH861">
        <v>392.58680600000002</v>
      </c>
      <c r="AI861">
        <v>243</v>
      </c>
      <c r="AJ861">
        <v>550</v>
      </c>
      <c r="AK861">
        <v>226130</v>
      </c>
      <c r="AL861">
        <v>71.440544000000003</v>
      </c>
      <c r="AM861">
        <v>1.3574299999999999</v>
      </c>
      <c r="AN861">
        <v>576</v>
      </c>
      <c r="AO861">
        <v>392.58680600000002</v>
      </c>
      <c r="AP861">
        <v>243</v>
      </c>
      <c r="AQ861">
        <v>550</v>
      </c>
      <c r="AR861">
        <v>226130</v>
      </c>
      <c r="AS861">
        <v>71.440544000000003</v>
      </c>
      <c r="AT861">
        <v>65535</v>
      </c>
      <c r="AU861">
        <v>1</v>
      </c>
      <c r="AV861" t="s">
        <v>51</v>
      </c>
      <c r="AW861" t="s">
        <v>52</v>
      </c>
      <c r="AX861">
        <f t="shared" si="13"/>
        <v>1.2353335453760488</v>
      </c>
    </row>
    <row r="862" spans="1:50" x14ac:dyDescent="0.2">
      <c r="A862" t="s">
        <v>50</v>
      </c>
      <c r="B862">
        <v>124233.065476</v>
      </c>
      <c r="C862">
        <v>4516.2</v>
      </c>
      <c r="D862">
        <v>-6070.6</v>
      </c>
      <c r="E862">
        <v>-4343.6000000000004</v>
      </c>
      <c r="F862">
        <v>697</v>
      </c>
      <c r="G862">
        <v>648</v>
      </c>
      <c r="H862">
        <v>116.57561699999999</v>
      </c>
      <c r="I862">
        <v>93</v>
      </c>
      <c r="J862">
        <v>144</v>
      </c>
      <c r="K862">
        <v>75541</v>
      </c>
      <c r="L862">
        <v>7.4996140000000002</v>
      </c>
      <c r="M862">
        <v>1.3574299999999999</v>
      </c>
      <c r="N862">
        <v>648</v>
      </c>
      <c r="O862">
        <v>116.57561699999999</v>
      </c>
      <c r="P862">
        <v>93</v>
      </c>
      <c r="Q862">
        <v>144</v>
      </c>
      <c r="R862">
        <v>75541</v>
      </c>
      <c r="S862">
        <v>7.4996140000000002</v>
      </c>
      <c r="T862">
        <v>65535</v>
      </c>
      <c r="U862" s="2">
        <v>254.45215999999999</v>
      </c>
      <c r="V862">
        <v>170</v>
      </c>
      <c r="W862">
        <v>322</v>
      </c>
      <c r="X862">
        <v>164885</v>
      </c>
      <c r="Y862">
        <v>21.517938000000001</v>
      </c>
      <c r="Z862">
        <v>1.3574299999999999</v>
      </c>
      <c r="AA862">
        <v>648</v>
      </c>
      <c r="AB862">
        <v>254.45215999999999</v>
      </c>
      <c r="AC862">
        <v>170</v>
      </c>
      <c r="AD862">
        <v>322</v>
      </c>
      <c r="AE862">
        <v>164885</v>
      </c>
      <c r="AF862">
        <v>21.517938000000001</v>
      </c>
      <c r="AG862">
        <v>65535</v>
      </c>
      <c r="AH862">
        <v>308.11728399999998</v>
      </c>
      <c r="AI862">
        <v>191</v>
      </c>
      <c r="AJ862">
        <v>636</v>
      </c>
      <c r="AK862">
        <v>199660</v>
      </c>
      <c r="AL862">
        <v>78.961682999999994</v>
      </c>
      <c r="AM862">
        <v>1.3574299999999999</v>
      </c>
      <c r="AN862">
        <v>648</v>
      </c>
      <c r="AO862">
        <v>308.11728399999998</v>
      </c>
      <c r="AP862">
        <v>191</v>
      </c>
      <c r="AQ862">
        <v>636</v>
      </c>
      <c r="AR862">
        <v>199660</v>
      </c>
      <c r="AS862">
        <v>78.961682999999994</v>
      </c>
      <c r="AT862">
        <v>65535</v>
      </c>
      <c r="AU862">
        <v>1</v>
      </c>
      <c r="AV862" t="s">
        <v>51</v>
      </c>
      <c r="AW862" t="s">
        <v>52</v>
      </c>
      <c r="AX862">
        <f t="shared" si="13"/>
        <v>1.2352497349424281</v>
      </c>
    </row>
    <row r="863" spans="1:50" x14ac:dyDescent="0.2">
      <c r="A863" t="s">
        <v>50</v>
      </c>
      <c r="B863">
        <v>124233.065476</v>
      </c>
      <c r="C863">
        <v>4516.2</v>
      </c>
      <c r="D863">
        <v>-6070.6</v>
      </c>
      <c r="E863">
        <v>-4343.6000000000004</v>
      </c>
      <c r="F863">
        <v>32</v>
      </c>
      <c r="G863">
        <v>424</v>
      </c>
      <c r="H863">
        <v>112.533019</v>
      </c>
      <c r="I863">
        <v>94</v>
      </c>
      <c r="J863">
        <v>139</v>
      </c>
      <c r="K863">
        <v>47714</v>
      </c>
      <c r="L863">
        <v>7.9065159999999999</v>
      </c>
      <c r="M863">
        <v>1.3574299999999999</v>
      </c>
      <c r="N863">
        <v>424</v>
      </c>
      <c r="O863">
        <v>112.533019</v>
      </c>
      <c r="P863">
        <v>94</v>
      </c>
      <c r="Q863">
        <v>139</v>
      </c>
      <c r="R863">
        <v>47714</v>
      </c>
      <c r="S863">
        <v>7.9065159999999999</v>
      </c>
      <c r="T863">
        <v>65535</v>
      </c>
      <c r="U863" s="2">
        <v>212.35849099999999</v>
      </c>
      <c r="V863">
        <v>173</v>
      </c>
      <c r="W863">
        <v>261</v>
      </c>
      <c r="X863">
        <v>90040</v>
      </c>
      <c r="Y863">
        <v>15.455572</v>
      </c>
      <c r="Z863">
        <v>1.3574299999999999</v>
      </c>
      <c r="AA863">
        <v>424</v>
      </c>
      <c r="AB863">
        <v>212.35849099999999</v>
      </c>
      <c r="AC863">
        <v>173</v>
      </c>
      <c r="AD863">
        <v>261</v>
      </c>
      <c r="AE863">
        <v>90040</v>
      </c>
      <c r="AF863">
        <v>15.455572</v>
      </c>
      <c r="AG863">
        <v>65535</v>
      </c>
      <c r="AH863">
        <v>339.912736</v>
      </c>
      <c r="AI863">
        <v>236</v>
      </c>
      <c r="AJ863">
        <v>545</v>
      </c>
      <c r="AK863">
        <v>144123</v>
      </c>
      <c r="AL863">
        <v>69.798154999999994</v>
      </c>
      <c r="AM863">
        <v>1.3574299999999999</v>
      </c>
      <c r="AN863">
        <v>424</v>
      </c>
      <c r="AO863">
        <v>339.912736</v>
      </c>
      <c r="AP863">
        <v>236</v>
      </c>
      <c r="AQ863">
        <v>545</v>
      </c>
      <c r="AR863">
        <v>144123</v>
      </c>
      <c r="AS863">
        <v>69.798154999999994</v>
      </c>
      <c r="AT863">
        <v>65535</v>
      </c>
      <c r="AU863">
        <v>1</v>
      </c>
      <c r="AV863" t="s">
        <v>51</v>
      </c>
      <c r="AW863" t="s">
        <v>52</v>
      </c>
      <c r="AX863">
        <f t="shared" si="13"/>
        <v>1.2351930236582385</v>
      </c>
    </row>
    <row r="864" spans="1:50" x14ac:dyDescent="0.2">
      <c r="A864" t="s">
        <v>50</v>
      </c>
      <c r="B864">
        <v>124233.065476</v>
      </c>
      <c r="C864">
        <v>4516.2</v>
      </c>
      <c r="D864">
        <v>-6070.6</v>
      </c>
      <c r="E864">
        <v>-4343.6000000000004</v>
      </c>
      <c r="F864">
        <v>952</v>
      </c>
      <c r="G864">
        <v>878</v>
      </c>
      <c r="H864">
        <v>121.44533</v>
      </c>
      <c r="I864">
        <v>94</v>
      </c>
      <c r="J864">
        <v>150</v>
      </c>
      <c r="K864">
        <v>106629</v>
      </c>
      <c r="L864">
        <v>8.511177</v>
      </c>
      <c r="M864">
        <v>1.3574299999999999</v>
      </c>
      <c r="N864">
        <v>878</v>
      </c>
      <c r="O864">
        <v>121.44533</v>
      </c>
      <c r="P864">
        <v>94</v>
      </c>
      <c r="Q864">
        <v>150</v>
      </c>
      <c r="R864">
        <v>106629</v>
      </c>
      <c r="S864">
        <v>8.511177</v>
      </c>
      <c r="T864">
        <v>65535</v>
      </c>
      <c r="U864" s="2">
        <v>262.20956699999999</v>
      </c>
      <c r="V864">
        <v>194</v>
      </c>
      <c r="W864">
        <v>327</v>
      </c>
      <c r="X864">
        <v>230220</v>
      </c>
      <c r="Y864">
        <v>19.530901</v>
      </c>
      <c r="Z864">
        <v>1.3574299999999999</v>
      </c>
      <c r="AA864">
        <v>878</v>
      </c>
      <c r="AB864">
        <v>262.20956699999999</v>
      </c>
      <c r="AC864">
        <v>194</v>
      </c>
      <c r="AD864">
        <v>327</v>
      </c>
      <c r="AE864">
        <v>230220</v>
      </c>
      <c r="AF864">
        <v>19.530901</v>
      </c>
      <c r="AG864">
        <v>65535</v>
      </c>
      <c r="AH864">
        <v>332.63667400000003</v>
      </c>
      <c r="AI864">
        <v>166</v>
      </c>
      <c r="AJ864">
        <v>553</v>
      </c>
      <c r="AK864">
        <v>292055</v>
      </c>
      <c r="AL864">
        <v>89.091972999999996</v>
      </c>
      <c r="AM864">
        <v>1.3574299999999999</v>
      </c>
      <c r="AN864">
        <v>878</v>
      </c>
      <c r="AO864">
        <v>332.63667400000003</v>
      </c>
      <c r="AP864">
        <v>166</v>
      </c>
      <c r="AQ864">
        <v>553</v>
      </c>
      <c r="AR864">
        <v>292055</v>
      </c>
      <c r="AS864">
        <v>89.091972999999996</v>
      </c>
      <c r="AT864">
        <v>65535</v>
      </c>
      <c r="AU864">
        <v>1</v>
      </c>
      <c r="AV864" t="s">
        <v>51</v>
      </c>
      <c r="AW864" t="s">
        <v>52</v>
      </c>
      <c r="AX864">
        <f t="shared" si="13"/>
        <v>1.2351236560516572</v>
      </c>
    </row>
    <row r="865" spans="1:50" x14ac:dyDescent="0.2">
      <c r="A865" t="s">
        <v>50</v>
      </c>
      <c r="B865">
        <v>124233.065476</v>
      </c>
      <c r="C865">
        <v>4516.2</v>
      </c>
      <c r="D865">
        <v>-6070.6</v>
      </c>
      <c r="E865">
        <v>-4343.6000000000004</v>
      </c>
      <c r="F865">
        <v>769</v>
      </c>
      <c r="G865">
        <v>660</v>
      </c>
      <c r="H865">
        <v>119.836364</v>
      </c>
      <c r="I865">
        <v>93</v>
      </c>
      <c r="J865">
        <v>148</v>
      </c>
      <c r="K865">
        <v>79092</v>
      </c>
      <c r="L865">
        <v>8.0670559999999991</v>
      </c>
      <c r="M865">
        <v>1.3574299999999999</v>
      </c>
      <c r="N865">
        <v>660</v>
      </c>
      <c r="O865">
        <v>119.836364</v>
      </c>
      <c r="P865">
        <v>93</v>
      </c>
      <c r="Q865">
        <v>148</v>
      </c>
      <c r="R865">
        <v>79092</v>
      </c>
      <c r="S865">
        <v>8.0670559999999991</v>
      </c>
      <c r="T865">
        <v>65535</v>
      </c>
      <c r="U865" s="2">
        <v>265.31818199999998</v>
      </c>
      <c r="V865">
        <v>203</v>
      </c>
      <c r="W865">
        <v>323</v>
      </c>
      <c r="X865">
        <v>175110</v>
      </c>
      <c r="Y865">
        <v>17.805005000000001</v>
      </c>
      <c r="Z865">
        <v>1.3574299999999999</v>
      </c>
      <c r="AA865">
        <v>660</v>
      </c>
      <c r="AB865">
        <v>265.31818199999998</v>
      </c>
      <c r="AC865">
        <v>203</v>
      </c>
      <c r="AD865">
        <v>323</v>
      </c>
      <c r="AE865">
        <v>175110</v>
      </c>
      <c r="AF865">
        <v>17.805005000000001</v>
      </c>
      <c r="AG865">
        <v>65535</v>
      </c>
      <c r="AH865">
        <v>364.704545</v>
      </c>
      <c r="AI865">
        <v>219</v>
      </c>
      <c r="AJ865">
        <v>612</v>
      </c>
      <c r="AK865">
        <v>240705</v>
      </c>
      <c r="AL865">
        <v>84.373779999999996</v>
      </c>
      <c r="AM865">
        <v>1.3574299999999999</v>
      </c>
      <c r="AN865">
        <v>660</v>
      </c>
      <c r="AO865">
        <v>364.704545</v>
      </c>
      <c r="AP865">
        <v>219</v>
      </c>
      <c r="AQ865">
        <v>612</v>
      </c>
      <c r="AR865">
        <v>240705</v>
      </c>
      <c r="AS865">
        <v>84.373779999999996</v>
      </c>
      <c r="AT865">
        <v>65535</v>
      </c>
      <c r="AU865">
        <v>1</v>
      </c>
      <c r="AV865" t="s">
        <v>51</v>
      </c>
      <c r="AW865" t="s">
        <v>52</v>
      </c>
      <c r="AX865">
        <f t="shared" si="13"/>
        <v>1.2350174442876121</v>
      </c>
    </row>
    <row r="866" spans="1:50" x14ac:dyDescent="0.2">
      <c r="A866" t="s">
        <v>50</v>
      </c>
      <c r="B866">
        <v>124233.065476</v>
      </c>
      <c r="C866">
        <v>4516.2</v>
      </c>
      <c r="D866">
        <v>-6070.6</v>
      </c>
      <c r="E866">
        <v>-4343.6000000000004</v>
      </c>
      <c r="F866">
        <v>185</v>
      </c>
      <c r="G866">
        <v>242</v>
      </c>
      <c r="H866">
        <v>122.305785</v>
      </c>
      <c r="I866">
        <v>99</v>
      </c>
      <c r="J866">
        <v>151</v>
      </c>
      <c r="K866">
        <v>29598</v>
      </c>
      <c r="L866">
        <v>8.7695249999999998</v>
      </c>
      <c r="M866">
        <v>1.3574299999999999</v>
      </c>
      <c r="N866">
        <v>242</v>
      </c>
      <c r="O866">
        <v>122.305785</v>
      </c>
      <c r="P866">
        <v>99</v>
      </c>
      <c r="Q866">
        <v>151</v>
      </c>
      <c r="R866">
        <v>29598</v>
      </c>
      <c r="S866">
        <v>8.7695249999999998</v>
      </c>
      <c r="T866">
        <v>65535</v>
      </c>
      <c r="U866" s="2">
        <v>265.07024799999999</v>
      </c>
      <c r="V866">
        <v>222</v>
      </c>
      <c r="W866">
        <v>313</v>
      </c>
      <c r="X866">
        <v>64147</v>
      </c>
      <c r="Y866">
        <v>18.315695999999999</v>
      </c>
      <c r="Z866">
        <v>1.3574299999999999</v>
      </c>
      <c r="AA866">
        <v>242</v>
      </c>
      <c r="AB866">
        <v>265.07024799999999</v>
      </c>
      <c r="AC866">
        <v>222</v>
      </c>
      <c r="AD866">
        <v>313</v>
      </c>
      <c r="AE866">
        <v>64147</v>
      </c>
      <c r="AF866">
        <v>18.315695999999999</v>
      </c>
      <c r="AG866">
        <v>65535</v>
      </c>
      <c r="AH866">
        <v>336.87190099999998</v>
      </c>
      <c r="AI866">
        <v>196</v>
      </c>
      <c r="AJ866">
        <v>515</v>
      </c>
      <c r="AK866">
        <v>81523</v>
      </c>
      <c r="AL866">
        <v>74.834283999999997</v>
      </c>
      <c r="AM866">
        <v>1.3574299999999999</v>
      </c>
      <c r="AN866">
        <v>242</v>
      </c>
      <c r="AO866">
        <v>336.87190099999998</v>
      </c>
      <c r="AP866">
        <v>196</v>
      </c>
      <c r="AQ866">
        <v>515</v>
      </c>
      <c r="AR866">
        <v>81523</v>
      </c>
      <c r="AS866">
        <v>74.834283999999997</v>
      </c>
      <c r="AT866">
        <v>65535</v>
      </c>
      <c r="AU866">
        <v>1</v>
      </c>
      <c r="AV866" t="s">
        <v>51</v>
      </c>
      <c r="AW866" t="s">
        <v>52</v>
      </c>
      <c r="AX866">
        <f t="shared" si="13"/>
        <v>1.2346104479031796</v>
      </c>
    </row>
    <row r="867" spans="1:50" x14ac:dyDescent="0.2">
      <c r="A867" t="s">
        <v>50</v>
      </c>
      <c r="B867">
        <v>124233.065476</v>
      </c>
      <c r="C867">
        <v>4516.2</v>
      </c>
      <c r="D867">
        <v>-6070.6</v>
      </c>
      <c r="E867">
        <v>-4343.6000000000004</v>
      </c>
      <c r="F867">
        <v>341</v>
      </c>
      <c r="G867">
        <v>299</v>
      </c>
      <c r="H867">
        <v>121.50836099999999</v>
      </c>
      <c r="I867">
        <v>80</v>
      </c>
      <c r="J867">
        <v>150</v>
      </c>
      <c r="K867">
        <v>36331</v>
      </c>
      <c r="L867">
        <v>9.4942580000000003</v>
      </c>
      <c r="M867">
        <v>1.3574299999999999</v>
      </c>
      <c r="N867">
        <v>299</v>
      </c>
      <c r="O867">
        <v>121.50836099999999</v>
      </c>
      <c r="P867">
        <v>80</v>
      </c>
      <c r="Q867">
        <v>150</v>
      </c>
      <c r="R867">
        <v>36331</v>
      </c>
      <c r="S867">
        <v>9.4942580000000003</v>
      </c>
      <c r="T867">
        <v>65535</v>
      </c>
      <c r="U867" s="2">
        <v>255.655518</v>
      </c>
      <c r="V867">
        <v>211</v>
      </c>
      <c r="W867">
        <v>304</v>
      </c>
      <c r="X867">
        <v>76441</v>
      </c>
      <c r="Y867">
        <v>18.404661000000001</v>
      </c>
      <c r="Z867">
        <v>1.3574299999999999</v>
      </c>
      <c r="AA867">
        <v>299</v>
      </c>
      <c r="AB867">
        <v>255.655518</v>
      </c>
      <c r="AC867">
        <v>211</v>
      </c>
      <c r="AD867">
        <v>304</v>
      </c>
      <c r="AE867">
        <v>76441</v>
      </c>
      <c r="AF867">
        <v>18.404661000000001</v>
      </c>
      <c r="AG867">
        <v>65535</v>
      </c>
      <c r="AH867">
        <v>398.22408000000001</v>
      </c>
      <c r="AI867">
        <v>261</v>
      </c>
      <c r="AJ867">
        <v>555</v>
      </c>
      <c r="AK867">
        <v>119069</v>
      </c>
      <c r="AL867">
        <v>59.789366999999999</v>
      </c>
      <c r="AM867">
        <v>1.3574299999999999</v>
      </c>
      <c r="AN867">
        <v>299</v>
      </c>
      <c r="AO867">
        <v>398.22408000000001</v>
      </c>
      <c r="AP867">
        <v>261</v>
      </c>
      <c r="AQ867">
        <v>555</v>
      </c>
      <c r="AR867">
        <v>119069</v>
      </c>
      <c r="AS867">
        <v>59.789366999999999</v>
      </c>
      <c r="AT867">
        <v>65535</v>
      </c>
      <c r="AU867">
        <v>1</v>
      </c>
      <c r="AV867" t="s">
        <v>51</v>
      </c>
      <c r="AW867" t="s">
        <v>52</v>
      </c>
      <c r="AX867">
        <f t="shared" si="13"/>
        <v>1.2344829505189359</v>
      </c>
    </row>
    <row r="868" spans="1:50" x14ac:dyDescent="0.2">
      <c r="A868" t="s">
        <v>50</v>
      </c>
      <c r="B868">
        <v>124233.065476</v>
      </c>
      <c r="C868">
        <v>4516.2</v>
      </c>
      <c r="D868">
        <v>-6070.6</v>
      </c>
      <c r="E868">
        <v>-4343.6000000000004</v>
      </c>
      <c r="F868">
        <v>801</v>
      </c>
      <c r="G868">
        <v>1201</v>
      </c>
      <c r="H868">
        <v>114.23230599999999</v>
      </c>
      <c r="I868">
        <v>92</v>
      </c>
      <c r="J868">
        <v>141</v>
      </c>
      <c r="K868">
        <v>137193</v>
      </c>
      <c r="L868">
        <v>7.2057849999999997</v>
      </c>
      <c r="M868">
        <v>1.3574299999999999</v>
      </c>
      <c r="N868">
        <v>1201</v>
      </c>
      <c r="O868">
        <v>114.23230599999999</v>
      </c>
      <c r="P868">
        <v>92</v>
      </c>
      <c r="Q868">
        <v>141</v>
      </c>
      <c r="R868">
        <v>137193</v>
      </c>
      <c r="S868">
        <v>7.2057849999999997</v>
      </c>
      <c r="T868">
        <v>65535</v>
      </c>
      <c r="U868" s="2">
        <v>233.24562900000001</v>
      </c>
      <c r="V868">
        <v>185</v>
      </c>
      <c r="W868">
        <v>294</v>
      </c>
      <c r="X868">
        <v>280128</v>
      </c>
      <c r="Y868">
        <v>17.588656</v>
      </c>
      <c r="Z868">
        <v>1.3574299999999999</v>
      </c>
      <c r="AA868">
        <v>1201</v>
      </c>
      <c r="AB868">
        <v>233.24562900000001</v>
      </c>
      <c r="AC868">
        <v>185</v>
      </c>
      <c r="AD868">
        <v>294</v>
      </c>
      <c r="AE868">
        <v>280128</v>
      </c>
      <c r="AF868">
        <v>17.588656</v>
      </c>
      <c r="AG868">
        <v>65535</v>
      </c>
      <c r="AH868">
        <v>380.49125700000002</v>
      </c>
      <c r="AI868">
        <v>223</v>
      </c>
      <c r="AJ868">
        <v>564</v>
      </c>
      <c r="AK868">
        <v>456970</v>
      </c>
      <c r="AL868">
        <v>68.926210999999995</v>
      </c>
      <c r="AM868">
        <v>1.3574299999999999</v>
      </c>
      <c r="AN868">
        <v>1201</v>
      </c>
      <c r="AO868">
        <v>380.49125700000002</v>
      </c>
      <c r="AP868">
        <v>223</v>
      </c>
      <c r="AQ868">
        <v>564</v>
      </c>
      <c r="AR868">
        <v>456970</v>
      </c>
      <c r="AS868">
        <v>68.926210999999995</v>
      </c>
      <c r="AT868">
        <v>65535</v>
      </c>
      <c r="AU868">
        <v>1</v>
      </c>
      <c r="AV868" t="s">
        <v>51</v>
      </c>
      <c r="AW868" t="s">
        <v>52</v>
      </c>
      <c r="AX868">
        <f t="shared" si="13"/>
        <v>1.2343268286994049</v>
      </c>
    </row>
    <row r="869" spans="1:50" x14ac:dyDescent="0.2">
      <c r="A869" t="s">
        <v>50</v>
      </c>
      <c r="B869">
        <v>124233.065476</v>
      </c>
      <c r="C869">
        <v>4516.2</v>
      </c>
      <c r="D869">
        <v>-6070.6</v>
      </c>
      <c r="E869">
        <v>-4343.6000000000004</v>
      </c>
      <c r="F869">
        <v>903</v>
      </c>
      <c r="G869">
        <v>197</v>
      </c>
      <c r="H869">
        <v>123.964467</v>
      </c>
      <c r="I869">
        <v>102</v>
      </c>
      <c r="J869">
        <v>153</v>
      </c>
      <c r="K869">
        <v>24421</v>
      </c>
      <c r="L869">
        <v>8.5514650000000003</v>
      </c>
      <c r="M869">
        <v>1.3574299999999999</v>
      </c>
      <c r="N869">
        <v>197</v>
      </c>
      <c r="O869">
        <v>123.964467</v>
      </c>
      <c r="P869">
        <v>102</v>
      </c>
      <c r="Q869">
        <v>153</v>
      </c>
      <c r="R869">
        <v>24421</v>
      </c>
      <c r="S869">
        <v>8.5514650000000003</v>
      </c>
      <c r="T869">
        <v>65535</v>
      </c>
      <c r="U869" s="2">
        <v>275.791878</v>
      </c>
      <c r="V869">
        <v>223</v>
      </c>
      <c r="W869">
        <v>343</v>
      </c>
      <c r="X869">
        <v>54331</v>
      </c>
      <c r="Y869">
        <v>22.056166999999999</v>
      </c>
      <c r="Z869">
        <v>1.3574299999999999</v>
      </c>
      <c r="AA869">
        <v>197</v>
      </c>
      <c r="AB869">
        <v>275.791878</v>
      </c>
      <c r="AC869">
        <v>223</v>
      </c>
      <c r="AD869">
        <v>343</v>
      </c>
      <c r="AE869">
        <v>54331</v>
      </c>
      <c r="AF869">
        <v>22.056166999999999</v>
      </c>
      <c r="AG869">
        <v>65535</v>
      </c>
      <c r="AH869">
        <v>369.64467000000002</v>
      </c>
      <c r="AI869">
        <v>244</v>
      </c>
      <c r="AJ869">
        <v>531</v>
      </c>
      <c r="AK869">
        <v>72820</v>
      </c>
      <c r="AL869">
        <v>75.983484000000004</v>
      </c>
      <c r="AM869">
        <v>1.3574299999999999</v>
      </c>
      <c r="AN869">
        <v>197</v>
      </c>
      <c r="AO869">
        <v>369.64467000000002</v>
      </c>
      <c r="AP869">
        <v>244</v>
      </c>
      <c r="AQ869">
        <v>531</v>
      </c>
      <c r="AR869">
        <v>72820</v>
      </c>
      <c r="AS869">
        <v>75.983484000000004</v>
      </c>
      <c r="AT869">
        <v>65535</v>
      </c>
      <c r="AU869">
        <v>1</v>
      </c>
      <c r="AV869" t="s">
        <v>51</v>
      </c>
      <c r="AW869" t="s">
        <v>52</v>
      </c>
      <c r="AX869">
        <f t="shared" si="13"/>
        <v>1.2342246427760626</v>
      </c>
    </row>
    <row r="870" spans="1:50" x14ac:dyDescent="0.2">
      <c r="A870" t="s">
        <v>50</v>
      </c>
      <c r="B870">
        <v>124233.065476</v>
      </c>
      <c r="C870">
        <v>4516.2</v>
      </c>
      <c r="D870">
        <v>-6070.6</v>
      </c>
      <c r="E870">
        <v>-4343.6000000000004</v>
      </c>
      <c r="F870">
        <v>874</v>
      </c>
      <c r="G870">
        <v>193</v>
      </c>
      <c r="H870">
        <v>119.11917099999999</v>
      </c>
      <c r="I870">
        <v>89</v>
      </c>
      <c r="J870">
        <v>147</v>
      </c>
      <c r="K870">
        <v>22990</v>
      </c>
      <c r="L870">
        <v>8.7186939999999993</v>
      </c>
      <c r="M870">
        <v>1.3574299999999999</v>
      </c>
      <c r="N870">
        <v>193</v>
      </c>
      <c r="O870">
        <v>119.11917099999999</v>
      </c>
      <c r="P870">
        <v>89</v>
      </c>
      <c r="Q870">
        <v>147</v>
      </c>
      <c r="R870">
        <v>22990</v>
      </c>
      <c r="S870">
        <v>8.7186939999999993</v>
      </c>
      <c r="T870">
        <v>65535</v>
      </c>
      <c r="U870" s="2">
        <v>256.33160600000002</v>
      </c>
      <c r="V870">
        <v>209</v>
      </c>
      <c r="W870">
        <v>321</v>
      </c>
      <c r="X870">
        <v>49472</v>
      </c>
      <c r="Y870">
        <v>19.530825</v>
      </c>
      <c r="Z870">
        <v>1.3574299999999999</v>
      </c>
      <c r="AA870">
        <v>193</v>
      </c>
      <c r="AB870">
        <v>256.33160600000002</v>
      </c>
      <c r="AC870">
        <v>209</v>
      </c>
      <c r="AD870">
        <v>321</v>
      </c>
      <c r="AE870">
        <v>49472</v>
      </c>
      <c r="AF870">
        <v>19.530825</v>
      </c>
      <c r="AG870">
        <v>65535</v>
      </c>
      <c r="AH870">
        <v>435.85492199999999</v>
      </c>
      <c r="AI870">
        <v>275</v>
      </c>
      <c r="AJ870">
        <v>571</v>
      </c>
      <c r="AK870">
        <v>84120</v>
      </c>
      <c r="AL870">
        <v>60.386730999999997</v>
      </c>
      <c r="AM870">
        <v>1.3574299999999999</v>
      </c>
      <c r="AN870">
        <v>193</v>
      </c>
      <c r="AO870">
        <v>435.85492199999999</v>
      </c>
      <c r="AP870">
        <v>275</v>
      </c>
      <c r="AQ870">
        <v>571</v>
      </c>
      <c r="AR870">
        <v>84120</v>
      </c>
      <c r="AS870">
        <v>60.386730999999997</v>
      </c>
      <c r="AT870">
        <v>65535</v>
      </c>
      <c r="AU870">
        <v>1</v>
      </c>
      <c r="AV870" t="s">
        <v>51</v>
      </c>
      <c r="AW870" t="s">
        <v>52</v>
      </c>
      <c r="AX870">
        <f t="shared" si="13"/>
        <v>1.2340582860503622</v>
      </c>
    </row>
    <row r="871" spans="1:50" x14ac:dyDescent="0.2">
      <c r="A871" t="s">
        <v>50</v>
      </c>
      <c r="B871">
        <v>124233.065476</v>
      </c>
      <c r="C871">
        <v>4516.2</v>
      </c>
      <c r="D871">
        <v>-6070.6</v>
      </c>
      <c r="E871">
        <v>-4343.6000000000004</v>
      </c>
      <c r="F871">
        <v>34</v>
      </c>
      <c r="G871">
        <v>664</v>
      </c>
      <c r="H871">
        <v>111.861446</v>
      </c>
      <c r="I871">
        <v>88</v>
      </c>
      <c r="J871">
        <v>138</v>
      </c>
      <c r="K871">
        <v>74276</v>
      </c>
      <c r="L871">
        <v>6.7888869999999999</v>
      </c>
      <c r="M871">
        <v>1.3574299999999999</v>
      </c>
      <c r="N871">
        <v>664</v>
      </c>
      <c r="O871">
        <v>111.861446</v>
      </c>
      <c r="P871">
        <v>88</v>
      </c>
      <c r="Q871">
        <v>138</v>
      </c>
      <c r="R871">
        <v>74276</v>
      </c>
      <c r="S871">
        <v>6.7888869999999999</v>
      </c>
      <c r="T871">
        <v>65535</v>
      </c>
      <c r="U871" s="2">
        <v>218.090361</v>
      </c>
      <c r="V871">
        <v>174</v>
      </c>
      <c r="W871">
        <v>275</v>
      </c>
      <c r="X871">
        <v>144812</v>
      </c>
      <c r="Y871">
        <v>15.509594</v>
      </c>
      <c r="Z871">
        <v>1.3574299999999999</v>
      </c>
      <c r="AA871">
        <v>664</v>
      </c>
      <c r="AB871">
        <v>218.090361</v>
      </c>
      <c r="AC871">
        <v>174</v>
      </c>
      <c r="AD871">
        <v>275</v>
      </c>
      <c r="AE871">
        <v>144812</v>
      </c>
      <c r="AF871">
        <v>15.509594</v>
      </c>
      <c r="AG871">
        <v>65535</v>
      </c>
      <c r="AH871">
        <v>377.06777099999999</v>
      </c>
      <c r="AI871">
        <v>218</v>
      </c>
      <c r="AJ871">
        <v>557</v>
      </c>
      <c r="AK871">
        <v>250373</v>
      </c>
      <c r="AL871">
        <v>78.646967000000004</v>
      </c>
      <c r="AM871">
        <v>1.3574299999999999</v>
      </c>
      <c r="AN871">
        <v>664</v>
      </c>
      <c r="AO871">
        <v>377.06777099999999</v>
      </c>
      <c r="AP871">
        <v>218</v>
      </c>
      <c r="AQ871">
        <v>557</v>
      </c>
      <c r="AR871">
        <v>250373</v>
      </c>
      <c r="AS871">
        <v>78.646967000000004</v>
      </c>
      <c r="AT871">
        <v>65535</v>
      </c>
      <c r="AU871">
        <v>1</v>
      </c>
      <c r="AV871" t="s">
        <v>51</v>
      </c>
      <c r="AW871" t="s">
        <v>52</v>
      </c>
      <c r="AX871">
        <f t="shared" si="13"/>
        <v>1.2336690158645007</v>
      </c>
    </row>
    <row r="872" spans="1:50" x14ac:dyDescent="0.2">
      <c r="A872" t="s">
        <v>50</v>
      </c>
      <c r="B872">
        <v>124233.065476</v>
      </c>
      <c r="C872">
        <v>4516.2</v>
      </c>
      <c r="D872">
        <v>-6070.6</v>
      </c>
      <c r="E872">
        <v>-4343.6000000000004</v>
      </c>
      <c r="F872">
        <v>30</v>
      </c>
      <c r="G872">
        <v>187</v>
      </c>
      <c r="H872">
        <v>113.508021</v>
      </c>
      <c r="I872">
        <v>92</v>
      </c>
      <c r="J872">
        <v>140</v>
      </c>
      <c r="K872">
        <v>21226</v>
      </c>
      <c r="L872">
        <v>7.791296</v>
      </c>
      <c r="M872">
        <v>1.3574299999999999</v>
      </c>
      <c r="N872">
        <v>187</v>
      </c>
      <c r="O872">
        <v>113.508021</v>
      </c>
      <c r="P872">
        <v>92</v>
      </c>
      <c r="Q872">
        <v>140</v>
      </c>
      <c r="R872">
        <v>21226</v>
      </c>
      <c r="S872">
        <v>7.791296</v>
      </c>
      <c r="T872">
        <v>65535</v>
      </c>
      <c r="U872" s="2">
        <v>220.93582900000001</v>
      </c>
      <c r="V872">
        <v>174</v>
      </c>
      <c r="W872">
        <v>262</v>
      </c>
      <c r="X872">
        <v>41315</v>
      </c>
      <c r="Y872">
        <v>15.912732</v>
      </c>
      <c r="Z872">
        <v>1.3574299999999999</v>
      </c>
      <c r="AA872">
        <v>187</v>
      </c>
      <c r="AB872">
        <v>220.93582900000001</v>
      </c>
      <c r="AC872">
        <v>174</v>
      </c>
      <c r="AD872">
        <v>262</v>
      </c>
      <c r="AE872">
        <v>41315</v>
      </c>
      <c r="AF872">
        <v>15.912732</v>
      </c>
      <c r="AG872">
        <v>65535</v>
      </c>
      <c r="AH872">
        <v>424.80213900000001</v>
      </c>
      <c r="AI872">
        <v>307</v>
      </c>
      <c r="AJ872">
        <v>550</v>
      </c>
      <c r="AK872">
        <v>79438</v>
      </c>
      <c r="AL872">
        <v>54.034188999999998</v>
      </c>
      <c r="AM872">
        <v>1.3574299999999999</v>
      </c>
      <c r="AN872">
        <v>187</v>
      </c>
      <c r="AO872">
        <v>424.80213900000001</v>
      </c>
      <c r="AP872">
        <v>307</v>
      </c>
      <c r="AQ872">
        <v>550</v>
      </c>
      <c r="AR872">
        <v>79438</v>
      </c>
      <c r="AS872">
        <v>54.034188999999998</v>
      </c>
      <c r="AT872">
        <v>65535</v>
      </c>
      <c r="AU872">
        <v>1</v>
      </c>
      <c r="AV872" t="s">
        <v>51</v>
      </c>
      <c r="AW872" t="s">
        <v>52</v>
      </c>
      <c r="AX872">
        <f t="shared" si="13"/>
        <v>1.2333930128162485</v>
      </c>
    </row>
    <row r="873" spans="1:50" x14ac:dyDescent="0.2">
      <c r="A873" t="s">
        <v>50</v>
      </c>
      <c r="B873">
        <v>124233.065476</v>
      </c>
      <c r="C873">
        <v>4516.2</v>
      </c>
      <c r="D873">
        <v>-6070.6</v>
      </c>
      <c r="E873">
        <v>-4343.6000000000004</v>
      </c>
      <c r="F873">
        <v>1153</v>
      </c>
      <c r="G873">
        <v>771</v>
      </c>
      <c r="H873">
        <v>117.601816</v>
      </c>
      <c r="I873">
        <v>97</v>
      </c>
      <c r="J873">
        <v>145</v>
      </c>
      <c r="K873">
        <v>90671</v>
      </c>
      <c r="L873">
        <v>7.7822639999999996</v>
      </c>
      <c r="M873">
        <v>1.3574299999999999</v>
      </c>
      <c r="N873">
        <v>771</v>
      </c>
      <c r="O873">
        <v>117.601816</v>
      </c>
      <c r="P873">
        <v>97</v>
      </c>
      <c r="Q873">
        <v>145</v>
      </c>
      <c r="R873">
        <v>90671</v>
      </c>
      <c r="S873">
        <v>7.7822639999999996</v>
      </c>
      <c r="T873">
        <v>65535</v>
      </c>
      <c r="U873" s="2">
        <v>244.88197099999999</v>
      </c>
      <c r="V873">
        <v>195</v>
      </c>
      <c r="W873">
        <v>303</v>
      </c>
      <c r="X873">
        <v>188804</v>
      </c>
      <c r="Y873">
        <v>18.076353000000001</v>
      </c>
      <c r="Z873">
        <v>1.3574299999999999</v>
      </c>
      <c r="AA873">
        <v>771</v>
      </c>
      <c r="AB873">
        <v>244.88197099999999</v>
      </c>
      <c r="AC873">
        <v>195</v>
      </c>
      <c r="AD873">
        <v>303</v>
      </c>
      <c r="AE873">
        <v>188804</v>
      </c>
      <c r="AF873">
        <v>18.076353000000001</v>
      </c>
      <c r="AG873">
        <v>65535</v>
      </c>
      <c r="AH873">
        <v>399.72243800000001</v>
      </c>
      <c r="AI873">
        <v>252</v>
      </c>
      <c r="AJ873">
        <v>560</v>
      </c>
      <c r="AK873">
        <v>308186</v>
      </c>
      <c r="AL873">
        <v>65.989215999999999</v>
      </c>
      <c r="AM873">
        <v>1.3574299999999999</v>
      </c>
      <c r="AN873">
        <v>771</v>
      </c>
      <c r="AO873">
        <v>399.72243800000001</v>
      </c>
      <c r="AP873">
        <v>252</v>
      </c>
      <c r="AQ873">
        <v>560</v>
      </c>
      <c r="AR873">
        <v>308186</v>
      </c>
      <c r="AS873">
        <v>65.989215999999999</v>
      </c>
      <c r="AT873">
        <v>65535</v>
      </c>
      <c r="AU873">
        <v>1</v>
      </c>
      <c r="AV873" t="s">
        <v>51</v>
      </c>
      <c r="AW873" t="s">
        <v>52</v>
      </c>
      <c r="AX873">
        <f t="shared" si="13"/>
        <v>1.2329741574738948</v>
      </c>
    </row>
    <row r="874" spans="1:50" x14ac:dyDescent="0.2">
      <c r="A874" t="s">
        <v>50</v>
      </c>
      <c r="B874">
        <v>124233.065476</v>
      </c>
      <c r="C874">
        <v>4516.2</v>
      </c>
      <c r="D874">
        <v>-6070.6</v>
      </c>
      <c r="E874">
        <v>-4343.6000000000004</v>
      </c>
      <c r="F874">
        <v>625</v>
      </c>
      <c r="G874">
        <v>509</v>
      </c>
      <c r="H874">
        <v>113.58742599999999</v>
      </c>
      <c r="I874">
        <v>91</v>
      </c>
      <c r="J874">
        <v>140</v>
      </c>
      <c r="K874">
        <v>57816</v>
      </c>
      <c r="L874">
        <v>7.2784870000000002</v>
      </c>
      <c r="M874">
        <v>1.3574299999999999</v>
      </c>
      <c r="N874">
        <v>509</v>
      </c>
      <c r="O874">
        <v>113.58742599999999</v>
      </c>
      <c r="P874">
        <v>91</v>
      </c>
      <c r="Q874">
        <v>140</v>
      </c>
      <c r="R874">
        <v>57816</v>
      </c>
      <c r="S874">
        <v>7.2784870000000002</v>
      </c>
      <c r="T874">
        <v>65535</v>
      </c>
      <c r="U874" s="2">
        <v>230.00589400000001</v>
      </c>
      <c r="V874">
        <v>179</v>
      </c>
      <c r="W874">
        <v>278</v>
      </c>
      <c r="X874">
        <v>117073</v>
      </c>
      <c r="Y874">
        <v>16.325310000000002</v>
      </c>
      <c r="Z874">
        <v>1.3574299999999999</v>
      </c>
      <c r="AA874">
        <v>509</v>
      </c>
      <c r="AB874">
        <v>230.00589400000001</v>
      </c>
      <c r="AC874">
        <v>179</v>
      </c>
      <c r="AD874">
        <v>278</v>
      </c>
      <c r="AE874">
        <v>117073</v>
      </c>
      <c r="AF874">
        <v>16.325310000000002</v>
      </c>
      <c r="AG874">
        <v>65535</v>
      </c>
      <c r="AH874">
        <v>344.58742599999999</v>
      </c>
      <c r="AI874">
        <v>222</v>
      </c>
      <c r="AJ874">
        <v>557</v>
      </c>
      <c r="AK874">
        <v>175395</v>
      </c>
      <c r="AL874">
        <v>77.407996999999995</v>
      </c>
      <c r="AM874">
        <v>1.3574299999999999</v>
      </c>
      <c r="AN874">
        <v>509</v>
      </c>
      <c r="AO874">
        <v>344.58742599999999</v>
      </c>
      <c r="AP874">
        <v>222</v>
      </c>
      <c r="AQ874">
        <v>557</v>
      </c>
      <c r="AR874">
        <v>175395</v>
      </c>
      <c r="AS874">
        <v>77.407996999999995</v>
      </c>
      <c r="AT874">
        <v>65535</v>
      </c>
      <c r="AU874">
        <v>1</v>
      </c>
      <c r="AV874" t="s">
        <v>51</v>
      </c>
      <c r="AW874" t="s">
        <v>52</v>
      </c>
      <c r="AX874">
        <f t="shared" si="13"/>
        <v>1.2325307908641228</v>
      </c>
    </row>
    <row r="875" spans="1:50" x14ac:dyDescent="0.2">
      <c r="A875" t="s">
        <v>50</v>
      </c>
      <c r="B875">
        <v>124233.065476</v>
      </c>
      <c r="C875">
        <v>4516.2</v>
      </c>
      <c r="D875">
        <v>-6070.6</v>
      </c>
      <c r="E875">
        <v>-4343.6000000000004</v>
      </c>
      <c r="F875">
        <v>892</v>
      </c>
      <c r="G875">
        <v>452</v>
      </c>
      <c r="H875">
        <v>112.785398</v>
      </c>
      <c r="I875">
        <v>95</v>
      </c>
      <c r="J875">
        <v>139</v>
      </c>
      <c r="K875">
        <v>50979</v>
      </c>
      <c r="L875">
        <v>6.549995</v>
      </c>
      <c r="M875">
        <v>1.3574299999999999</v>
      </c>
      <c r="N875">
        <v>452</v>
      </c>
      <c r="O875">
        <v>112.785398</v>
      </c>
      <c r="P875">
        <v>95</v>
      </c>
      <c r="Q875">
        <v>139</v>
      </c>
      <c r="R875">
        <v>50979</v>
      </c>
      <c r="S875">
        <v>6.549995</v>
      </c>
      <c r="T875">
        <v>65535</v>
      </c>
      <c r="U875" s="2">
        <v>235.44247799999999</v>
      </c>
      <c r="V875">
        <v>195</v>
      </c>
      <c r="W875">
        <v>291</v>
      </c>
      <c r="X875">
        <v>106420</v>
      </c>
      <c r="Y875">
        <v>16.289918</v>
      </c>
      <c r="Z875">
        <v>1.3574299999999999</v>
      </c>
      <c r="AA875">
        <v>452</v>
      </c>
      <c r="AB875">
        <v>235.44247799999999</v>
      </c>
      <c r="AC875">
        <v>195</v>
      </c>
      <c r="AD875">
        <v>291</v>
      </c>
      <c r="AE875">
        <v>106420</v>
      </c>
      <c r="AF875">
        <v>16.289918</v>
      </c>
      <c r="AG875">
        <v>65535</v>
      </c>
      <c r="AH875">
        <v>301.74336299999999</v>
      </c>
      <c r="AI875">
        <v>181</v>
      </c>
      <c r="AJ875">
        <v>519</v>
      </c>
      <c r="AK875">
        <v>136388</v>
      </c>
      <c r="AL875">
        <v>94.083854000000002</v>
      </c>
      <c r="AM875">
        <v>1.3574299999999999</v>
      </c>
      <c r="AN875">
        <v>452</v>
      </c>
      <c r="AO875">
        <v>301.74336299999999</v>
      </c>
      <c r="AP875">
        <v>181</v>
      </c>
      <c r="AQ875">
        <v>519</v>
      </c>
      <c r="AR875">
        <v>136388</v>
      </c>
      <c r="AS875">
        <v>94.083854000000002</v>
      </c>
      <c r="AT875">
        <v>65535</v>
      </c>
      <c r="AU875">
        <v>1</v>
      </c>
      <c r="AV875" t="s">
        <v>51</v>
      </c>
      <c r="AW875" t="s">
        <v>52</v>
      </c>
      <c r="AX875">
        <f t="shared" si="13"/>
        <v>1.2324290419226078</v>
      </c>
    </row>
    <row r="876" spans="1:50" x14ac:dyDescent="0.2">
      <c r="A876" t="s">
        <v>50</v>
      </c>
      <c r="B876">
        <v>124233.065476</v>
      </c>
      <c r="C876">
        <v>4516.2</v>
      </c>
      <c r="D876">
        <v>-6070.6</v>
      </c>
      <c r="E876">
        <v>-4343.6000000000004</v>
      </c>
      <c r="F876">
        <v>210</v>
      </c>
      <c r="G876">
        <v>494</v>
      </c>
      <c r="H876">
        <v>114.41700400000001</v>
      </c>
      <c r="I876">
        <v>93</v>
      </c>
      <c r="J876">
        <v>141</v>
      </c>
      <c r="K876">
        <v>56522</v>
      </c>
      <c r="L876">
        <v>6.8825260000000004</v>
      </c>
      <c r="M876">
        <v>1.3574299999999999</v>
      </c>
      <c r="N876">
        <v>494</v>
      </c>
      <c r="O876">
        <v>114.41700400000001</v>
      </c>
      <c r="P876">
        <v>93</v>
      </c>
      <c r="Q876">
        <v>141</v>
      </c>
      <c r="R876">
        <v>56522</v>
      </c>
      <c r="S876">
        <v>6.8825260000000004</v>
      </c>
      <c r="T876">
        <v>65535</v>
      </c>
      <c r="U876" s="2">
        <v>226.58704499999999</v>
      </c>
      <c r="V876">
        <v>189</v>
      </c>
      <c r="W876">
        <v>272</v>
      </c>
      <c r="X876">
        <v>111934</v>
      </c>
      <c r="Y876">
        <v>15.410344</v>
      </c>
      <c r="Z876">
        <v>1.3574299999999999</v>
      </c>
      <c r="AA876">
        <v>494</v>
      </c>
      <c r="AB876">
        <v>226.58704499999999</v>
      </c>
      <c r="AC876">
        <v>189</v>
      </c>
      <c r="AD876">
        <v>272</v>
      </c>
      <c r="AE876">
        <v>111934</v>
      </c>
      <c r="AF876">
        <v>15.410344</v>
      </c>
      <c r="AG876">
        <v>65535</v>
      </c>
      <c r="AH876">
        <v>362.06275299999999</v>
      </c>
      <c r="AI876">
        <v>216</v>
      </c>
      <c r="AJ876">
        <v>564</v>
      </c>
      <c r="AK876">
        <v>178859</v>
      </c>
      <c r="AL876">
        <v>84.119963999999996</v>
      </c>
      <c r="AM876">
        <v>1.3574299999999999</v>
      </c>
      <c r="AN876">
        <v>494</v>
      </c>
      <c r="AO876">
        <v>362.06275299999999</v>
      </c>
      <c r="AP876">
        <v>216</v>
      </c>
      <c r="AQ876">
        <v>564</v>
      </c>
      <c r="AR876">
        <v>178859</v>
      </c>
      <c r="AS876">
        <v>84.119963999999996</v>
      </c>
      <c r="AT876">
        <v>65535</v>
      </c>
      <c r="AU876">
        <v>1</v>
      </c>
      <c r="AV876" t="s">
        <v>51</v>
      </c>
      <c r="AW876" t="s">
        <v>52</v>
      </c>
      <c r="AX876">
        <f t="shared" si="13"/>
        <v>1.2323343128264397</v>
      </c>
    </row>
    <row r="877" spans="1:50" x14ac:dyDescent="0.2">
      <c r="A877" t="s">
        <v>50</v>
      </c>
      <c r="B877">
        <v>124233.065476</v>
      </c>
      <c r="C877">
        <v>4516.2</v>
      </c>
      <c r="D877">
        <v>-6070.6</v>
      </c>
      <c r="E877">
        <v>-4343.6000000000004</v>
      </c>
      <c r="F877">
        <v>60</v>
      </c>
      <c r="G877">
        <v>460</v>
      </c>
      <c r="H877">
        <v>114.452174</v>
      </c>
      <c r="I877">
        <v>92</v>
      </c>
      <c r="J877">
        <v>141</v>
      </c>
      <c r="K877">
        <v>52648</v>
      </c>
      <c r="L877">
        <v>7.721317</v>
      </c>
      <c r="M877">
        <v>1.3574299999999999</v>
      </c>
      <c r="N877">
        <v>460</v>
      </c>
      <c r="O877">
        <v>114.452174</v>
      </c>
      <c r="P877">
        <v>92</v>
      </c>
      <c r="Q877">
        <v>141</v>
      </c>
      <c r="R877">
        <v>52648</v>
      </c>
      <c r="S877">
        <v>7.721317</v>
      </c>
      <c r="T877">
        <v>65535</v>
      </c>
      <c r="U877" s="2">
        <v>223.21739099999999</v>
      </c>
      <c r="V877">
        <v>164</v>
      </c>
      <c r="W877">
        <v>279</v>
      </c>
      <c r="X877">
        <v>102680</v>
      </c>
      <c r="Y877">
        <v>16.667712000000002</v>
      </c>
      <c r="Z877">
        <v>1.3574299999999999</v>
      </c>
      <c r="AA877">
        <v>460</v>
      </c>
      <c r="AB877">
        <v>223.21739099999999</v>
      </c>
      <c r="AC877">
        <v>164</v>
      </c>
      <c r="AD877">
        <v>279</v>
      </c>
      <c r="AE877">
        <v>102680</v>
      </c>
      <c r="AF877">
        <v>16.667712000000002</v>
      </c>
      <c r="AG877">
        <v>65535</v>
      </c>
      <c r="AH877">
        <v>332.03913</v>
      </c>
      <c r="AI877">
        <v>201</v>
      </c>
      <c r="AJ877">
        <v>544</v>
      </c>
      <c r="AK877">
        <v>152738</v>
      </c>
      <c r="AL877">
        <v>81.002016999999995</v>
      </c>
      <c r="AM877">
        <v>1.3574299999999999</v>
      </c>
      <c r="AN877">
        <v>460</v>
      </c>
      <c r="AO877">
        <v>332.03913</v>
      </c>
      <c r="AP877">
        <v>201</v>
      </c>
      <c r="AQ877">
        <v>544</v>
      </c>
      <c r="AR877">
        <v>152738</v>
      </c>
      <c r="AS877">
        <v>81.002016999999995</v>
      </c>
      <c r="AT877">
        <v>65535</v>
      </c>
      <c r="AU877">
        <v>1</v>
      </c>
      <c r="AV877" t="s">
        <v>51</v>
      </c>
      <c r="AW877" t="s">
        <v>52</v>
      </c>
      <c r="AX877">
        <f t="shared" si="13"/>
        <v>1.2319556289074947</v>
      </c>
    </row>
    <row r="878" spans="1:50" x14ac:dyDescent="0.2">
      <c r="A878" t="s">
        <v>50</v>
      </c>
      <c r="B878">
        <v>124233.065476</v>
      </c>
      <c r="C878">
        <v>4516.2</v>
      </c>
      <c r="D878">
        <v>-6070.6</v>
      </c>
      <c r="E878">
        <v>-4343.6000000000004</v>
      </c>
      <c r="F878">
        <v>506</v>
      </c>
      <c r="G878">
        <v>574</v>
      </c>
      <c r="H878">
        <v>109.620209</v>
      </c>
      <c r="I878">
        <v>90</v>
      </c>
      <c r="J878">
        <v>135</v>
      </c>
      <c r="K878">
        <v>62922</v>
      </c>
      <c r="L878">
        <v>5.1976639999999996</v>
      </c>
      <c r="M878">
        <v>1.3574299999999999</v>
      </c>
      <c r="N878">
        <v>574</v>
      </c>
      <c r="O878">
        <v>109.620209</v>
      </c>
      <c r="P878">
        <v>90</v>
      </c>
      <c r="Q878">
        <v>135</v>
      </c>
      <c r="R878">
        <v>62922</v>
      </c>
      <c r="S878">
        <v>5.1976639999999996</v>
      </c>
      <c r="T878">
        <v>65535</v>
      </c>
      <c r="U878" s="2">
        <v>225.58885000000001</v>
      </c>
      <c r="V878">
        <v>178</v>
      </c>
      <c r="W878">
        <v>272</v>
      </c>
      <c r="X878">
        <v>129488</v>
      </c>
      <c r="Y878">
        <v>15.142084000000001</v>
      </c>
      <c r="Z878">
        <v>1.3574299999999999</v>
      </c>
      <c r="AA878">
        <v>574</v>
      </c>
      <c r="AB878">
        <v>225.58885000000001</v>
      </c>
      <c r="AC878">
        <v>178</v>
      </c>
      <c r="AD878">
        <v>272</v>
      </c>
      <c r="AE878">
        <v>129488</v>
      </c>
      <c r="AF878">
        <v>15.142084000000001</v>
      </c>
      <c r="AG878">
        <v>65535</v>
      </c>
      <c r="AH878">
        <v>493.51045299999998</v>
      </c>
      <c r="AI878">
        <v>399</v>
      </c>
      <c r="AJ878">
        <v>586</v>
      </c>
      <c r="AK878">
        <v>283275</v>
      </c>
      <c r="AL878">
        <v>31.140395999999999</v>
      </c>
      <c r="AM878">
        <v>1.3574299999999999</v>
      </c>
      <c r="AN878">
        <v>574</v>
      </c>
      <c r="AO878">
        <v>493.51045299999998</v>
      </c>
      <c r="AP878">
        <v>399</v>
      </c>
      <c r="AQ878">
        <v>586</v>
      </c>
      <c r="AR878">
        <v>283275</v>
      </c>
      <c r="AS878">
        <v>31.140395999999999</v>
      </c>
      <c r="AT878">
        <v>65535</v>
      </c>
      <c r="AU878">
        <v>1</v>
      </c>
      <c r="AV878" t="s">
        <v>51</v>
      </c>
      <c r="AW878" t="s">
        <v>52</v>
      </c>
      <c r="AX878">
        <f t="shared" si="13"/>
        <v>1.2315247455877409</v>
      </c>
    </row>
    <row r="879" spans="1:50" x14ac:dyDescent="0.2">
      <c r="A879" t="s">
        <v>50</v>
      </c>
      <c r="B879">
        <v>124233.065476</v>
      </c>
      <c r="C879">
        <v>4516.2</v>
      </c>
      <c r="D879">
        <v>-6070.6</v>
      </c>
      <c r="E879">
        <v>-4343.6000000000004</v>
      </c>
      <c r="F879">
        <v>508</v>
      </c>
      <c r="G879">
        <v>286</v>
      </c>
      <c r="H879">
        <v>116.167832</v>
      </c>
      <c r="I879">
        <v>91</v>
      </c>
      <c r="J879">
        <v>143</v>
      </c>
      <c r="K879">
        <v>33224</v>
      </c>
      <c r="L879">
        <v>6.7460190000000004</v>
      </c>
      <c r="M879">
        <v>1.3574299999999999</v>
      </c>
      <c r="N879">
        <v>286</v>
      </c>
      <c r="O879">
        <v>116.167832</v>
      </c>
      <c r="P879">
        <v>91</v>
      </c>
      <c r="Q879">
        <v>143</v>
      </c>
      <c r="R879">
        <v>33224</v>
      </c>
      <c r="S879">
        <v>6.7460190000000004</v>
      </c>
      <c r="T879">
        <v>65535</v>
      </c>
      <c r="U879" s="2">
        <v>240.244755</v>
      </c>
      <c r="V879">
        <v>200</v>
      </c>
      <c r="W879">
        <v>293</v>
      </c>
      <c r="X879">
        <v>68710</v>
      </c>
      <c r="Y879">
        <v>16.635197999999999</v>
      </c>
      <c r="Z879">
        <v>1.3574299999999999</v>
      </c>
      <c r="AA879">
        <v>286</v>
      </c>
      <c r="AB879">
        <v>240.244755</v>
      </c>
      <c r="AC879">
        <v>200</v>
      </c>
      <c r="AD879">
        <v>293</v>
      </c>
      <c r="AE879">
        <v>68710</v>
      </c>
      <c r="AF879">
        <v>16.635197999999999</v>
      </c>
      <c r="AG879">
        <v>65535</v>
      </c>
      <c r="AH879">
        <v>340.07342699999998</v>
      </c>
      <c r="AI879">
        <v>233</v>
      </c>
      <c r="AJ879">
        <v>526</v>
      </c>
      <c r="AK879">
        <v>97261</v>
      </c>
      <c r="AL879">
        <v>74.784977999999995</v>
      </c>
      <c r="AM879">
        <v>1.3574299999999999</v>
      </c>
      <c r="AN879">
        <v>286</v>
      </c>
      <c r="AO879">
        <v>340.07342699999998</v>
      </c>
      <c r="AP879">
        <v>233</v>
      </c>
      <c r="AQ879">
        <v>526</v>
      </c>
      <c r="AR879">
        <v>97261</v>
      </c>
      <c r="AS879">
        <v>74.784977999999995</v>
      </c>
      <c r="AT879">
        <v>65535</v>
      </c>
      <c r="AU879">
        <v>1</v>
      </c>
      <c r="AV879" t="s">
        <v>51</v>
      </c>
      <c r="AW879" t="s">
        <v>52</v>
      </c>
      <c r="AX879">
        <f t="shared" si="13"/>
        <v>1.2309776083279234</v>
      </c>
    </row>
    <row r="880" spans="1:50" x14ac:dyDescent="0.2">
      <c r="A880" t="s">
        <v>50</v>
      </c>
      <c r="B880">
        <v>124233.065476</v>
      </c>
      <c r="C880">
        <v>4516.2</v>
      </c>
      <c r="D880">
        <v>-6070.6</v>
      </c>
      <c r="E880">
        <v>-4343.6000000000004</v>
      </c>
      <c r="F880">
        <v>153</v>
      </c>
      <c r="G880">
        <v>479</v>
      </c>
      <c r="H880">
        <v>116.983299</v>
      </c>
      <c r="I880">
        <v>95</v>
      </c>
      <c r="J880">
        <v>144</v>
      </c>
      <c r="K880">
        <v>56035</v>
      </c>
      <c r="L880">
        <v>7.2523260000000001</v>
      </c>
      <c r="M880">
        <v>1.3574299999999999</v>
      </c>
      <c r="N880">
        <v>479</v>
      </c>
      <c r="O880">
        <v>116.983299</v>
      </c>
      <c r="P880">
        <v>95</v>
      </c>
      <c r="Q880">
        <v>144</v>
      </c>
      <c r="R880">
        <v>56035</v>
      </c>
      <c r="S880">
        <v>7.2523260000000001</v>
      </c>
      <c r="T880">
        <v>65535</v>
      </c>
      <c r="U880" s="2">
        <v>243.18580399999999</v>
      </c>
      <c r="V880">
        <v>200</v>
      </c>
      <c r="W880">
        <v>285</v>
      </c>
      <c r="X880">
        <v>116486</v>
      </c>
      <c r="Y880">
        <v>16.055603999999999</v>
      </c>
      <c r="Z880">
        <v>1.3574299999999999</v>
      </c>
      <c r="AA880">
        <v>479</v>
      </c>
      <c r="AB880">
        <v>243.18580399999999</v>
      </c>
      <c r="AC880">
        <v>200</v>
      </c>
      <c r="AD880">
        <v>285</v>
      </c>
      <c r="AE880">
        <v>116486</v>
      </c>
      <c r="AF880">
        <v>16.055603999999999</v>
      </c>
      <c r="AG880">
        <v>65535</v>
      </c>
      <c r="AH880">
        <v>347.49686800000001</v>
      </c>
      <c r="AI880">
        <v>163</v>
      </c>
      <c r="AJ880">
        <v>565</v>
      </c>
      <c r="AK880">
        <v>166451</v>
      </c>
      <c r="AL880">
        <v>89.753754000000001</v>
      </c>
      <c r="AM880">
        <v>1.3574299999999999</v>
      </c>
      <c r="AN880">
        <v>479</v>
      </c>
      <c r="AO880">
        <v>347.49686800000001</v>
      </c>
      <c r="AP880">
        <v>163</v>
      </c>
      <c r="AQ880">
        <v>565</v>
      </c>
      <c r="AR880">
        <v>166451</v>
      </c>
      <c r="AS880">
        <v>89.753754000000001</v>
      </c>
      <c r="AT880">
        <v>65535</v>
      </c>
      <c r="AU880">
        <v>1</v>
      </c>
      <c r="AV880" t="s">
        <v>51</v>
      </c>
      <c r="AW880" t="s">
        <v>52</v>
      </c>
      <c r="AX880">
        <f t="shared" si="13"/>
        <v>1.2309449402687813</v>
      </c>
    </row>
    <row r="881" spans="1:50" x14ac:dyDescent="0.2">
      <c r="A881" t="s">
        <v>50</v>
      </c>
      <c r="B881">
        <v>124233.065476</v>
      </c>
      <c r="C881">
        <v>4516.2</v>
      </c>
      <c r="D881">
        <v>-6070.6</v>
      </c>
      <c r="E881">
        <v>-4343.6000000000004</v>
      </c>
      <c r="F881">
        <v>784</v>
      </c>
      <c r="G881">
        <v>306</v>
      </c>
      <c r="H881">
        <v>121.862745</v>
      </c>
      <c r="I881">
        <v>97</v>
      </c>
      <c r="J881">
        <v>150</v>
      </c>
      <c r="K881">
        <v>37290</v>
      </c>
      <c r="L881">
        <v>8.4382040000000007</v>
      </c>
      <c r="M881">
        <v>1.3574299999999999</v>
      </c>
      <c r="N881">
        <v>306</v>
      </c>
      <c r="O881">
        <v>121.862745</v>
      </c>
      <c r="P881">
        <v>97</v>
      </c>
      <c r="Q881">
        <v>150</v>
      </c>
      <c r="R881">
        <v>37290</v>
      </c>
      <c r="S881">
        <v>8.4382040000000007</v>
      </c>
      <c r="T881">
        <v>65535</v>
      </c>
      <c r="U881" s="2">
        <v>268.54575199999999</v>
      </c>
      <c r="V881">
        <v>225</v>
      </c>
      <c r="W881">
        <v>313</v>
      </c>
      <c r="X881">
        <v>82175</v>
      </c>
      <c r="Y881">
        <v>16.550270999999999</v>
      </c>
      <c r="Z881">
        <v>1.3574299999999999</v>
      </c>
      <c r="AA881">
        <v>306</v>
      </c>
      <c r="AB881">
        <v>268.54575199999999</v>
      </c>
      <c r="AC881">
        <v>225</v>
      </c>
      <c r="AD881">
        <v>313</v>
      </c>
      <c r="AE881">
        <v>82175</v>
      </c>
      <c r="AF881">
        <v>16.550270999999999</v>
      </c>
      <c r="AG881">
        <v>65535</v>
      </c>
      <c r="AH881">
        <v>347.95424800000001</v>
      </c>
      <c r="AI881">
        <v>203</v>
      </c>
      <c r="AJ881">
        <v>586</v>
      </c>
      <c r="AK881">
        <v>106474</v>
      </c>
      <c r="AL881">
        <v>81.157708999999997</v>
      </c>
      <c r="AM881">
        <v>1.3574299999999999</v>
      </c>
      <c r="AN881">
        <v>306</v>
      </c>
      <c r="AO881">
        <v>347.95424800000001</v>
      </c>
      <c r="AP881">
        <v>203</v>
      </c>
      <c r="AQ881">
        <v>586</v>
      </c>
      <c r="AR881">
        <v>106474</v>
      </c>
      <c r="AS881">
        <v>81.157708999999997</v>
      </c>
      <c r="AT881">
        <v>65535</v>
      </c>
      <c r="AU881">
        <v>1</v>
      </c>
      <c r="AV881" t="s">
        <v>51</v>
      </c>
      <c r="AW881" t="s">
        <v>52</v>
      </c>
      <c r="AX881">
        <f t="shared" si="13"/>
        <v>1.230893001794765</v>
      </c>
    </row>
    <row r="882" spans="1:50" x14ac:dyDescent="0.2">
      <c r="A882" t="s">
        <v>50</v>
      </c>
      <c r="B882">
        <v>124233.065476</v>
      </c>
      <c r="C882">
        <v>4516.2</v>
      </c>
      <c r="D882">
        <v>-6070.6</v>
      </c>
      <c r="E882">
        <v>-4343.6000000000004</v>
      </c>
      <c r="F882">
        <v>1129</v>
      </c>
      <c r="G882">
        <v>656</v>
      </c>
      <c r="H882">
        <v>112.935976</v>
      </c>
      <c r="I882">
        <v>91</v>
      </c>
      <c r="J882">
        <v>139</v>
      </c>
      <c r="K882">
        <v>74086</v>
      </c>
      <c r="L882">
        <v>6.8597729999999997</v>
      </c>
      <c r="M882">
        <v>1.3574299999999999</v>
      </c>
      <c r="N882">
        <v>656</v>
      </c>
      <c r="O882">
        <v>112.935976</v>
      </c>
      <c r="P882">
        <v>91</v>
      </c>
      <c r="Q882">
        <v>139</v>
      </c>
      <c r="R882">
        <v>74086</v>
      </c>
      <c r="S882">
        <v>6.8597729999999997</v>
      </c>
      <c r="T882">
        <v>65535</v>
      </c>
      <c r="U882" s="2">
        <v>240.109756</v>
      </c>
      <c r="V882">
        <v>192</v>
      </c>
      <c r="W882">
        <v>304</v>
      </c>
      <c r="X882">
        <v>157512</v>
      </c>
      <c r="Y882">
        <v>17.916302000000002</v>
      </c>
      <c r="Z882">
        <v>1.3574299999999999</v>
      </c>
      <c r="AA882">
        <v>656</v>
      </c>
      <c r="AB882">
        <v>240.109756</v>
      </c>
      <c r="AC882">
        <v>192</v>
      </c>
      <c r="AD882">
        <v>304</v>
      </c>
      <c r="AE882">
        <v>157512</v>
      </c>
      <c r="AF882">
        <v>17.916302000000002</v>
      </c>
      <c r="AG882">
        <v>65535</v>
      </c>
      <c r="AH882">
        <v>307.40548799999999</v>
      </c>
      <c r="AI882">
        <v>178</v>
      </c>
      <c r="AJ882">
        <v>551</v>
      </c>
      <c r="AK882">
        <v>201658</v>
      </c>
      <c r="AL882">
        <v>93.896996000000001</v>
      </c>
      <c r="AM882">
        <v>1.3574299999999999</v>
      </c>
      <c r="AN882">
        <v>656</v>
      </c>
      <c r="AO882">
        <v>307.40548799999999</v>
      </c>
      <c r="AP882">
        <v>178</v>
      </c>
      <c r="AQ882">
        <v>551</v>
      </c>
      <c r="AR882">
        <v>201658</v>
      </c>
      <c r="AS882">
        <v>93.896996000000001</v>
      </c>
      <c r="AT882">
        <v>65535</v>
      </c>
      <c r="AU882">
        <v>1</v>
      </c>
      <c r="AV882" t="s">
        <v>51</v>
      </c>
      <c r="AW882" t="s">
        <v>52</v>
      </c>
      <c r="AX882">
        <f t="shared" si="13"/>
        <v>1.2307858392262887</v>
      </c>
    </row>
    <row r="883" spans="1:50" x14ac:dyDescent="0.2">
      <c r="A883" t="s">
        <v>50</v>
      </c>
      <c r="B883">
        <v>124233.065476</v>
      </c>
      <c r="C883">
        <v>4516.2</v>
      </c>
      <c r="D883">
        <v>-6070.6</v>
      </c>
      <c r="E883">
        <v>-4343.6000000000004</v>
      </c>
      <c r="F883">
        <v>665</v>
      </c>
      <c r="G883">
        <v>467</v>
      </c>
      <c r="H883">
        <v>123.520343</v>
      </c>
      <c r="I883">
        <v>98</v>
      </c>
      <c r="J883">
        <v>152</v>
      </c>
      <c r="K883">
        <v>57684</v>
      </c>
      <c r="L883">
        <v>8.6541809999999995</v>
      </c>
      <c r="M883">
        <v>1.3574299999999999</v>
      </c>
      <c r="N883">
        <v>467</v>
      </c>
      <c r="O883">
        <v>123.520343</v>
      </c>
      <c r="P883">
        <v>98</v>
      </c>
      <c r="Q883">
        <v>152</v>
      </c>
      <c r="R883">
        <v>57684</v>
      </c>
      <c r="S883">
        <v>8.6541809999999995</v>
      </c>
      <c r="T883">
        <v>65535</v>
      </c>
      <c r="U883" s="2">
        <v>273.71306199999998</v>
      </c>
      <c r="V883">
        <v>216</v>
      </c>
      <c r="W883">
        <v>348</v>
      </c>
      <c r="X883">
        <v>127824</v>
      </c>
      <c r="Y883">
        <v>22.235136000000001</v>
      </c>
      <c r="Z883">
        <v>1.3574299999999999</v>
      </c>
      <c r="AA883">
        <v>467</v>
      </c>
      <c r="AB883">
        <v>273.71306199999998</v>
      </c>
      <c r="AC883">
        <v>216</v>
      </c>
      <c r="AD883">
        <v>348</v>
      </c>
      <c r="AE883">
        <v>127824</v>
      </c>
      <c r="AF883">
        <v>22.235136000000001</v>
      </c>
      <c r="AG883">
        <v>65535</v>
      </c>
      <c r="AH883">
        <v>397.90364</v>
      </c>
      <c r="AI883">
        <v>238</v>
      </c>
      <c r="AJ883">
        <v>578</v>
      </c>
      <c r="AK883">
        <v>185821</v>
      </c>
      <c r="AL883">
        <v>66.969406000000006</v>
      </c>
      <c r="AM883">
        <v>1.3574299999999999</v>
      </c>
      <c r="AN883">
        <v>467</v>
      </c>
      <c r="AO883">
        <v>397.90364</v>
      </c>
      <c r="AP883">
        <v>238</v>
      </c>
      <c r="AQ883">
        <v>578</v>
      </c>
      <c r="AR883">
        <v>185821</v>
      </c>
      <c r="AS883">
        <v>66.969406000000006</v>
      </c>
      <c r="AT883">
        <v>65535</v>
      </c>
      <c r="AU883">
        <v>1</v>
      </c>
      <c r="AV883" t="s">
        <v>51</v>
      </c>
      <c r="AW883" t="s">
        <v>52</v>
      </c>
      <c r="AX883">
        <f t="shared" si="13"/>
        <v>1.2305665310531075</v>
      </c>
    </row>
    <row r="884" spans="1:50" x14ac:dyDescent="0.2">
      <c r="A884" t="s">
        <v>50</v>
      </c>
      <c r="B884">
        <v>124233.065476</v>
      </c>
      <c r="C884">
        <v>4516.2</v>
      </c>
      <c r="D884">
        <v>-6070.6</v>
      </c>
      <c r="E884">
        <v>-4343.6000000000004</v>
      </c>
      <c r="F884">
        <v>703</v>
      </c>
      <c r="G884">
        <v>410</v>
      </c>
      <c r="H884">
        <v>112.95853700000001</v>
      </c>
      <c r="I884">
        <v>98</v>
      </c>
      <c r="J884">
        <v>139</v>
      </c>
      <c r="K884">
        <v>46313</v>
      </c>
      <c r="L884">
        <v>7.3072629999999998</v>
      </c>
      <c r="M884">
        <v>1.3574299999999999</v>
      </c>
      <c r="N884">
        <v>410</v>
      </c>
      <c r="O884">
        <v>112.95853700000001</v>
      </c>
      <c r="P884">
        <v>98</v>
      </c>
      <c r="Q884">
        <v>139</v>
      </c>
      <c r="R884">
        <v>46313</v>
      </c>
      <c r="S884">
        <v>7.3072629999999998</v>
      </c>
      <c r="T884">
        <v>65535</v>
      </c>
      <c r="U884" s="2">
        <v>231.66341499999999</v>
      </c>
      <c r="V884">
        <v>188</v>
      </c>
      <c r="W884">
        <v>282</v>
      </c>
      <c r="X884">
        <v>94982</v>
      </c>
      <c r="Y884">
        <v>17.329892999999998</v>
      </c>
      <c r="Z884">
        <v>1.3574299999999999</v>
      </c>
      <c r="AA884">
        <v>410</v>
      </c>
      <c r="AB884">
        <v>231.66341499999999</v>
      </c>
      <c r="AC884">
        <v>188</v>
      </c>
      <c r="AD884">
        <v>282</v>
      </c>
      <c r="AE884">
        <v>94982</v>
      </c>
      <c r="AF884">
        <v>17.329892999999998</v>
      </c>
      <c r="AG884">
        <v>65535</v>
      </c>
      <c r="AH884">
        <v>335.412195</v>
      </c>
      <c r="AI884">
        <v>226</v>
      </c>
      <c r="AJ884">
        <v>550</v>
      </c>
      <c r="AK884">
        <v>137519</v>
      </c>
      <c r="AL884">
        <v>77.035936000000007</v>
      </c>
      <c r="AM884">
        <v>1.3574299999999999</v>
      </c>
      <c r="AN884">
        <v>410</v>
      </c>
      <c r="AO884">
        <v>335.412195</v>
      </c>
      <c r="AP884">
        <v>226</v>
      </c>
      <c r="AQ884">
        <v>550</v>
      </c>
      <c r="AR884">
        <v>137519</v>
      </c>
      <c r="AS884">
        <v>77.035936000000007</v>
      </c>
      <c r="AT884">
        <v>65535</v>
      </c>
      <c r="AU884">
        <v>1</v>
      </c>
      <c r="AV884" t="s">
        <v>51</v>
      </c>
      <c r="AW884" t="s">
        <v>52</v>
      </c>
      <c r="AX884">
        <f t="shared" si="13"/>
        <v>1.2305400166434519</v>
      </c>
    </row>
    <row r="885" spans="1:50" x14ac:dyDescent="0.2">
      <c r="A885" t="s">
        <v>50</v>
      </c>
      <c r="B885">
        <v>124233.065476</v>
      </c>
      <c r="C885">
        <v>4516.2</v>
      </c>
      <c r="D885">
        <v>-6070.6</v>
      </c>
      <c r="E885">
        <v>-4343.6000000000004</v>
      </c>
      <c r="F885">
        <v>299</v>
      </c>
      <c r="G885">
        <v>694</v>
      </c>
      <c r="H885">
        <v>114.587896</v>
      </c>
      <c r="I885">
        <v>94</v>
      </c>
      <c r="J885">
        <v>141</v>
      </c>
      <c r="K885">
        <v>79524</v>
      </c>
      <c r="L885">
        <v>6.9617589999999998</v>
      </c>
      <c r="M885">
        <v>1.3574299999999999</v>
      </c>
      <c r="N885">
        <v>694</v>
      </c>
      <c r="O885">
        <v>114.587896</v>
      </c>
      <c r="P885">
        <v>94</v>
      </c>
      <c r="Q885">
        <v>141</v>
      </c>
      <c r="R885">
        <v>79524</v>
      </c>
      <c r="S885">
        <v>6.9617589999999998</v>
      </c>
      <c r="T885">
        <v>65535</v>
      </c>
      <c r="U885" s="2">
        <v>242.958213</v>
      </c>
      <c r="V885">
        <v>189</v>
      </c>
      <c r="W885">
        <v>291</v>
      </c>
      <c r="X885">
        <v>168613</v>
      </c>
      <c r="Y885">
        <v>17.682424000000001</v>
      </c>
      <c r="Z885">
        <v>1.3574299999999999</v>
      </c>
      <c r="AA885">
        <v>694</v>
      </c>
      <c r="AB885">
        <v>242.958213</v>
      </c>
      <c r="AC885">
        <v>189</v>
      </c>
      <c r="AD885">
        <v>291</v>
      </c>
      <c r="AE885">
        <v>168613</v>
      </c>
      <c r="AF885">
        <v>17.682424000000001</v>
      </c>
      <c r="AG885">
        <v>65535</v>
      </c>
      <c r="AH885">
        <v>314.161383</v>
      </c>
      <c r="AI885">
        <v>184</v>
      </c>
      <c r="AJ885">
        <v>568</v>
      </c>
      <c r="AK885">
        <v>218028</v>
      </c>
      <c r="AL885">
        <v>83.094601999999995</v>
      </c>
      <c r="AM885">
        <v>1.3574299999999999</v>
      </c>
      <c r="AN885">
        <v>694</v>
      </c>
      <c r="AO885">
        <v>314.161383</v>
      </c>
      <c r="AP885">
        <v>184</v>
      </c>
      <c r="AQ885">
        <v>568</v>
      </c>
      <c r="AR885">
        <v>218028</v>
      </c>
      <c r="AS885">
        <v>83.094601999999995</v>
      </c>
      <c r="AT885">
        <v>65535</v>
      </c>
      <c r="AU885">
        <v>1</v>
      </c>
      <c r="AV885" t="s">
        <v>51</v>
      </c>
      <c r="AW885" t="s">
        <v>52</v>
      </c>
      <c r="AX885">
        <f t="shared" si="13"/>
        <v>1.2304964566240051</v>
      </c>
    </row>
    <row r="886" spans="1:50" x14ac:dyDescent="0.2">
      <c r="A886" t="s">
        <v>50</v>
      </c>
      <c r="B886">
        <v>124233.065476</v>
      </c>
      <c r="C886">
        <v>4516.2</v>
      </c>
      <c r="D886">
        <v>-6070.6</v>
      </c>
      <c r="E886">
        <v>-4343.6000000000004</v>
      </c>
      <c r="F886">
        <v>1174</v>
      </c>
      <c r="G886">
        <v>162</v>
      </c>
      <c r="H886">
        <v>108.91358</v>
      </c>
      <c r="I886">
        <v>94</v>
      </c>
      <c r="J886">
        <v>134</v>
      </c>
      <c r="K886">
        <v>17644</v>
      </c>
      <c r="L886">
        <v>6.2757540000000001</v>
      </c>
      <c r="M886">
        <v>1.3574299999999999</v>
      </c>
      <c r="N886">
        <v>162</v>
      </c>
      <c r="O886">
        <v>108.91358</v>
      </c>
      <c r="P886">
        <v>94</v>
      </c>
      <c r="Q886">
        <v>134</v>
      </c>
      <c r="R886">
        <v>17644</v>
      </c>
      <c r="S886">
        <v>6.2757540000000001</v>
      </c>
      <c r="T886">
        <v>65535</v>
      </c>
      <c r="U886" s="2">
        <v>219.734568</v>
      </c>
      <c r="V886">
        <v>169</v>
      </c>
      <c r="W886">
        <v>269</v>
      </c>
      <c r="X886">
        <v>35597</v>
      </c>
      <c r="Y886">
        <v>17.247558000000001</v>
      </c>
      <c r="Z886">
        <v>1.3574299999999999</v>
      </c>
      <c r="AA886">
        <v>162</v>
      </c>
      <c r="AB886">
        <v>219.734568</v>
      </c>
      <c r="AC886">
        <v>169</v>
      </c>
      <c r="AD886">
        <v>269</v>
      </c>
      <c r="AE886">
        <v>35597</v>
      </c>
      <c r="AF886">
        <v>17.247558000000001</v>
      </c>
      <c r="AG886">
        <v>65535</v>
      </c>
      <c r="AH886">
        <v>486.141975</v>
      </c>
      <c r="AI886">
        <v>400</v>
      </c>
      <c r="AJ886">
        <v>579</v>
      </c>
      <c r="AK886">
        <v>78755</v>
      </c>
      <c r="AL886">
        <v>34.579011999999999</v>
      </c>
      <c r="AM886">
        <v>1.3574299999999999</v>
      </c>
      <c r="AN886">
        <v>162</v>
      </c>
      <c r="AO886">
        <v>486.141975</v>
      </c>
      <c r="AP886">
        <v>400</v>
      </c>
      <c r="AQ886">
        <v>579</v>
      </c>
      <c r="AR886">
        <v>78755</v>
      </c>
      <c r="AS886">
        <v>34.579011999999999</v>
      </c>
      <c r="AT886">
        <v>65535</v>
      </c>
      <c r="AU886">
        <v>1</v>
      </c>
      <c r="AV886" t="s">
        <v>51</v>
      </c>
      <c r="AW886" t="s">
        <v>52</v>
      </c>
      <c r="AX886">
        <f t="shared" si="13"/>
        <v>1.2303332605539181</v>
      </c>
    </row>
    <row r="887" spans="1:50" x14ac:dyDescent="0.2">
      <c r="A887" t="s">
        <v>50</v>
      </c>
      <c r="B887">
        <v>124233.065476</v>
      </c>
      <c r="C887">
        <v>4516.2</v>
      </c>
      <c r="D887">
        <v>-6070.6</v>
      </c>
      <c r="E887">
        <v>-4343.6000000000004</v>
      </c>
      <c r="F887">
        <v>515</v>
      </c>
      <c r="G887">
        <v>402</v>
      </c>
      <c r="H887">
        <v>113.793532</v>
      </c>
      <c r="I887">
        <v>97</v>
      </c>
      <c r="J887">
        <v>140</v>
      </c>
      <c r="K887">
        <v>45745</v>
      </c>
      <c r="L887">
        <v>6.5862780000000001</v>
      </c>
      <c r="M887">
        <v>1.3574299999999999</v>
      </c>
      <c r="N887">
        <v>402</v>
      </c>
      <c r="O887">
        <v>113.793532</v>
      </c>
      <c r="P887">
        <v>97</v>
      </c>
      <c r="Q887">
        <v>140</v>
      </c>
      <c r="R887">
        <v>45745</v>
      </c>
      <c r="S887">
        <v>6.5862780000000001</v>
      </c>
      <c r="T887">
        <v>65535</v>
      </c>
      <c r="U887" s="2">
        <v>223.783582</v>
      </c>
      <c r="V887">
        <v>181</v>
      </c>
      <c r="W887">
        <v>265</v>
      </c>
      <c r="X887">
        <v>89961</v>
      </c>
      <c r="Y887">
        <v>14.756038</v>
      </c>
      <c r="Z887">
        <v>1.3574299999999999</v>
      </c>
      <c r="AA887">
        <v>402</v>
      </c>
      <c r="AB887">
        <v>223.783582</v>
      </c>
      <c r="AC887">
        <v>181</v>
      </c>
      <c r="AD887">
        <v>265</v>
      </c>
      <c r="AE887">
        <v>89961</v>
      </c>
      <c r="AF887">
        <v>14.756038</v>
      </c>
      <c r="AG887">
        <v>65535</v>
      </c>
      <c r="AH887">
        <v>324.28109499999999</v>
      </c>
      <c r="AI887">
        <v>161</v>
      </c>
      <c r="AJ887">
        <v>542</v>
      </c>
      <c r="AK887">
        <v>130361</v>
      </c>
      <c r="AL887">
        <v>102.193292</v>
      </c>
      <c r="AM887">
        <v>1.3574299999999999</v>
      </c>
      <c r="AN887">
        <v>402</v>
      </c>
      <c r="AO887">
        <v>324.28109499999999</v>
      </c>
      <c r="AP887">
        <v>161</v>
      </c>
      <c r="AQ887">
        <v>542</v>
      </c>
      <c r="AR887">
        <v>130361</v>
      </c>
      <c r="AS887">
        <v>102.193292</v>
      </c>
      <c r="AT887">
        <v>65535</v>
      </c>
      <c r="AU887">
        <v>1</v>
      </c>
      <c r="AV887" t="s">
        <v>51</v>
      </c>
      <c r="AW887" t="s">
        <v>52</v>
      </c>
      <c r="AX887">
        <f t="shared" si="13"/>
        <v>1.2302983969247039</v>
      </c>
    </row>
    <row r="888" spans="1:50" x14ac:dyDescent="0.2">
      <c r="A888" t="s">
        <v>50</v>
      </c>
      <c r="B888">
        <v>124233.065476</v>
      </c>
      <c r="C888">
        <v>4516.2</v>
      </c>
      <c r="D888">
        <v>-6070.6</v>
      </c>
      <c r="E888">
        <v>-4343.6000000000004</v>
      </c>
      <c r="F888">
        <v>719</v>
      </c>
      <c r="G888">
        <v>304</v>
      </c>
      <c r="H888">
        <v>115.434211</v>
      </c>
      <c r="I888">
        <v>92</v>
      </c>
      <c r="J888">
        <v>142</v>
      </c>
      <c r="K888">
        <v>35092</v>
      </c>
      <c r="L888">
        <v>8.0096889999999998</v>
      </c>
      <c r="M888">
        <v>1.3574299999999999</v>
      </c>
      <c r="N888">
        <v>304</v>
      </c>
      <c r="O888">
        <v>115.434211</v>
      </c>
      <c r="P888">
        <v>92</v>
      </c>
      <c r="Q888">
        <v>142</v>
      </c>
      <c r="R888">
        <v>35092</v>
      </c>
      <c r="S888">
        <v>8.0096889999999998</v>
      </c>
      <c r="T888">
        <v>65535</v>
      </c>
      <c r="U888" s="2">
        <v>236.97368399999999</v>
      </c>
      <c r="V888">
        <v>198</v>
      </c>
      <c r="W888">
        <v>290</v>
      </c>
      <c r="X888">
        <v>72040</v>
      </c>
      <c r="Y888">
        <v>17.354296999999999</v>
      </c>
      <c r="Z888">
        <v>1.3574299999999999</v>
      </c>
      <c r="AA888">
        <v>304</v>
      </c>
      <c r="AB888">
        <v>236.97368399999999</v>
      </c>
      <c r="AC888">
        <v>198</v>
      </c>
      <c r="AD888">
        <v>290</v>
      </c>
      <c r="AE888">
        <v>72040</v>
      </c>
      <c r="AF888">
        <v>17.354296999999999</v>
      </c>
      <c r="AG888">
        <v>65535</v>
      </c>
      <c r="AH888">
        <v>305.53947399999998</v>
      </c>
      <c r="AI888">
        <v>193</v>
      </c>
      <c r="AJ888">
        <v>548</v>
      </c>
      <c r="AK888">
        <v>92884</v>
      </c>
      <c r="AL888">
        <v>92.119685000000004</v>
      </c>
      <c r="AM888">
        <v>1.3574299999999999</v>
      </c>
      <c r="AN888">
        <v>304</v>
      </c>
      <c r="AO888">
        <v>305.53947399999998</v>
      </c>
      <c r="AP888">
        <v>193</v>
      </c>
      <c r="AQ888">
        <v>548</v>
      </c>
      <c r="AR888">
        <v>92884</v>
      </c>
      <c r="AS888">
        <v>92.119685000000004</v>
      </c>
      <c r="AT888">
        <v>65535</v>
      </c>
      <c r="AU888">
        <v>1</v>
      </c>
      <c r="AV888" t="s">
        <v>51</v>
      </c>
      <c r="AW888" t="s">
        <v>52</v>
      </c>
      <c r="AX888">
        <f t="shared" si="13"/>
        <v>1.2301379181255025</v>
      </c>
    </row>
    <row r="889" spans="1:50" x14ac:dyDescent="0.2">
      <c r="A889" t="s">
        <v>50</v>
      </c>
      <c r="B889">
        <v>124233.065476</v>
      </c>
      <c r="C889">
        <v>4516.2</v>
      </c>
      <c r="D889">
        <v>-6070.6</v>
      </c>
      <c r="E889">
        <v>-4343.6000000000004</v>
      </c>
      <c r="F889">
        <v>170</v>
      </c>
      <c r="G889">
        <v>1005</v>
      </c>
      <c r="H889">
        <v>108.158209</v>
      </c>
      <c r="I889">
        <v>89</v>
      </c>
      <c r="J889">
        <v>133</v>
      </c>
      <c r="K889">
        <v>108699</v>
      </c>
      <c r="L889">
        <v>4.9773389999999997</v>
      </c>
      <c r="M889">
        <v>1.3574299999999999</v>
      </c>
      <c r="N889">
        <v>1005</v>
      </c>
      <c r="O889">
        <v>108.158209</v>
      </c>
      <c r="P889">
        <v>89</v>
      </c>
      <c r="Q889">
        <v>133</v>
      </c>
      <c r="R889">
        <v>108699</v>
      </c>
      <c r="S889">
        <v>4.9773389999999997</v>
      </c>
      <c r="T889">
        <v>65535</v>
      </c>
      <c r="U889" s="2">
        <v>206.87860699999999</v>
      </c>
      <c r="V889">
        <v>151</v>
      </c>
      <c r="W889">
        <v>255</v>
      </c>
      <c r="X889">
        <v>207913</v>
      </c>
      <c r="Y889">
        <v>14.372776</v>
      </c>
      <c r="Z889">
        <v>1.3574299999999999</v>
      </c>
      <c r="AA889">
        <v>1005</v>
      </c>
      <c r="AB889">
        <v>206.87860699999999</v>
      </c>
      <c r="AC889">
        <v>151</v>
      </c>
      <c r="AD889">
        <v>255</v>
      </c>
      <c r="AE889">
        <v>207913</v>
      </c>
      <c r="AF889">
        <v>14.372776</v>
      </c>
      <c r="AG889">
        <v>65535</v>
      </c>
      <c r="AH889">
        <v>504.20298500000001</v>
      </c>
      <c r="AI889">
        <v>426</v>
      </c>
      <c r="AJ889">
        <v>589</v>
      </c>
      <c r="AK889">
        <v>506724</v>
      </c>
      <c r="AL889">
        <v>25.576968000000001</v>
      </c>
      <c r="AM889">
        <v>1.3574299999999999</v>
      </c>
      <c r="AN889">
        <v>1005</v>
      </c>
      <c r="AO889">
        <v>504.20298500000001</v>
      </c>
      <c r="AP889">
        <v>426</v>
      </c>
      <c r="AQ889">
        <v>589</v>
      </c>
      <c r="AR889">
        <v>506724</v>
      </c>
      <c r="AS889">
        <v>25.576968000000001</v>
      </c>
      <c r="AT889">
        <v>65535</v>
      </c>
      <c r="AU889">
        <v>1</v>
      </c>
      <c r="AV889" t="s">
        <v>51</v>
      </c>
      <c r="AW889" t="s">
        <v>52</v>
      </c>
      <c r="AX889">
        <f t="shared" si="13"/>
        <v>1.2296801253430518</v>
      </c>
    </row>
    <row r="890" spans="1:50" x14ac:dyDescent="0.2">
      <c r="A890" t="s">
        <v>50</v>
      </c>
      <c r="B890">
        <v>124233.065476</v>
      </c>
      <c r="C890">
        <v>4516.2</v>
      </c>
      <c r="D890">
        <v>-6070.6</v>
      </c>
      <c r="E890">
        <v>-4343.6000000000004</v>
      </c>
      <c r="F890">
        <v>901</v>
      </c>
      <c r="G890">
        <v>641</v>
      </c>
      <c r="H890">
        <v>113.887676</v>
      </c>
      <c r="I890">
        <v>92</v>
      </c>
      <c r="J890">
        <v>140</v>
      </c>
      <c r="K890">
        <v>73002</v>
      </c>
      <c r="L890">
        <v>6.8578190000000001</v>
      </c>
      <c r="M890">
        <v>1.3574299999999999</v>
      </c>
      <c r="N890">
        <v>641</v>
      </c>
      <c r="O890">
        <v>113.887676</v>
      </c>
      <c r="P890">
        <v>92</v>
      </c>
      <c r="Q890">
        <v>140</v>
      </c>
      <c r="R890">
        <v>73002</v>
      </c>
      <c r="S890">
        <v>6.8578190000000001</v>
      </c>
      <c r="T890">
        <v>65535</v>
      </c>
      <c r="U890" s="2">
        <v>232.72854899999999</v>
      </c>
      <c r="V890">
        <v>184</v>
      </c>
      <c r="W890">
        <v>272</v>
      </c>
      <c r="X890">
        <v>149179</v>
      </c>
      <c r="Y890">
        <v>15.597275</v>
      </c>
      <c r="Z890">
        <v>1.3574299999999999</v>
      </c>
      <c r="AA890">
        <v>641</v>
      </c>
      <c r="AB890">
        <v>232.72854899999999</v>
      </c>
      <c r="AC890">
        <v>184</v>
      </c>
      <c r="AD890">
        <v>272</v>
      </c>
      <c r="AE890">
        <v>149179</v>
      </c>
      <c r="AF890">
        <v>15.597275</v>
      </c>
      <c r="AG890">
        <v>65535</v>
      </c>
      <c r="AH890">
        <v>340.01247999999998</v>
      </c>
      <c r="AI890">
        <v>184</v>
      </c>
      <c r="AJ890">
        <v>533</v>
      </c>
      <c r="AK890">
        <v>217948</v>
      </c>
      <c r="AL890">
        <v>89.814278999999999</v>
      </c>
      <c r="AM890">
        <v>1.3574299999999999</v>
      </c>
      <c r="AN890">
        <v>641</v>
      </c>
      <c r="AO890">
        <v>340.01247999999998</v>
      </c>
      <c r="AP890">
        <v>184</v>
      </c>
      <c r="AQ890">
        <v>533</v>
      </c>
      <c r="AR890">
        <v>217948</v>
      </c>
      <c r="AS890">
        <v>89.814278999999999</v>
      </c>
      <c r="AT890">
        <v>65535</v>
      </c>
      <c r="AU890">
        <v>1</v>
      </c>
      <c r="AV890" t="s">
        <v>51</v>
      </c>
      <c r="AW890" t="s">
        <v>52</v>
      </c>
      <c r="AX890">
        <f t="shared" si="13"/>
        <v>1.2292813842298442</v>
      </c>
    </row>
    <row r="891" spans="1:50" x14ac:dyDescent="0.2">
      <c r="A891" t="s">
        <v>50</v>
      </c>
      <c r="B891">
        <v>124233.065476</v>
      </c>
      <c r="C891">
        <v>4516.2</v>
      </c>
      <c r="D891">
        <v>-6070.6</v>
      </c>
      <c r="E891">
        <v>-4343.6000000000004</v>
      </c>
      <c r="F891">
        <v>225</v>
      </c>
      <c r="G891">
        <v>269</v>
      </c>
      <c r="H891">
        <v>109.055762</v>
      </c>
      <c r="I891">
        <v>87</v>
      </c>
      <c r="J891">
        <v>134</v>
      </c>
      <c r="K891">
        <v>29336</v>
      </c>
      <c r="L891">
        <v>5.435854</v>
      </c>
      <c r="M891">
        <v>1.3574299999999999</v>
      </c>
      <c r="N891">
        <v>269</v>
      </c>
      <c r="O891">
        <v>109.055762</v>
      </c>
      <c r="P891">
        <v>87</v>
      </c>
      <c r="Q891">
        <v>134</v>
      </c>
      <c r="R891">
        <v>29336</v>
      </c>
      <c r="S891">
        <v>5.435854</v>
      </c>
      <c r="T891">
        <v>65535</v>
      </c>
      <c r="U891" s="2">
        <v>214.15613400000001</v>
      </c>
      <c r="V891">
        <v>177</v>
      </c>
      <c r="W891">
        <v>256</v>
      </c>
      <c r="X891">
        <v>57608</v>
      </c>
      <c r="Y891">
        <v>14.395273</v>
      </c>
      <c r="Z891">
        <v>1.3574299999999999</v>
      </c>
      <c r="AA891">
        <v>269</v>
      </c>
      <c r="AB891">
        <v>214.15613400000001</v>
      </c>
      <c r="AC891">
        <v>177</v>
      </c>
      <c r="AD891">
        <v>256</v>
      </c>
      <c r="AE891">
        <v>57608</v>
      </c>
      <c r="AF891">
        <v>14.395273</v>
      </c>
      <c r="AG891">
        <v>65535</v>
      </c>
      <c r="AH891">
        <v>493.66542800000002</v>
      </c>
      <c r="AI891">
        <v>405</v>
      </c>
      <c r="AJ891">
        <v>576</v>
      </c>
      <c r="AK891">
        <v>132796</v>
      </c>
      <c r="AL891">
        <v>29.854310000000002</v>
      </c>
      <c r="AM891">
        <v>1.3574299999999999</v>
      </c>
      <c r="AN891">
        <v>269</v>
      </c>
      <c r="AO891">
        <v>493.66542800000002</v>
      </c>
      <c r="AP891">
        <v>405</v>
      </c>
      <c r="AQ891">
        <v>576</v>
      </c>
      <c r="AR891">
        <v>132796</v>
      </c>
      <c r="AS891">
        <v>29.854310000000002</v>
      </c>
      <c r="AT891">
        <v>65535</v>
      </c>
      <c r="AU891">
        <v>1</v>
      </c>
      <c r="AV891" t="s">
        <v>51</v>
      </c>
      <c r="AW891" t="s">
        <v>52</v>
      </c>
      <c r="AX891">
        <f t="shared" si="13"/>
        <v>1.2287292073572418</v>
      </c>
    </row>
    <row r="892" spans="1:50" x14ac:dyDescent="0.2">
      <c r="A892" t="s">
        <v>50</v>
      </c>
      <c r="B892">
        <v>124233.065476</v>
      </c>
      <c r="C892">
        <v>4516.2</v>
      </c>
      <c r="D892">
        <v>-6070.6</v>
      </c>
      <c r="E892">
        <v>-4343.6000000000004</v>
      </c>
      <c r="F892">
        <v>191</v>
      </c>
      <c r="G892">
        <v>880</v>
      </c>
      <c r="H892">
        <v>113.13068199999999</v>
      </c>
      <c r="I892">
        <v>94</v>
      </c>
      <c r="J892">
        <v>139</v>
      </c>
      <c r="K892">
        <v>99555</v>
      </c>
      <c r="L892">
        <v>6.5868659999999997</v>
      </c>
      <c r="M892">
        <v>1.3574299999999999</v>
      </c>
      <c r="N892">
        <v>880</v>
      </c>
      <c r="O892">
        <v>113.13068199999999</v>
      </c>
      <c r="P892">
        <v>94</v>
      </c>
      <c r="Q892">
        <v>139</v>
      </c>
      <c r="R892">
        <v>99555</v>
      </c>
      <c r="S892">
        <v>6.5868659999999997</v>
      </c>
      <c r="T892">
        <v>65535</v>
      </c>
      <c r="U892" s="2">
        <v>228.90113600000001</v>
      </c>
      <c r="V892">
        <v>178</v>
      </c>
      <c r="W892">
        <v>280</v>
      </c>
      <c r="X892">
        <v>201433</v>
      </c>
      <c r="Y892">
        <v>15.681195000000001</v>
      </c>
      <c r="Z892">
        <v>1.3574299999999999</v>
      </c>
      <c r="AA892">
        <v>880</v>
      </c>
      <c r="AB892">
        <v>228.90113600000001</v>
      </c>
      <c r="AC892">
        <v>178</v>
      </c>
      <c r="AD892">
        <v>280</v>
      </c>
      <c r="AE892">
        <v>201433</v>
      </c>
      <c r="AF892">
        <v>15.681195000000001</v>
      </c>
      <c r="AG892">
        <v>65535</v>
      </c>
      <c r="AH892">
        <v>308.78068200000001</v>
      </c>
      <c r="AI892">
        <v>182</v>
      </c>
      <c r="AJ892">
        <v>561</v>
      </c>
      <c r="AK892">
        <v>271727</v>
      </c>
      <c r="AL892">
        <v>91.809640999999999</v>
      </c>
      <c r="AM892">
        <v>1.3574299999999999</v>
      </c>
      <c r="AN892">
        <v>880</v>
      </c>
      <c r="AO892">
        <v>308.78068200000001</v>
      </c>
      <c r="AP892">
        <v>182</v>
      </c>
      <c r="AQ892">
        <v>561</v>
      </c>
      <c r="AR892">
        <v>271727</v>
      </c>
      <c r="AS892">
        <v>91.809640999999999</v>
      </c>
      <c r="AT892">
        <v>65535</v>
      </c>
      <c r="AU892">
        <v>1</v>
      </c>
      <c r="AV892" t="s">
        <v>51</v>
      </c>
      <c r="AW892" t="s">
        <v>52</v>
      </c>
      <c r="AX892">
        <f t="shared" si="13"/>
        <v>1.2286675687149133</v>
      </c>
    </row>
    <row r="893" spans="1:50" x14ac:dyDescent="0.2">
      <c r="A893" t="s">
        <v>50</v>
      </c>
      <c r="B893">
        <v>124233.065476</v>
      </c>
      <c r="C893">
        <v>4516.2</v>
      </c>
      <c r="D893">
        <v>-6070.6</v>
      </c>
      <c r="E893">
        <v>-4343.6000000000004</v>
      </c>
      <c r="F893">
        <v>198</v>
      </c>
      <c r="G893">
        <v>354</v>
      </c>
      <c r="H893">
        <v>109.878531</v>
      </c>
      <c r="I893">
        <v>91</v>
      </c>
      <c r="J893">
        <v>135</v>
      </c>
      <c r="K893">
        <v>38897</v>
      </c>
      <c r="L893">
        <v>5.824389</v>
      </c>
      <c r="M893">
        <v>1.3574299999999999</v>
      </c>
      <c r="N893">
        <v>354</v>
      </c>
      <c r="O893">
        <v>109.878531</v>
      </c>
      <c r="P893">
        <v>91</v>
      </c>
      <c r="Q893">
        <v>135</v>
      </c>
      <c r="R893">
        <v>38897</v>
      </c>
      <c r="S893">
        <v>5.824389</v>
      </c>
      <c r="T893">
        <v>65535</v>
      </c>
      <c r="U893" s="2">
        <v>212.24011300000001</v>
      </c>
      <c r="V893">
        <v>143</v>
      </c>
      <c r="W893">
        <v>261</v>
      </c>
      <c r="X893">
        <v>75133</v>
      </c>
      <c r="Y893">
        <v>15.769498</v>
      </c>
      <c r="Z893">
        <v>1.3574299999999999</v>
      </c>
      <c r="AA893">
        <v>354</v>
      </c>
      <c r="AB893">
        <v>212.24011300000001</v>
      </c>
      <c r="AC893">
        <v>143</v>
      </c>
      <c r="AD893">
        <v>261</v>
      </c>
      <c r="AE893">
        <v>75133</v>
      </c>
      <c r="AF893">
        <v>15.769498</v>
      </c>
      <c r="AG893">
        <v>65535</v>
      </c>
      <c r="AH893">
        <v>337.81638400000003</v>
      </c>
      <c r="AI893">
        <v>165</v>
      </c>
      <c r="AJ893">
        <v>557</v>
      </c>
      <c r="AK893">
        <v>119587</v>
      </c>
      <c r="AL893">
        <v>102.604096</v>
      </c>
      <c r="AM893">
        <v>1.3574299999999999</v>
      </c>
      <c r="AN893">
        <v>354</v>
      </c>
      <c r="AO893">
        <v>337.81638400000003</v>
      </c>
      <c r="AP893">
        <v>165</v>
      </c>
      <c r="AQ893">
        <v>557</v>
      </c>
      <c r="AR893">
        <v>119587</v>
      </c>
      <c r="AS893">
        <v>102.604096</v>
      </c>
      <c r="AT893">
        <v>65535</v>
      </c>
      <c r="AU893">
        <v>1</v>
      </c>
      <c r="AV893" t="s">
        <v>51</v>
      </c>
      <c r="AW893" t="s">
        <v>52</v>
      </c>
      <c r="AX893">
        <f t="shared" si="13"/>
        <v>1.2286294581058788</v>
      </c>
    </row>
    <row r="894" spans="1:50" x14ac:dyDescent="0.2">
      <c r="A894" t="s">
        <v>50</v>
      </c>
      <c r="B894">
        <v>124233.065476</v>
      </c>
      <c r="C894">
        <v>4516.2</v>
      </c>
      <c r="D894">
        <v>-6070.6</v>
      </c>
      <c r="E894">
        <v>-4343.6000000000004</v>
      </c>
      <c r="F894">
        <v>596</v>
      </c>
      <c r="G894">
        <v>840</v>
      </c>
      <c r="H894">
        <v>118.85238099999999</v>
      </c>
      <c r="I894">
        <v>86</v>
      </c>
      <c r="J894">
        <v>146</v>
      </c>
      <c r="K894">
        <v>99836</v>
      </c>
      <c r="L894">
        <v>8.4288369999999997</v>
      </c>
      <c r="M894">
        <v>1.3574299999999999</v>
      </c>
      <c r="N894">
        <v>840</v>
      </c>
      <c r="O894">
        <v>118.85238099999999</v>
      </c>
      <c r="P894">
        <v>86</v>
      </c>
      <c r="Q894">
        <v>146</v>
      </c>
      <c r="R894">
        <v>99836</v>
      </c>
      <c r="S894">
        <v>8.4288369999999997</v>
      </c>
      <c r="T894">
        <v>65535</v>
      </c>
      <c r="U894" s="2">
        <v>257.02976200000001</v>
      </c>
      <c r="V894">
        <v>198</v>
      </c>
      <c r="W894">
        <v>314</v>
      </c>
      <c r="X894">
        <v>215905</v>
      </c>
      <c r="Y894">
        <v>19.49579</v>
      </c>
      <c r="Z894">
        <v>1.3574299999999999</v>
      </c>
      <c r="AA894">
        <v>840</v>
      </c>
      <c r="AB894">
        <v>257.02976200000001</v>
      </c>
      <c r="AC894">
        <v>198</v>
      </c>
      <c r="AD894">
        <v>314</v>
      </c>
      <c r="AE894">
        <v>215905</v>
      </c>
      <c r="AF894">
        <v>19.49579</v>
      </c>
      <c r="AG894">
        <v>65535</v>
      </c>
      <c r="AH894">
        <v>372.99880999999999</v>
      </c>
      <c r="AI894">
        <v>206</v>
      </c>
      <c r="AJ894">
        <v>536</v>
      </c>
      <c r="AK894">
        <v>313319</v>
      </c>
      <c r="AL894">
        <v>77.957920999999999</v>
      </c>
      <c r="AM894">
        <v>1.3574299999999999</v>
      </c>
      <c r="AN894">
        <v>840</v>
      </c>
      <c r="AO894">
        <v>372.99880999999999</v>
      </c>
      <c r="AP894">
        <v>206</v>
      </c>
      <c r="AQ894">
        <v>536</v>
      </c>
      <c r="AR894">
        <v>313319</v>
      </c>
      <c r="AS894">
        <v>77.957920999999999</v>
      </c>
      <c r="AT894">
        <v>65535</v>
      </c>
      <c r="AU894">
        <v>1</v>
      </c>
      <c r="AV894" t="s">
        <v>51</v>
      </c>
      <c r="AW894" t="s">
        <v>52</v>
      </c>
      <c r="AX894">
        <f t="shared" si="13"/>
        <v>1.228414599451735</v>
      </c>
    </row>
    <row r="895" spans="1:50" x14ac:dyDescent="0.2">
      <c r="A895" t="s">
        <v>50</v>
      </c>
      <c r="B895">
        <v>124233.065476</v>
      </c>
      <c r="C895">
        <v>4516.2</v>
      </c>
      <c r="D895">
        <v>-6070.6</v>
      </c>
      <c r="E895">
        <v>-4343.6000000000004</v>
      </c>
      <c r="F895">
        <v>761</v>
      </c>
      <c r="G895">
        <v>702</v>
      </c>
      <c r="H895">
        <v>116.417379</v>
      </c>
      <c r="I895">
        <v>96</v>
      </c>
      <c r="J895">
        <v>143</v>
      </c>
      <c r="K895">
        <v>81725</v>
      </c>
      <c r="L895">
        <v>7.5453929999999998</v>
      </c>
      <c r="M895">
        <v>1.3574299999999999</v>
      </c>
      <c r="N895">
        <v>702</v>
      </c>
      <c r="O895">
        <v>116.417379</v>
      </c>
      <c r="P895">
        <v>96</v>
      </c>
      <c r="Q895">
        <v>143</v>
      </c>
      <c r="R895">
        <v>81725</v>
      </c>
      <c r="S895">
        <v>7.5453929999999998</v>
      </c>
      <c r="T895">
        <v>65535</v>
      </c>
      <c r="U895" s="2">
        <v>239.64387500000001</v>
      </c>
      <c r="V895">
        <v>184</v>
      </c>
      <c r="W895">
        <v>305</v>
      </c>
      <c r="X895">
        <v>168230</v>
      </c>
      <c r="Y895">
        <v>21.351818000000002</v>
      </c>
      <c r="Z895">
        <v>1.3574299999999999</v>
      </c>
      <c r="AA895">
        <v>702</v>
      </c>
      <c r="AB895">
        <v>239.64387500000001</v>
      </c>
      <c r="AC895">
        <v>184</v>
      </c>
      <c r="AD895">
        <v>305</v>
      </c>
      <c r="AE895">
        <v>168230</v>
      </c>
      <c r="AF895">
        <v>21.351818000000002</v>
      </c>
      <c r="AG895">
        <v>65535</v>
      </c>
      <c r="AH895">
        <v>347.32193699999999</v>
      </c>
      <c r="AI895">
        <v>209</v>
      </c>
      <c r="AJ895">
        <v>573</v>
      </c>
      <c r="AK895">
        <v>243820</v>
      </c>
      <c r="AL895">
        <v>78.204987000000003</v>
      </c>
      <c r="AM895">
        <v>1.3574299999999999</v>
      </c>
      <c r="AN895">
        <v>702</v>
      </c>
      <c r="AO895">
        <v>347.32193699999999</v>
      </c>
      <c r="AP895">
        <v>209</v>
      </c>
      <c r="AQ895">
        <v>573</v>
      </c>
      <c r="AR895">
        <v>243820</v>
      </c>
      <c r="AS895">
        <v>78.204987000000003</v>
      </c>
      <c r="AT895">
        <v>65535</v>
      </c>
      <c r="AU895">
        <v>1</v>
      </c>
      <c r="AV895" t="s">
        <v>51</v>
      </c>
      <c r="AW895" t="s">
        <v>52</v>
      </c>
      <c r="AX895">
        <f t="shared" si="13"/>
        <v>1.2283389407005976</v>
      </c>
    </row>
    <row r="896" spans="1:50" x14ac:dyDescent="0.2">
      <c r="A896" t="s">
        <v>50</v>
      </c>
      <c r="B896">
        <v>124233.065476</v>
      </c>
      <c r="C896">
        <v>4516.2</v>
      </c>
      <c r="D896">
        <v>-6070.6</v>
      </c>
      <c r="E896">
        <v>-4343.6000000000004</v>
      </c>
      <c r="F896">
        <v>748</v>
      </c>
      <c r="G896">
        <v>237</v>
      </c>
      <c r="H896">
        <v>108.28270000000001</v>
      </c>
      <c r="I896">
        <v>96</v>
      </c>
      <c r="J896">
        <v>133</v>
      </c>
      <c r="K896">
        <v>25663</v>
      </c>
      <c r="L896">
        <v>4.7608040000000003</v>
      </c>
      <c r="M896">
        <v>1.3574299999999999</v>
      </c>
      <c r="N896">
        <v>237</v>
      </c>
      <c r="O896">
        <v>108.28270000000001</v>
      </c>
      <c r="P896">
        <v>96</v>
      </c>
      <c r="Q896">
        <v>133</v>
      </c>
      <c r="R896">
        <v>25663</v>
      </c>
      <c r="S896">
        <v>4.7608040000000003</v>
      </c>
      <c r="T896">
        <v>65535</v>
      </c>
      <c r="U896" s="2">
        <v>219.54852299999999</v>
      </c>
      <c r="V896">
        <v>172</v>
      </c>
      <c r="W896">
        <v>256</v>
      </c>
      <c r="X896">
        <v>52033</v>
      </c>
      <c r="Y896">
        <v>14.252713</v>
      </c>
      <c r="Z896">
        <v>1.3574299999999999</v>
      </c>
      <c r="AA896">
        <v>237</v>
      </c>
      <c r="AB896">
        <v>219.54852299999999</v>
      </c>
      <c r="AC896">
        <v>172</v>
      </c>
      <c r="AD896">
        <v>256</v>
      </c>
      <c r="AE896">
        <v>52033</v>
      </c>
      <c r="AF896">
        <v>14.252713</v>
      </c>
      <c r="AG896">
        <v>65535</v>
      </c>
      <c r="AH896">
        <v>491.793249</v>
      </c>
      <c r="AI896">
        <v>386</v>
      </c>
      <c r="AJ896">
        <v>574</v>
      </c>
      <c r="AK896">
        <v>116555</v>
      </c>
      <c r="AL896">
        <v>32.292624000000004</v>
      </c>
      <c r="AM896">
        <v>1.3574299999999999</v>
      </c>
      <c r="AN896">
        <v>237</v>
      </c>
      <c r="AO896">
        <v>491.793249</v>
      </c>
      <c r="AP896">
        <v>386</v>
      </c>
      <c r="AQ896">
        <v>574</v>
      </c>
      <c r="AR896">
        <v>116555</v>
      </c>
      <c r="AS896">
        <v>32.292624000000004</v>
      </c>
      <c r="AT896">
        <v>65535</v>
      </c>
      <c r="AU896">
        <v>1</v>
      </c>
      <c r="AV896" t="s">
        <v>51</v>
      </c>
      <c r="AW896" t="s">
        <v>52</v>
      </c>
      <c r="AX896">
        <f t="shared" si="13"/>
        <v>1.2282663805021485</v>
      </c>
    </row>
    <row r="897" spans="1:50" x14ac:dyDescent="0.2">
      <c r="A897" t="s">
        <v>50</v>
      </c>
      <c r="B897">
        <v>124233.065476</v>
      </c>
      <c r="C897">
        <v>4516.2</v>
      </c>
      <c r="D897">
        <v>-6070.6</v>
      </c>
      <c r="E897">
        <v>-4343.6000000000004</v>
      </c>
      <c r="F897">
        <v>701</v>
      </c>
      <c r="G897">
        <v>1070</v>
      </c>
      <c r="H897">
        <v>114.01495300000001</v>
      </c>
      <c r="I897">
        <v>90</v>
      </c>
      <c r="J897">
        <v>140</v>
      </c>
      <c r="K897">
        <v>121996</v>
      </c>
      <c r="L897">
        <v>7.1269390000000001</v>
      </c>
      <c r="M897">
        <v>1.3574299999999999</v>
      </c>
      <c r="N897">
        <v>1070</v>
      </c>
      <c r="O897">
        <v>114.01495300000001</v>
      </c>
      <c r="P897">
        <v>90</v>
      </c>
      <c r="Q897">
        <v>140</v>
      </c>
      <c r="R897">
        <v>121996</v>
      </c>
      <c r="S897">
        <v>7.1269390000000001</v>
      </c>
      <c r="T897">
        <v>65535</v>
      </c>
      <c r="U897" s="2">
        <v>233.22243</v>
      </c>
      <c r="V897">
        <v>185</v>
      </c>
      <c r="W897">
        <v>296</v>
      </c>
      <c r="X897">
        <v>249548</v>
      </c>
      <c r="Y897">
        <v>16.436686000000002</v>
      </c>
      <c r="Z897">
        <v>1.3574299999999999</v>
      </c>
      <c r="AA897">
        <v>1070</v>
      </c>
      <c r="AB897">
        <v>233.22243</v>
      </c>
      <c r="AC897">
        <v>185</v>
      </c>
      <c r="AD897">
        <v>296</v>
      </c>
      <c r="AE897">
        <v>249548</v>
      </c>
      <c r="AF897">
        <v>16.436686000000002</v>
      </c>
      <c r="AG897">
        <v>65535</v>
      </c>
      <c r="AH897">
        <v>342.48784999999998</v>
      </c>
      <c r="AI897">
        <v>210</v>
      </c>
      <c r="AJ897">
        <v>560</v>
      </c>
      <c r="AK897">
        <v>366462</v>
      </c>
      <c r="AL897">
        <v>75.140840999999995</v>
      </c>
      <c r="AM897">
        <v>1.3574299999999999</v>
      </c>
      <c r="AN897">
        <v>1070</v>
      </c>
      <c r="AO897">
        <v>342.48784999999998</v>
      </c>
      <c r="AP897">
        <v>210</v>
      </c>
      <c r="AQ897">
        <v>560</v>
      </c>
      <c r="AR897">
        <v>366462</v>
      </c>
      <c r="AS897">
        <v>75.140840999999995</v>
      </c>
      <c r="AT897">
        <v>65535</v>
      </c>
      <c r="AU897">
        <v>1</v>
      </c>
      <c r="AV897" t="s">
        <v>51</v>
      </c>
      <c r="AW897" t="s">
        <v>52</v>
      </c>
      <c r="AX897">
        <f t="shared" si="13"/>
        <v>1.2279091146930525</v>
      </c>
    </row>
    <row r="898" spans="1:50" x14ac:dyDescent="0.2">
      <c r="A898" t="s">
        <v>50</v>
      </c>
      <c r="B898">
        <v>124233.065476</v>
      </c>
      <c r="C898">
        <v>4516.2</v>
      </c>
      <c r="D898">
        <v>-6070.6</v>
      </c>
      <c r="E898">
        <v>-4343.6000000000004</v>
      </c>
      <c r="F898">
        <v>1158</v>
      </c>
      <c r="G898">
        <v>428</v>
      </c>
      <c r="H898">
        <v>112.39485999999999</v>
      </c>
      <c r="I898">
        <v>70</v>
      </c>
      <c r="J898">
        <v>138</v>
      </c>
      <c r="K898">
        <v>48105</v>
      </c>
      <c r="L898">
        <v>7.5143890000000004</v>
      </c>
      <c r="M898">
        <v>1.3574299999999999</v>
      </c>
      <c r="N898">
        <v>428</v>
      </c>
      <c r="O898">
        <v>112.39485999999999</v>
      </c>
      <c r="P898">
        <v>70</v>
      </c>
      <c r="Q898">
        <v>138</v>
      </c>
      <c r="R898">
        <v>48105</v>
      </c>
      <c r="S898">
        <v>7.5143890000000004</v>
      </c>
      <c r="T898">
        <v>65535</v>
      </c>
      <c r="U898" s="2">
        <v>233.66355100000001</v>
      </c>
      <c r="V898">
        <v>188</v>
      </c>
      <c r="W898">
        <v>287</v>
      </c>
      <c r="X898">
        <v>100008</v>
      </c>
      <c r="Y898">
        <v>17.363924000000001</v>
      </c>
      <c r="Z898">
        <v>1.3574299999999999</v>
      </c>
      <c r="AA898">
        <v>428</v>
      </c>
      <c r="AB898">
        <v>233.66355100000001</v>
      </c>
      <c r="AC898">
        <v>188</v>
      </c>
      <c r="AD898">
        <v>287</v>
      </c>
      <c r="AE898">
        <v>100008</v>
      </c>
      <c r="AF898">
        <v>17.363924000000001</v>
      </c>
      <c r="AG898">
        <v>65535</v>
      </c>
      <c r="AH898">
        <v>358.55841099999998</v>
      </c>
      <c r="AI898">
        <v>224</v>
      </c>
      <c r="AJ898">
        <v>552</v>
      </c>
      <c r="AK898">
        <v>153463</v>
      </c>
      <c r="AL898">
        <v>81.805961999999994</v>
      </c>
      <c r="AM898">
        <v>1.3574299999999999</v>
      </c>
      <c r="AN898">
        <v>428</v>
      </c>
      <c r="AO898">
        <v>358.55841099999998</v>
      </c>
      <c r="AP898">
        <v>224</v>
      </c>
      <c r="AQ898">
        <v>552</v>
      </c>
      <c r="AR898">
        <v>153463</v>
      </c>
      <c r="AS898">
        <v>81.805961999999994</v>
      </c>
      <c r="AT898">
        <v>65535</v>
      </c>
      <c r="AU898">
        <v>1</v>
      </c>
      <c r="AV898" t="s">
        <v>51</v>
      </c>
      <c r="AW898" t="s">
        <v>52</v>
      </c>
      <c r="AX898">
        <f t="shared" ref="AX898:AX961" si="14">J898/H898</f>
        <v>1.2278141544906946</v>
      </c>
    </row>
    <row r="899" spans="1:50" x14ac:dyDescent="0.2">
      <c r="A899" t="s">
        <v>50</v>
      </c>
      <c r="B899">
        <v>124233.065476</v>
      </c>
      <c r="C899">
        <v>4516.2</v>
      </c>
      <c r="D899">
        <v>-6070.6</v>
      </c>
      <c r="E899">
        <v>-4343.6000000000004</v>
      </c>
      <c r="F899">
        <v>781</v>
      </c>
      <c r="G899">
        <v>388</v>
      </c>
      <c r="H899">
        <v>118.951031</v>
      </c>
      <c r="I899">
        <v>99</v>
      </c>
      <c r="J899">
        <v>146</v>
      </c>
      <c r="K899">
        <v>46153</v>
      </c>
      <c r="L899">
        <v>8.4114170000000001</v>
      </c>
      <c r="M899">
        <v>1.3574299999999999</v>
      </c>
      <c r="N899">
        <v>388</v>
      </c>
      <c r="O899">
        <v>118.951031</v>
      </c>
      <c r="P899">
        <v>99</v>
      </c>
      <c r="Q899">
        <v>146</v>
      </c>
      <c r="R899">
        <v>46153</v>
      </c>
      <c r="S899">
        <v>8.4114170000000001</v>
      </c>
      <c r="T899">
        <v>65535</v>
      </c>
      <c r="U899" s="2">
        <v>258.21907199999998</v>
      </c>
      <c r="V899">
        <v>200</v>
      </c>
      <c r="W899">
        <v>317</v>
      </c>
      <c r="X899">
        <v>100189</v>
      </c>
      <c r="Y899">
        <v>21.284282000000001</v>
      </c>
      <c r="Z899">
        <v>1.3574299999999999</v>
      </c>
      <c r="AA899">
        <v>388</v>
      </c>
      <c r="AB899">
        <v>258.21907199999998</v>
      </c>
      <c r="AC899">
        <v>200</v>
      </c>
      <c r="AD899">
        <v>317</v>
      </c>
      <c r="AE899">
        <v>100189</v>
      </c>
      <c r="AF899">
        <v>21.284282000000001</v>
      </c>
      <c r="AG899">
        <v>65535</v>
      </c>
      <c r="AH899">
        <v>392.59536100000003</v>
      </c>
      <c r="AI899">
        <v>247</v>
      </c>
      <c r="AJ899">
        <v>557</v>
      </c>
      <c r="AK899">
        <v>152327</v>
      </c>
      <c r="AL899">
        <v>72.381758000000005</v>
      </c>
      <c r="AM899">
        <v>1.3574299999999999</v>
      </c>
      <c r="AN899">
        <v>388</v>
      </c>
      <c r="AO899">
        <v>392.59536100000003</v>
      </c>
      <c r="AP899">
        <v>247</v>
      </c>
      <c r="AQ899">
        <v>557</v>
      </c>
      <c r="AR899">
        <v>152327</v>
      </c>
      <c r="AS899">
        <v>72.381758000000005</v>
      </c>
      <c r="AT899">
        <v>65535</v>
      </c>
      <c r="AU899">
        <v>1</v>
      </c>
      <c r="AV899" t="s">
        <v>51</v>
      </c>
      <c r="AW899" t="s">
        <v>52</v>
      </c>
      <c r="AX899">
        <f t="shared" si="14"/>
        <v>1.2273958348456853</v>
      </c>
    </row>
    <row r="900" spans="1:50" x14ac:dyDescent="0.2">
      <c r="A900" t="s">
        <v>50</v>
      </c>
      <c r="B900">
        <v>124233.065476</v>
      </c>
      <c r="C900">
        <v>4516.2</v>
      </c>
      <c r="D900">
        <v>-6070.6</v>
      </c>
      <c r="E900">
        <v>-4343.6000000000004</v>
      </c>
      <c r="F900">
        <v>490</v>
      </c>
      <c r="G900">
        <v>376</v>
      </c>
      <c r="H900">
        <v>115.728723</v>
      </c>
      <c r="I900">
        <v>87</v>
      </c>
      <c r="J900">
        <v>142</v>
      </c>
      <c r="K900">
        <v>43514</v>
      </c>
      <c r="L900">
        <v>7.5030659999999996</v>
      </c>
      <c r="M900">
        <v>1.3574299999999999</v>
      </c>
      <c r="N900">
        <v>376</v>
      </c>
      <c r="O900">
        <v>115.728723</v>
      </c>
      <c r="P900">
        <v>87</v>
      </c>
      <c r="Q900">
        <v>142</v>
      </c>
      <c r="R900">
        <v>43514</v>
      </c>
      <c r="S900">
        <v>7.5030659999999996</v>
      </c>
      <c r="T900">
        <v>65535</v>
      </c>
      <c r="U900" s="2">
        <v>242.321809</v>
      </c>
      <c r="V900">
        <v>189</v>
      </c>
      <c r="W900">
        <v>302</v>
      </c>
      <c r="X900">
        <v>91113</v>
      </c>
      <c r="Y900">
        <v>16.375672999999999</v>
      </c>
      <c r="Z900">
        <v>1.3574299999999999</v>
      </c>
      <c r="AA900">
        <v>376</v>
      </c>
      <c r="AB900">
        <v>242.321809</v>
      </c>
      <c r="AC900">
        <v>189</v>
      </c>
      <c r="AD900">
        <v>302</v>
      </c>
      <c r="AE900">
        <v>91113</v>
      </c>
      <c r="AF900">
        <v>16.375672999999999</v>
      </c>
      <c r="AG900">
        <v>65535</v>
      </c>
      <c r="AH900">
        <v>327.11968100000001</v>
      </c>
      <c r="AI900">
        <v>195</v>
      </c>
      <c r="AJ900">
        <v>534</v>
      </c>
      <c r="AK900">
        <v>122997</v>
      </c>
      <c r="AL900">
        <v>82.92456</v>
      </c>
      <c r="AM900">
        <v>1.3574299999999999</v>
      </c>
      <c r="AN900">
        <v>376</v>
      </c>
      <c r="AO900">
        <v>327.11968100000001</v>
      </c>
      <c r="AP900">
        <v>195</v>
      </c>
      <c r="AQ900">
        <v>534</v>
      </c>
      <c r="AR900">
        <v>122997</v>
      </c>
      <c r="AS900">
        <v>82.92456</v>
      </c>
      <c r="AT900">
        <v>65535</v>
      </c>
      <c r="AU900">
        <v>1</v>
      </c>
      <c r="AV900" t="s">
        <v>51</v>
      </c>
      <c r="AW900" t="s">
        <v>52</v>
      </c>
      <c r="AX900">
        <f t="shared" si="14"/>
        <v>1.2270074042033627</v>
      </c>
    </row>
    <row r="901" spans="1:50" x14ac:dyDescent="0.2">
      <c r="A901" t="s">
        <v>50</v>
      </c>
      <c r="B901">
        <v>124233.065476</v>
      </c>
      <c r="C901">
        <v>4516.2</v>
      </c>
      <c r="D901">
        <v>-6070.6</v>
      </c>
      <c r="E901">
        <v>-4343.6000000000004</v>
      </c>
      <c r="F901">
        <v>990</v>
      </c>
      <c r="G901">
        <v>756</v>
      </c>
      <c r="H901">
        <v>113.308201</v>
      </c>
      <c r="I901">
        <v>87</v>
      </c>
      <c r="J901">
        <v>139</v>
      </c>
      <c r="K901">
        <v>85661</v>
      </c>
      <c r="L901">
        <v>7.1871850000000004</v>
      </c>
      <c r="M901">
        <v>1.3574299999999999</v>
      </c>
      <c r="N901">
        <v>756</v>
      </c>
      <c r="O901">
        <v>113.308201</v>
      </c>
      <c r="P901">
        <v>87</v>
      </c>
      <c r="Q901">
        <v>139</v>
      </c>
      <c r="R901">
        <v>85661</v>
      </c>
      <c r="S901">
        <v>7.1871850000000004</v>
      </c>
      <c r="T901">
        <v>65535</v>
      </c>
      <c r="U901" s="2">
        <v>249.83597900000001</v>
      </c>
      <c r="V901">
        <v>179</v>
      </c>
      <c r="W901">
        <v>306</v>
      </c>
      <c r="X901">
        <v>188876</v>
      </c>
      <c r="Y901">
        <v>17.313395</v>
      </c>
      <c r="Z901">
        <v>1.3574299999999999</v>
      </c>
      <c r="AA901">
        <v>756</v>
      </c>
      <c r="AB901">
        <v>249.83597900000001</v>
      </c>
      <c r="AC901">
        <v>179</v>
      </c>
      <c r="AD901">
        <v>306</v>
      </c>
      <c r="AE901">
        <v>188876</v>
      </c>
      <c r="AF901">
        <v>17.313395</v>
      </c>
      <c r="AG901">
        <v>65535</v>
      </c>
      <c r="AH901">
        <v>402.18254000000002</v>
      </c>
      <c r="AI901">
        <v>213</v>
      </c>
      <c r="AJ901">
        <v>576</v>
      </c>
      <c r="AK901">
        <v>304050</v>
      </c>
      <c r="AL901">
        <v>87.863139000000004</v>
      </c>
      <c r="AM901">
        <v>1.3574299999999999</v>
      </c>
      <c r="AN901">
        <v>756</v>
      </c>
      <c r="AO901">
        <v>402.18254000000002</v>
      </c>
      <c r="AP901">
        <v>213</v>
      </c>
      <c r="AQ901">
        <v>576</v>
      </c>
      <c r="AR901">
        <v>304050</v>
      </c>
      <c r="AS901">
        <v>87.863139000000004</v>
      </c>
      <c r="AT901">
        <v>65535</v>
      </c>
      <c r="AU901">
        <v>1</v>
      </c>
      <c r="AV901" t="s">
        <v>51</v>
      </c>
      <c r="AW901" t="s">
        <v>52</v>
      </c>
      <c r="AX901">
        <f t="shared" si="14"/>
        <v>1.2267426256286604</v>
      </c>
    </row>
    <row r="902" spans="1:50" x14ac:dyDescent="0.2">
      <c r="A902" t="s">
        <v>50</v>
      </c>
      <c r="B902">
        <v>124233.065476</v>
      </c>
      <c r="C902">
        <v>4516.2</v>
      </c>
      <c r="D902">
        <v>-6070.6</v>
      </c>
      <c r="E902">
        <v>-4343.6000000000004</v>
      </c>
      <c r="F902">
        <v>842</v>
      </c>
      <c r="G902">
        <v>213</v>
      </c>
      <c r="H902">
        <v>124.75117400000001</v>
      </c>
      <c r="I902">
        <v>96</v>
      </c>
      <c r="J902">
        <v>153</v>
      </c>
      <c r="K902">
        <v>26572</v>
      </c>
      <c r="L902">
        <v>9.2682760000000002</v>
      </c>
      <c r="M902">
        <v>1.3574299999999999</v>
      </c>
      <c r="N902">
        <v>213</v>
      </c>
      <c r="O902">
        <v>124.75117400000001</v>
      </c>
      <c r="P902">
        <v>96</v>
      </c>
      <c r="Q902">
        <v>153</v>
      </c>
      <c r="R902">
        <v>26572</v>
      </c>
      <c r="S902">
        <v>9.2682760000000002</v>
      </c>
      <c r="T902">
        <v>65535</v>
      </c>
      <c r="U902" s="2">
        <v>264.64788700000003</v>
      </c>
      <c r="V902">
        <v>216</v>
      </c>
      <c r="W902">
        <v>319</v>
      </c>
      <c r="X902">
        <v>56370</v>
      </c>
      <c r="Y902">
        <v>18.694161999999999</v>
      </c>
      <c r="Z902">
        <v>1.3574299999999999</v>
      </c>
      <c r="AA902">
        <v>213</v>
      </c>
      <c r="AB902">
        <v>264.64788700000003</v>
      </c>
      <c r="AC902">
        <v>216</v>
      </c>
      <c r="AD902">
        <v>319</v>
      </c>
      <c r="AE902">
        <v>56370</v>
      </c>
      <c r="AF902">
        <v>18.694161999999999</v>
      </c>
      <c r="AG902">
        <v>65535</v>
      </c>
      <c r="AH902">
        <v>348.910798</v>
      </c>
      <c r="AI902">
        <v>209</v>
      </c>
      <c r="AJ902">
        <v>518</v>
      </c>
      <c r="AK902">
        <v>74318</v>
      </c>
      <c r="AL902">
        <v>82.471321000000003</v>
      </c>
      <c r="AM902">
        <v>1.3574299999999999</v>
      </c>
      <c r="AN902">
        <v>213</v>
      </c>
      <c r="AO902">
        <v>348.910798</v>
      </c>
      <c r="AP902">
        <v>209</v>
      </c>
      <c r="AQ902">
        <v>518</v>
      </c>
      <c r="AR902">
        <v>74318</v>
      </c>
      <c r="AS902">
        <v>82.471321000000003</v>
      </c>
      <c r="AT902">
        <v>65535</v>
      </c>
      <c r="AU902">
        <v>1</v>
      </c>
      <c r="AV902" t="s">
        <v>51</v>
      </c>
      <c r="AW902" t="s">
        <v>52</v>
      </c>
      <c r="AX902">
        <f t="shared" si="14"/>
        <v>1.2264413639906908</v>
      </c>
    </row>
    <row r="903" spans="1:50" x14ac:dyDescent="0.2">
      <c r="A903" t="s">
        <v>50</v>
      </c>
      <c r="B903">
        <v>124233.065476</v>
      </c>
      <c r="C903">
        <v>4516.2</v>
      </c>
      <c r="D903">
        <v>-6070.6</v>
      </c>
      <c r="E903">
        <v>-4343.6000000000004</v>
      </c>
      <c r="F903">
        <v>630</v>
      </c>
      <c r="G903">
        <v>375</v>
      </c>
      <c r="H903">
        <v>111.712</v>
      </c>
      <c r="I903">
        <v>92</v>
      </c>
      <c r="J903">
        <v>137</v>
      </c>
      <c r="K903">
        <v>41892</v>
      </c>
      <c r="L903">
        <v>6.6344589999999997</v>
      </c>
      <c r="M903">
        <v>1.3574299999999999</v>
      </c>
      <c r="N903">
        <v>375</v>
      </c>
      <c r="O903">
        <v>111.712</v>
      </c>
      <c r="P903">
        <v>92</v>
      </c>
      <c r="Q903">
        <v>137</v>
      </c>
      <c r="R903">
        <v>41892</v>
      </c>
      <c r="S903">
        <v>6.6344589999999997</v>
      </c>
      <c r="T903">
        <v>65535</v>
      </c>
      <c r="U903" s="2">
        <v>216.31733299999999</v>
      </c>
      <c r="V903">
        <v>176</v>
      </c>
      <c r="W903">
        <v>277</v>
      </c>
      <c r="X903">
        <v>81119</v>
      </c>
      <c r="Y903">
        <v>14.752051</v>
      </c>
      <c r="Z903">
        <v>1.3574299999999999</v>
      </c>
      <c r="AA903">
        <v>375</v>
      </c>
      <c r="AB903">
        <v>216.31733299999999</v>
      </c>
      <c r="AC903">
        <v>176</v>
      </c>
      <c r="AD903">
        <v>277</v>
      </c>
      <c r="AE903">
        <v>81119</v>
      </c>
      <c r="AF903">
        <v>14.752051</v>
      </c>
      <c r="AG903">
        <v>65535</v>
      </c>
      <c r="AH903">
        <v>355.16800000000001</v>
      </c>
      <c r="AI903">
        <v>184</v>
      </c>
      <c r="AJ903">
        <v>549</v>
      </c>
      <c r="AK903">
        <v>133188</v>
      </c>
      <c r="AL903">
        <v>96.807391999999993</v>
      </c>
      <c r="AM903">
        <v>1.3574299999999999</v>
      </c>
      <c r="AN903">
        <v>375</v>
      </c>
      <c r="AO903">
        <v>355.16800000000001</v>
      </c>
      <c r="AP903">
        <v>184</v>
      </c>
      <c r="AQ903">
        <v>549</v>
      </c>
      <c r="AR903">
        <v>133188</v>
      </c>
      <c r="AS903">
        <v>96.807391999999993</v>
      </c>
      <c r="AT903">
        <v>65535</v>
      </c>
      <c r="AU903">
        <v>1</v>
      </c>
      <c r="AV903" t="s">
        <v>51</v>
      </c>
      <c r="AW903" t="s">
        <v>52</v>
      </c>
      <c r="AX903">
        <f t="shared" si="14"/>
        <v>1.2263678029217988</v>
      </c>
    </row>
    <row r="904" spans="1:50" x14ac:dyDescent="0.2">
      <c r="A904" t="s">
        <v>50</v>
      </c>
      <c r="B904">
        <v>124233.065476</v>
      </c>
      <c r="C904">
        <v>4516.2</v>
      </c>
      <c r="D904">
        <v>-6070.6</v>
      </c>
      <c r="E904">
        <v>-4343.6000000000004</v>
      </c>
      <c r="F904">
        <v>877</v>
      </c>
      <c r="G904">
        <v>398</v>
      </c>
      <c r="H904">
        <v>114.173367</v>
      </c>
      <c r="I904">
        <v>96</v>
      </c>
      <c r="J904">
        <v>140</v>
      </c>
      <c r="K904">
        <v>45441</v>
      </c>
      <c r="L904">
        <v>7.1887119999999998</v>
      </c>
      <c r="M904">
        <v>1.3574299999999999</v>
      </c>
      <c r="N904">
        <v>398</v>
      </c>
      <c r="O904">
        <v>114.173367</v>
      </c>
      <c r="P904">
        <v>96</v>
      </c>
      <c r="Q904">
        <v>140</v>
      </c>
      <c r="R904">
        <v>45441</v>
      </c>
      <c r="S904">
        <v>7.1887119999999998</v>
      </c>
      <c r="T904">
        <v>65535</v>
      </c>
      <c r="U904" s="2">
        <v>230.53266300000001</v>
      </c>
      <c r="V904">
        <v>173</v>
      </c>
      <c r="W904">
        <v>285</v>
      </c>
      <c r="X904">
        <v>91752</v>
      </c>
      <c r="Y904">
        <v>16.781452000000002</v>
      </c>
      <c r="Z904">
        <v>1.3574299999999999</v>
      </c>
      <c r="AA904">
        <v>398</v>
      </c>
      <c r="AB904">
        <v>230.53266300000001</v>
      </c>
      <c r="AC904">
        <v>173</v>
      </c>
      <c r="AD904">
        <v>285</v>
      </c>
      <c r="AE904">
        <v>91752</v>
      </c>
      <c r="AF904">
        <v>16.781452000000002</v>
      </c>
      <c r="AG904">
        <v>65535</v>
      </c>
      <c r="AH904">
        <v>309.356784</v>
      </c>
      <c r="AI904">
        <v>195</v>
      </c>
      <c r="AJ904">
        <v>537</v>
      </c>
      <c r="AK904">
        <v>123124</v>
      </c>
      <c r="AL904">
        <v>82.874948000000003</v>
      </c>
      <c r="AM904">
        <v>1.3574299999999999</v>
      </c>
      <c r="AN904">
        <v>398</v>
      </c>
      <c r="AO904">
        <v>309.356784</v>
      </c>
      <c r="AP904">
        <v>195</v>
      </c>
      <c r="AQ904">
        <v>537</v>
      </c>
      <c r="AR904">
        <v>123124</v>
      </c>
      <c r="AS904">
        <v>82.874948000000003</v>
      </c>
      <c r="AT904">
        <v>65535</v>
      </c>
      <c r="AU904">
        <v>1</v>
      </c>
      <c r="AV904" t="s">
        <v>51</v>
      </c>
      <c r="AW904" t="s">
        <v>52</v>
      </c>
      <c r="AX904">
        <f t="shared" si="14"/>
        <v>1.2262054074309643</v>
      </c>
    </row>
    <row r="905" spans="1:50" x14ac:dyDescent="0.2">
      <c r="A905" t="s">
        <v>50</v>
      </c>
      <c r="B905">
        <v>124233.065476</v>
      </c>
      <c r="C905">
        <v>4516.2</v>
      </c>
      <c r="D905">
        <v>-6070.6</v>
      </c>
      <c r="E905">
        <v>-4343.6000000000004</v>
      </c>
      <c r="F905">
        <v>882</v>
      </c>
      <c r="G905">
        <v>124</v>
      </c>
      <c r="H905">
        <v>122.346774</v>
      </c>
      <c r="I905">
        <v>99</v>
      </c>
      <c r="J905">
        <v>150</v>
      </c>
      <c r="K905">
        <v>15171</v>
      </c>
      <c r="L905">
        <v>10.983727999999999</v>
      </c>
      <c r="M905">
        <v>1.3574299999999999</v>
      </c>
      <c r="N905">
        <v>124</v>
      </c>
      <c r="O905">
        <v>122.346774</v>
      </c>
      <c r="P905">
        <v>99</v>
      </c>
      <c r="Q905">
        <v>150</v>
      </c>
      <c r="R905">
        <v>15171</v>
      </c>
      <c r="S905">
        <v>10.983727999999999</v>
      </c>
      <c r="T905">
        <v>65535</v>
      </c>
      <c r="U905" s="2">
        <v>254.17741899999999</v>
      </c>
      <c r="V905">
        <v>214</v>
      </c>
      <c r="W905">
        <v>304</v>
      </c>
      <c r="X905">
        <v>31518</v>
      </c>
      <c r="Y905">
        <v>16.179632000000002</v>
      </c>
      <c r="Z905">
        <v>1.3574299999999999</v>
      </c>
      <c r="AA905">
        <v>124</v>
      </c>
      <c r="AB905">
        <v>254.17741899999999</v>
      </c>
      <c r="AC905">
        <v>214</v>
      </c>
      <c r="AD905">
        <v>304</v>
      </c>
      <c r="AE905">
        <v>31518</v>
      </c>
      <c r="AF905">
        <v>16.179632000000002</v>
      </c>
      <c r="AG905">
        <v>65535</v>
      </c>
      <c r="AH905">
        <v>455.32258100000001</v>
      </c>
      <c r="AI905">
        <v>332</v>
      </c>
      <c r="AJ905">
        <v>548</v>
      </c>
      <c r="AK905">
        <v>56460</v>
      </c>
      <c r="AL905">
        <v>40.403050999999998</v>
      </c>
      <c r="AM905">
        <v>1.3574299999999999</v>
      </c>
      <c r="AN905">
        <v>124</v>
      </c>
      <c r="AO905">
        <v>455.32258100000001</v>
      </c>
      <c r="AP905">
        <v>332</v>
      </c>
      <c r="AQ905">
        <v>548</v>
      </c>
      <c r="AR905">
        <v>56460</v>
      </c>
      <c r="AS905">
        <v>40.403050999999998</v>
      </c>
      <c r="AT905">
        <v>65535</v>
      </c>
      <c r="AU905">
        <v>1</v>
      </c>
      <c r="AV905" t="s">
        <v>51</v>
      </c>
      <c r="AW905" t="s">
        <v>52</v>
      </c>
      <c r="AX905">
        <f t="shared" si="14"/>
        <v>1.2260233359320125</v>
      </c>
    </row>
    <row r="906" spans="1:50" x14ac:dyDescent="0.2">
      <c r="A906" t="s">
        <v>50</v>
      </c>
      <c r="B906">
        <v>124233.065476</v>
      </c>
      <c r="C906">
        <v>4516.2</v>
      </c>
      <c r="D906">
        <v>-6070.6</v>
      </c>
      <c r="E906">
        <v>-4343.6000000000004</v>
      </c>
      <c r="F906">
        <v>614</v>
      </c>
      <c r="G906">
        <v>880</v>
      </c>
      <c r="H906">
        <v>111.79659100000001</v>
      </c>
      <c r="I906">
        <v>92</v>
      </c>
      <c r="J906">
        <v>137</v>
      </c>
      <c r="K906">
        <v>98381</v>
      </c>
      <c r="L906">
        <v>6.3105089999999997</v>
      </c>
      <c r="M906">
        <v>1.3574299999999999</v>
      </c>
      <c r="N906">
        <v>880</v>
      </c>
      <c r="O906">
        <v>111.79659100000001</v>
      </c>
      <c r="P906">
        <v>92</v>
      </c>
      <c r="Q906">
        <v>137</v>
      </c>
      <c r="R906">
        <v>98381</v>
      </c>
      <c r="S906">
        <v>6.3105089999999997</v>
      </c>
      <c r="T906">
        <v>65535</v>
      </c>
      <c r="U906" s="2">
        <v>221.19659100000001</v>
      </c>
      <c r="V906">
        <v>176</v>
      </c>
      <c r="W906">
        <v>272</v>
      </c>
      <c r="X906">
        <v>194653</v>
      </c>
      <c r="Y906">
        <v>15.308953000000001</v>
      </c>
      <c r="Z906">
        <v>1.3574299999999999</v>
      </c>
      <c r="AA906">
        <v>880</v>
      </c>
      <c r="AB906">
        <v>221.19659100000001</v>
      </c>
      <c r="AC906">
        <v>176</v>
      </c>
      <c r="AD906">
        <v>272</v>
      </c>
      <c r="AE906">
        <v>194653</v>
      </c>
      <c r="AF906">
        <v>15.308953000000001</v>
      </c>
      <c r="AG906">
        <v>65535</v>
      </c>
      <c r="AH906">
        <v>324.96363600000001</v>
      </c>
      <c r="AI906">
        <v>164</v>
      </c>
      <c r="AJ906">
        <v>559</v>
      </c>
      <c r="AK906">
        <v>285968</v>
      </c>
      <c r="AL906">
        <v>96.721166999999994</v>
      </c>
      <c r="AM906">
        <v>1.3574299999999999</v>
      </c>
      <c r="AN906">
        <v>880</v>
      </c>
      <c r="AO906">
        <v>324.96363600000001</v>
      </c>
      <c r="AP906">
        <v>164</v>
      </c>
      <c r="AQ906">
        <v>559</v>
      </c>
      <c r="AR906">
        <v>285968</v>
      </c>
      <c r="AS906">
        <v>96.721166999999994</v>
      </c>
      <c r="AT906">
        <v>65535</v>
      </c>
      <c r="AU906">
        <v>1</v>
      </c>
      <c r="AV906" t="s">
        <v>51</v>
      </c>
      <c r="AW906" t="s">
        <v>52</v>
      </c>
      <c r="AX906">
        <f t="shared" si="14"/>
        <v>1.2254398705234222</v>
      </c>
    </row>
    <row r="907" spans="1:50" x14ac:dyDescent="0.2">
      <c r="A907" t="s">
        <v>50</v>
      </c>
      <c r="B907">
        <v>124233.065476</v>
      </c>
      <c r="C907">
        <v>4516.2</v>
      </c>
      <c r="D907">
        <v>-6070.6</v>
      </c>
      <c r="E907">
        <v>-4343.6000000000004</v>
      </c>
      <c r="F907">
        <v>737</v>
      </c>
      <c r="G907">
        <v>1499</v>
      </c>
      <c r="H907">
        <v>108.543029</v>
      </c>
      <c r="I907">
        <v>94</v>
      </c>
      <c r="J907">
        <v>133</v>
      </c>
      <c r="K907">
        <v>162706</v>
      </c>
      <c r="L907">
        <v>4.8791130000000003</v>
      </c>
      <c r="M907">
        <v>1.3574299999999999</v>
      </c>
      <c r="N907">
        <v>1499</v>
      </c>
      <c r="O907">
        <v>108.543029</v>
      </c>
      <c r="P907">
        <v>94</v>
      </c>
      <c r="Q907">
        <v>133</v>
      </c>
      <c r="R907">
        <v>162706</v>
      </c>
      <c r="S907">
        <v>4.8791130000000003</v>
      </c>
      <c r="T907">
        <v>65535</v>
      </c>
      <c r="U907" s="2">
        <v>214.82454999999999</v>
      </c>
      <c r="V907">
        <v>173</v>
      </c>
      <c r="W907">
        <v>262</v>
      </c>
      <c r="X907">
        <v>322022</v>
      </c>
      <c r="Y907">
        <v>14.703863999999999</v>
      </c>
      <c r="Z907">
        <v>1.3574299999999999</v>
      </c>
      <c r="AA907">
        <v>1499</v>
      </c>
      <c r="AB907">
        <v>214.82454999999999</v>
      </c>
      <c r="AC907">
        <v>173</v>
      </c>
      <c r="AD907">
        <v>262</v>
      </c>
      <c r="AE907">
        <v>322022</v>
      </c>
      <c r="AF907">
        <v>14.703863999999999</v>
      </c>
      <c r="AG907">
        <v>65535</v>
      </c>
      <c r="AH907">
        <v>503.59106100000002</v>
      </c>
      <c r="AI907">
        <v>418</v>
      </c>
      <c r="AJ907">
        <v>598</v>
      </c>
      <c r="AK907">
        <v>754883</v>
      </c>
      <c r="AL907">
        <v>27.516787000000001</v>
      </c>
      <c r="AM907">
        <v>1.3574299999999999</v>
      </c>
      <c r="AN907">
        <v>1499</v>
      </c>
      <c r="AO907">
        <v>503.59106100000002</v>
      </c>
      <c r="AP907">
        <v>418</v>
      </c>
      <c r="AQ907">
        <v>598</v>
      </c>
      <c r="AR907">
        <v>754883</v>
      </c>
      <c r="AS907">
        <v>27.516787000000001</v>
      </c>
      <c r="AT907">
        <v>65535</v>
      </c>
      <c r="AU907">
        <v>1</v>
      </c>
      <c r="AV907" t="s">
        <v>51</v>
      </c>
      <c r="AW907" t="s">
        <v>52</v>
      </c>
      <c r="AX907">
        <f t="shared" si="14"/>
        <v>1.2253205132132436</v>
      </c>
    </row>
    <row r="908" spans="1:50" x14ac:dyDescent="0.2">
      <c r="A908" t="s">
        <v>50</v>
      </c>
      <c r="B908">
        <v>124233.065476</v>
      </c>
      <c r="C908">
        <v>4516.2</v>
      </c>
      <c r="D908">
        <v>-6070.6</v>
      </c>
      <c r="E908">
        <v>-4343.6000000000004</v>
      </c>
      <c r="F908">
        <v>71</v>
      </c>
      <c r="G908">
        <v>409</v>
      </c>
      <c r="H908">
        <v>115.897311</v>
      </c>
      <c r="I908">
        <v>96</v>
      </c>
      <c r="J908">
        <v>142</v>
      </c>
      <c r="K908">
        <v>47402</v>
      </c>
      <c r="L908">
        <v>7.4297360000000001</v>
      </c>
      <c r="M908">
        <v>1.3574299999999999</v>
      </c>
      <c r="N908">
        <v>409</v>
      </c>
      <c r="O908">
        <v>115.897311</v>
      </c>
      <c r="P908">
        <v>96</v>
      </c>
      <c r="Q908">
        <v>142</v>
      </c>
      <c r="R908">
        <v>47402</v>
      </c>
      <c r="S908">
        <v>7.4297360000000001</v>
      </c>
      <c r="T908">
        <v>65535</v>
      </c>
      <c r="U908" s="2">
        <v>230.77506099999999</v>
      </c>
      <c r="V908">
        <v>193</v>
      </c>
      <c r="W908">
        <v>272</v>
      </c>
      <c r="X908">
        <v>94387</v>
      </c>
      <c r="Y908">
        <v>14.847262000000001</v>
      </c>
      <c r="Z908">
        <v>1.3574299999999999</v>
      </c>
      <c r="AA908">
        <v>409</v>
      </c>
      <c r="AB908">
        <v>230.77506099999999</v>
      </c>
      <c r="AC908">
        <v>193</v>
      </c>
      <c r="AD908">
        <v>272</v>
      </c>
      <c r="AE908">
        <v>94387</v>
      </c>
      <c r="AF908">
        <v>14.847262000000001</v>
      </c>
      <c r="AG908">
        <v>65535</v>
      </c>
      <c r="AH908">
        <v>330.30562300000003</v>
      </c>
      <c r="AI908">
        <v>209</v>
      </c>
      <c r="AJ908">
        <v>545</v>
      </c>
      <c r="AK908">
        <v>135095</v>
      </c>
      <c r="AL908">
        <v>79.072812999999996</v>
      </c>
      <c r="AM908">
        <v>1.3574299999999999</v>
      </c>
      <c r="AN908">
        <v>409</v>
      </c>
      <c r="AO908">
        <v>330.30562300000003</v>
      </c>
      <c r="AP908">
        <v>209</v>
      </c>
      <c r="AQ908">
        <v>545</v>
      </c>
      <c r="AR908">
        <v>135095</v>
      </c>
      <c r="AS908">
        <v>79.072812999999996</v>
      </c>
      <c r="AT908">
        <v>65535</v>
      </c>
      <c r="AU908">
        <v>1</v>
      </c>
      <c r="AV908" t="s">
        <v>51</v>
      </c>
      <c r="AW908" t="s">
        <v>52</v>
      </c>
      <c r="AX908">
        <f t="shared" si="14"/>
        <v>1.2252225593051076</v>
      </c>
    </row>
    <row r="909" spans="1:50" x14ac:dyDescent="0.2">
      <c r="A909" t="s">
        <v>50</v>
      </c>
      <c r="B909">
        <v>124233.065476</v>
      </c>
      <c r="C909">
        <v>4516.2</v>
      </c>
      <c r="D909">
        <v>-6070.6</v>
      </c>
      <c r="E909">
        <v>-4343.6000000000004</v>
      </c>
      <c r="F909">
        <v>1084</v>
      </c>
      <c r="G909">
        <v>542</v>
      </c>
      <c r="H909">
        <v>120.79889300000001</v>
      </c>
      <c r="I909">
        <v>100</v>
      </c>
      <c r="J909">
        <v>148</v>
      </c>
      <c r="K909">
        <v>65473</v>
      </c>
      <c r="L909">
        <v>8.6051179999999992</v>
      </c>
      <c r="M909">
        <v>1.3574299999999999</v>
      </c>
      <c r="N909">
        <v>542</v>
      </c>
      <c r="O909">
        <v>120.79889300000001</v>
      </c>
      <c r="P909">
        <v>100</v>
      </c>
      <c r="Q909">
        <v>148</v>
      </c>
      <c r="R909">
        <v>65473</v>
      </c>
      <c r="S909">
        <v>8.6051179999999992</v>
      </c>
      <c r="T909">
        <v>65535</v>
      </c>
      <c r="U909" s="2">
        <v>280.99261999999999</v>
      </c>
      <c r="V909">
        <v>229</v>
      </c>
      <c r="W909">
        <v>342</v>
      </c>
      <c r="X909">
        <v>152298</v>
      </c>
      <c r="Y909">
        <v>20.953474</v>
      </c>
      <c r="Z909">
        <v>1.3574299999999999</v>
      </c>
      <c r="AA909">
        <v>542</v>
      </c>
      <c r="AB909">
        <v>280.99261999999999</v>
      </c>
      <c r="AC909">
        <v>229</v>
      </c>
      <c r="AD909">
        <v>342</v>
      </c>
      <c r="AE909">
        <v>152298</v>
      </c>
      <c r="AF909">
        <v>20.953474</v>
      </c>
      <c r="AG909">
        <v>65535</v>
      </c>
      <c r="AH909">
        <v>367.77859799999999</v>
      </c>
      <c r="AI909">
        <v>203</v>
      </c>
      <c r="AJ909">
        <v>538</v>
      </c>
      <c r="AK909">
        <v>199336</v>
      </c>
      <c r="AL909">
        <v>78.507166999999995</v>
      </c>
      <c r="AM909">
        <v>1.3574299999999999</v>
      </c>
      <c r="AN909">
        <v>542</v>
      </c>
      <c r="AO909">
        <v>367.77859799999999</v>
      </c>
      <c r="AP909">
        <v>203</v>
      </c>
      <c r="AQ909">
        <v>538</v>
      </c>
      <c r="AR909">
        <v>199336</v>
      </c>
      <c r="AS909">
        <v>78.507166999999995</v>
      </c>
      <c r="AT909">
        <v>65535</v>
      </c>
      <c r="AU909">
        <v>1</v>
      </c>
      <c r="AV909" t="s">
        <v>51</v>
      </c>
      <c r="AW909" t="s">
        <v>52</v>
      </c>
      <c r="AX909">
        <f t="shared" si="14"/>
        <v>1.2251767903204211</v>
      </c>
    </row>
    <row r="910" spans="1:50" x14ac:dyDescent="0.2">
      <c r="A910" t="s">
        <v>50</v>
      </c>
      <c r="B910">
        <v>124233.065476</v>
      </c>
      <c r="C910">
        <v>4516.2</v>
      </c>
      <c r="D910">
        <v>-6070.6</v>
      </c>
      <c r="E910">
        <v>-4343.6000000000004</v>
      </c>
      <c r="F910">
        <v>1013</v>
      </c>
      <c r="G910">
        <v>608</v>
      </c>
      <c r="H910">
        <v>114.320724</v>
      </c>
      <c r="I910">
        <v>86</v>
      </c>
      <c r="J910">
        <v>140</v>
      </c>
      <c r="K910">
        <v>69507</v>
      </c>
      <c r="L910">
        <v>7.3704070000000002</v>
      </c>
      <c r="M910">
        <v>1.3574299999999999</v>
      </c>
      <c r="N910">
        <v>608</v>
      </c>
      <c r="O910">
        <v>114.320724</v>
      </c>
      <c r="P910">
        <v>86</v>
      </c>
      <c r="Q910">
        <v>140</v>
      </c>
      <c r="R910">
        <v>69507</v>
      </c>
      <c r="S910">
        <v>7.3704070000000002</v>
      </c>
      <c r="T910">
        <v>65535</v>
      </c>
      <c r="U910" s="2">
        <v>220.53782899999999</v>
      </c>
      <c r="V910">
        <v>176</v>
      </c>
      <c r="W910">
        <v>271</v>
      </c>
      <c r="X910">
        <v>134087</v>
      </c>
      <c r="Y910">
        <v>15.774252000000001</v>
      </c>
      <c r="Z910">
        <v>1.3574299999999999</v>
      </c>
      <c r="AA910">
        <v>608</v>
      </c>
      <c r="AB910">
        <v>220.53782899999999</v>
      </c>
      <c r="AC910">
        <v>176</v>
      </c>
      <c r="AD910">
        <v>271</v>
      </c>
      <c r="AE910">
        <v>134087</v>
      </c>
      <c r="AF910">
        <v>15.774252000000001</v>
      </c>
      <c r="AG910">
        <v>65535</v>
      </c>
      <c r="AH910">
        <v>364.47368399999999</v>
      </c>
      <c r="AI910">
        <v>221</v>
      </c>
      <c r="AJ910">
        <v>549</v>
      </c>
      <c r="AK910">
        <v>221600</v>
      </c>
      <c r="AL910">
        <v>78.886975000000007</v>
      </c>
      <c r="AM910">
        <v>1.3574299999999999</v>
      </c>
      <c r="AN910">
        <v>608</v>
      </c>
      <c r="AO910">
        <v>364.47368399999999</v>
      </c>
      <c r="AP910">
        <v>221</v>
      </c>
      <c r="AQ910">
        <v>549</v>
      </c>
      <c r="AR910">
        <v>221600</v>
      </c>
      <c r="AS910">
        <v>78.886975000000007</v>
      </c>
      <c r="AT910">
        <v>65535</v>
      </c>
      <c r="AU910">
        <v>1</v>
      </c>
      <c r="AV910" t="s">
        <v>51</v>
      </c>
      <c r="AW910" t="s">
        <v>52</v>
      </c>
      <c r="AX910">
        <f t="shared" si="14"/>
        <v>1.224624854545183</v>
      </c>
    </row>
    <row r="911" spans="1:50" x14ac:dyDescent="0.2">
      <c r="A911" t="s">
        <v>50</v>
      </c>
      <c r="B911">
        <v>124233.065476</v>
      </c>
      <c r="C911">
        <v>4516.2</v>
      </c>
      <c r="D911">
        <v>-6070.6</v>
      </c>
      <c r="E911">
        <v>-4343.6000000000004</v>
      </c>
      <c r="F911">
        <v>87</v>
      </c>
      <c r="G911">
        <v>271</v>
      </c>
      <c r="H911">
        <v>115.95572</v>
      </c>
      <c r="I911">
        <v>85</v>
      </c>
      <c r="J911">
        <v>142</v>
      </c>
      <c r="K911">
        <v>31424</v>
      </c>
      <c r="L911">
        <v>7.4882619999999998</v>
      </c>
      <c r="M911">
        <v>1.3574299999999999</v>
      </c>
      <c r="N911">
        <v>271</v>
      </c>
      <c r="O911">
        <v>115.95572</v>
      </c>
      <c r="P911">
        <v>85</v>
      </c>
      <c r="Q911">
        <v>142</v>
      </c>
      <c r="R911">
        <v>31424</v>
      </c>
      <c r="S911">
        <v>7.4882619999999998</v>
      </c>
      <c r="T911">
        <v>65535</v>
      </c>
      <c r="U911" s="2">
        <v>240.76014799999999</v>
      </c>
      <c r="V911">
        <v>190</v>
      </c>
      <c r="W911">
        <v>283</v>
      </c>
      <c r="X911">
        <v>65246</v>
      </c>
      <c r="Y911">
        <v>16.308371000000001</v>
      </c>
      <c r="Z911">
        <v>1.3574299999999999</v>
      </c>
      <c r="AA911">
        <v>271</v>
      </c>
      <c r="AB911">
        <v>240.76014799999999</v>
      </c>
      <c r="AC911">
        <v>190</v>
      </c>
      <c r="AD911">
        <v>283</v>
      </c>
      <c r="AE911">
        <v>65246</v>
      </c>
      <c r="AF911">
        <v>16.308371000000001</v>
      </c>
      <c r="AG911">
        <v>65535</v>
      </c>
      <c r="AH911">
        <v>360.107011</v>
      </c>
      <c r="AI911">
        <v>203</v>
      </c>
      <c r="AJ911">
        <v>570</v>
      </c>
      <c r="AK911">
        <v>97589</v>
      </c>
      <c r="AL911">
        <v>87.850145999999995</v>
      </c>
      <c r="AM911">
        <v>1.3574299999999999</v>
      </c>
      <c r="AN911">
        <v>271</v>
      </c>
      <c r="AO911">
        <v>360.107011</v>
      </c>
      <c r="AP911">
        <v>203</v>
      </c>
      <c r="AQ911">
        <v>570</v>
      </c>
      <c r="AR911">
        <v>97589</v>
      </c>
      <c r="AS911">
        <v>87.850145999999995</v>
      </c>
      <c r="AT911">
        <v>65535</v>
      </c>
      <c r="AU911">
        <v>1</v>
      </c>
      <c r="AV911" t="s">
        <v>51</v>
      </c>
      <c r="AW911" t="s">
        <v>52</v>
      </c>
      <c r="AX911">
        <f t="shared" si="14"/>
        <v>1.22460539247223</v>
      </c>
    </row>
    <row r="912" spans="1:50" x14ac:dyDescent="0.2">
      <c r="A912" t="s">
        <v>50</v>
      </c>
      <c r="B912">
        <v>124233.065476</v>
      </c>
      <c r="C912">
        <v>4516.2</v>
      </c>
      <c r="D912">
        <v>-6070.6</v>
      </c>
      <c r="E912">
        <v>-4343.6000000000004</v>
      </c>
      <c r="F912">
        <v>1154</v>
      </c>
      <c r="G912">
        <v>354</v>
      </c>
      <c r="H912">
        <v>115.163842</v>
      </c>
      <c r="I912">
        <v>90</v>
      </c>
      <c r="J912">
        <v>141</v>
      </c>
      <c r="K912">
        <v>40768</v>
      </c>
      <c r="L912">
        <v>7.453919</v>
      </c>
      <c r="M912">
        <v>1.3574299999999999</v>
      </c>
      <c r="N912">
        <v>354</v>
      </c>
      <c r="O912">
        <v>115.163842</v>
      </c>
      <c r="P912">
        <v>90</v>
      </c>
      <c r="Q912">
        <v>141</v>
      </c>
      <c r="R912">
        <v>40768</v>
      </c>
      <c r="S912">
        <v>7.453919</v>
      </c>
      <c r="T912">
        <v>65535</v>
      </c>
      <c r="U912" s="2">
        <v>242.21468899999999</v>
      </c>
      <c r="V912">
        <v>189</v>
      </c>
      <c r="W912">
        <v>315</v>
      </c>
      <c r="X912">
        <v>85744</v>
      </c>
      <c r="Y912">
        <v>18.857374</v>
      </c>
      <c r="Z912">
        <v>1.3574299999999999</v>
      </c>
      <c r="AA912">
        <v>354</v>
      </c>
      <c r="AB912">
        <v>242.21468899999999</v>
      </c>
      <c r="AC912">
        <v>189</v>
      </c>
      <c r="AD912">
        <v>315</v>
      </c>
      <c r="AE912">
        <v>85744</v>
      </c>
      <c r="AF912">
        <v>18.857374</v>
      </c>
      <c r="AG912">
        <v>65535</v>
      </c>
      <c r="AH912">
        <v>303.74293799999998</v>
      </c>
      <c r="AI912">
        <v>189</v>
      </c>
      <c r="AJ912">
        <v>571</v>
      </c>
      <c r="AK912">
        <v>107525</v>
      </c>
      <c r="AL912">
        <v>88.177100999999993</v>
      </c>
      <c r="AM912">
        <v>1.3574299999999999</v>
      </c>
      <c r="AN912">
        <v>354</v>
      </c>
      <c r="AO912">
        <v>303.74293799999998</v>
      </c>
      <c r="AP912">
        <v>189</v>
      </c>
      <c r="AQ912">
        <v>571</v>
      </c>
      <c r="AR912">
        <v>107525</v>
      </c>
      <c r="AS912">
        <v>88.177100999999993</v>
      </c>
      <c r="AT912">
        <v>65535</v>
      </c>
      <c r="AU912">
        <v>1</v>
      </c>
      <c r="AV912" t="s">
        <v>51</v>
      </c>
      <c r="AW912" t="s">
        <v>52</v>
      </c>
      <c r="AX912">
        <f t="shared" si="14"/>
        <v>1.2243426196218774</v>
      </c>
    </row>
    <row r="913" spans="1:50" x14ac:dyDescent="0.2">
      <c r="A913" t="s">
        <v>50</v>
      </c>
      <c r="B913">
        <v>124233.065476</v>
      </c>
      <c r="C913">
        <v>4516.2</v>
      </c>
      <c r="D913">
        <v>-6070.6</v>
      </c>
      <c r="E913">
        <v>-4343.6000000000004</v>
      </c>
      <c r="F913">
        <v>906</v>
      </c>
      <c r="G913">
        <v>387</v>
      </c>
      <c r="H913">
        <v>114.348837</v>
      </c>
      <c r="I913">
        <v>81</v>
      </c>
      <c r="J913">
        <v>140</v>
      </c>
      <c r="K913">
        <v>44253</v>
      </c>
      <c r="L913">
        <v>8.2444830000000007</v>
      </c>
      <c r="M913">
        <v>1.3574299999999999</v>
      </c>
      <c r="N913">
        <v>387</v>
      </c>
      <c r="O913">
        <v>114.348837</v>
      </c>
      <c r="P913">
        <v>81</v>
      </c>
      <c r="Q913">
        <v>140</v>
      </c>
      <c r="R913">
        <v>44253</v>
      </c>
      <c r="S913">
        <v>8.2444830000000007</v>
      </c>
      <c r="T913">
        <v>65535</v>
      </c>
      <c r="U913" s="2">
        <v>228.94056800000001</v>
      </c>
      <c r="V913">
        <v>179</v>
      </c>
      <c r="W913">
        <v>280</v>
      </c>
      <c r="X913">
        <v>88600</v>
      </c>
      <c r="Y913">
        <v>16.924703999999998</v>
      </c>
      <c r="Z913">
        <v>1.3574299999999999</v>
      </c>
      <c r="AA913">
        <v>387</v>
      </c>
      <c r="AB913">
        <v>228.94056800000001</v>
      </c>
      <c r="AC913">
        <v>179</v>
      </c>
      <c r="AD913">
        <v>280</v>
      </c>
      <c r="AE913">
        <v>88600</v>
      </c>
      <c r="AF913">
        <v>16.924703999999998</v>
      </c>
      <c r="AG913">
        <v>65535</v>
      </c>
      <c r="AH913">
        <v>353.57105899999999</v>
      </c>
      <c r="AI913">
        <v>244</v>
      </c>
      <c r="AJ913">
        <v>520</v>
      </c>
      <c r="AK913">
        <v>136832</v>
      </c>
      <c r="AL913">
        <v>70.040310000000005</v>
      </c>
      <c r="AM913">
        <v>1.3574299999999999</v>
      </c>
      <c r="AN913">
        <v>387</v>
      </c>
      <c r="AO913">
        <v>353.57105899999999</v>
      </c>
      <c r="AP913">
        <v>244</v>
      </c>
      <c r="AQ913">
        <v>520</v>
      </c>
      <c r="AR913">
        <v>136832</v>
      </c>
      <c r="AS913">
        <v>70.040310000000005</v>
      </c>
      <c r="AT913">
        <v>65535</v>
      </c>
      <c r="AU913">
        <v>1</v>
      </c>
      <c r="AV913" t="s">
        <v>51</v>
      </c>
      <c r="AW913" t="s">
        <v>52</v>
      </c>
      <c r="AX913">
        <f t="shared" si="14"/>
        <v>1.2243237769003281</v>
      </c>
    </row>
    <row r="914" spans="1:50" x14ac:dyDescent="0.2">
      <c r="A914" t="s">
        <v>50</v>
      </c>
      <c r="B914">
        <v>124233.065476</v>
      </c>
      <c r="C914">
        <v>4516.2</v>
      </c>
      <c r="D914">
        <v>-6070.6</v>
      </c>
      <c r="E914">
        <v>-4343.6000000000004</v>
      </c>
      <c r="F914">
        <v>260</v>
      </c>
      <c r="G914">
        <v>335</v>
      </c>
      <c r="H914">
        <v>111.898507</v>
      </c>
      <c r="I914">
        <v>90</v>
      </c>
      <c r="J914">
        <v>137</v>
      </c>
      <c r="K914">
        <v>37486</v>
      </c>
      <c r="L914">
        <v>6.7979830000000003</v>
      </c>
      <c r="M914">
        <v>1.3574299999999999</v>
      </c>
      <c r="N914">
        <v>335</v>
      </c>
      <c r="O914">
        <v>111.898507</v>
      </c>
      <c r="P914">
        <v>90</v>
      </c>
      <c r="Q914">
        <v>137</v>
      </c>
      <c r="R914">
        <v>37486</v>
      </c>
      <c r="S914">
        <v>6.7979830000000003</v>
      </c>
      <c r="T914">
        <v>65535</v>
      </c>
      <c r="U914" s="2">
        <v>230.85671600000001</v>
      </c>
      <c r="V914">
        <v>189</v>
      </c>
      <c r="W914">
        <v>289</v>
      </c>
      <c r="X914">
        <v>77337</v>
      </c>
      <c r="Y914">
        <v>16.389624000000001</v>
      </c>
      <c r="Z914">
        <v>1.3574299999999999</v>
      </c>
      <c r="AA914">
        <v>335</v>
      </c>
      <c r="AB914">
        <v>230.85671600000001</v>
      </c>
      <c r="AC914">
        <v>189</v>
      </c>
      <c r="AD914">
        <v>289</v>
      </c>
      <c r="AE914">
        <v>77337</v>
      </c>
      <c r="AF914">
        <v>16.389624000000001</v>
      </c>
      <c r="AG914">
        <v>65535</v>
      </c>
      <c r="AH914">
        <v>321.63880599999999</v>
      </c>
      <c r="AI914">
        <v>177</v>
      </c>
      <c r="AJ914">
        <v>552</v>
      </c>
      <c r="AK914">
        <v>107749</v>
      </c>
      <c r="AL914">
        <v>91.303484999999995</v>
      </c>
      <c r="AM914">
        <v>1.3574299999999999</v>
      </c>
      <c r="AN914">
        <v>335</v>
      </c>
      <c r="AO914">
        <v>321.63880599999999</v>
      </c>
      <c r="AP914">
        <v>177</v>
      </c>
      <c r="AQ914">
        <v>552</v>
      </c>
      <c r="AR914">
        <v>107749</v>
      </c>
      <c r="AS914">
        <v>91.303484999999995</v>
      </c>
      <c r="AT914">
        <v>65535</v>
      </c>
      <c r="AU914">
        <v>1</v>
      </c>
      <c r="AV914" t="s">
        <v>51</v>
      </c>
      <c r="AW914" t="s">
        <v>52</v>
      </c>
      <c r="AX914">
        <f t="shared" si="14"/>
        <v>1.2243237525948403</v>
      </c>
    </row>
    <row r="915" spans="1:50" x14ac:dyDescent="0.2">
      <c r="A915" t="s">
        <v>50</v>
      </c>
      <c r="B915">
        <v>124233.065476</v>
      </c>
      <c r="C915">
        <v>4516.2</v>
      </c>
      <c r="D915">
        <v>-6070.6</v>
      </c>
      <c r="E915">
        <v>-4343.6000000000004</v>
      </c>
      <c r="F915">
        <v>181</v>
      </c>
      <c r="G915">
        <v>944</v>
      </c>
      <c r="H915">
        <v>118.44067800000001</v>
      </c>
      <c r="I915">
        <v>95</v>
      </c>
      <c r="J915">
        <v>145</v>
      </c>
      <c r="K915">
        <v>111808</v>
      </c>
      <c r="L915">
        <v>7.888674</v>
      </c>
      <c r="M915">
        <v>1.3574299999999999</v>
      </c>
      <c r="N915">
        <v>944</v>
      </c>
      <c r="O915">
        <v>118.44067800000001</v>
      </c>
      <c r="P915">
        <v>95</v>
      </c>
      <c r="Q915">
        <v>145</v>
      </c>
      <c r="R915">
        <v>111808</v>
      </c>
      <c r="S915">
        <v>7.888674</v>
      </c>
      <c r="T915">
        <v>65535</v>
      </c>
      <c r="U915" s="2">
        <v>242.8125</v>
      </c>
      <c r="V915">
        <v>176</v>
      </c>
      <c r="W915">
        <v>287</v>
      </c>
      <c r="X915">
        <v>229215</v>
      </c>
      <c r="Y915">
        <v>17.488733</v>
      </c>
      <c r="Z915">
        <v>1.3574299999999999</v>
      </c>
      <c r="AA915">
        <v>944</v>
      </c>
      <c r="AB915">
        <v>242.8125</v>
      </c>
      <c r="AC915">
        <v>176</v>
      </c>
      <c r="AD915">
        <v>287</v>
      </c>
      <c r="AE915">
        <v>229215</v>
      </c>
      <c r="AF915">
        <v>17.488733</v>
      </c>
      <c r="AG915">
        <v>65535</v>
      </c>
      <c r="AH915">
        <v>379.08050800000001</v>
      </c>
      <c r="AI915">
        <v>195</v>
      </c>
      <c r="AJ915">
        <v>560</v>
      </c>
      <c r="AK915">
        <v>357852</v>
      </c>
      <c r="AL915">
        <v>86.816507999999999</v>
      </c>
      <c r="AM915">
        <v>1.3574299999999999</v>
      </c>
      <c r="AN915">
        <v>944</v>
      </c>
      <c r="AO915">
        <v>379.08050800000001</v>
      </c>
      <c r="AP915">
        <v>195</v>
      </c>
      <c r="AQ915">
        <v>560</v>
      </c>
      <c r="AR915">
        <v>357852</v>
      </c>
      <c r="AS915">
        <v>86.816507999999999</v>
      </c>
      <c r="AT915">
        <v>65535</v>
      </c>
      <c r="AU915">
        <v>1</v>
      </c>
      <c r="AV915" t="s">
        <v>51</v>
      </c>
      <c r="AW915" t="s">
        <v>52</v>
      </c>
      <c r="AX915">
        <f t="shared" si="14"/>
        <v>1.2242415566043956</v>
      </c>
    </row>
    <row r="916" spans="1:50" x14ac:dyDescent="0.2">
      <c r="A916" t="s">
        <v>50</v>
      </c>
      <c r="B916">
        <v>124233.065476</v>
      </c>
      <c r="C916">
        <v>4516.2</v>
      </c>
      <c r="D916">
        <v>-6070.6</v>
      </c>
      <c r="E916">
        <v>-4343.6000000000004</v>
      </c>
      <c r="F916">
        <v>909</v>
      </c>
      <c r="G916">
        <v>547</v>
      </c>
      <c r="H916">
        <v>117.674589</v>
      </c>
      <c r="I916">
        <v>94</v>
      </c>
      <c r="J916">
        <v>144</v>
      </c>
      <c r="K916">
        <v>64368</v>
      </c>
      <c r="L916">
        <v>8.5015619999999998</v>
      </c>
      <c r="M916">
        <v>1.3574299999999999</v>
      </c>
      <c r="N916">
        <v>547</v>
      </c>
      <c r="O916">
        <v>117.674589</v>
      </c>
      <c r="P916">
        <v>94</v>
      </c>
      <c r="Q916">
        <v>144</v>
      </c>
      <c r="R916">
        <v>64368</v>
      </c>
      <c r="S916">
        <v>8.5015619999999998</v>
      </c>
      <c r="T916">
        <v>65535</v>
      </c>
      <c r="U916" s="2">
        <v>243.55393100000001</v>
      </c>
      <c r="V916">
        <v>185</v>
      </c>
      <c r="W916">
        <v>290</v>
      </c>
      <c r="X916">
        <v>133224</v>
      </c>
      <c r="Y916">
        <v>18.172453999999998</v>
      </c>
      <c r="Z916">
        <v>1.3574299999999999</v>
      </c>
      <c r="AA916">
        <v>547</v>
      </c>
      <c r="AB916">
        <v>243.55393100000001</v>
      </c>
      <c r="AC916">
        <v>185</v>
      </c>
      <c r="AD916">
        <v>290</v>
      </c>
      <c r="AE916">
        <v>133224</v>
      </c>
      <c r="AF916">
        <v>18.172453999999998</v>
      </c>
      <c r="AG916">
        <v>65535</v>
      </c>
      <c r="AH916">
        <v>355.468007</v>
      </c>
      <c r="AI916">
        <v>202</v>
      </c>
      <c r="AJ916">
        <v>549</v>
      </c>
      <c r="AK916">
        <v>194441</v>
      </c>
      <c r="AL916">
        <v>77.194061000000005</v>
      </c>
      <c r="AM916">
        <v>1.3574299999999999</v>
      </c>
      <c r="AN916">
        <v>547</v>
      </c>
      <c r="AO916">
        <v>355.468007</v>
      </c>
      <c r="AP916">
        <v>202</v>
      </c>
      <c r="AQ916">
        <v>549</v>
      </c>
      <c r="AR916">
        <v>194441</v>
      </c>
      <c r="AS916">
        <v>77.194061000000005</v>
      </c>
      <c r="AT916">
        <v>65535</v>
      </c>
      <c r="AU916">
        <v>1</v>
      </c>
      <c r="AV916" t="s">
        <v>51</v>
      </c>
      <c r="AW916" t="s">
        <v>52</v>
      </c>
      <c r="AX916">
        <f t="shared" si="14"/>
        <v>1.2237136430533868</v>
      </c>
    </row>
    <row r="917" spans="1:50" x14ac:dyDescent="0.2">
      <c r="A917" t="s">
        <v>50</v>
      </c>
      <c r="B917">
        <v>124233.065476</v>
      </c>
      <c r="C917">
        <v>4516.2</v>
      </c>
      <c r="D917">
        <v>-6070.6</v>
      </c>
      <c r="E917">
        <v>-4343.6000000000004</v>
      </c>
      <c r="F917">
        <v>226</v>
      </c>
      <c r="G917">
        <v>857</v>
      </c>
      <c r="H917">
        <v>115.24154</v>
      </c>
      <c r="I917">
        <v>93</v>
      </c>
      <c r="J917">
        <v>141</v>
      </c>
      <c r="K917">
        <v>98762</v>
      </c>
      <c r="L917">
        <v>7.1677169999999997</v>
      </c>
      <c r="M917">
        <v>1.3574299999999999</v>
      </c>
      <c r="N917">
        <v>857</v>
      </c>
      <c r="O917">
        <v>115.24154</v>
      </c>
      <c r="P917">
        <v>93</v>
      </c>
      <c r="Q917">
        <v>141</v>
      </c>
      <c r="R917">
        <v>98762</v>
      </c>
      <c r="S917">
        <v>7.1677169999999997</v>
      </c>
      <c r="T917">
        <v>65535</v>
      </c>
      <c r="U917" s="2">
        <v>236.14469099999999</v>
      </c>
      <c r="V917">
        <v>171</v>
      </c>
      <c r="W917">
        <v>289</v>
      </c>
      <c r="X917">
        <v>202376</v>
      </c>
      <c r="Y917">
        <v>16.496814000000001</v>
      </c>
      <c r="Z917">
        <v>1.3574299999999999</v>
      </c>
      <c r="AA917">
        <v>857</v>
      </c>
      <c r="AB917">
        <v>236.14469099999999</v>
      </c>
      <c r="AC917">
        <v>171</v>
      </c>
      <c r="AD917">
        <v>289</v>
      </c>
      <c r="AE917">
        <v>202376</v>
      </c>
      <c r="AF917">
        <v>16.496814000000001</v>
      </c>
      <c r="AG917">
        <v>65535</v>
      </c>
      <c r="AH917">
        <v>353.55659300000002</v>
      </c>
      <c r="AI917">
        <v>195</v>
      </c>
      <c r="AJ917">
        <v>561</v>
      </c>
      <c r="AK917">
        <v>302998</v>
      </c>
      <c r="AL917">
        <v>87.649964999999995</v>
      </c>
      <c r="AM917">
        <v>1.3574299999999999</v>
      </c>
      <c r="AN917">
        <v>857</v>
      </c>
      <c r="AO917">
        <v>353.55659300000002</v>
      </c>
      <c r="AP917">
        <v>195</v>
      </c>
      <c r="AQ917">
        <v>561</v>
      </c>
      <c r="AR917">
        <v>302998</v>
      </c>
      <c r="AS917">
        <v>87.649964999999995</v>
      </c>
      <c r="AT917">
        <v>65535</v>
      </c>
      <c r="AU917">
        <v>1</v>
      </c>
      <c r="AV917" t="s">
        <v>51</v>
      </c>
      <c r="AW917" t="s">
        <v>52</v>
      </c>
      <c r="AX917">
        <f t="shared" si="14"/>
        <v>1.2235171449461713</v>
      </c>
    </row>
    <row r="918" spans="1:50" x14ac:dyDescent="0.2">
      <c r="A918" t="s">
        <v>50</v>
      </c>
      <c r="B918">
        <v>124233.065476</v>
      </c>
      <c r="C918">
        <v>4516.2</v>
      </c>
      <c r="D918">
        <v>-6070.6</v>
      </c>
      <c r="E918">
        <v>-4343.6000000000004</v>
      </c>
      <c r="F918">
        <v>441</v>
      </c>
      <c r="G918">
        <v>286</v>
      </c>
      <c r="H918">
        <v>116.05944100000001</v>
      </c>
      <c r="I918">
        <v>96</v>
      </c>
      <c r="J918">
        <v>142</v>
      </c>
      <c r="K918">
        <v>33193</v>
      </c>
      <c r="L918">
        <v>7.9160060000000003</v>
      </c>
      <c r="M918">
        <v>1.3574299999999999</v>
      </c>
      <c r="N918">
        <v>286</v>
      </c>
      <c r="O918">
        <v>116.05944100000001</v>
      </c>
      <c r="P918">
        <v>96</v>
      </c>
      <c r="Q918">
        <v>142</v>
      </c>
      <c r="R918">
        <v>33193</v>
      </c>
      <c r="S918">
        <v>7.9160060000000003</v>
      </c>
      <c r="T918">
        <v>65535</v>
      </c>
      <c r="U918" s="2">
        <v>235.95804200000001</v>
      </c>
      <c r="V918">
        <v>197</v>
      </c>
      <c r="W918">
        <v>288</v>
      </c>
      <c r="X918">
        <v>67484</v>
      </c>
      <c r="Y918">
        <v>17.790595</v>
      </c>
      <c r="Z918">
        <v>1.3574299999999999</v>
      </c>
      <c r="AA918">
        <v>286</v>
      </c>
      <c r="AB918">
        <v>235.95804200000001</v>
      </c>
      <c r="AC918">
        <v>197</v>
      </c>
      <c r="AD918">
        <v>288</v>
      </c>
      <c r="AE918">
        <v>67484</v>
      </c>
      <c r="AF918">
        <v>17.790595</v>
      </c>
      <c r="AG918">
        <v>65535</v>
      </c>
      <c r="AH918">
        <v>317.63986</v>
      </c>
      <c r="AI918">
        <v>168</v>
      </c>
      <c r="AJ918">
        <v>521</v>
      </c>
      <c r="AK918">
        <v>90845</v>
      </c>
      <c r="AL918">
        <v>91.60154</v>
      </c>
      <c r="AM918">
        <v>1.3574299999999999</v>
      </c>
      <c r="AN918">
        <v>286</v>
      </c>
      <c r="AO918">
        <v>317.63986</v>
      </c>
      <c r="AP918">
        <v>168</v>
      </c>
      <c r="AQ918">
        <v>521</v>
      </c>
      <c r="AR918">
        <v>90845</v>
      </c>
      <c r="AS918">
        <v>91.60154</v>
      </c>
      <c r="AT918">
        <v>65535</v>
      </c>
      <c r="AU918">
        <v>1</v>
      </c>
      <c r="AV918" t="s">
        <v>51</v>
      </c>
      <c r="AW918" t="s">
        <v>52</v>
      </c>
      <c r="AX918">
        <f t="shared" si="14"/>
        <v>1.2235109765865579</v>
      </c>
    </row>
    <row r="919" spans="1:50" x14ac:dyDescent="0.2">
      <c r="A919" t="s">
        <v>50</v>
      </c>
      <c r="B919">
        <v>124233.065476</v>
      </c>
      <c r="C919">
        <v>4516.2</v>
      </c>
      <c r="D919">
        <v>-6070.6</v>
      </c>
      <c r="E919">
        <v>-4343.6000000000004</v>
      </c>
      <c r="F919">
        <v>456</v>
      </c>
      <c r="G919">
        <v>482</v>
      </c>
      <c r="H919">
        <v>117.69917</v>
      </c>
      <c r="I919">
        <v>90</v>
      </c>
      <c r="J919">
        <v>144</v>
      </c>
      <c r="K919">
        <v>56731</v>
      </c>
      <c r="L919">
        <v>8.2787959999999998</v>
      </c>
      <c r="M919">
        <v>1.3574299999999999</v>
      </c>
      <c r="N919">
        <v>482</v>
      </c>
      <c r="O919">
        <v>117.69917</v>
      </c>
      <c r="P919">
        <v>90</v>
      </c>
      <c r="Q919">
        <v>144</v>
      </c>
      <c r="R919">
        <v>56731</v>
      </c>
      <c r="S919">
        <v>8.2787959999999998</v>
      </c>
      <c r="T919">
        <v>65535</v>
      </c>
      <c r="U919" s="2">
        <v>236.568465</v>
      </c>
      <c r="V919">
        <v>185</v>
      </c>
      <c r="W919">
        <v>286</v>
      </c>
      <c r="X919">
        <v>114026</v>
      </c>
      <c r="Y919">
        <v>16.560731000000001</v>
      </c>
      <c r="Z919">
        <v>1.3574299999999999</v>
      </c>
      <c r="AA919">
        <v>482</v>
      </c>
      <c r="AB919">
        <v>236.568465</v>
      </c>
      <c r="AC919">
        <v>185</v>
      </c>
      <c r="AD919">
        <v>286</v>
      </c>
      <c r="AE919">
        <v>114026</v>
      </c>
      <c r="AF919">
        <v>16.560731000000001</v>
      </c>
      <c r="AG919">
        <v>65535</v>
      </c>
      <c r="AH919">
        <v>323.82157699999999</v>
      </c>
      <c r="AI919">
        <v>202</v>
      </c>
      <c r="AJ919">
        <v>523</v>
      </c>
      <c r="AK919">
        <v>156082</v>
      </c>
      <c r="AL919">
        <v>79.093104999999994</v>
      </c>
      <c r="AM919">
        <v>1.3574299999999999</v>
      </c>
      <c r="AN919">
        <v>482</v>
      </c>
      <c r="AO919">
        <v>323.82157699999999</v>
      </c>
      <c r="AP919">
        <v>202</v>
      </c>
      <c r="AQ919">
        <v>523</v>
      </c>
      <c r="AR919">
        <v>156082</v>
      </c>
      <c r="AS919">
        <v>79.093104999999994</v>
      </c>
      <c r="AT919">
        <v>65535</v>
      </c>
      <c r="AU919">
        <v>1</v>
      </c>
      <c r="AV919" t="s">
        <v>51</v>
      </c>
      <c r="AW919" t="s">
        <v>52</v>
      </c>
      <c r="AX919">
        <f t="shared" si="14"/>
        <v>1.2234580753628084</v>
      </c>
    </row>
    <row r="920" spans="1:50" x14ac:dyDescent="0.2">
      <c r="A920" t="s">
        <v>50</v>
      </c>
      <c r="B920">
        <v>124233.065476</v>
      </c>
      <c r="C920">
        <v>4516.2</v>
      </c>
      <c r="D920">
        <v>-6070.6</v>
      </c>
      <c r="E920">
        <v>-4343.6000000000004</v>
      </c>
      <c r="F920">
        <v>1025</v>
      </c>
      <c r="G920">
        <v>347</v>
      </c>
      <c r="H920">
        <v>111.164265</v>
      </c>
      <c r="I920">
        <v>96</v>
      </c>
      <c r="J920">
        <v>136</v>
      </c>
      <c r="K920">
        <v>38574</v>
      </c>
      <c r="L920">
        <v>5.7976479999999997</v>
      </c>
      <c r="M920">
        <v>1.3574299999999999</v>
      </c>
      <c r="N920">
        <v>347</v>
      </c>
      <c r="O920">
        <v>111.164265</v>
      </c>
      <c r="P920">
        <v>96</v>
      </c>
      <c r="Q920">
        <v>136</v>
      </c>
      <c r="R920">
        <v>38574</v>
      </c>
      <c r="S920">
        <v>5.7976479999999997</v>
      </c>
      <c r="T920">
        <v>65535</v>
      </c>
      <c r="U920" s="2">
        <v>229.317003</v>
      </c>
      <c r="V920">
        <v>183</v>
      </c>
      <c r="W920">
        <v>270</v>
      </c>
      <c r="X920">
        <v>79573</v>
      </c>
      <c r="Y920">
        <v>16.171586999999999</v>
      </c>
      <c r="Z920">
        <v>1.3574299999999999</v>
      </c>
      <c r="AA920">
        <v>347</v>
      </c>
      <c r="AB920">
        <v>229.317003</v>
      </c>
      <c r="AC920">
        <v>183</v>
      </c>
      <c r="AD920">
        <v>270</v>
      </c>
      <c r="AE920">
        <v>79573</v>
      </c>
      <c r="AF920">
        <v>16.171586999999999</v>
      </c>
      <c r="AG920">
        <v>65535</v>
      </c>
      <c r="AH920">
        <v>320.599424</v>
      </c>
      <c r="AI920">
        <v>162</v>
      </c>
      <c r="AJ920">
        <v>531</v>
      </c>
      <c r="AK920">
        <v>111248</v>
      </c>
      <c r="AL920">
        <v>107.044788</v>
      </c>
      <c r="AM920">
        <v>1.3574299999999999</v>
      </c>
      <c r="AN920">
        <v>347</v>
      </c>
      <c r="AO920">
        <v>320.599424</v>
      </c>
      <c r="AP920">
        <v>162</v>
      </c>
      <c r="AQ920">
        <v>531</v>
      </c>
      <c r="AR920">
        <v>111248</v>
      </c>
      <c r="AS920">
        <v>107.044788</v>
      </c>
      <c r="AT920">
        <v>65535</v>
      </c>
      <c r="AU920">
        <v>1</v>
      </c>
      <c r="AV920" t="s">
        <v>51</v>
      </c>
      <c r="AW920" t="s">
        <v>52</v>
      </c>
      <c r="AX920">
        <f t="shared" si="14"/>
        <v>1.2234147367411641</v>
      </c>
    </row>
    <row r="921" spans="1:50" x14ac:dyDescent="0.2">
      <c r="A921" t="s">
        <v>50</v>
      </c>
      <c r="B921">
        <v>124233.065476</v>
      </c>
      <c r="C921">
        <v>4516.2</v>
      </c>
      <c r="D921">
        <v>-6070.6</v>
      </c>
      <c r="E921">
        <v>-4343.6000000000004</v>
      </c>
      <c r="F921">
        <v>699</v>
      </c>
      <c r="G921">
        <v>480</v>
      </c>
      <c r="H921">
        <v>111.19374999999999</v>
      </c>
      <c r="I921">
        <v>96</v>
      </c>
      <c r="J921">
        <v>136</v>
      </c>
      <c r="K921">
        <v>53373</v>
      </c>
      <c r="L921">
        <v>6.3397209999999999</v>
      </c>
      <c r="M921">
        <v>1.3574299999999999</v>
      </c>
      <c r="N921">
        <v>480</v>
      </c>
      <c r="O921">
        <v>111.19374999999999</v>
      </c>
      <c r="P921">
        <v>96</v>
      </c>
      <c r="Q921">
        <v>136</v>
      </c>
      <c r="R921">
        <v>53373</v>
      </c>
      <c r="S921">
        <v>6.3397209999999999</v>
      </c>
      <c r="T921">
        <v>65535</v>
      </c>
      <c r="U921" s="2">
        <v>219.125</v>
      </c>
      <c r="V921">
        <v>172</v>
      </c>
      <c r="W921">
        <v>301</v>
      </c>
      <c r="X921">
        <v>105180</v>
      </c>
      <c r="Y921">
        <v>15.098217</v>
      </c>
      <c r="Z921">
        <v>1.3574299999999999</v>
      </c>
      <c r="AA921">
        <v>480</v>
      </c>
      <c r="AB921">
        <v>219.125</v>
      </c>
      <c r="AC921">
        <v>172</v>
      </c>
      <c r="AD921">
        <v>301</v>
      </c>
      <c r="AE921">
        <v>105180</v>
      </c>
      <c r="AF921">
        <v>15.098217</v>
      </c>
      <c r="AG921">
        <v>65535</v>
      </c>
      <c r="AH921">
        <v>301.70208300000002</v>
      </c>
      <c r="AI921">
        <v>160</v>
      </c>
      <c r="AJ921">
        <v>544</v>
      </c>
      <c r="AK921">
        <v>144817</v>
      </c>
      <c r="AL921">
        <v>104.21409800000001</v>
      </c>
      <c r="AM921">
        <v>1.3574299999999999</v>
      </c>
      <c r="AN921">
        <v>480</v>
      </c>
      <c r="AO921">
        <v>301.70208300000002</v>
      </c>
      <c r="AP921">
        <v>160</v>
      </c>
      <c r="AQ921">
        <v>544</v>
      </c>
      <c r="AR921">
        <v>144817</v>
      </c>
      <c r="AS921">
        <v>104.21409800000001</v>
      </c>
      <c r="AT921">
        <v>65535</v>
      </c>
      <c r="AU921">
        <v>1</v>
      </c>
      <c r="AV921" t="s">
        <v>51</v>
      </c>
      <c r="AW921" t="s">
        <v>52</v>
      </c>
      <c r="AX921">
        <f t="shared" si="14"/>
        <v>1.2230903265696138</v>
      </c>
    </row>
    <row r="922" spans="1:50" x14ac:dyDescent="0.2">
      <c r="A922" t="s">
        <v>50</v>
      </c>
      <c r="B922">
        <v>124233.065476</v>
      </c>
      <c r="C922">
        <v>4516.2</v>
      </c>
      <c r="D922">
        <v>-6070.6</v>
      </c>
      <c r="E922">
        <v>-4343.6000000000004</v>
      </c>
      <c r="F922">
        <v>375</v>
      </c>
      <c r="G922">
        <v>688</v>
      </c>
      <c r="H922">
        <v>114.50436000000001</v>
      </c>
      <c r="I922">
        <v>79</v>
      </c>
      <c r="J922">
        <v>140</v>
      </c>
      <c r="K922">
        <v>78779</v>
      </c>
      <c r="L922">
        <v>7.1438740000000003</v>
      </c>
      <c r="M922">
        <v>1.3574299999999999</v>
      </c>
      <c r="N922">
        <v>688</v>
      </c>
      <c r="O922">
        <v>114.50436000000001</v>
      </c>
      <c r="P922">
        <v>79</v>
      </c>
      <c r="Q922">
        <v>140</v>
      </c>
      <c r="R922">
        <v>78779</v>
      </c>
      <c r="S922">
        <v>7.1438740000000003</v>
      </c>
      <c r="T922">
        <v>65535</v>
      </c>
      <c r="U922" s="2">
        <v>228.52906999999999</v>
      </c>
      <c r="V922">
        <v>178</v>
      </c>
      <c r="W922">
        <v>290</v>
      </c>
      <c r="X922">
        <v>157228</v>
      </c>
      <c r="Y922">
        <v>16.304686</v>
      </c>
      <c r="Z922">
        <v>1.3574299999999999</v>
      </c>
      <c r="AA922">
        <v>688</v>
      </c>
      <c r="AB922">
        <v>228.52906999999999</v>
      </c>
      <c r="AC922">
        <v>178</v>
      </c>
      <c r="AD922">
        <v>290</v>
      </c>
      <c r="AE922">
        <v>157228</v>
      </c>
      <c r="AF922">
        <v>16.304686</v>
      </c>
      <c r="AG922">
        <v>65535</v>
      </c>
      <c r="AH922">
        <v>322.43895300000003</v>
      </c>
      <c r="AI922">
        <v>175</v>
      </c>
      <c r="AJ922">
        <v>522</v>
      </c>
      <c r="AK922">
        <v>221838</v>
      </c>
      <c r="AL922">
        <v>92.680423000000005</v>
      </c>
      <c r="AM922">
        <v>1.3574299999999999</v>
      </c>
      <c r="AN922">
        <v>688</v>
      </c>
      <c r="AO922">
        <v>322.43895300000003</v>
      </c>
      <c r="AP922">
        <v>175</v>
      </c>
      <c r="AQ922">
        <v>522</v>
      </c>
      <c r="AR922">
        <v>221838</v>
      </c>
      <c r="AS922">
        <v>92.680423000000005</v>
      </c>
      <c r="AT922">
        <v>65535</v>
      </c>
      <c r="AU922">
        <v>1</v>
      </c>
      <c r="AV922" t="s">
        <v>51</v>
      </c>
      <c r="AW922" t="s">
        <v>52</v>
      </c>
      <c r="AX922">
        <f t="shared" si="14"/>
        <v>1.2226608663635166</v>
      </c>
    </row>
    <row r="923" spans="1:50" x14ac:dyDescent="0.2">
      <c r="A923" t="s">
        <v>50</v>
      </c>
      <c r="B923">
        <v>124233.065476</v>
      </c>
      <c r="C923">
        <v>4516.2</v>
      </c>
      <c r="D923">
        <v>-6070.6</v>
      </c>
      <c r="E923">
        <v>-4343.6000000000004</v>
      </c>
      <c r="F923">
        <v>180</v>
      </c>
      <c r="G923">
        <v>934</v>
      </c>
      <c r="H923">
        <v>114.520343</v>
      </c>
      <c r="I923">
        <v>87</v>
      </c>
      <c r="J923">
        <v>140</v>
      </c>
      <c r="K923">
        <v>106962</v>
      </c>
      <c r="L923">
        <v>6.9479769999999998</v>
      </c>
      <c r="M923">
        <v>1.3574299999999999</v>
      </c>
      <c r="N923">
        <v>934</v>
      </c>
      <c r="O923">
        <v>114.520343</v>
      </c>
      <c r="P923">
        <v>87</v>
      </c>
      <c r="Q923">
        <v>140</v>
      </c>
      <c r="R923">
        <v>106962</v>
      </c>
      <c r="S923">
        <v>6.9479769999999998</v>
      </c>
      <c r="T923">
        <v>65535</v>
      </c>
      <c r="U923" s="2">
        <v>232.75267700000001</v>
      </c>
      <c r="V923">
        <v>179</v>
      </c>
      <c r="W923">
        <v>291</v>
      </c>
      <c r="X923">
        <v>217391</v>
      </c>
      <c r="Y923">
        <v>16.309901</v>
      </c>
      <c r="Z923">
        <v>1.3574299999999999</v>
      </c>
      <c r="AA923">
        <v>934</v>
      </c>
      <c r="AB923">
        <v>232.75267700000001</v>
      </c>
      <c r="AC923">
        <v>179</v>
      </c>
      <c r="AD923">
        <v>291</v>
      </c>
      <c r="AE923">
        <v>217391</v>
      </c>
      <c r="AF923">
        <v>16.309901</v>
      </c>
      <c r="AG923">
        <v>65535</v>
      </c>
      <c r="AH923">
        <v>401.978587</v>
      </c>
      <c r="AI923">
        <v>193</v>
      </c>
      <c r="AJ923">
        <v>815</v>
      </c>
      <c r="AK923">
        <v>375448</v>
      </c>
      <c r="AL923">
        <v>109.43373699999999</v>
      </c>
      <c r="AM923">
        <v>1.3574299999999999</v>
      </c>
      <c r="AN923">
        <v>934</v>
      </c>
      <c r="AO923">
        <v>401.978587</v>
      </c>
      <c r="AP923">
        <v>193</v>
      </c>
      <c r="AQ923">
        <v>815</v>
      </c>
      <c r="AR923">
        <v>375448</v>
      </c>
      <c r="AS923">
        <v>109.43373699999999</v>
      </c>
      <c r="AT923">
        <v>65535</v>
      </c>
      <c r="AU923">
        <v>1</v>
      </c>
      <c r="AV923" t="s">
        <v>51</v>
      </c>
      <c r="AW923" t="s">
        <v>52</v>
      </c>
      <c r="AX923">
        <f t="shared" si="14"/>
        <v>1.2224902260378316</v>
      </c>
    </row>
    <row r="924" spans="1:50" x14ac:dyDescent="0.2">
      <c r="A924" t="s">
        <v>50</v>
      </c>
      <c r="B924">
        <v>124233.065476</v>
      </c>
      <c r="C924">
        <v>4516.2</v>
      </c>
      <c r="D924">
        <v>-6070.6</v>
      </c>
      <c r="E924">
        <v>-4343.6000000000004</v>
      </c>
      <c r="F924">
        <v>657</v>
      </c>
      <c r="G924">
        <v>341</v>
      </c>
      <c r="H924">
        <v>119.43401799999999</v>
      </c>
      <c r="I924">
        <v>102</v>
      </c>
      <c r="J924">
        <v>146</v>
      </c>
      <c r="K924">
        <v>40727</v>
      </c>
      <c r="L924">
        <v>7.9629659999999998</v>
      </c>
      <c r="M924">
        <v>1.3574299999999999</v>
      </c>
      <c r="N924">
        <v>341</v>
      </c>
      <c r="O924">
        <v>119.43401799999999</v>
      </c>
      <c r="P924">
        <v>102</v>
      </c>
      <c r="Q924">
        <v>146</v>
      </c>
      <c r="R924">
        <v>40727</v>
      </c>
      <c r="S924">
        <v>7.9629659999999998</v>
      </c>
      <c r="T924">
        <v>65535</v>
      </c>
      <c r="U924" s="2">
        <v>259.231672</v>
      </c>
      <c r="V924">
        <v>211</v>
      </c>
      <c r="W924">
        <v>321</v>
      </c>
      <c r="X924">
        <v>88398</v>
      </c>
      <c r="Y924">
        <v>19.609121999999999</v>
      </c>
      <c r="Z924">
        <v>1.3574299999999999</v>
      </c>
      <c r="AA924">
        <v>341</v>
      </c>
      <c r="AB924">
        <v>259.231672</v>
      </c>
      <c r="AC924">
        <v>211</v>
      </c>
      <c r="AD924">
        <v>321</v>
      </c>
      <c r="AE924">
        <v>88398</v>
      </c>
      <c r="AF924">
        <v>19.609121999999999</v>
      </c>
      <c r="AG924">
        <v>65535</v>
      </c>
      <c r="AH924">
        <v>376.93255099999999</v>
      </c>
      <c r="AI924">
        <v>242</v>
      </c>
      <c r="AJ924">
        <v>544</v>
      </c>
      <c r="AK924">
        <v>128534</v>
      </c>
      <c r="AL924">
        <v>76.977518000000003</v>
      </c>
      <c r="AM924">
        <v>1.3574299999999999</v>
      </c>
      <c r="AN924">
        <v>341</v>
      </c>
      <c r="AO924">
        <v>376.93255099999999</v>
      </c>
      <c r="AP924">
        <v>242</v>
      </c>
      <c r="AQ924">
        <v>544</v>
      </c>
      <c r="AR924">
        <v>128534</v>
      </c>
      <c r="AS924">
        <v>76.977518000000003</v>
      </c>
      <c r="AT924">
        <v>65535</v>
      </c>
      <c r="AU924">
        <v>1</v>
      </c>
      <c r="AV924" t="s">
        <v>51</v>
      </c>
      <c r="AW924" t="s">
        <v>52</v>
      </c>
      <c r="AX924">
        <f t="shared" si="14"/>
        <v>1.2224322889312826</v>
      </c>
    </row>
    <row r="925" spans="1:50" x14ac:dyDescent="0.2">
      <c r="A925" t="s">
        <v>50</v>
      </c>
      <c r="B925">
        <v>124233.065476</v>
      </c>
      <c r="C925">
        <v>4516.2</v>
      </c>
      <c r="D925">
        <v>-6070.6</v>
      </c>
      <c r="E925">
        <v>-4343.6000000000004</v>
      </c>
      <c r="F925">
        <v>159</v>
      </c>
      <c r="G925">
        <v>364</v>
      </c>
      <c r="H925">
        <v>108.81044</v>
      </c>
      <c r="I925">
        <v>91</v>
      </c>
      <c r="J925">
        <v>133</v>
      </c>
      <c r="K925">
        <v>39607</v>
      </c>
      <c r="L925">
        <v>5.215732</v>
      </c>
      <c r="M925">
        <v>1.3574299999999999</v>
      </c>
      <c r="N925">
        <v>364</v>
      </c>
      <c r="O925">
        <v>108.81044</v>
      </c>
      <c r="P925">
        <v>91</v>
      </c>
      <c r="Q925">
        <v>133</v>
      </c>
      <c r="R925">
        <v>39607</v>
      </c>
      <c r="S925">
        <v>5.215732</v>
      </c>
      <c r="T925">
        <v>65535</v>
      </c>
      <c r="U925" s="2">
        <v>214.82692299999999</v>
      </c>
      <c r="V925">
        <v>175</v>
      </c>
      <c r="W925">
        <v>267</v>
      </c>
      <c r="X925">
        <v>78197</v>
      </c>
      <c r="Y925">
        <v>14.190848000000001</v>
      </c>
      <c r="Z925">
        <v>1.3574299999999999</v>
      </c>
      <c r="AA925">
        <v>364</v>
      </c>
      <c r="AB925">
        <v>214.82692299999999</v>
      </c>
      <c r="AC925">
        <v>175</v>
      </c>
      <c r="AD925">
        <v>267</v>
      </c>
      <c r="AE925">
        <v>78197</v>
      </c>
      <c r="AF925">
        <v>14.190848000000001</v>
      </c>
      <c r="AG925">
        <v>65535</v>
      </c>
      <c r="AH925">
        <v>501.90384599999999</v>
      </c>
      <c r="AI925">
        <v>376</v>
      </c>
      <c r="AJ925">
        <v>623</v>
      </c>
      <c r="AK925">
        <v>182693</v>
      </c>
      <c r="AL925">
        <v>30.256525</v>
      </c>
      <c r="AM925">
        <v>1.3574299999999999</v>
      </c>
      <c r="AN925">
        <v>364</v>
      </c>
      <c r="AO925">
        <v>501.90384599999999</v>
      </c>
      <c r="AP925">
        <v>376</v>
      </c>
      <c r="AQ925">
        <v>623</v>
      </c>
      <c r="AR925">
        <v>182693</v>
      </c>
      <c r="AS925">
        <v>30.256525</v>
      </c>
      <c r="AT925">
        <v>65535</v>
      </c>
      <c r="AU925">
        <v>1</v>
      </c>
      <c r="AV925" t="s">
        <v>51</v>
      </c>
      <c r="AW925" t="s">
        <v>52</v>
      </c>
      <c r="AX925">
        <f t="shared" si="14"/>
        <v>1.2223091828320884</v>
      </c>
    </row>
    <row r="926" spans="1:50" x14ac:dyDescent="0.2">
      <c r="A926" t="s">
        <v>50</v>
      </c>
      <c r="B926">
        <v>124233.065476</v>
      </c>
      <c r="C926">
        <v>4516.2</v>
      </c>
      <c r="D926">
        <v>-6070.6</v>
      </c>
      <c r="E926">
        <v>-4343.6000000000004</v>
      </c>
      <c r="F926">
        <v>970</v>
      </c>
      <c r="G926">
        <v>619</v>
      </c>
      <c r="H926">
        <v>110.462036</v>
      </c>
      <c r="I926">
        <v>99</v>
      </c>
      <c r="J926">
        <v>135</v>
      </c>
      <c r="K926">
        <v>68376</v>
      </c>
      <c r="L926">
        <v>5.3991189999999998</v>
      </c>
      <c r="M926">
        <v>1.3574299999999999</v>
      </c>
      <c r="N926">
        <v>619</v>
      </c>
      <c r="O926">
        <v>110.462036</v>
      </c>
      <c r="P926">
        <v>99</v>
      </c>
      <c r="Q926">
        <v>135</v>
      </c>
      <c r="R926">
        <v>68376</v>
      </c>
      <c r="S926">
        <v>5.3991189999999998</v>
      </c>
      <c r="T926">
        <v>65535</v>
      </c>
      <c r="U926" s="2">
        <v>238.733441</v>
      </c>
      <c r="V926">
        <v>178</v>
      </c>
      <c r="W926">
        <v>298</v>
      </c>
      <c r="X926">
        <v>147776</v>
      </c>
      <c r="Y926">
        <v>18.014961</v>
      </c>
      <c r="Z926">
        <v>1.3574299999999999</v>
      </c>
      <c r="AA926">
        <v>619</v>
      </c>
      <c r="AB926">
        <v>238.733441</v>
      </c>
      <c r="AC926">
        <v>178</v>
      </c>
      <c r="AD926">
        <v>298</v>
      </c>
      <c r="AE926">
        <v>147776</v>
      </c>
      <c r="AF926">
        <v>18.014961</v>
      </c>
      <c r="AG926">
        <v>65535</v>
      </c>
      <c r="AH926">
        <v>441.40710799999999</v>
      </c>
      <c r="AI926">
        <v>292</v>
      </c>
      <c r="AJ926">
        <v>581</v>
      </c>
      <c r="AK926">
        <v>273231</v>
      </c>
      <c r="AL926">
        <v>51.630893999999998</v>
      </c>
      <c r="AM926">
        <v>1.3574299999999999</v>
      </c>
      <c r="AN926">
        <v>619</v>
      </c>
      <c r="AO926">
        <v>441.40710799999999</v>
      </c>
      <c r="AP926">
        <v>292</v>
      </c>
      <c r="AQ926">
        <v>581</v>
      </c>
      <c r="AR926">
        <v>273231</v>
      </c>
      <c r="AS926">
        <v>51.630893999999998</v>
      </c>
      <c r="AT926">
        <v>65535</v>
      </c>
      <c r="AU926">
        <v>1</v>
      </c>
      <c r="AV926" t="s">
        <v>51</v>
      </c>
      <c r="AW926" t="s">
        <v>52</v>
      </c>
      <c r="AX926">
        <f t="shared" si="14"/>
        <v>1.2221393420631863</v>
      </c>
    </row>
    <row r="927" spans="1:50" x14ac:dyDescent="0.2">
      <c r="A927" t="s">
        <v>50</v>
      </c>
      <c r="B927">
        <v>124233.065476</v>
      </c>
      <c r="C927">
        <v>4516.2</v>
      </c>
      <c r="D927">
        <v>-6070.6</v>
      </c>
      <c r="E927">
        <v>-4343.6000000000004</v>
      </c>
      <c r="F927">
        <v>319</v>
      </c>
      <c r="G927">
        <v>561</v>
      </c>
      <c r="H927">
        <v>112.103387</v>
      </c>
      <c r="I927">
        <v>96</v>
      </c>
      <c r="J927">
        <v>137</v>
      </c>
      <c r="K927">
        <v>62890</v>
      </c>
      <c r="L927">
        <v>6.2793599999999996</v>
      </c>
      <c r="M927">
        <v>1.3574299999999999</v>
      </c>
      <c r="N927">
        <v>561</v>
      </c>
      <c r="O927">
        <v>112.103387</v>
      </c>
      <c r="P927">
        <v>96</v>
      </c>
      <c r="Q927">
        <v>137</v>
      </c>
      <c r="R927">
        <v>62890</v>
      </c>
      <c r="S927">
        <v>6.2793599999999996</v>
      </c>
      <c r="T927">
        <v>65535</v>
      </c>
      <c r="U927" s="2">
        <v>218.95721900000001</v>
      </c>
      <c r="V927">
        <v>181</v>
      </c>
      <c r="W927">
        <v>272</v>
      </c>
      <c r="X927">
        <v>122835</v>
      </c>
      <c r="Y927">
        <v>15.103335</v>
      </c>
      <c r="Z927">
        <v>1.3574299999999999</v>
      </c>
      <c r="AA927">
        <v>561</v>
      </c>
      <c r="AB927">
        <v>218.95721900000001</v>
      </c>
      <c r="AC927">
        <v>181</v>
      </c>
      <c r="AD927">
        <v>272</v>
      </c>
      <c r="AE927">
        <v>122835</v>
      </c>
      <c r="AF927">
        <v>15.103335</v>
      </c>
      <c r="AG927">
        <v>65535</v>
      </c>
      <c r="AH927">
        <v>335.351159</v>
      </c>
      <c r="AI927">
        <v>179</v>
      </c>
      <c r="AJ927">
        <v>555</v>
      </c>
      <c r="AK927">
        <v>188132</v>
      </c>
      <c r="AL927">
        <v>95.830747000000002</v>
      </c>
      <c r="AM927">
        <v>1.3574299999999999</v>
      </c>
      <c r="AN927">
        <v>561</v>
      </c>
      <c r="AO927">
        <v>335.351159</v>
      </c>
      <c r="AP927">
        <v>179</v>
      </c>
      <c r="AQ927">
        <v>555</v>
      </c>
      <c r="AR927">
        <v>188132</v>
      </c>
      <c r="AS927">
        <v>95.830747000000002</v>
      </c>
      <c r="AT927">
        <v>65535</v>
      </c>
      <c r="AU927">
        <v>1</v>
      </c>
      <c r="AV927" t="s">
        <v>51</v>
      </c>
      <c r="AW927" t="s">
        <v>52</v>
      </c>
      <c r="AX927">
        <f t="shared" si="14"/>
        <v>1.2220861801436917</v>
      </c>
    </row>
    <row r="928" spans="1:50" x14ac:dyDescent="0.2">
      <c r="A928" t="s">
        <v>50</v>
      </c>
      <c r="B928">
        <v>124233.065476</v>
      </c>
      <c r="C928">
        <v>4516.2</v>
      </c>
      <c r="D928">
        <v>-6070.6</v>
      </c>
      <c r="E928">
        <v>-4343.6000000000004</v>
      </c>
      <c r="F928">
        <v>313</v>
      </c>
      <c r="G928">
        <v>580</v>
      </c>
      <c r="H928">
        <v>109.7</v>
      </c>
      <c r="I928">
        <v>92</v>
      </c>
      <c r="J928">
        <v>134</v>
      </c>
      <c r="K928">
        <v>63626</v>
      </c>
      <c r="L928">
        <v>5.5809319999999998</v>
      </c>
      <c r="M928">
        <v>1.3574299999999999</v>
      </c>
      <c r="N928">
        <v>580</v>
      </c>
      <c r="O928">
        <v>109.7</v>
      </c>
      <c r="P928">
        <v>92</v>
      </c>
      <c r="Q928">
        <v>134</v>
      </c>
      <c r="R928">
        <v>63626</v>
      </c>
      <c r="S928">
        <v>5.5809319999999998</v>
      </c>
      <c r="T928">
        <v>65535</v>
      </c>
      <c r="U928" s="2">
        <v>220.72413800000001</v>
      </c>
      <c r="V928">
        <v>171</v>
      </c>
      <c r="W928">
        <v>269</v>
      </c>
      <c r="X928">
        <v>128020</v>
      </c>
      <c r="Y928">
        <v>14.948790000000001</v>
      </c>
      <c r="Z928">
        <v>1.3574299999999999</v>
      </c>
      <c r="AA928">
        <v>580</v>
      </c>
      <c r="AB928">
        <v>220.72413800000001</v>
      </c>
      <c r="AC928">
        <v>171</v>
      </c>
      <c r="AD928">
        <v>269</v>
      </c>
      <c r="AE928">
        <v>128020</v>
      </c>
      <c r="AF928">
        <v>14.948790000000001</v>
      </c>
      <c r="AG928">
        <v>65535</v>
      </c>
      <c r="AH928">
        <v>484.65</v>
      </c>
      <c r="AI928">
        <v>388</v>
      </c>
      <c r="AJ928">
        <v>560</v>
      </c>
      <c r="AK928">
        <v>281097</v>
      </c>
      <c r="AL928">
        <v>30.461901999999998</v>
      </c>
      <c r="AM928">
        <v>1.3574299999999999</v>
      </c>
      <c r="AN928">
        <v>580</v>
      </c>
      <c r="AO928">
        <v>484.65</v>
      </c>
      <c r="AP928">
        <v>388</v>
      </c>
      <c r="AQ928">
        <v>560</v>
      </c>
      <c r="AR928">
        <v>281097</v>
      </c>
      <c r="AS928">
        <v>30.461901999999998</v>
      </c>
      <c r="AT928">
        <v>65535</v>
      </c>
      <c r="AU928">
        <v>1</v>
      </c>
      <c r="AV928" t="s">
        <v>51</v>
      </c>
      <c r="AW928" t="s">
        <v>52</v>
      </c>
      <c r="AX928">
        <f t="shared" si="14"/>
        <v>1.2215132178669097</v>
      </c>
    </row>
    <row r="929" spans="1:50" x14ac:dyDescent="0.2">
      <c r="A929" t="s">
        <v>50</v>
      </c>
      <c r="B929">
        <v>124233.065476</v>
      </c>
      <c r="C929">
        <v>4516.2</v>
      </c>
      <c r="D929">
        <v>-6070.6</v>
      </c>
      <c r="E929">
        <v>-4343.6000000000004</v>
      </c>
      <c r="F929">
        <v>496</v>
      </c>
      <c r="G929">
        <v>236</v>
      </c>
      <c r="H929">
        <v>117.09322</v>
      </c>
      <c r="I929">
        <v>91</v>
      </c>
      <c r="J929">
        <v>143</v>
      </c>
      <c r="K929">
        <v>27634</v>
      </c>
      <c r="L929">
        <v>8.1332000000000004</v>
      </c>
      <c r="M929">
        <v>1.3574299999999999</v>
      </c>
      <c r="N929">
        <v>236</v>
      </c>
      <c r="O929">
        <v>117.09322</v>
      </c>
      <c r="P929">
        <v>91</v>
      </c>
      <c r="Q929">
        <v>143</v>
      </c>
      <c r="R929">
        <v>27634</v>
      </c>
      <c r="S929">
        <v>8.1332000000000004</v>
      </c>
      <c r="T929">
        <v>65535</v>
      </c>
      <c r="U929" s="2">
        <v>245.73728800000001</v>
      </c>
      <c r="V929">
        <v>204</v>
      </c>
      <c r="W929">
        <v>304</v>
      </c>
      <c r="X929">
        <v>57994</v>
      </c>
      <c r="Y929">
        <v>16.733581999999998</v>
      </c>
      <c r="Z929">
        <v>1.3574299999999999</v>
      </c>
      <c r="AA929">
        <v>236</v>
      </c>
      <c r="AB929">
        <v>245.73728800000001</v>
      </c>
      <c r="AC929">
        <v>204</v>
      </c>
      <c r="AD929">
        <v>304</v>
      </c>
      <c r="AE929">
        <v>57994</v>
      </c>
      <c r="AF929">
        <v>16.733581999999998</v>
      </c>
      <c r="AG929">
        <v>65535</v>
      </c>
      <c r="AH929">
        <v>393.56779699999998</v>
      </c>
      <c r="AI929">
        <v>270</v>
      </c>
      <c r="AJ929">
        <v>518</v>
      </c>
      <c r="AK929">
        <v>92882</v>
      </c>
      <c r="AL929">
        <v>60.475456999999999</v>
      </c>
      <c r="AM929">
        <v>1.3574299999999999</v>
      </c>
      <c r="AN929">
        <v>236</v>
      </c>
      <c r="AO929">
        <v>393.56779699999998</v>
      </c>
      <c r="AP929">
        <v>270</v>
      </c>
      <c r="AQ929">
        <v>518</v>
      </c>
      <c r="AR929">
        <v>92882</v>
      </c>
      <c r="AS929">
        <v>60.475456999999999</v>
      </c>
      <c r="AT929">
        <v>65535</v>
      </c>
      <c r="AU929">
        <v>1</v>
      </c>
      <c r="AV929" t="s">
        <v>51</v>
      </c>
      <c r="AW929" t="s">
        <v>52</v>
      </c>
      <c r="AX929">
        <f t="shared" si="14"/>
        <v>1.2212491893211237</v>
      </c>
    </row>
    <row r="930" spans="1:50" x14ac:dyDescent="0.2">
      <c r="A930" t="s">
        <v>50</v>
      </c>
      <c r="B930">
        <v>124233.065476</v>
      </c>
      <c r="C930">
        <v>4516.2</v>
      </c>
      <c r="D930">
        <v>-6070.6</v>
      </c>
      <c r="E930">
        <v>-4343.6000000000004</v>
      </c>
      <c r="F930">
        <v>519</v>
      </c>
      <c r="G930">
        <v>239</v>
      </c>
      <c r="H930">
        <v>108.90795</v>
      </c>
      <c r="I930">
        <v>99</v>
      </c>
      <c r="J930">
        <v>133</v>
      </c>
      <c r="K930">
        <v>26029</v>
      </c>
      <c r="L930">
        <v>4.9361470000000001</v>
      </c>
      <c r="M930">
        <v>1.3574299999999999</v>
      </c>
      <c r="N930">
        <v>239</v>
      </c>
      <c r="O930">
        <v>108.90795</v>
      </c>
      <c r="P930">
        <v>99</v>
      </c>
      <c r="Q930">
        <v>133</v>
      </c>
      <c r="R930">
        <v>26029</v>
      </c>
      <c r="S930">
        <v>4.9361470000000001</v>
      </c>
      <c r="T930">
        <v>65535</v>
      </c>
      <c r="U930" s="2">
        <v>222.343096</v>
      </c>
      <c r="V930">
        <v>181</v>
      </c>
      <c r="W930">
        <v>266</v>
      </c>
      <c r="X930">
        <v>53140</v>
      </c>
      <c r="Y930">
        <v>15.833695000000001</v>
      </c>
      <c r="Z930">
        <v>1.3574299999999999</v>
      </c>
      <c r="AA930">
        <v>239</v>
      </c>
      <c r="AB930">
        <v>222.343096</v>
      </c>
      <c r="AC930">
        <v>181</v>
      </c>
      <c r="AD930">
        <v>266</v>
      </c>
      <c r="AE930">
        <v>53140</v>
      </c>
      <c r="AF930">
        <v>15.833695000000001</v>
      </c>
      <c r="AG930">
        <v>65535</v>
      </c>
      <c r="AH930">
        <v>494.64435099999997</v>
      </c>
      <c r="AI930">
        <v>425</v>
      </c>
      <c r="AJ930">
        <v>568</v>
      </c>
      <c r="AK930">
        <v>118220</v>
      </c>
      <c r="AL930">
        <v>26.508759000000001</v>
      </c>
      <c r="AM930">
        <v>1.3574299999999999</v>
      </c>
      <c r="AN930">
        <v>239</v>
      </c>
      <c r="AO930">
        <v>494.64435099999997</v>
      </c>
      <c r="AP930">
        <v>425</v>
      </c>
      <c r="AQ930">
        <v>568</v>
      </c>
      <c r="AR930">
        <v>118220</v>
      </c>
      <c r="AS930">
        <v>26.508759000000001</v>
      </c>
      <c r="AT930">
        <v>65535</v>
      </c>
      <c r="AU930">
        <v>1</v>
      </c>
      <c r="AV930" t="s">
        <v>51</v>
      </c>
      <c r="AW930" t="s">
        <v>52</v>
      </c>
      <c r="AX930">
        <f t="shared" si="14"/>
        <v>1.2212147965323008</v>
      </c>
    </row>
    <row r="931" spans="1:50" x14ac:dyDescent="0.2">
      <c r="A931" t="s">
        <v>50</v>
      </c>
      <c r="B931">
        <v>124233.065476</v>
      </c>
      <c r="C931">
        <v>4516.2</v>
      </c>
      <c r="D931">
        <v>-6070.6</v>
      </c>
      <c r="E931">
        <v>-4343.6000000000004</v>
      </c>
      <c r="F931">
        <v>971</v>
      </c>
      <c r="G931">
        <v>251</v>
      </c>
      <c r="H931">
        <v>122.01992</v>
      </c>
      <c r="I931">
        <v>98</v>
      </c>
      <c r="J931">
        <v>149</v>
      </c>
      <c r="K931">
        <v>30627</v>
      </c>
      <c r="L931">
        <v>10.009195999999999</v>
      </c>
      <c r="M931">
        <v>1.3574299999999999</v>
      </c>
      <c r="N931">
        <v>251</v>
      </c>
      <c r="O931">
        <v>122.01992</v>
      </c>
      <c r="P931">
        <v>98</v>
      </c>
      <c r="Q931">
        <v>149</v>
      </c>
      <c r="R931">
        <v>30627</v>
      </c>
      <c r="S931">
        <v>10.009195999999999</v>
      </c>
      <c r="T931">
        <v>65535</v>
      </c>
      <c r="U931" s="2">
        <v>229.50996000000001</v>
      </c>
      <c r="V931">
        <v>181</v>
      </c>
      <c r="W931">
        <v>297</v>
      </c>
      <c r="X931">
        <v>57607</v>
      </c>
      <c r="Y931">
        <v>16.402194999999999</v>
      </c>
      <c r="Z931">
        <v>1.3574299999999999</v>
      </c>
      <c r="AA931">
        <v>251</v>
      </c>
      <c r="AB931">
        <v>229.50996000000001</v>
      </c>
      <c r="AC931">
        <v>181</v>
      </c>
      <c r="AD931">
        <v>297</v>
      </c>
      <c r="AE931">
        <v>57607</v>
      </c>
      <c r="AF931">
        <v>16.402194999999999</v>
      </c>
      <c r="AG931">
        <v>65535</v>
      </c>
      <c r="AH931">
        <v>413.97609599999998</v>
      </c>
      <c r="AI931">
        <v>292</v>
      </c>
      <c r="AJ931">
        <v>554</v>
      </c>
      <c r="AK931">
        <v>103908</v>
      </c>
      <c r="AL931">
        <v>63.381543000000001</v>
      </c>
      <c r="AM931">
        <v>1.3574299999999999</v>
      </c>
      <c r="AN931">
        <v>251</v>
      </c>
      <c r="AO931">
        <v>413.97609599999998</v>
      </c>
      <c r="AP931">
        <v>292</v>
      </c>
      <c r="AQ931">
        <v>554</v>
      </c>
      <c r="AR931">
        <v>103908</v>
      </c>
      <c r="AS931">
        <v>63.381543000000001</v>
      </c>
      <c r="AT931">
        <v>65535</v>
      </c>
      <c r="AU931">
        <v>1</v>
      </c>
      <c r="AV931" t="s">
        <v>51</v>
      </c>
      <c r="AW931" t="s">
        <v>52</v>
      </c>
      <c r="AX931">
        <f t="shared" si="14"/>
        <v>1.2211120938286142</v>
      </c>
    </row>
    <row r="932" spans="1:50" x14ac:dyDescent="0.2">
      <c r="A932" t="s">
        <v>50</v>
      </c>
      <c r="B932">
        <v>124233.065476</v>
      </c>
      <c r="C932">
        <v>4516.2</v>
      </c>
      <c r="D932">
        <v>-6070.6</v>
      </c>
      <c r="E932">
        <v>-4343.6000000000004</v>
      </c>
      <c r="F932">
        <v>502</v>
      </c>
      <c r="G932">
        <v>770</v>
      </c>
      <c r="H932">
        <v>117.124675</v>
      </c>
      <c r="I932">
        <v>92</v>
      </c>
      <c r="J932">
        <v>143</v>
      </c>
      <c r="K932">
        <v>90186</v>
      </c>
      <c r="L932">
        <v>7.564203</v>
      </c>
      <c r="M932">
        <v>1.3574299999999999</v>
      </c>
      <c r="N932">
        <v>770</v>
      </c>
      <c r="O932">
        <v>117.124675</v>
      </c>
      <c r="P932">
        <v>92</v>
      </c>
      <c r="Q932">
        <v>143</v>
      </c>
      <c r="R932">
        <v>90186</v>
      </c>
      <c r="S932">
        <v>7.564203</v>
      </c>
      <c r="T932">
        <v>65535</v>
      </c>
      <c r="U932" s="2">
        <v>243.241558</v>
      </c>
      <c r="V932">
        <v>190</v>
      </c>
      <c r="W932">
        <v>298</v>
      </c>
      <c r="X932">
        <v>187296</v>
      </c>
      <c r="Y932">
        <v>17.113102000000001</v>
      </c>
      <c r="Z932">
        <v>1.3574299999999999</v>
      </c>
      <c r="AA932">
        <v>770</v>
      </c>
      <c r="AB932">
        <v>243.241558</v>
      </c>
      <c r="AC932">
        <v>190</v>
      </c>
      <c r="AD932">
        <v>298</v>
      </c>
      <c r="AE932">
        <v>187296</v>
      </c>
      <c r="AF932">
        <v>17.113102000000001</v>
      </c>
      <c r="AG932">
        <v>65535</v>
      </c>
      <c r="AH932">
        <v>407.19350600000001</v>
      </c>
      <c r="AI932">
        <v>209</v>
      </c>
      <c r="AJ932">
        <v>573</v>
      </c>
      <c r="AK932">
        <v>313539</v>
      </c>
      <c r="AL932">
        <v>71.728663999999995</v>
      </c>
      <c r="AM932">
        <v>1.3574299999999999</v>
      </c>
      <c r="AN932">
        <v>770</v>
      </c>
      <c r="AO932">
        <v>407.19350600000001</v>
      </c>
      <c r="AP932">
        <v>209</v>
      </c>
      <c r="AQ932">
        <v>573</v>
      </c>
      <c r="AR932">
        <v>313539</v>
      </c>
      <c r="AS932">
        <v>71.728663999999995</v>
      </c>
      <c r="AT932">
        <v>65535</v>
      </c>
      <c r="AU932">
        <v>1</v>
      </c>
      <c r="AV932" t="s">
        <v>51</v>
      </c>
      <c r="AW932" t="s">
        <v>52</v>
      </c>
      <c r="AX932">
        <f t="shared" si="14"/>
        <v>1.2209212106671801</v>
      </c>
    </row>
    <row r="933" spans="1:50" x14ac:dyDescent="0.2">
      <c r="A933" t="s">
        <v>50</v>
      </c>
      <c r="B933">
        <v>124233.065476</v>
      </c>
      <c r="C933">
        <v>4516.2</v>
      </c>
      <c r="D933">
        <v>-6070.6</v>
      </c>
      <c r="E933">
        <v>-4343.6000000000004</v>
      </c>
      <c r="F933">
        <v>582</v>
      </c>
      <c r="G933">
        <v>371</v>
      </c>
      <c r="H933">
        <v>108.94339600000001</v>
      </c>
      <c r="I933">
        <v>87</v>
      </c>
      <c r="J933">
        <v>133</v>
      </c>
      <c r="K933">
        <v>40418</v>
      </c>
      <c r="L933">
        <v>4.9278579999999996</v>
      </c>
      <c r="M933">
        <v>1.3574299999999999</v>
      </c>
      <c r="N933">
        <v>371</v>
      </c>
      <c r="O933">
        <v>108.94339600000001</v>
      </c>
      <c r="P933">
        <v>87</v>
      </c>
      <c r="Q933">
        <v>133</v>
      </c>
      <c r="R933">
        <v>40418</v>
      </c>
      <c r="S933">
        <v>4.9278579999999996</v>
      </c>
      <c r="T933">
        <v>65535</v>
      </c>
      <c r="U933" s="2">
        <v>212.18867900000001</v>
      </c>
      <c r="V933">
        <v>170</v>
      </c>
      <c r="W933">
        <v>260</v>
      </c>
      <c r="X933">
        <v>78722</v>
      </c>
      <c r="Y933">
        <v>15.245380000000001</v>
      </c>
      <c r="Z933">
        <v>1.3574299999999999</v>
      </c>
      <c r="AA933">
        <v>371</v>
      </c>
      <c r="AB933">
        <v>212.18867900000001</v>
      </c>
      <c r="AC933">
        <v>170</v>
      </c>
      <c r="AD933">
        <v>260</v>
      </c>
      <c r="AE933">
        <v>78722</v>
      </c>
      <c r="AF933">
        <v>15.245380000000001</v>
      </c>
      <c r="AG933">
        <v>65535</v>
      </c>
      <c r="AH933">
        <v>500.88140199999998</v>
      </c>
      <c r="AI933">
        <v>406</v>
      </c>
      <c r="AJ933">
        <v>589</v>
      </c>
      <c r="AK933">
        <v>185827</v>
      </c>
      <c r="AL933">
        <v>27.853332000000002</v>
      </c>
      <c r="AM933">
        <v>1.3574299999999999</v>
      </c>
      <c r="AN933">
        <v>371</v>
      </c>
      <c r="AO933">
        <v>500.88140199999998</v>
      </c>
      <c r="AP933">
        <v>406</v>
      </c>
      <c r="AQ933">
        <v>589</v>
      </c>
      <c r="AR933">
        <v>185827</v>
      </c>
      <c r="AS933">
        <v>27.853332000000002</v>
      </c>
      <c r="AT933">
        <v>65535</v>
      </c>
      <c r="AU933">
        <v>1</v>
      </c>
      <c r="AV933" t="s">
        <v>51</v>
      </c>
      <c r="AW933" t="s">
        <v>52</v>
      </c>
      <c r="AX933">
        <f t="shared" si="14"/>
        <v>1.220817460105613</v>
      </c>
    </row>
    <row r="934" spans="1:50" x14ac:dyDescent="0.2">
      <c r="A934" t="s">
        <v>50</v>
      </c>
      <c r="B934">
        <v>124233.065476</v>
      </c>
      <c r="C934">
        <v>4516.2</v>
      </c>
      <c r="D934">
        <v>-6070.6</v>
      </c>
      <c r="E934">
        <v>-4343.6000000000004</v>
      </c>
      <c r="F934">
        <v>593</v>
      </c>
      <c r="G934">
        <v>1063</v>
      </c>
      <c r="H934">
        <v>115.498589</v>
      </c>
      <c r="I934">
        <v>91</v>
      </c>
      <c r="J934">
        <v>141</v>
      </c>
      <c r="K934">
        <v>122775</v>
      </c>
      <c r="L934">
        <v>6.9713570000000002</v>
      </c>
      <c r="M934">
        <v>1.3574299999999999</v>
      </c>
      <c r="N934">
        <v>1063</v>
      </c>
      <c r="O934">
        <v>115.498589</v>
      </c>
      <c r="P934">
        <v>91</v>
      </c>
      <c r="Q934">
        <v>141</v>
      </c>
      <c r="R934">
        <v>122775</v>
      </c>
      <c r="S934">
        <v>6.9713570000000002</v>
      </c>
      <c r="T934">
        <v>65535</v>
      </c>
      <c r="U934" s="2">
        <v>242.02069599999999</v>
      </c>
      <c r="V934">
        <v>192</v>
      </c>
      <c r="W934">
        <v>296</v>
      </c>
      <c r="X934">
        <v>257268</v>
      </c>
      <c r="Y934">
        <v>17.115179999999999</v>
      </c>
      <c r="Z934">
        <v>1.3574299999999999</v>
      </c>
      <c r="AA934">
        <v>1063</v>
      </c>
      <c r="AB934">
        <v>242.02069599999999</v>
      </c>
      <c r="AC934">
        <v>192</v>
      </c>
      <c r="AD934">
        <v>296</v>
      </c>
      <c r="AE934">
        <v>257268</v>
      </c>
      <c r="AF934">
        <v>17.115179999999999</v>
      </c>
      <c r="AG934">
        <v>65535</v>
      </c>
      <c r="AH934">
        <v>382.560677</v>
      </c>
      <c r="AI934">
        <v>232</v>
      </c>
      <c r="AJ934">
        <v>571</v>
      </c>
      <c r="AK934">
        <v>406662</v>
      </c>
      <c r="AL934">
        <v>68.064830000000001</v>
      </c>
      <c r="AM934">
        <v>1.3574299999999999</v>
      </c>
      <c r="AN934">
        <v>1063</v>
      </c>
      <c r="AO934">
        <v>382.560677</v>
      </c>
      <c r="AP934">
        <v>232</v>
      </c>
      <c r="AQ934">
        <v>571</v>
      </c>
      <c r="AR934">
        <v>406662</v>
      </c>
      <c r="AS934">
        <v>68.064830000000001</v>
      </c>
      <c r="AT934">
        <v>65535</v>
      </c>
      <c r="AU934">
        <v>1</v>
      </c>
      <c r="AV934" t="s">
        <v>51</v>
      </c>
      <c r="AW934" t="s">
        <v>52</v>
      </c>
      <c r="AX934">
        <f t="shared" si="14"/>
        <v>1.2207941345499902</v>
      </c>
    </row>
    <row r="935" spans="1:50" x14ac:dyDescent="0.2">
      <c r="A935" t="s">
        <v>50</v>
      </c>
      <c r="B935">
        <v>124233.065476</v>
      </c>
      <c r="C935">
        <v>4516.2</v>
      </c>
      <c r="D935">
        <v>-6070.6</v>
      </c>
      <c r="E935">
        <v>-4343.6000000000004</v>
      </c>
      <c r="F935">
        <v>281</v>
      </c>
      <c r="G935">
        <v>392</v>
      </c>
      <c r="H935">
        <v>113.897959</v>
      </c>
      <c r="I935">
        <v>98</v>
      </c>
      <c r="J935">
        <v>139</v>
      </c>
      <c r="K935">
        <v>44648</v>
      </c>
      <c r="L935">
        <v>7.097963</v>
      </c>
      <c r="M935">
        <v>1.3574299999999999</v>
      </c>
      <c r="N935">
        <v>392</v>
      </c>
      <c r="O935">
        <v>113.897959</v>
      </c>
      <c r="P935">
        <v>98</v>
      </c>
      <c r="Q935">
        <v>139</v>
      </c>
      <c r="R935">
        <v>44648</v>
      </c>
      <c r="S935">
        <v>7.097963</v>
      </c>
      <c r="T935">
        <v>65535</v>
      </c>
      <c r="U935" s="2">
        <v>229.23979600000001</v>
      </c>
      <c r="V935">
        <v>180</v>
      </c>
      <c r="W935">
        <v>276</v>
      </c>
      <c r="X935">
        <v>89862</v>
      </c>
      <c r="Y935">
        <v>16.302918999999999</v>
      </c>
      <c r="Z935">
        <v>1.3574299999999999</v>
      </c>
      <c r="AA935">
        <v>392</v>
      </c>
      <c r="AB935">
        <v>229.23979600000001</v>
      </c>
      <c r="AC935">
        <v>180</v>
      </c>
      <c r="AD935">
        <v>276</v>
      </c>
      <c r="AE935">
        <v>89862</v>
      </c>
      <c r="AF935">
        <v>16.302918999999999</v>
      </c>
      <c r="AG935">
        <v>65535</v>
      </c>
      <c r="AH935">
        <v>313.882653</v>
      </c>
      <c r="AI935">
        <v>172</v>
      </c>
      <c r="AJ935">
        <v>547</v>
      </c>
      <c r="AK935">
        <v>123042</v>
      </c>
      <c r="AL935">
        <v>102.963132</v>
      </c>
      <c r="AM935">
        <v>1.3574299999999999</v>
      </c>
      <c r="AN935">
        <v>392</v>
      </c>
      <c r="AO935">
        <v>313.882653</v>
      </c>
      <c r="AP935">
        <v>172</v>
      </c>
      <c r="AQ935">
        <v>547</v>
      </c>
      <c r="AR935">
        <v>123042</v>
      </c>
      <c r="AS935">
        <v>102.963132</v>
      </c>
      <c r="AT935">
        <v>65535</v>
      </c>
      <c r="AU935">
        <v>1</v>
      </c>
      <c r="AV935" t="s">
        <v>51</v>
      </c>
      <c r="AW935" t="s">
        <v>52</v>
      </c>
      <c r="AX935">
        <f t="shared" si="14"/>
        <v>1.2203906129696318</v>
      </c>
    </row>
    <row r="936" spans="1:50" x14ac:dyDescent="0.2">
      <c r="A936" t="s">
        <v>50</v>
      </c>
      <c r="B936">
        <v>124233.065476</v>
      </c>
      <c r="C936">
        <v>4516.2</v>
      </c>
      <c r="D936">
        <v>-6070.6</v>
      </c>
      <c r="E936">
        <v>-4343.6000000000004</v>
      </c>
      <c r="F936">
        <v>1049</v>
      </c>
      <c r="G936">
        <v>408</v>
      </c>
      <c r="H936">
        <v>114.75</v>
      </c>
      <c r="I936">
        <v>92</v>
      </c>
      <c r="J936">
        <v>140</v>
      </c>
      <c r="K936">
        <v>46818</v>
      </c>
      <c r="L936">
        <v>7.3238529999999997</v>
      </c>
      <c r="M936">
        <v>1.3574299999999999</v>
      </c>
      <c r="N936">
        <v>408</v>
      </c>
      <c r="O936">
        <v>114.75</v>
      </c>
      <c r="P936">
        <v>92</v>
      </c>
      <c r="Q936">
        <v>140</v>
      </c>
      <c r="R936">
        <v>46818</v>
      </c>
      <c r="S936">
        <v>7.3238529999999997</v>
      </c>
      <c r="T936">
        <v>65535</v>
      </c>
      <c r="U936" s="2">
        <v>239.47794099999999</v>
      </c>
      <c r="V936">
        <v>194</v>
      </c>
      <c r="W936">
        <v>290</v>
      </c>
      <c r="X936">
        <v>97707</v>
      </c>
      <c r="Y936">
        <v>16.997686999999999</v>
      </c>
      <c r="Z936">
        <v>1.3574299999999999</v>
      </c>
      <c r="AA936">
        <v>408</v>
      </c>
      <c r="AB936">
        <v>239.47794099999999</v>
      </c>
      <c r="AC936">
        <v>194</v>
      </c>
      <c r="AD936">
        <v>290</v>
      </c>
      <c r="AE936">
        <v>97707</v>
      </c>
      <c r="AF936">
        <v>16.997686999999999</v>
      </c>
      <c r="AG936">
        <v>65535</v>
      </c>
      <c r="AH936">
        <v>315.90686299999999</v>
      </c>
      <c r="AI936">
        <v>199</v>
      </c>
      <c r="AJ936">
        <v>546</v>
      </c>
      <c r="AK936">
        <v>128890</v>
      </c>
      <c r="AL936">
        <v>83.128079999999997</v>
      </c>
      <c r="AM936">
        <v>1.3574299999999999</v>
      </c>
      <c r="AN936">
        <v>408</v>
      </c>
      <c r="AO936">
        <v>315.90686299999999</v>
      </c>
      <c r="AP936">
        <v>199</v>
      </c>
      <c r="AQ936">
        <v>546</v>
      </c>
      <c r="AR936">
        <v>128890</v>
      </c>
      <c r="AS936">
        <v>83.128079999999997</v>
      </c>
      <c r="AT936">
        <v>65535</v>
      </c>
      <c r="AU936">
        <v>1</v>
      </c>
      <c r="AV936" t="s">
        <v>51</v>
      </c>
      <c r="AW936" t="s">
        <v>52</v>
      </c>
      <c r="AX936">
        <f t="shared" si="14"/>
        <v>1.2200435729847494</v>
      </c>
    </row>
    <row r="937" spans="1:50" x14ac:dyDescent="0.2">
      <c r="A937" t="s">
        <v>50</v>
      </c>
      <c r="B937">
        <v>124233.065476</v>
      </c>
      <c r="C937">
        <v>4516.2</v>
      </c>
      <c r="D937">
        <v>-6070.6</v>
      </c>
      <c r="E937">
        <v>-4343.6000000000004</v>
      </c>
      <c r="F937">
        <v>792</v>
      </c>
      <c r="G937">
        <v>453</v>
      </c>
      <c r="H937">
        <v>117.211921</v>
      </c>
      <c r="I937">
        <v>98</v>
      </c>
      <c r="J937">
        <v>143</v>
      </c>
      <c r="K937">
        <v>53097</v>
      </c>
      <c r="L937">
        <v>8.1912970000000005</v>
      </c>
      <c r="M937">
        <v>1.3574299999999999</v>
      </c>
      <c r="N937">
        <v>453</v>
      </c>
      <c r="O937">
        <v>117.211921</v>
      </c>
      <c r="P937">
        <v>98</v>
      </c>
      <c r="Q937">
        <v>143</v>
      </c>
      <c r="R937">
        <v>53097</v>
      </c>
      <c r="S937">
        <v>8.1912970000000005</v>
      </c>
      <c r="T937">
        <v>65535</v>
      </c>
      <c r="U937" s="2">
        <v>244.60044199999999</v>
      </c>
      <c r="V937">
        <v>194</v>
      </c>
      <c r="W937">
        <v>306</v>
      </c>
      <c r="X937">
        <v>110804</v>
      </c>
      <c r="Y937">
        <v>18.322697000000002</v>
      </c>
      <c r="Z937">
        <v>1.3574299999999999</v>
      </c>
      <c r="AA937">
        <v>453</v>
      </c>
      <c r="AB937">
        <v>244.60044199999999</v>
      </c>
      <c r="AC937">
        <v>194</v>
      </c>
      <c r="AD937">
        <v>306</v>
      </c>
      <c r="AE937">
        <v>110804</v>
      </c>
      <c r="AF937">
        <v>18.322697000000002</v>
      </c>
      <c r="AG937">
        <v>65535</v>
      </c>
      <c r="AH937">
        <v>300.79470199999997</v>
      </c>
      <c r="AI937">
        <v>174</v>
      </c>
      <c r="AJ937">
        <v>561</v>
      </c>
      <c r="AK937">
        <v>136260</v>
      </c>
      <c r="AL937">
        <v>103.598826</v>
      </c>
      <c r="AM937">
        <v>1.3574299999999999</v>
      </c>
      <c r="AN937">
        <v>453</v>
      </c>
      <c r="AO937">
        <v>300.79470199999997</v>
      </c>
      <c r="AP937">
        <v>174</v>
      </c>
      <c r="AQ937">
        <v>561</v>
      </c>
      <c r="AR937">
        <v>136260</v>
      </c>
      <c r="AS937">
        <v>103.598826</v>
      </c>
      <c r="AT937">
        <v>65535</v>
      </c>
      <c r="AU937">
        <v>1</v>
      </c>
      <c r="AV937" t="s">
        <v>51</v>
      </c>
      <c r="AW937" t="s">
        <v>52</v>
      </c>
      <c r="AX937">
        <f t="shared" si="14"/>
        <v>1.2200124251866837</v>
      </c>
    </row>
    <row r="938" spans="1:50" x14ac:dyDescent="0.2">
      <c r="A938" t="s">
        <v>50</v>
      </c>
      <c r="B938">
        <v>124233.065476</v>
      </c>
      <c r="C938">
        <v>4516.2</v>
      </c>
      <c r="D938">
        <v>-6070.6</v>
      </c>
      <c r="E938">
        <v>-4343.6000000000004</v>
      </c>
      <c r="F938">
        <v>106</v>
      </c>
      <c r="G938">
        <v>368</v>
      </c>
      <c r="H938">
        <v>116.415761</v>
      </c>
      <c r="I938">
        <v>99</v>
      </c>
      <c r="J938">
        <v>142</v>
      </c>
      <c r="K938">
        <v>42841</v>
      </c>
      <c r="L938">
        <v>7.5561480000000003</v>
      </c>
      <c r="M938">
        <v>1.3574299999999999</v>
      </c>
      <c r="N938">
        <v>368</v>
      </c>
      <c r="O938">
        <v>116.415761</v>
      </c>
      <c r="P938">
        <v>99</v>
      </c>
      <c r="Q938">
        <v>142</v>
      </c>
      <c r="R938">
        <v>42841</v>
      </c>
      <c r="S938">
        <v>7.5561480000000003</v>
      </c>
      <c r="T938">
        <v>65535</v>
      </c>
      <c r="U938" s="2">
        <v>235.70380399999999</v>
      </c>
      <c r="V938">
        <v>189</v>
      </c>
      <c r="W938">
        <v>278</v>
      </c>
      <c r="X938">
        <v>86739</v>
      </c>
      <c r="Y938">
        <v>15.351468000000001</v>
      </c>
      <c r="Z938">
        <v>1.3574299999999999</v>
      </c>
      <c r="AA938">
        <v>368</v>
      </c>
      <c r="AB938">
        <v>235.70380399999999</v>
      </c>
      <c r="AC938">
        <v>189</v>
      </c>
      <c r="AD938">
        <v>278</v>
      </c>
      <c r="AE938">
        <v>86739</v>
      </c>
      <c r="AF938">
        <v>15.351468000000001</v>
      </c>
      <c r="AG938">
        <v>65535</v>
      </c>
      <c r="AH938">
        <v>437.589674</v>
      </c>
      <c r="AI938">
        <v>308</v>
      </c>
      <c r="AJ938">
        <v>548</v>
      </c>
      <c r="AK938">
        <v>161033</v>
      </c>
      <c r="AL938">
        <v>50.667909999999999</v>
      </c>
      <c r="AM938">
        <v>1.3574299999999999</v>
      </c>
      <c r="AN938">
        <v>368</v>
      </c>
      <c r="AO938">
        <v>437.589674</v>
      </c>
      <c r="AP938">
        <v>308</v>
      </c>
      <c r="AQ938">
        <v>548</v>
      </c>
      <c r="AR938">
        <v>161033</v>
      </c>
      <c r="AS938">
        <v>50.667909999999999</v>
      </c>
      <c r="AT938">
        <v>65535</v>
      </c>
      <c r="AU938">
        <v>1</v>
      </c>
      <c r="AV938" t="s">
        <v>51</v>
      </c>
      <c r="AW938" t="s">
        <v>52</v>
      </c>
      <c r="AX938">
        <f t="shared" si="14"/>
        <v>1.2197661105354969</v>
      </c>
    </row>
    <row r="939" spans="1:50" x14ac:dyDescent="0.2">
      <c r="A939" t="s">
        <v>50</v>
      </c>
      <c r="B939">
        <v>124233.065476</v>
      </c>
      <c r="C939">
        <v>4516.2</v>
      </c>
      <c r="D939">
        <v>-6070.6</v>
      </c>
      <c r="E939">
        <v>-4343.6000000000004</v>
      </c>
      <c r="F939">
        <v>1093</v>
      </c>
      <c r="G939">
        <v>195</v>
      </c>
      <c r="H939">
        <v>123.810256</v>
      </c>
      <c r="I939">
        <v>97</v>
      </c>
      <c r="J939">
        <v>151</v>
      </c>
      <c r="K939">
        <v>24143</v>
      </c>
      <c r="L939">
        <v>9.2416020000000003</v>
      </c>
      <c r="M939">
        <v>1.3574299999999999</v>
      </c>
      <c r="N939">
        <v>195</v>
      </c>
      <c r="O939">
        <v>123.810256</v>
      </c>
      <c r="P939">
        <v>97</v>
      </c>
      <c r="Q939">
        <v>151</v>
      </c>
      <c r="R939">
        <v>24143</v>
      </c>
      <c r="S939">
        <v>9.2416020000000003</v>
      </c>
      <c r="T939">
        <v>65535</v>
      </c>
      <c r="U939" s="2">
        <v>279.205128</v>
      </c>
      <c r="V939">
        <v>233</v>
      </c>
      <c r="W939">
        <v>335</v>
      </c>
      <c r="X939">
        <v>54445</v>
      </c>
      <c r="Y939">
        <v>19.375162</v>
      </c>
      <c r="Z939">
        <v>1.3574299999999999</v>
      </c>
      <c r="AA939">
        <v>195</v>
      </c>
      <c r="AB939">
        <v>279.205128</v>
      </c>
      <c r="AC939">
        <v>233</v>
      </c>
      <c r="AD939">
        <v>335</v>
      </c>
      <c r="AE939">
        <v>54445</v>
      </c>
      <c r="AF939">
        <v>19.375162</v>
      </c>
      <c r="AG939">
        <v>65535</v>
      </c>
      <c r="AH939">
        <v>435.05641000000003</v>
      </c>
      <c r="AI939">
        <v>325</v>
      </c>
      <c r="AJ939">
        <v>570</v>
      </c>
      <c r="AK939">
        <v>84836</v>
      </c>
      <c r="AL939">
        <v>51.043138999999996</v>
      </c>
      <c r="AM939">
        <v>1.3574299999999999</v>
      </c>
      <c r="AN939">
        <v>195</v>
      </c>
      <c r="AO939">
        <v>435.05641000000003</v>
      </c>
      <c r="AP939">
        <v>325</v>
      </c>
      <c r="AQ939">
        <v>570</v>
      </c>
      <c r="AR939">
        <v>84836</v>
      </c>
      <c r="AS939">
        <v>51.043138999999996</v>
      </c>
      <c r="AT939">
        <v>65535</v>
      </c>
      <c r="AU939">
        <v>1</v>
      </c>
      <c r="AV939" t="s">
        <v>51</v>
      </c>
      <c r="AW939" t="s">
        <v>52</v>
      </c>
      <c r="AX939">
        <f t="shared" si="14"/>
        <v>1.2196081720402872</v>
      </c>
    </row>
    <row r="940" spans="1:50" x14ac:dyDescent="0.2">
      <c r="A940" t="s">
        <v>50</v>
      </c>
      <c r="B940">
        <v>124233.065476</v>
      </c>
      <c r="C940">
        <v>4516.2</v>
      </c>
      <c r="D940">
        <v>-6070.6</v>
      </c>
      <c r="E940">
        <v>-4343.6000000000004</v>
      </c>
      <c r="F940">
        <v>1137</v>
      </c>
      <c r="G940">
        <v>303</v>
      </c>
      <c r="H940">
        <v>120.55115499999999</v>
      </c>
      <c r="I940">
        <v>100</v>
      </c>
      <c r="J940">
        <v>147</v>
      </c>
      <c r="K940">
        <v>36527</v>
      </c>
      <c r="L940">
        <v>8.2986470000000008</v>
      </c>
      <c r="M940">
        <v>1.3574299999999999</v>
      </c>
      <c r="N940">
        <v>303</v>
      </c>
      <c r="O940">
        <v>120.55115499999999</v>
      </c>
      <c r="P940">
        <v>100</v>
      </c>
      <c r="Q940">
        <v>147</v>
      </c>
      <c r="R940">
        <v>36527</v>
      </c>
      <c r="S940">
        <v>8.2986470000000008</v>
      </c>
      <c r="T940">
        <v>65535</v>
      </c>
      <c r="U940" s="2">
        <v>251.74917500000001</v>
      </c>
      <c r="V940">
        <v>197</v>
      </c>
      <c r="W940">
        <v>314</v>
      </c>
      <c r="X940">
        <v>76280</v>
      </c>
      <c r="Y940">
        <v>19.192903999999999</v>
      </c>
      <c r="Z940">
        <v>1.3574299999999999</v>
      </c>
      <c r="AA940">
        <v>303</v>
      </c>
      <c r="AB940">
        <v>251.74917500000001</v>
      </c>
      <c r="AC940">
        <v>197</v>
      </c>
      <c r="AD940">
        <v>314</v>
      </c>
      <c r="AE940">
        <v>76280</v>
      </c>
      <c r="AF940">
        <v>19.192903999999999</v>
      </c>
      <c r="AG940">
        <v>65535</v>
      </c>
      <c r="AH940">
        <v>415.79538000000002</v>
      </c>
      <c r="AI940">
        <v>282</v>
      </c>
      <c r="AJ940">
        <v>548</v>
      </c>
      <c r="AK940">
        <v>125986</v>
      </c>
      <c r="AL940">
        <v>57.109225000000002</v>
      </c>
      <c r="AM940">
        <v>1.3574299999999999</v>
      </c>
      <c r="AN940">
        <v>303</v>
      </c>
      <c r="AO940">
        <v>415.79538000000002</v>
      </c>
      <c r="AP940">
        <v>282</v>
      </c>
      <c r="AQ940">
        <v>548</v>
      </c>
      <c r="AR940">
        <v>125986</v>
      </c>
      <c r="AS940">
        <v>57.109225000000002</v>
      </c>
      <c r="AT940">
        <v>65535</v>
      </c>
      <c r="AU940">
        <v>1</v>
      </c>
      <c r="AV940" t="s">
        <v>51</v>
      </c>
      <c r="AW940" t="s">
        <v>52</v>
      </c>
      <c r="AX940">
        <f t="shared" si="14"/>
        <v>1.2193993495956137</v>
      </c>
    </row>
    <row r="941" spans="1:50" x14ac:dyDescent="0.2">
      <c r="A941" t="s">
        <v>50</v>
      </c>
      <c r="B941">
        <v>124233.065476</v>
      </c>
      <c r="C941">
        <v>4516.2</v>
      </c>
      <c r="D941">
        <v>-6070.6</v>
      </c>
      <c r="E941">
        <v>-4343.6000000000004</v>
      </c>
      <c r="F941">
        <v>107</v>
      </c>
      <c r="G941">
        <v>269</v>
      </c>
      <c r="H941">
        <v>109.074349</v>
      </c>
      <c r="I941">
        <v>94</v>
      </c>
      <c r="J941">
        <v>133</v>
      </c>
      <c r="K941">
        <v>29341</v>
      </c>
      <c r="L941">
        <v>5.6452989999999996</v>
      </c>
      <c r="M941">
        <v>1.3574299999999999</v>
      </c>
      <c r="N941">
        <v>269</v>
      </c>
      <c r="O941">
        <v>109.074349</v>
      </c>
      <c r="P941">
        <v>94</v>
      </c>
      <c r="Q941">
        <v>133</v>
      </c>
      <c r="R941">
        <v>29341</v>
      </c>
      <c r="S941">
        <v>5.6452989999999996</v>
      </c>
      <c r="T941">
        <v>65535</v>
      </c>
      <c r="U941" s="2">
        <v>212.550186</v>
      </c>
      <c r="V941">
        <v>174</v>
      </c>
      <c r="W941">
        <v>257</v>
      </c>
      <c r="X941">
        <v>57176</v>
      </c>
      <c r="Y941">
        <v>14.164545</v>
      </c>
      <c r="Z941">
        <v>1.3574299999999999</v>
      </c>
      <c r="AA941">
        <v>269</v>
      </c>
      <c r="AB941">
        <v>212.550186</v>
      </c>
      <c r="AC941">
        <v>174</v>
      </c>
      <c r="AD941">
        <v>257</v>
      </c>
      <c r="AE941">
        <v>57176</v>
      </c>
      <c r="AF941">
        <v>14.164545</v>
      </c>
      <c r="AG941">
        <v>65535</v>
      </c>
      <c r="AH941">
        <v>492.74721199999999</v>
      </c>
      <c r="AI941">
        <v>399</v>
      </c>
      <c r="AJ941">
        <v>569</v>
      </c>
      <c r="AK941">
        <v>132549</v>
      </c>
      <c r="AL941">
        <v>25.517334000000002</v>
      </c>
      <c r="AM941">
        <v>1.3574299999999999</v>
      </c>
      <c r="AN941">
        <v>269</v>
      </c>
      <c r="AO941">
        <v>492.74721199999999</v>
      </c>
      <c r="AP941">
        <v>399</v>
      </c>
      <c r="AQ941">
        <v>569</v>
      </c>
      <c r="AR941">
        <v>132549</v>
      </c>
      <c r="AS941">
        <v>25.517334000000002</v>
      </c>
      <c r="AT941">
        <v>65535</v>
      </c>
      <c r="AU941">
        <v>1</v>
      </c>
      <c r="AV941" t="s">
        <v>51</v>
      </c>
      <c r="AW941" t="s">
        <v>52</v>
      </c>
      <c r="AX941">
        <f t="shared" si="14"/>
        <v>1.2193517652807628</v>
      </c>
    </row>
    <row r="942" spans="1:50" x14ac:dyDescent="0.2">
      <c r="A942" t="s">
        <v>50</v>
      </c>
      <c r="B942">
        <v>124233.065476</v>
      </c>
      <c r="C942">
        <v>4516.2</v>
      </c>
      <c r="D942">
        <v>-6070.6</v>
      </c>
      <c r="E942">
        <v>-4343.6000000000004</v>
      </c>
      <c r="F942">
        <v>675</v>
      </c>
      <c r="G942">
        <v>655</v>
      </c>
      <c r="H942">
        <v>113.212214</v>
      </c>
      <c r="I942">
        <v>92</v>
      </c>
      <c r="J942">
        <v>138</v>
      </c>
      <c r="K942">
        <v>74154</v>
      </c>
      <c r="L942">
        <v>6.7700319999999996</v>
      </c>
      <c r="M942">
        <v>1.3574299999999999</v>
      </c>
      <c r="N942">
        <v>655</v>
      </c>
      <c r="O942">
        <v>113.212214</v>
      </c>
      <c r="P942">
        <v>92</v>
      </c>
      <c r="Q942">
        <v>138</v>
      </c>
      <c r="R942">
        <v>74154</v>
      </c>
      <c r="S942">
        <v>6.7700319999999996</v>
      </c>
      <c r="T942">
        <v>65535</v>
      </c>
      <c r="U942" s="2">
        <v>239.435115</v>
      </c>
      <c r="V942">
        <v>192</v>
      </c>
      <c r="W942">
        <v>294</v>
      </c>
      <c r="X942">
        <v>156830</v>
      </c>
      <c r="Y942">
        <v>17.633588</v>
      </c>
      <c r="Z942">
        <v>1.3574299999999999</v>
      </c>
      <c r="AA942">
        <v>655</v>
      </c>
      <c r="AB942">
        <v>239.435115</v>
      </c>
      <c r="AC942">
        <v>192</v>
      </c>
      <c r="AD942">
        <v>294</v>
      </c>
      <c r="AE942">
        <v>156830</v>
      </c>
      <c r="AF942">
        <v>17.633588</v>
      </c>
      <c r="AG942">
        <v>65535</v>
      </c>
      <c r="AH942">
        <v>349.31603100000001</v>
      </c>
      <c r="AI942">
        <v>221</v>
      </c>
      <c r="AJ942">
        <v>548</v>
      </c>
      <c r="AK942">
        <v>228802</v>
      </c>
      <c r="AL942">
        <v>64.596761000000001</v>
      </c>
      <c r="AM942">
        <v>1.3574299999999999</v>
      </c>
      <c r="AN942">
        <v>655</v>
      </c>
      <c r="AO942">
        <v>349.31603100000001</v>
      </c>
      <c r="AP942">
        <v>221</v>
      </c>
      <c r="AQ942">
        <v>548</v>
      </c>
      <c r="AR942">
        <v>228802</v>
      </c>
      <c r="AS942">
        <v>64.596761000000001</v>
      </c>
      <c r="AT942">
        <v>65535</v>
      </c>
      <c r="AU942">
        <v>1</v>
      </c>
      <c r="AV942" t="s">
        <v>51</v>
      </c>
      <c r="AW942" t="s">
        <v>52</v>
      </c>
      <c r="AX942">
        <f t="shared" si="14"/>
        <v>1.2189497504218052</v>
      </c>
    </row>
    <row r="943" spans="1:50" x14ac:dyDescent="0.2">
      <c r="A943" t="s">
        <v>50</v>
      </c>
      <c r="B943">
        <v>124233.065476</v>
      </c>
      <c r="C943">
        <v>4516.2</v>
      </c>
      <c r="D943">
        <v>-6070.6</v>
      </c>
      <c r="E943">
        <v>-4343.6000000000004</v>
      </c>
      <c r="F943">
        <v>97</v>
      </c>
      <c r="G943">
        <v>370</v>
      </c>
      <c r="H943">
        <v>113.264865</v>
      </c>
      <c r="I943">
        <v>87</v>
      </c>
      <c r="J943">
        <v>138</v>
      </c>
      <c r="K943">
        <v>41908</v>
      </c>
      <c r="L943">
        <v>6.8429929999999999</v>
      </c>
      <c r="M943">
        <v>1.3574299999999999</v>
      </c>
      <c r="N943">
        <v>370</v>
      </c>
      <c r="O943">
        <v>113.264865</v>
      </c>
      <c r="P943">
        <v>87</v>
      </c>
      <c r="Q943">
        <v>138</v>
      </c>
      <c r="R943">
        <v>41908</v>
      </c>
      <c r="S943">
        <v>6.8429929999999999</v>
      </c>
      <c r="T943">
        <v>65535</v>
      </c>
      <c r="U943" s="2">
        <v>230.04324299999999</v>
      </c>
      <c r="V943">
        <v>183</v>
      </c>
      <c r="W943">
        <v>270</v>
      </c>
      <c r="X943">
        <v>85116</v>
      </c>
      <c r="Y943">
        <v>15.885856</v>
      </c>
      <c r="Z943">
        <v>1.3574299999999999</v>
      </c>
      <c r="AA943">
        <v>370</v>
      </c>
      <c r="AB943">
        <v>230.04324299999999</v>
      </c>
      <c r="AC943">
        <v>183</v>
      </c>
      <c r="AD943">
        <v>270</v>
      </c>
      <c r="AE943">
        <v>85116</v>
      </c>
      <c r="AF943">
        <v>15.885856</v>
      </c>
      <c r="AG943">
        <v>65535</v>
      </c>
      <c r="AH943">
        <v>338.994595</v>
      </c>
      <c r="AI943">
        <v>205</v>
      </c>
      <c r="AJ943">
        <v>536</v>
      </c>
      <c r="AK943">
        <v>125428</v>
      </c>
      <c r="AL943">
        <v>80.930897999999999</v>
      </c>
      <c r="AM943">
        <v>1.3574299999999999</v>
      </c>
      <c r="AN943">
        <v>370</v>
      </c>
      <c r="AO943">
        <v>338.994595</v>
      </c>
      <c r="AP943">
        <v>205</v>
      </c>
      <c r="AQ943">
        <v>536</v>
      </c>
      <c r="AR943">
        <v>125428</v>
      </c>
      <c r="AS943">
        <v>80.930897999999999</v>
      </c>
      <c r="AT943">
        <v>65535</v>
      </c>
      <c r="AU943">
        <v>1</v>
      </c>
      <c r="AV943" t="s">
        <v>51</v>
      </c>
      <c r="AW943" t="s">
        <v>52</v>
      </c>
      <c r="AX943">
        <f t="shared" si="14"/>
        <v>1.2183831234867053</v>
      </c>
    </row>
    <row r="944" spans="1:50" x14ac:dyDescent="0.2">
      <c r="A944" t="s">
        <v>50</v>
      </c>
      <c r="B944">
        <v>124233.065476</v>
      </c>
      <c r="C944">
        <v>4516.2</v>
      </c>
      <c r="D944">
        <v>-6070.6</v>
      </c>
      <c r="E944">
        <v>-4343.6000000000004</v>
      </c>
      <c r="F944">
        <v>148</v>
      </c>
      <c r="G944">
        <v>633</v>
      </c>
      <c r="H944">
        <v>115.75355500000001</v>
      </c>
      <c r="I944">
        <v>89</v>
      </c>
      <c r="J944">
        <v>141</v>
      </c>
      <c r="K944">
        <v>73272</v>
      </c>
      <c r="L944">
        <v>7.419505</v>
      </c>
      <c r="M944">
        <v>1.3574299999999999</v>
      </c>
      <c r="N944">
        <v>633</v>
      </c>
      <c r="O944">
        <v>115.75355500000001</v>
      </c>
      <c r="P944">
        <v>89</v>
      </c>
      <c r="Q944">
        <v>141</v>
      </c>
      <c r="R944">
        <v>73272</v>
      </c>
      <c r="S944">
        <v>7.419505</v>
      </c>
      <c r="T944">
        <v>65535</v>
      </c>
      <c r="U944" s="2">
        <v>242.45497599999999</v>
      </c>
      <c r="V944">
        <v>188</v>
      </c>
      <c r="W944">
        <v>315</v>
      </c>
      <c r="X944">
        <v>153474</v>
      </c>
      <c r="Y944">
        <v>19.190335999999999</v>
      </c>
      <c r="Z944">
        <v>1.3574299999999999</v>
      </c>
      <c r="AA944">
        <v>633</v>
      </c>
      <c r="AB944">
        <v>242.45497599999999</v>
      </c>
      <c r="AC944">
        <v>188</v>
      </c>
      <c r="AD944">
        <v>315</v>
      </c>
      <c r="AE944">
        <v>153474</v>
      </c>
      <c r="AF944">
        <v>19.190335999999999</v>
      </c>
      <c r="AG944">
        <v>65535</v>
      </c>
      <c r="AH944">
        <v>359.33649300000002</v>
      </c>
      <c r="AI944">
        <v>206</v>
      </c>
      <c r="AJ944">
        <v>592</v>
      </c>
      <c r="AK944">
        <v>227460</v>
      </c>
      <c r="AL944">
        <v>77.315696000000003</v>
      </c>
      <c r="AM944">
        <v>1.3574299999999999</v>
      </c>
      <c r="AN944">
        <v>633</v>
      </c>
      <c r="AO944">
        <v>359.33649300000002</v>
      </c>
      <c r="AP944">
        <v>206</v>
      </c>
      <c r="AQ944">
        <v>592</v>
      </c>
      <c r="AR944">
        <v>227460</v>
      </c>
      <c r="AS944">
        <v>77.315696000000003</v>
      </c>
      <c r="AT944">
        <v>65535</v>
      </c>
      <c r="AU944">
        <v>1</v>
      </c>
      <c r="AV944" t="s">
        <v>51</v>
      </c>
      <c r="AW944" t="s">
        <v>52</v>
      </c>
      <c r="AX944">
        <f t="shared" si="14"/>
        <v>1.2181051372461087</v>
      </c>
    </row>
    <row r="945" spans="1:50" x14ac:dyDescent="0.2">
      <c r="A945" t="s">
        <v>50</v>
      </c>
      <c r="B945">
        <v>124233.065476</v>
      </c>
      <c r="C945">
        <v>4516.2</v>
      </c>
      <c r="D945">
        <v>-6070.6</v>
      </c>
      <c r="E945">
        <v>-4343.6000000000004</v>
      </c>
      <c r="F945">
        <v>554</v>
      </c>
      <c r="G945">
        <v>196</v>
      </c>
      <c r="H945">
        <v>115.75510199999999</v>
      </c>
      <c r="I945">
        <v>89</v>
      </c>
      <c r="J945">
        <v>141</v>
      </c>
      <c r="K945">
        <v>22688</v>
      </c>
      <c r="L945">
        <v>7.2313419999999997</v>
      </c>
      <c r="M945">
        <v>1.3574299999999999</v>
      </c>
      <c r="N945">
        <v>196</v>
      </c>
      <c r="O945">
        <v>115.75510199999999</v>
      </c>
      <c r="P945">
        <v>89</v>
      </c>
      <c r="Q945">
        <v>141</v>
      </c>
      <c r="R945">
        <v>22688</v>
      </c>
      <c r="S945">
        <v>7.2313419999999997</v>
      </c>
      <c r="T945">
        <v>65535</v>
      </c>
      <c r="U945" s="2">
        <v>273.73469399999999</v>
      </c>
      <c r="V945">
        <v>204</v>
      </c>
      <c r="W945">
        <v>330</v>
      </c>
      <c r="X945">
        <v>53652</v>
      </c>
      <c r="Y945">
        <v>21.828116000000001</v>
      </c>
      <c r="Z945">
        <v>1.3574299999999999</v>
      </c>
      <c r="AA945">
        <v>196</v>
      </c>
      <c r="AB945">
        <v>273.73469399999999</v>
      </c>
      <c r="AC945">
        <v>204</v>
      </c>
      <c r="AD945">
        <v>330</v>
      </c>
      <c r="AE945">
        <v>53652</v>
      </c>
      <c r="AF945">
        <v>21.828116000000001</v>
      </c>
      <c r="AG945">
        <v>65535</v>
      </c>
      <c r="AH945">
        <v>336.23979600000001</v>
      </c>
      <c r="AI945">
        <v>217</v>
      </c>
      <c r="AJ945">
        <v>518</v>
      </c>
      <c r="AK945">
        <v>65903</v>
      </c>
      <c r="AL945">
        <v>74.137917000000002</v>
      </c>
      <c r="AM945">
        <v>1.3574299999999999</v>
      </c>
      <c r="AN945">
        <v>196</v>
      </c>
      <c r="AO945">
        <v>336.23979600000001</v>
      </c>
      <c r="AP945">
        <v>217</v>
      </c>
      <c r="AQ945">
        <v>518</v>
      </c>
      <c r="AR945">
        <v>65903</v>
      </c>
      <c r="AS945">
        <v>74.137917000000002</v>
      </c>
      <c r="AT945">
        <v>65535</v>
      </c>
      <c r="AU945">
        <v>1</v>
      </c>
      <c r="AV945" t="s">
        <v>51</v>
      </c>
      <c r="AW945" t="s">
        <v>52</v>
      </c>
      <c r="AX945">
        <f t="shared" si="14"/>
        <v>1.2180888579753488</v>
      </c>
    </row>
    <row r="946" spans="1:50" x14ac:dyDescent="0.2">
      <c r="A946" t="s">
        <v>50</v>
      </c>
      <c r="B946">
        <v>124233.065476</v>
      </c>
      <c r="C946">
        <v>4516.2</v>
      </c>
      <c r="D946">
        <v>-6070.6</v>
      </c>
      <c r="E946">
        <v>-4343.6000000000004</v>
      </c>
      <c r="F946">
        <v>926</v>
      </c>
      <c r="G946">
        <v>550</v>
      </c>
      <c r="H946">
        <v>111.656364</v>
      </c>
      <c r="I946">
        <v>97</v>
      </c>
      <c r="J946">
        <v>136</v>
      </c>
      <c r="K946">
        <v>61411</v>
      </c>
      <c r="L946">
        <v>6.2420809999999998</v>
      </c>
      <c r="M946">
        <v>1.3574299999999999</v>
      </c>
      <c r="N946">
        <v>550</v>
      </c>
      <c r="O946">
        <v>111.656364</v>
      </c>
      <c r="P946">
        <v>97</v>
      </c>
      <c r="Q946">
        <v>136</v>
      </c>
      <c r="R946">
        <v>61411</v>
      </c>
      <c r="S946">
        <v>6.2420809999999998</v>
      </c>
      <c r="T946">
        <v>65535</v>
      </c>
      <c r="U946" s="2">
        <v>210.918182</v>
      </c>
      <c r="V946">
        <v>151</v>
      </c>
      <c r="W946">
        <v>259</v>
      </c>
      <c r="X946">
        <v>116005</v>
      </c>
      <c r="Y946">
        <v>15.214435999999999</v>
      </c>
      <c r="Z946">
        <v>1.3574299999999999</v>
      </c>
      <c r="AA946">
        <v>550</v>
      </c>
      <c r="AB946">
        <v>210.918182</v>
      </c>
      <c r="AC946">
        <v>151</v>
      </c>
      <c r="AD946">
        <v>259</v>
      </c>
      <c r="AE946">
        <v>116005</v>
      </c>
      <c r="AF946">
        <v>15.214435999999999</v>
      </c>
      <c r="AG946">
        <v>65535</v>
      </c>
      <c r="AH946">
        <v>326.081818</v>
      </c>
      <c r="AI946">
        <v>170</v>
      </c>
      <c r="AJ946">
        <v>561</v>
      </c>
      <c r="AK946">
        <v>179345</v>
      </c>
      <c r="AL946">
        <v>103.59367899999999</v>
      </c>
      <c r="AM946">
        <v>1.3574299999999999</v>
      </c>
      <c r="AN946">
        <v>550</v>
      </c>
      <c r="AO946">
        <v>326.081818</v>
      </c>
      <c r="AP946">
        <v>170</v>
      </c>
      <c r="AQ946">
        <v>561</v>
      </c>
      <c r="AR946">
        <v>179345</v>
      </c>
      <c r="AS946">
        <v>103.59367899999999</v>
      </c>
      <c r="AT946">
        <v>65535</v>
      </c>
      <c r="AU946">
        <v>1</v>
      </c>
      <c r="AV946" t="s">
        <v>51</v>
      </c>
      <c r="AW946" t="s">
        <v>52</v>
      </c>
      <c r="AX946">
        <f t="shared" si="14"/>
        <v>1.2180228258194044</v>
      </c>
    </row>
    <row r="947" spans="1:50" x14ac:dyDescent="0.2">
      <c r="A947" t="s">
        <v>50</v>
      </c>
      <c r="B947">
        <v>124233.065476</v>
      </c>
      <c r="C947">
        <v>4516.2</v>
      </c>
      <c r="D947">
        <v>-6070.6</v>
      </c>
      <c r="E947">
        <v>-4343.6000000000004</v>
      </c>
      <c r="F947">
        <v>803</v>
      </c>
      <c r="G947">
        <v>580</v>
      </c>
      <c r="H947">
        <v>117.40517199999999</v>
      </c>
      <c r="I947">
        <v>98</v>
      </c>
      <c r="J947">
        <v>143</v>
      </c>
      <c r="K947">
        <v>68095</v>
      </c>
      <c r="L947">
        <v>7.4875829999999999</v>
      </c>
      <c r="M947">
        <v>1.3574299999999999</v>
      </c>
      <c r="N947">
        <v>580</v>
      </c>
      <c r="O947">
        <v>117.40517199999999</v>
      </c>
      <c r="P947">
        <v>98</v>
      </c>
      <c r="Q947">
        <v>143</v>
      </c>
      <c r="R947">
        <v>68095</v>
      </c>
      <c r="S947">
        <v>7.4875829999999999</v>
      </c>
      <c r="T947">
        <v>65535</v>
      </c>
      <c r="U947" s="2">
        <v>246.81034500000001</v>
      </c>
      <c r="V947">
        <v>204</v>
      </c>
      <c r="W947">
        <v>301</v>
      </c>
      <c r="X947">
        <v>143150</v>
      </c>
      <c r="Y947">
        <v>15.822581</v>
      </c>
      <c r="Z947">
        <v>1.3574299999999999</v>
      </c>
      <c r="AA947">
        <v>580</v>
      </c>
      <c r="AB947">
        <v>246.81034500000001</v>
      </c>
      <c r="AC947">
        <v>204</v>
      </c>
      <c r="AD947">
        <v>301</v>
      </c>
      <c r="AE947">
        <v>143150</v>
      </c>
      <c r="AF947">
        <v>15.822581</v>
      </c>
      <c r="AG947">
        <v>65535</v>
      </c>
      <c r="AH947">
        <v>360.5</v>
      </c>
      <c r="AI947">
        <v>201</v>
      </c>
      <c r="AJ947">
        <v>574</v>
      </c>
      <c r="AK947">
        <v>209090</v>
      </c>
      <c r="AL947">
        <v>84.674026999999995</v>
      </c>
      <c r="AM947">
        <v>1.3574299999999999</v>
      </c>
      <c r="AN947">
        <v>580</v>
      </c>
      <c r="AO947">
        <v>360.5</v>
      </c>
      <c r="AP947">
        <v>201</v>
      </c>
      <c r="AQ947">
        <v>574</v>
      </c>
      <c r="AR947">
        <v>209090</v>
      </c>
      <c r="AS947">
        <v>84.674026999999995</v>
      </c>
      <c r="AT947">
        <v>65535</v>
      </c>
      <c r="AU947">
        <v>1</v>
      </c>
      <c r="AV947" t="s">
        <v>51</v>
      </c>
      <c r="AW947" t="s">
        <v>52</v>
      </c>
      <c r="AX947">
        <f t="shared" si="14"/>
        <v>1.2180042630489909</v>
      </c>
    </row>
    <row r="948" spans="1:50" x14ac:dyDescent="0.2">
      <c r="A948" t="s">
        <v>50</v>
      </c>
      <c r="B948">
        <v>124233.065476</v>
      </c>
      <c r="C948">
        <v>4516.2</v>
      </c>
      <c r="D948">
        <v>-6070.6</v>
      </c>
      <c r="E948">
        <v>-4343.6000000000004</v>
      </c>
      <c r="F948">
        <v>622</v>
      </c>
      <c r="G948">
        <v>382</v>
      </c>
      <c r="H948">
        <v>114.942408</v>
      </c>
      <c r="I948">
        <v>89</v>
      </c>
      <c r="J948">
        <v>140</v>
      </c>
      <c r="K948">
        <v>43908</v>
      </c>
      <c r="L948">
        <v>7.2550100000000004</v>
      </c>
      <c r="M948">
        <v>1.3574299999999999</v>
      </c>
      <c r="N948">
        <v>382</v>
      </c>
      <c r="O948">
        <v>114.942408</v>
      </c>
      <c r="P948">
        <v>89</v>
      </c>
      <c r="Q948">
        <v>140</v>
      </c>
      <c r="R948">
        <v>43908</v>
      </c>
      <c r="S948">
        <v>7.2550100000000004</v>
      </c>
      <c r="T948">
        <v>65535</v>
      </c>
      <c r="U948" s="2">
        <v>229.379581</v>
      </c>
      <c r="V948">
        <v>187</v>
      </c>
      <c r="W948">
        <v>277</v>
      </c>
      <c r="X948">
        <v>87623</v>
      </c>
      <c r="Y948">
        <v>15.777737999999999</v>
      </c>
      <c r="Z948">
        <v>1.3574299999999999</v>
      </c>
      <c r="AA948">
        <v>382</v>
      </c>
      <c r="AB948">
        <v>229.379581</v>
      </c>
      <c r="AC948">
        <v>187</v>
      </c>
      <c r="AD948">
        <v>277</v>
      </c>
      <c r="AE948">
        <v>87623</v>
      </c>
      <c r="AF948">
        <v>15.777737999999999</v>
      </c>
      <c r="AG948">
        <v>65535</v>
      </c>
      <c r="AH948">
        <v>328.212042</v>
      </c>
      <c r="AI948">
        <v>207</v>
      </c>
      <c r="AJ948">
        <v>539</v>
      </c>
      <c r="AK948">
        <v>125377</v>
      </c>
      <c r="AL948">
        <v>78.683642000000006</v>
      </c>
      <c r="AM948">
        <v>1.3574299999999999</v>
      </c>
      <c r="AN948">
        <v>382</v>
      </c>
      <c r="AO948">
        <v>328.212042</v>
      </c>
      <c r="AP948">
        <v>207</v>
      </c>
      <c r="AQ948">
        <v>539</v>
      </c>
      <c r="AR948">
        <v>125377</v>
      </c>
      <c r="AS948">
        <v>78.683642000000006</v>
      </c>
      <c r="AT948">
        <v>65535</v>
      </c>
      <c r="AU948">
        <v>1</v>
      </c>
      <c r="AV948" t="s">
        <v>51</v>
      </c>
      <c r="AW948" t="s">
        <v>52</v>
      </c>
      <c r="AX948">
        <f t="shared" si="14"/>
        <v>1.218001279388544</v>
      </c>
    </row>
    <row r="949" spans="1:50" x14ac:dyDescent="0.2">
      <c r="A949" t="s">
        <v>50</v>
      </c>
      <c r="B949">
        <v>124233.065476</v>
      </c>
      <c r="C949">
        <v>4516.2</v>
      </c>
      <c r="D949">
        <v>-6070.6</v>
      </c>
      <c r="E949">
        <v>-4343.6000000000004</v>
      </c>
      <c r="F949">
        <v>72</v>
      </c>
      <c r="G949">
        <v>730</v>
      </c>
      <c r="H949">
        <v>114.95068499999999</v>
      </c>
      <c r="I949">
        <v>93</v>
      </c>
      <c r="J949">
        <v>140</v>
      </c>
      <c r="K949">
        <v>83914</v>
      </c>
      <c r="L949">
        <v>7.2555740000000002</v>
      </c>
      <c r="M949">
        <v>1.3574299999999999</v>
      </c>
      <c r="N949">
        <v>730</v>
      </c>
      <c r="O949">
        <v>114.95068499999999</v>
      </c>
      <c r="P949">
        <v>93</v>
      </c>
      <c r="Q949">
        <v>140</v>
      </c>
      <c r="R949">
        <v>83914</v>
      </c>
      <c r="S949">
        <v>7.2555740000000002</v>
      </c>
      <c r="T949">
        <v>65535</v>
      </c>
      <c r="U949" s="2">
        <v>230.75753399999999</v>
      </c>
      <c r="V949">
        <v>182</v>
      </c>
      <c r="W949">
        <v>283</v>
      </c>
      <c r="X949">
        <v>168453</v>
      </c>
      <c r="Y949">
        <v>15.904680000000001</v>
      </c>
      <c r="Z949">
        <v>1.3574299999999999</v>
      </c>
      <c r="AA949">
        <v>730</v>
      </c>
      <c r="AB949">
        <v>230.75753399999999</v>
      </c>
      <c r="AC949">
        <v>182</v>
      </c>
      <c r="AD949">
        <v>283</v>
      </c>
      <c r="AE949">
        <v>168453</v>
      </c>
      <c r="AF949">
        <v>15.904680000000001</v>
      </c>
      <c r="AG949">
        <v>65535</v>
      </c>
      <c r="AH949">
        <v>379.36712299999999</v>
      </c>
      <c r="AI949">
        <v>220</v>
      </c>
      <c r="AJ949">
        <v>579</v>
      </c>
      <c r="AK949">
        <v>276938</v>
      </c>
      <c r="AL949">
        <v>75.564532999999997</v>
      </c>
      <c r="AM949">
        <v>1.3574299999999999</v>
      </c>
      <c r="AN949">
        <v>730</v>
      </c>
      <c r="AO949">
        <v>379.36712299999999</v>
      </c>
      <c r="AP949">
        <v>220</v>
      </c>
      <c r="AQ949">
        <v>579</v>
      </c>
      <c r="AR949">
        <v>276938</v>
      </c>
      <c r="AS949">
        <v>75.564532999999997</v>
      </c>
      <c r="AT949">
        <v>65535</v>
      </c>
      <c r="AU949">
        <v>1</v>
      </c>
      <c r="AV949" t="s">
        <v>51</v>
      </c>
      <c r="AW949" t="s">
        <v>52</v>
      </c>
      <c r="AX949">
        <f t="shared" si="14"/>
        <v>1.2179135774615002</v>
      </c>
    </row>
    <row r="950" spans="1:50" x14ac:dyDescent="0.2">
      <c r="A950" t="s">
        <v>50</v>
      </c>
      <c r="B950">
        <v>124233.065476</v>
      </c>
      <c r="C950">
        <v>4516.2</v>
      </c>
      <c r="D950">
        <v>-6070.6</v>
      </c>
      <c r="E950">
        <v>-4343.6000000000004</v>
      </c>
      <c r="F950">
        <v>1141</v>
      </c>
      <c r="G950">
        <v>817</v>
      </c>
      <c r="H950">
        <v>109.219094</v>
      </c>
      <c r="I950">
        <v>80</v>
      </c>
      <c r="J950">
        <v>133</v>
      </c>
      <c r="K950">
        <v>89232</v>
      </c>
      <c r="L950">
        <v>5.2797939999999999</v>
      </c>
      <c r="M950">
        <v>1.3574299999999999</v>
      </c>
      <c r="N950">
        <v>817</v>
      </c>
      <c r="O950">
        <v>109.219094</v>
      </c>
      <c r="P950">
        <v>80</v>
      </c>
      <c r="Q950">
        <v>133</v>
      </c>
      <c r="R950">
        <v>89232</v>
      </c>
      <c r="S950">
        <v>5.2797939999999999</v>
      </c>
      <c r="T950">
        <v>65535</v>
      </c>
      <c r="U950" s="2">
        <v>217.79926599999999</v>
      </c>
      <c r="V950">
        <v>157</v>
      </c>
      <c r="W950">
        <v>271</v>
      </c>
      <c r="X950">
        <v>177942</v>
      </c>
      <c r="Y950">
        <v>14.638745999999999</v>
      </c>
      <c r="Z950">
        <v>1.3574299999999999</v>
      </c>
      <c r="AA950">
        <v>817</v>
      </c>
      <c r="AB950">
        <v>217.79926599999999</v>
      </c>
      <c r="AC950">
        <v>157</v>
      </c>
      <c r="AD950">
        <v>271</v>
      </c>
      <c r="AE950">
        <v>177942</v>
      </c>
      <c r="AF950">
        <v>14.638745999999999</v>
      </c>
      <c r="AG950">
        <v>65535</v>
      </c>
      <c r="AH950">
        <v>496.96940000000001</v>
      </c>
      <c r="AI950">
        <v>381</v>
      </c>
      <c r="AJ950">
        <v>592</v>
      </c>
      <c r="AK950">
        <v>406024</v>
      </c>
      <c r="AL950">
        <v>31.091125999999999</v>
      </c>
      <c r="AM950">
        <v>1.3574299999999999</v>
      </c>
      <c r="AN950">
        <v>817</v>
      </c>
      <c r="AO950">
        <v>496.96940000000001</v>
      </c>
      <c r="AP950">
        <v>381</v>
      </c>
      <c r="AQ950">
        <v>592</v>
      </c>
      <c r="AR950">
        <v>406024</v>
      </c>
      <c r="AS950">
        <v>31.091125999999999</v>
      </c>
      <c r="AT950">
        <v>65535</v>
      </c>
      <c r="AU950">
        <v>1</v>
      </c>
      <c r="AV950" t="s">
        <v>51</v>
      </c>
      <c r="AW950" t="s">
        <v>52</v>
      </c>
      <c r="AX950">
        <f t="shared" si="14"/>
        <v>1.2177357926078383</v>
      </c>
    </row>
    <row r="951" spans="1:50" x14ac:dyDescent="0.2">
      <c r="A951" t="s">
        <v>50</v>
      </c>
      <c r="B951">
        <v>124233.065476</v>
      </c>
      <c r="C951">
        <v>4516.2</v>
      </c>
      <c r="D951">
        <v>-6070.6</v>
      </c>
      <c r="E951">
        <v>-4343.6000000000004</v>
      </c>
      <c r="F951">
        <v>681</v>
      </c>
      <c r="G951">
        <v>343</v>
      </c>
      <c r="H951">
        <v>112.51312</v>
      </c>
      <c r="I951">
        <v>79</v>
      </c>
      <c r="J951">
        <v>137</v>
      </c>
      <c r="K951">
        <v>38592</v>
      </c>
      <c r="L951">
        <v>7.5217029999999996</v>
      </c>
      <c r="M951">
        <v>1.3574299999999999</v>
      </c>
      <c r="N951">
        <v>343</v>
      </c>
      <c r="O951">
        <v>112.51312</v>
      </c>
      <c r="P951">
        <v>79</v>
      </c>
      <c r="Q951">
        <v>137</v>
      </c>
      <c r="R951">
        <v>38592</v>
      </c>
      <c r="S951">
        <v>7.5217029999999996</v>
      </c>
      <c r="T951">
        <v>65535</v>
      </c>
      <c r="U951" s="2">
        <v>220.46647200000001</v>
      </c>
      <c r="V951">
        <v>179</v>
      </c>
      <c r="W951">
        <v>272</v>
      </c>
      <c r="X951">
        <v>75620</v>
      </c>
      <c r="Y951">
        <v>17.788639</v>
      </c>
      <c r="Z951">
        <v>1.3574299999999999</v>
      </c>
      <c r="AA951">
        <v>343</v>
      </c>
      <c r="AB951">
        <v>220.46647200000001</v>
      </c>
      <c r="AC951">
        <v>179</v>
      </c>
      <c r="AD951">
        <v>272</v>
      </c>
      <c r="AE951">
        <v>75620</v>
      </c>
      <c r="AF951">
        <v>17.788639</v>
      </c>
      <c r="AG951">
        <v>65535</v>
      </c>
      <c r="AH951">
        <v>335.005831</v>
      </c>
      <c r="AI951">
        <v>202</v>
      </c>
      <c r="AJ951">
        <v>543</v>
      </c>
      <c r="AK951">
        <v>114907</v>
      </c>
      <c r="AL951">
        <v>77.894760000000005</v>
      </c>
      <c r="AM951">
        <v>1.3574299999999999</v>
      </c>
      <c r="AN951">
        <v>343</v>
      </c>
      <c r="AO951">
        <v>335.005831</v>
      </c>
      <c r="AP951">
        <v>202</v>
      </c>
      <c r="AQ951">
        <v>543</v>
      </c>
      <c r="AR951">
        <v>114907</v>
      </c>
      <c r="AS951">
        <v>77.894760000000005</v>
      </c>
      <c r="AT951">
        <v>65535</v>
      </c>
      <c r="AU951">
        <v>1</v>
      </c>
      <c r="AV951" t="s">
        <v>51</v>
      </c>
      <c r="AW951" t="s">
        <v>52</v>
      </c>
      <c r="AX951">
        <f t="shared" si="14"/>
        <v>1.2176357743879114</v>
      </c>
    </row>
    <row r="952" spans="1:50" x14ac:dyDescent="0.2">
      <c r="A952" t="s">
        <v>50</v>
      </c>
      <c r="B952">
        <v>124233.065476</v>
      </c>
      <c r="C952">
        <v>4516.2</v>
      </c>
      <c r="D952">
        <v>-6070.6</v>
      </c>
      <c r="E952">
        <v>-4343.6000000000004</v>
      </c>
      <c r="F952">
        <v>1114</v>
      </c>
      <c r="G952">
        <v>444</v>
      </c>
      <c r="H952">
        <v>117.49099099999999</v>
      </c>
      <c r="I952">
        <v>82</v>
      </c>
      <c r="J952">
        <v>143</v>
      </c>
      <c r="K952">
        <v>52166</v>
      </c>
      <c r="L952">
        <v>7.492057</v>
      </c>
      <c r="M952">
        <v>1.3574299999999999</v>
      </c>
      <c r="N952">
        <v>444</v>
      </c>
      <c r="O952">
        <v>117.49099099999999</v>
      </c>
      <c r="P952">
        <v>82</v>
      </c>
      <c r="Q952">
        <v>143</v>
      </c>
      <c r="R952">
        <v>52166</v>
      </c>
      <c r="S952">
        <v>7.492057</v>
      </c>
      <c r="T952">
        <v>65535</v>
      </c>
      <c r="U952" s="2">
        <v>250.24549500000001</v>
      </c>
      <c r="V952">
        <v>206</v>
      </c>
      <c r="W952">
        <v>293</v>
      </c>
      <c r="X952">
        <v>111109</v>
      </c>
      <c r="Y952">
        <v>16.652875999999999</v>
      </c>
      <c r="Z952">
        <v>1.3574299999999999</v>
      </c>
      <c r="AA952">
        <v>444</v>
      </c>
      <c r="AB952">
        <v>250.24549500000001</v>
      </c>
      <c r="AC952">
        <v>206</v>
      </c>
      <c r="AD952">
        <v>293</v>
      </c>
      <c r="AE952">
        <v>111109</v>
      </c>
      <c r="AF952">
        <v>16.652875999999999</v>
      </c>
      <c r="AG952">
        <v>65535</v>
      </c>
      <c r="AH952">
        <v>398.184685</v>
      </c>
      <c r="AI952">
        <v>242</v>
      </c>
      <c r="AJ952">
        <v>539</v>
      </c>
      <c r="AK952">
        <v>176794</v>
      </c>
      <c r="AL952">
        <v>60.941800000000001</v>
      </c>
      <c r="AM952">
        <v>1.3574299999999999</v>
      </c>
      <c r="AN952">
        <v>444</v>
      </c>
      <c r="AO952">
        <v>398.184685</v>
      </c>
      <c r="AP952">
        <v>242</v>
      </c>
      <c r="AQ952">
        <v>539</v>
      </c>
      <c r="AR952">
        <v>176794</v>
      </c>
      <c r="AS952">
        <v>60.941800000000001</v>
      </c>
      <c r="AT952">
        <v>65535</v>
      </c>
      <c r="AU952">
        <v>1</v>
      </c>
      <c r="AV952" t="s">
        <v>51</v>
      </c>
      <c r="AW952" t="s">
        <v>52</v>
      </c>
      <c r="AX952">
        <f t="shared" si="14"/>
        <v>1.2171145956203571</v>
      </c>
    </row>
    <row r="953" spans="1:50" x14ac:dyDescent="0.2">
      <c r="A953" t="s">
        <v>50</v>
      </c>
      <c r="B953">
        <v>124233.065476</v>
      </c>
      <c r="C953">
        <v>4516.2</v>
      </c>
      <c r="D953">
        <v>-6070.6</v>
      </c>
      <c r="E953">
        <v>-4343.6000000000004</v>
      </c>
      <c r="F953">
        <v>483</v>
      </c>
      <c r="G953">
        <v>630</v>
      </c>
      <c r="H953">
        <v>110.09841299999999</v>
      </c>
      <c r="I953">
        <v>88</v>
      </c>
      <c r="J953">
        <v>134</v>
      </c>
      <c r="K953">
        <v>69362</v>
      </c>
      <c r="L953">
        <v>5.6036270000000004</v>
      </c>
      <c r="M953">
        <v>1.3574299999999999</v>
      </c>
      <c r="N953">
        <v>630</v>
      </c>
      <c r="O953">
        <v>110.09841299999999</v>
      </c>
      <c r="P953">
        <v>88</v>
      </c>
      <c r="Q953">
        <v>134</v>
      </c>
      <c r="R953">
        <v>69362</v>
      </c>
      <c r="S953">
        <v>5.6036270000000004</v>
      </c>
      <c r="T953">
        <v>65535</v>
      </c>
      <c r="U953" s="2">
        <v>225.62698399999999</v>
      </c>
      <c r="V953">
        <v>176</v>
      </c>
      <c r="W953">
        <v>276</v>
      </c>
      <c r="X953">
        <v>142145</v>
      </c>
      <c r="Y953">
        <v>14.371076</v>
      </c>
      <c r="Z953">
        <v>1.3574299999999999</v>
      </c>
      <c r="AA953">
        <v>630</v>
      </c>
      <c r="AB953">
        <v>225.62698399999999</v>
      </c>
      <c r="AC953">
        <v>176</v>
      </c>
      <c r="AD953">
        <v>276</v>
      </c>
      <c r="AE953">
        <v>142145</v>
      </c>
      <c r="AF953">
        <v>14.371076</v>
      </c>
      <c r="AG953">
        <v>65535</v>
      </c>
      <c r="AH953">
        <v>478.11428599999999</v>
      </c>
      <c r="AI953">
        <v>344</v>
      </c>
      <c r="AJ953">
        <v>593</v>
      </c>
      <c r="AK953">
        <v>301212</v>
      </c>
      <c r="AL953">
        <v>35.007153000000002</v>
      </c>
      <c r="AM953">
        <v>1.3574299999999999</v>
      </c>
      <c r="AN953">
        <v>630</v>
      </c>
      <c r="AO953">
        <v>478.11428599999999</v>
      </c>
      <c r="AP953">
        <v>344</v>
      </c>
      <c r="AQ953">
        <v>593</v>
      </c>
      <c r="AR953">
        <v>301212</v>
      </c>
      <c r="AS953">
        <v>35.007153000000002</v>
      </c>
      <c r="AT953">
        <v>65535</v>
      </c>
      <c r="AU953">
        <v>1</v>
      </c>
      <c r="AV953" t="s">
        <v>51</v>
      </c>
      <c r="AW953" t="s">
        <v>52</v>
      </c>
      <c r="AX953">
        <f t="shared" si="14"/>
        <v>1.2170929293958126</v>
      </c>
    </row>
    <row r="954" spans="1:50" x14ac:dyDescent="0.2">
      <c r="A954" t="s">
        <v>50</v>
      </c>
      <c r="B954">
        <v>124233.065476</v>
      </c>
      <c r="C954">
        <v>4516.2</v>
      </c>
      <c r="D954">
        <v>-6070.6</v>
      </c>
      <c r="E954">
        <v>-4343.6000000000004</v>
      </c>
      <c r="F954">
        <v>916</v>
      </c>
      <c r="G954">
        <v>408</v>
      </c>
      <c r="H954">
        <v>112.580882</v>
      </c>
      <c r="I954">
        <v>96</v>
      </c>
      <c r="J954">
        <v>137</v>
      </c>
      <c r="K954">
        <v>45933</v>
      </c>
      <c r="L954">
        <v>6.7525589999999998</v>
      </c>
      <c r="M954">
        <v>1.3574299999999999</v>
      </c>
      <c r="N954">
        <v>408</v>
      </c>
      <c r="O954">
        <v>112.580882</v>
      </c>
      <c r="P954">
        <v>96</v>
      </c>
      <c r="Q954">
        <v>137</v>
      </c>
      <c r="R954">
        <v>45933</v>
      </c>
      <c r="S954">
        <v>6.7525589999999998</v>
      </c>
      <c r="T954">
        <v>65535</v>
      </c>
      <c r="U954" s="2">
        <v>226.196078</v>
      </c>
      <c r="V954">
        <v>182</v>
      </c>
      <c r="W954">
        <v>270</v>
      </c>
      <c r="X954">
        <v>92288</v>
      </c>
      <c r="Y954">
        <v>16.111329999999999</v>
      </c>
      <c r="Z954">
        <v>1.3574299999999999</v>
      </c>
      <c r="AA954">
        <v>408</v>
      </c>
      <c r="AB954">
        <v>226.196078</v>
      </c>
      <c r="AC954">
        <v>182</v>
      </c>
      <c r="AD954">
        <v>270</v>
      </c>
      <c r="AE954">
        <v>92288</v>
      </c>
      <c r="AF954">
        <v>16.111329999999999</v>
      </c>
      <c r="AG954">
        <v>65535</v>
      </c>
      <c r="AH954">
        <v>369.08333299999998</v>
      </c>
      <c r="AI954">
        <v>238</v>
      </c>
      <c r="AJ954">
        <v>566</v>
      </c>
      <c r="AK954">
        <v>150586</v>
      </c>
      <c r="AL954">
        <v>72.424391</v>
      </c>
      <c r="AM954">
        <v>1.3574299999999999</v>
      </c>
      <c r="AN954">
        <v>408</v>
      </c>
      <c r="AO954">
        <v>369.08333299999998</v>
      </c>
      <c r="AP954">
        <v>238</v>
      </c>
      <c r="AQ954">
        <v>566</v>
      </c>
      <c r="AR954">
        <v>150586</v>
      </c>
      <c r="AS954">
        <v>72.424391</v>
      </c>
      <c r="AT954">
        <v>65535</v>
      </c>
      <c r="AU954">
        <v>1</v>
      </c>
      <c r="AV954" t="s">
        <v>51</v>
      </c>
      <c r="AW954" t="s">
        <v>52</v>
      </c>
      <c r="AX954">
        <f t="shared" si="14"/>
        <v>1.2169028840971419</v>
      </c>
    </row>
    <row r="955" spans="1:50" x14ac:dyDescent="0.2">
      <c r="A955" t="s">
        <v>50</v>
      </c>
      <c r="B955">
        <v>124233.065476</v>
      </c>
      <c r="C955">
        <v>4516.2</v>
      </c>
      <c r="D955">
        <v>-6070.6</v>
      </c>
      <c r="E955">
        <v>-4343.6000000000004</v>
      </c>
      <c r="F955">
        <v>883</v>
      </c>
      <c r="G955">
        <v>196</v>
      </c>
      <c r="H955">
        <v>115.061224</v>
      </c>
      <c r="I955">
        <v>101</v>
      </c>
      <c r="J955">
        <v>140</v>
      </c>
      <c r="K955">
        <v>22552</v>
      </c>
      <c r="L955">
        <v>6.984966</v>
      </c>
      <c r="M955">
        <v>1.3574299999999999</v>
      </c>
      <c r="N955">
        <v>196</v>
      </c>
      <c r="O955">
        <v>115.061224</v>
      </c>
      <c r="P955">
        <v>101</v>
      </c>
      <c r="Q955">
        <v>140</v>
      </c>
      <c r="R955">
        <v>22552</v>
      </c>
      <c r="S955">
        <v>6.984966</v>
      </c>
      <c r="T955">
        <v>65535</v>
      </c>
      <c r="U955" s="2">
        <v>257.882653</v>
      </c>
      <c r="V955">
        <v>206</v>
      </c>
      <c r="W955">
        <v>311</v>
      </c>
      <c r="X955">
        <v>50545</v>
      </c>
      <c r="Y955">
        <v>18.073497</v>
      </c>
      <c r="Z955">
        <v>1.3574299999999999</v>
      </c>
      <c r="AA955">
        <v>196</v>
      </c>
      <c r="AB955">
        <v>257.882653</v>
      </c>
      <c r="AC955">
        <v>206</v>
      </c>
      <c r="AD955">
        <v>311</v>
      </c>
      <c r="AE955">
        <v>50545</v>
      </c>
      <c r="AF955">
        <v>18.073497</v>
      </c>
      <c r="AG955">
        <v>65535</v>
      </c>
      <c r="AH955">
        <v>407.908163</v>
      </c>
      <c r="AI955">
        <v>282</v>
      </c>
      <c r="AJ955">
        <v>558</v>
      </c>
      <c r="AK955">
        <v>79950</v>
      </c>
      <c r="AL955">
        <v>65.345118999999997</v>
      </c>
      <c r="AM955">
        <v>1.3574299999999999</v>
      </c>
      <c r="AN955">
        <v>196</v>
      </c>
      <c r="AO955">
        <v>407.908163</v>
      </c>
      <c r="AP955">
        <v>282</v>
      </c>
      <c r="AQ955">
        <v>558</v>
      </c>
      <c r="AR955">
        <v>79950</v>
      </c>
      <c r="AS955">
        <v>65.345118999999997</v>
      </c>
      <c r="AT955">
        <v>65535</v>
      </c>
      <c r="AU955">
        <v>1</v>
      </c>
      <c r="AV955" t="s">
        <v>51</v>
      </c>
      <c r="AW955" t="s">
        <v>52</v>
      </c>
      <c r="AX955">
        <f t="shared" si="14"/>
        <v>1.2167435312525443</v>
      </c>
    </row>
    <row r="956" spans="1:50" x14ac:dyDescent="0.2">
      <c r="A956" t="s">
        <v>50</v>
      </c>
      <c r="B956">
        <v>124233.065476</v>
      </c>
      <c r="C956">
        <v>4516.2</v>
      </c>
      <c r="D956">
        <v>-6070.6</v>
      </c>
      <c r="E956">
        <v>-4343.6000000000004</v>
      </c>
      <c r="F956">
        <v>853</v>
      </c>
      <c r="G956">
        <v>260</v>
      </c>
      <c r="H956">
        <v>118.384615</v>
      </c>
      <c r="I956">
        <v>101</v>
      </c>
      <c r="J956">
        <v>144</v>
      </c>
      <c r="K956">
        <v>30780</v>
      </c>
      <c r="L956">
        <v>7.1260029999999999</v>
      </c>
      <c r="M956">
        <v>1.3574299999999999</v>
      </c>
      <c r="N956">
        <v>260</v>
      </c>
      <c r="O956">
        <v>118.384615</v>
      </c>
      <c r="P956">
        <v>101</v>
      </c>
      <c r="Q956">
        <v>144</v>
      </c>
      <c r="R956">
        <v>30780</v>
      </c>
      <c r="S956">
        <v>7.1260029999999999</v>
      </c>
      <c r="T956">
        <v>65535</v>
      </c>
      <c r="U956" s="2">
        <v>241.51923099999999</v>
      </c>
      <c r="V956">
        <v>198</v>
      </c>
      <c r="W956">
        <v>285</v>
      </c>
      <c r="X956">
        <v>62795</v>
      </c>
      <c r="Y956">
        <v>16.058772000000001</v>
      </c>
      <c r="Z956">
        <v>1.3574299999999999</v>
      </c>
      <c r="AA956">
        <v>260</v>
      </c>
      <c r="AB956">
        <v>241.51923099999999</v>
      </c>
      <c r="AC956">
        <v>198</v>
      </c>
      <c r="AD956">
        <v>285</v>
      </c>
      <c r="AE956">
        <v>62795</v>
      </c>
      <c r="AF956">
        <v>16.058772000000001</v>
      </c>
      <c r="AG956">
        <v>65535</v>
      </c>
      <c r="AH956">
        <v>379.73461500000002</v>
      </c>
      <c r="AI956">
        <v>213</v>
      </c>
      <c r="AJ956">
        <v>548</v>
      </c>
      <c r="AK956">
        <v>98731</v>
      </c>
      <c r="AL956">
        <v>76.218340999999995</v>
      </c>
      <c r="AM956">
        <v>1.3574299999999999</v>
      </c>
      <c r="AN956">
        <v>260</v>
      </c>
      <c r="AO956">
        <v>379.73461500000002</v>
      </c>
      <c r="AP956">
        <v>213</v>
      </c>
      <c r="AQ956">
        <v>548</v>
      </c>
      <c r="AR956">
        <v>98731</v>
      </c>
      <c r="AS956">
        <v>76.218340999999995</v>
      </c>
      <c r="AT956">
        <v>65535</v>
      </c>
      <c r="AU956">
        <v>1</v>
      </c>
      <c r="AV956" t="s">
        <v>51</v>
      </c>
      <c r="AW956" t="s">
        <v>52</v>
      </c>
      <c r="AX956">
        <f t="shared" si="14"/>
        <v>1.2163742729576812</v>
      </c>
    </row>
    <row r="957" spans="1:50" x14ac:dyDescent="0.2">
      <c r="A957" t="s">
        <v>50</v>
      </c>
      <c r="B957">
        <v>124233.065476</v>
      </c>
      <c r="C957">
        <v>4516.2</v>
      </c>
      <c r="D957">
        <v>-6070.6</v>
      </c>
      <c r="E957">
        <v>-4343.6000000000004</v>
      </c>
      <c r="F957">
        <v>755</v>
      </c>
      <c r="G957">
        <v>416</v>
      </c>
      <c r="H957">
        <v>116.740385</v>
      </c>
      <c r="I957">
        <v>93</v>
      </c>
      <c r="J957">
        <v>142</v>
      </c>
      <c r="K957">
        <v>48564</v>
      </c>
      <c r="L957">
        <v>7.8952479999999996</v>
      </c>
      <c r="M957">
        <v>1.3574299999999999</v>
      </c>
      <c r="N957">
        <v>416</v>
      </c>
      <c r="O957">
        <v>116.740385</v>
      </c>
      <c r="P957">
        <v>93</v>
      </c>
      <c r="Q957">
        <v>142</v>
      </c>
      <c r="R957">
        <v>48564</v>
      </c>
      <c r="S957">
        <v>7.8952479999999996</v>
      </c>
      <c r="T957">
        <v>65535</v>
      </c>
      <c r="U957" s="2">
        <v>246.83173099999999</v>
      </c>
      <c r="V957">
        <v>187</v>
      </c>
      <c r="W957">
        <v>317</v>
      </c>
      <c r="X957">
        <v>102682</v>
      </c>
      <c r="Y957">
        <v>21.343152</v>
      </c>
      <c r="Z957">
        <v>1.3574299999999999</v>
      </c>
      <c r="AA957">
        <v>416</v>
      </c>
      <c r="AB957">
        <v>246.83173099999999</v>
      </c>
      <c r="AC957">
        <v>187</v>
      </c>
      <c r="AD957">
        <v>317</v>
      </c>
      <c r="AE957">
        <v>102682</v>
      </c>
      <c r="AF957">
        <v>21.343152</v>
      </c>
      <c r="AG957">
        <v>65535</v>
      </c>
      <c r="AH957">
        <v>339.49759599999999</v>
      </c>
      <c r="AI957">
        <v>206</v>
      </c>
      <c r="AJ957">
        <v>556</v>
      </c>
      <c r="AK957">
        <v>141231</v>
      </c>
      <c r="AL957">
        <v>83.232508999999993</v>
      </c>
      <c r="AM957">
        <v>1.3574299999999999</v>
      </c>
      <c r="AN957">
        <v>416</v>
      </c>
      <c r="AO957">
        <v>339.49759599999999</v>
      </c>
      <c r="AP957">
        <v>206</v>
      </c>
      <c r="AQ957">
        <v>556</v>
      </c>
      <c r="AR957">
        <v>141231</v>
      </c>
      <c r="AS957">
        <v>83.232508999999993</v>
      </c>
      <c r="AT957">
        <v>65535</v>
      </c>
      <c r="AU957">
        <v>1</v>
      </c>
      <c r="AV957" t="s">
        <v>51</v>
      </c>
      <c r="AW957" t="s">
        <v>52</v>
      </c>
      <c r="AX957">
        <f t="shared" si="14"/>
        <v>1.2163742649983551</v>
      </c>
    </row>
    <row r="958" spans="1:50" x14ac:dyDescent="0.2">
      <c r="A958" t="s">
        <v>50</v>
      </c>
      <c r="B958">
        <v>124233.065476</v>
      </c>
      <c r="C958">
        <v>4516.2</v>
      </c>
      <c r="D958">
        <v>-6070.6</v>
      </c>
      <c r="E958">
        <v>-4343.6000000000004</v>
      </c>
      <c r="F958">
        <v>776</v>
      </c>
      <c r="G958">
        <v>505</v>
      </c>
      <c r="H958">
        <v>114.27722799999999</v>
      </c>
      <c r="I958">
        <v>88</v>
      </c>
      <c r="J958">
        <v>139</v>
      </c>
      <c r="K958">
        <v>57710</v>
      </c>
      <c r="L958">
        <v>7.5132159999999999</v>
      </c>
      <c r="M958">
        <v>1.3574299999999999</v>
      </c>
      <c r="N958">
        <v>505</v>
      </c>
      <c r="O958">
        <v>114.27722799999999</v>
      </c>
      <c r="P958">
        <v>88</v>
      </c>
      <c r="Q958">
        <v>139</v>
      </c>
      <c r="R958">
        <v>57710</v>
      </c>
      <c r="S958">
        <v>7.5132159999999999</v>
      </c>
      <c r="T958">
        <v>65535</v>
      </c>
      <c r="U958" s="2">
        <v>237.10495</v>
      </c>
      <c r="V958">
        <v>191</v>
      </c>
      <c r="W958">
        <v>287</v>
      </c>
      <c r="X958">
        <v>119738</v>
      </c>
      <c r="Y958">
        <v>17.639804000000002</v>
      </c>
      <c r="Z958">
        <v>1.3574299999999999</v>
      </c>
      <c r="AA958">
        <v>505</v>
      </c>
      <c r="AB958">
        <v>237.10495</v>
      </c>
      <c r="AC958">
        <v>191</v>
      </c>
      <c r="AD958">
        <v>287</v>
      </c>
      <c r="AE958">
        <v>119738</v>
      </c>
      <c r="AF958">
        <v>17.639804000000002</v>
      </c>
      <c r="AG958">
        <v>65535</v>
      </c>
      <c r="AH958">
        <v>302.31485099999998</v>
      </c>
      <c r="AI958">
        <v>178</v>
      </c>
      <c r="AJ958">
        <v>519</v>
      </c>
      <c r="AK958">
        <v>152669</v>
      </c>
      <c r="AL958">
        <v>85.736608000000004</v>
      </c>
      <c r="AM958">
        <v>1.3574299999999999</v>
      </c>
      <c r="AN958">
        <v>505</v>
      </c>
      <c r="AO958">
        <v>302.31485099999998</v>
      </c>
      <c r="AP958">
        <v>178</v>
      </c>
      <c r="AQ958">
        <v>519</v>
      </c>
      <c r="AR958">
        <v>152669</v>
      </c>
      <c r="AS958">
        <v>85.736608000000004</v>
      </c>
      <c r="AT958">
        <v>65535</v>
      </c>
      <c r="AU958">
        <v>1</v>
      </c>
      <c r="AV958" t="s">
        <v>51</v>
      </c>
      <c r="AW958" t="s">
        <v>52</v>
      </c>
      <c r="AX958">
        <f t="shared" si="14"/>
        <v>1.2163403193504134</v>
      </c>
    </row>
    <row r="959" spans="1:50" x14ac:dyDescent="0.2">
      <c r="A959" t="s">
        <v>50</v>
      </c>
      <c r="B959">
        <v>124233.065476</v>
      </c>
      <c r="C959">
        <v>4516.2</v>
      </c>
      <c r="D959">
        <v>-6070.6</v>
      </c>
      <c r="E959">
        <v>-4343.6000000000004</v>
      </c>
      <c r="F959">
        <v>1003</v>
      </c>
      <c r="G959">
        <v>689</v>
      </c>
      <c r="H959">
        <v>111</v>
      </c>
      <c r="I959">
        <v>91</v>
      </c>
      <c r="J959">
        <v>135</v>
      </c>
      <c r="K959">
        <v>76479</v>
      </c>
      <c r="L959">
        <v>6.1629990000000001</v>
      </c>
      <c r="M959">
        <v>1.3574299999999999</v>
      </c>
      <c r="N959">
        <v>689</v>
      </c>
      <c r="O959">
        <v>111</v>
      </c>
      <c r="P959">
        <v>91</v>
      </c>
      <c r="Q959">
        <v>135</v>
      </c>
      <c r="R959">
        <v>76479</v>
      </c>
      <c r="S959">
        <v>6.1629990000000001</v>
      </c>
      <c r="T959">
        <v>65535</v>
      </c>
      <c r="U959" s="2">
        <v>211.921626</v>
      </c>
      <c r="V959">
        <v>165</v>
      </c>
      <c r="W959">
        <v>259</v>
      </c>
      <c r="X959">
        <v>146014</v>
      </c>
      <c r="Y959">
        <v>14.782139000000001</v>
      </c>
      <c r="Z959">
        <v>1.3574299999999999</v>
      </c>
      <c r="AA959">
        <v>689</v>
      </c>
      <c r="AB959">
        <v>211.921626</v>
      </c>
      <c r="AC959">
        <v>165</v>
      </c>
      <c r="AD959">
        <v>259</v>
      </c>
      <c r="AE959">
        <v>146014</v>
      </c>
      <c r="AF959">
        <v>14.782139000000001</v>
      </c>
      <c r="AG959">
        <v>65535</v>
      </c>
      <c r="AH959">
        <v>339.15674899999999</v>
      </c>
      <c r="AI959">
        <v>183</v>
      </c>
      <c r="AJ959">
        <v>542</v>
      </c>
      <c r="AK959">
        <v>233679</v>
      </c>
      <c r="AL959">
        <v>92.804558</v>
      </c>
      <c r="AM959">
        <v>1.3574299999999999</v>
      </c>
      <c r="AN959">
        <v>689</v>
      </c>
      <c r="AO959">
        <v>339.15674899999999</v>
      </c>
      <c r="AP959">
        <v>183</v>
      </c>
      <c r="AQ959">
        <v>542</v>
      </c>
      <c r="AR959">
        <v>233679</v>
      </c>
      <c r="AS959">
        <v>92.804558</v>
      </c>
      <c r="AT959">
        <v>65535</v>
      </c>
      <c r="AU959">
        <v>1</v>
      </c>
      <c r="AV959" t="s">
        <v>51</v>
      </c>
      <c r="AW959" t="s">
        <v>52</v>
      </c>
      <c r="AX959">
        <f t="shared" si="14"/>
        <v>1.2162162162162162</v>
      </c>
    </row>
    <row r="960" spans="1:50" x14ac:dyDescent="0.2">
      <c r="A960" t="s">
        <v>50</v>
      </c>
      <c r="B960">
        <v>124233.065476</v>
      </c>
      <c r="C960">
        <v>4516.2</v>
      </c>
      <c r="D960">
        <v>-6070.6</v>
      </c>
      <c r="E960">
        <v>-4343.6000000000004</v>
      </c>
      <c r="F960">
        <v>329</v>
      </c>
      <c r="G960">
        <v>988</v>
      </c>
      <c r="H960">
        <v>116.789474</v>
      </c>
      <c r="I960">
        <v>98</v>
      </c>
      <c r="J960">
        <v>142</v>
      </c>
      <c r="K960">
        <v>115388</v>
      </c>
      <c r="L960">
        <v>7.6370290000000001</v>
      </c>
      <c r="M960">
        <v>1.3574299999999999</v>
      </c>
      <c r="N960">
        <v>988</v>
      </c>
      <c r="O960">
        <v>116.789474</v>
      </c>
      <c r="P960">
        <v>98</v>
      </c>
      <c r="Q960">
        <v>142</v>
      </c>
      <c r="R960">
        <v>115388</v>
      </c>
      <c r="S960">
        <v>7.6370290000000001</v>
      </c>
      <c r="T960">
        <v>65535</v>
      </c>
      <c r="U960" s="2">
        <v>246.97166000000001</v>
      </c>
      <c r="V960">
        <v>197</v>
      </c>
      <c r="W960">
        <v>299</v>
      </c>
      <c r="X960">
        <v>244008</v>
      </c>
      <c r="Y960">
        <v>17.444483999999999</v>
      </c>
      <c r="Z960">
        <v>1.3574299999999999</v>
      </c>
      <c r="AA960">
        <v>988</v>
      </c>
      <c r="AB960">
        <v>246.97166000000001</v>
      </c>
      <c r="AC960">
        <v>197</v>
      </c>
      <c r="AD960">
        <v>299</v>
      </c>
      <c r="AE960">
        <v>244008</v>
      </c>
      <c r="AF960">
        <v>17.444483999999999</v>
      </c>
      <c r="AG960">
        <v>65535</v>
      </c>
      <c r="AH960">
        <v>341.02530400000001</v>
      </c>
      <c r="AI960">
        <v>191</v>
      </c>
      <c r="AJ960">
        <v>528</v>
      </c>
      <c r="AK960">
        <v>336933</v>
      </c>
      <c r="AL960">
        <v>72.162529000000006</v>
      </c>
      <c r="AM960">
        <v>1.3574299999999999</v>
      </c>
      <c r="AN960">
        <v>988</v>
      </c>
      <c r="AO960">
        <v>341.02530400000001</v>
      </c>
      <c r="AP960">
        <v>191</v>
      </c>
      <c r="AQ960">
        <v>528</v>
      </c>
      <c r="AR960">
        <v>336933</v>
      </c>
      <c r="AS960">
        <v>72.162529000000006</v>
      </c>
      <c r="AT960">
        <v>65535</v>
      </c>
      <c r="AU960">
        <v>1</v>
      </c>
      <c r="AV960" t="s">
        <v>51</v>
      </c>
      <c r="AW960" t="s">
        <v>52</v>
      </c>
      <c r="AX960">
        <f t="shared" si="14"/>
        <v>1.2158629980643632</v>
      </c>
    </row>
    <row r="961" spans="1:50" x14ac:dyDescent="0.2">
      <c r="A961" t="s">
        <v>50</v>
      </c>
      <c r="B961">
        <v>124233.065476</v>
      </c>
      <c r="C961">
        <v>4516.2</v>
      </c>
      <c r="D961">
        <v>-6070.6</v>
      </c>
      <c r="E961">
        <v>-4343.6000000000004</v>
      </c>
      <c r="F961">
        <v>351</v>
      </c>
      <c r="G961">
        <v>995</v>
      </c>
      <c r="H961">
        <v>115.972864</v>
      </c>
      <c r="I961">
        <v>73</v>
      </c>
      <c r="J961">
        <v>141</v>
      </c>
      <c r="K961">
        <v>115393</v>
      </c>
      <c r="L961">
        <v>7.6989380000000001</v>
      </c>
      <c r="M961">
        <v>1.3574299999999999</v>
      </c>
      <c r="N961">
        <v>995</v>
      </c>
      <c r="O961">
        <v>115.972864</v>
      </c>
      <c r="P961">
        <v>73</v>
      </c>
      <c r="Q961">
        <v>141</v>
      </c>
      <c r="R961">
        <v>115393</v>
      </c>
      <c r="S961">
        <v>7.6989380000000001</v>
      </c>
      <c r="T961">
        <v>65535</v>
      </c>
      <c r="U961" s="2">
        <v>234.025126</v>
      </c>
      <c r="V961">
        <v>181</v>
      </c>
      <c r="W961">
        <v>287</v>
      </c>
      <c r="X961">
        <v>232855</v>
      </c>
      <c r="Y961">
        <v>16.610309999999998</v>
      </c>
      <c r="Z961">
        <v>1.3574299999999999</v>
      </c>
      <c r="AA961">
        <v>995</v>
      </c>
      <c r="AB961">
        <v>234.025126</v>
      </c>
      <c r="AC961">
        <v>181</v>
      </c>
      <c r="AD961">
        <v>287</v>
      </c>
      <c r="AE961">
        <v>232855</v>
      </c>
      <c r="AF961">
        <v>16.610309999999998</v>
      </c>
      <c r="AG961">
        <v>65535</v>
      </c>
      <c r="AH961">
        <v>432.28241200000002</v>
      </c>
      <c r="AI961">
        <v>286</v>
      </c>
      <c r="AJ961">
        <v>593</v>
      </c>
      <c r="AK961">
        <v>430121</v>
      </c>
      <c r="AL961">
        <v>56.990195</v>
      </c>
      <c r="AM961">
        <v>1.3574299999999999</v>
      </c>
      <c r="AN961">
        <v>995</v>
      </c>
      <c r="AO961">
        <v>432.28241200000002</v>
      </c>
      <c r="AP961">
        <v>286</v>
      </c>
      <c r="AQ961">
        <v>593</v>
      </c>
      <c r="AR961">
        <v>430121</v>
      </c>
      <c r="AS961">
        <v>56.990195</v>
      </c>
      <c r="AT961">
        <v>65535</v>
      </c>
      <c r="AU961">
        <v>1</v>
      </c>
      <c r="AV961" t="s">
        <v>51</v>
      </c>
      <c r="AW961" t="s">
        <v>52</v>
      </c>
      <c r="AX961">
        <f t="shared" si="14"/>
        <v>1.215801655118218</v>
      </c>
    </row>
    <row r="962" spans="1:50" x14ac:dyDescent="0.2">
      <c r="A962" t="s">
        <v>50</v>
      </c>
      <c r="B962">
        <v>124233.065476</v>
      </c>
      <c r="C962">
        <v>4516.2</v>
      </c>
      <c r="D962">
        <v>-6070.6</v>
      </c>
      <c r="E962">
        <v>-4343.6000000000004</v>
      </c>
      <c r="F962">
        <v>889</v>
      </c>
      <c r="G962">
        <v>688</v>
      </c>
      <c r="H962">
        <v>115.982558</v>
      </c>
      <c r="I962">
        <v>94</v>
      </c>
      <c r="J962">
        <v>141</v>
      </c>
      <c r="K962">
        <v>79796</v>
      </c>
      <c r="L962">
        <v>7.142855</v>
      </c>
      <c r="M962">
        <v>1.3574299999999999</v>
      </c>
      <c r="N962">
        <v>688</v>
      </c>
      <c r="O962">
        <v>115.982558</v>
      </c>
      <c r="P962">
        <v>94</v>
      </c>
      <c r="Q962">
        <v>141</v>
      </c>
      <c r="R962">
        <v>79796</v>
      </c>
      <c r="S962">
        <v>7.142855</v>
      </c>
      <c r="T962">
        <v>65535</v>
      </c>
      <c r="U962" s="2">
        <v>240.563953</v>
      </c>
      <c r="V962">
        <v>181</v>
      </c>
      <c r="W962">
        <v>300</v>
      </c>
      <c r="X962">
        <v>165508</v>
      </c>
      <c r="Y962">
        <v>17.047070999999999</v>
      </c>
      <c r="Z962">
        <v>1.3574299999999999</v>
      </c>
      <c r="AA962">
        <v>688</v>
      </c>
      <c r="AB962">
        <v>240.563953</v>
      </c>
      <c r="AC962">
        <v>181</v>
      </c>
      <c r="AD962">
        <v>300</v>
      </c>
      <c r="AE962">
        <v>165508</v>
      </c>
      <c r="AF962">
        <v>17.047070999999999</v>
      </c>
      <c r="AG962">
        <v>65535</v>
      </c>
      <c r="AH962">
        <v>394.32703500000002</v>
      </c>
      <c r="AI962">
        <v>235</v>
      </c>
      <c r="AJ962">
        <v>541</v>
      </c>
      <c r="AK962">
        <v>271297</v>
      </c>
      <c r="AL962">
        <v>61.906512999999997</v>
      </c>
      <c r="AM962">
        <v>1.3574299999999999</v>
      </c>
      <c r="AN962">
        <v>688</v>
      </c>
      <c r="AO962">
        <v>394.32703500000002</v>
      </c>
      <c r="AP962">
        <v>235</v>
      </c>
      <c r="AQ962">
        <v>541</v>
      </c>
      <c r="AR962">
        <v>271297</v>
      </c>
      <c r="AS962">
        <v>61.906512999999997</v>
      </c>
      <c r="AT962">
        <v>65535</v>
      </c>
      <c r="AU962">
        <v>1</v>
      </c>
      <c r="AV962" t="s">
        <v>51</v>
      </c>
      <c r="AW962" t="s">
        <v>52</v>
      </c>
      <c r="AX962">
        <f t="shared" ref="AX962:AX1025" si="15">J962/H962</f>
        <v>1.2157000365520478</v>
      </c>
    </row>
    <row r="963" spans="1:50" x14ac:dyDescent="0.2">
      <c r="A963" t="s">
        <v>50</v>
      </c>
      <c r="B963">
        <v>124233.065476</v>
      </c>
      <c r="C963">
        <v>4516.2</v>
      </c>
      <c r="D963">
        <v>-6070.6</v>
      </c>
      <c r="E963">
        <v>-4343.6000000000004</v>
      </c>
      <c r="F963">
        <v>1156</v>
      </c>
      <c r="G963">
        <v>561</v>
      </c>
      <c r="H963">
        <v>115.18181800000001</v>
      </c>
      <c r="I963">
        <v>95</v>
      </c>
      <c r="J963">
        <v>140</v>
      </c>
      <c r="K963">
        <v>64617</v>
      </c>
      <c r="L963">
        <v>7.4652770000000004</v>
      </c>
      <c r="M963">
        <v>1.3574299999999999</v>
      </c>
      <c r="N963">
        <v>561</v>
      </c>
      <c r="O963">
        <v>115.18181800000001</v>
      </c>
      <c r="P963">
        <v>95</v>
      </c>
      <c r="Q963">
        <v>140</v>
      </c>
      <c r="R963">
        <v>64617</v>
      </c>
      <c r="S963">
        <v>7.4652770000000004</v>
      </c>
      <c r="T963">
        <v>65535</v>
      </c>
      <c r="U963" s="2">
        <v>235.83065999999999</v>
      </c>
      <c r="V963">
        <v>187</v>
      </c>
      <c r="W963">
        <v>281</v>
      </c>
      <c r="X963">
        <v>132301</v>
      </c>
      <c r="Y963">
        <v>16.440477000000001</v>
      </c>
      <c r="Z963">
        <v>1.3574299999999999</v>
      </c>
      <c r="AA963">
        <v>561</v>
      </c>
      <c r="AB963">
        <v>235.83065999999999</v>
      </c>
      <c r="AC963">
        <v>187</v>
      </c>
      <c r="AD963">
        <v>281</v>
      </c>
      <c r="AE963">
        <v>132301</v>
      </c>
      <c r="AF963">
        <v>16.440477000000001</v>
      </c>
      <c r="AG963">
        <v>65535</v>
      </c>
      <c r="AH963">
        <v>391.536542</v>
      </c>
      <c r="AI963">
        <v>240</v>
      </c>
      <c r="AJ963">
        <v>578</v>
      </c>
      <c r="AK963">
        <v>219652</v>
      </c>
      <c r="AL963">
        <v>67.536776000000003</v>
      </c>
      <c r="AM963">
        <v>1.3574299999999999</v>
      </c>
      <c r="AN963">
        <v>561</v>
      </c>
      <c r="AO963">
        <v>391.536542</v>
      </c>
      <c r="AP963">
        <v>240</v>
      </c>
      <c r="AQ963">
        <v>578</v>
      </c>
      <c r="AR963">
        <v>219652</v>
      </c>
      <c r="AS963">
        <v>67.536776000000003</v>
      </c>
      <c r="AT963">
        <v>65535</v>
      </c>
      <c r="AU963">
        <v>1</v>
      </c>
      <c r="AV963" t="s">
        <v>51</v>
      </c>
      <c r="AW963" t="s">
        <v>52</v>
      </c>
      <c r="AX963">
        <f t="shared" si="15"/>
        <v>1.215469615178326</v>
      </c>
    </row>
    <row r="964" spans="1:50" x14ac:dyDescent="0.2">
      <c r="A964" t="s">
        <v>50</v>
      </c>
      <c r="B964">
        <v>124233.065476</v>
      </c>
      <c r="C964">
        <v>4516.2</v>
      </c>
      <c r="D964">
        <v>-6070.6</v>
      </c>
      <c r="E964">
        <v>-4343.6000000000004</v>
      </c>
      <c r="F964">
        <v>1176</v>
      </c>
      <c r="G964">
        <v>971</v>
      </c>
      <c r="H964">
        <v>107.785788</v>
      </c>
      <c r="I964">
        <v>87</v>
      </c>
      <c r="J964">
        <v>131</v>
      </c>
      <c r="K964">
        <v>104660</v>
      </c>
      <c r="L964">
        <v>4.6817260000000003</v>
      </c>
      <c r="M964">
        <v>1.3574299999999999</v>
      </c>
      <c r="N964">
        <v>971</v>
      </c>
      <c r="O964">
        <v>107.785788</v>
      </c>
      <c r="P964">
        <v>87</v>
      </c>
      <c r="Q964">
        <v>131</v>
      </c>
      <c r="R964">
        <v>104660</v>
      </c>
      <c r="S964">
        <v>4.6817260000000003</v>
      </c>
      <c r="T964">
        <v>65535</v>
      </c>
      <c r="U964" s="2">
        <v>205.43151399999999</v>
      </c>
      <c r="V964">
        <v>166</v>
      </c>
      <c r="W964">
        <v>257</v>
      </c>
      <c r="X964">
        <v>199474</v>
      </c>
      <c r="Y964">
        <v>14.444668999999999</v>
      </c>
      <c r="Z964">
        <v>1.3574299999999999</v>
      </c>
      <c r="AA964">
        <v>971</v>
      </c>
      <c r="AB964">
        <v>205.43151399999999</v>
      </c>
      <c r="AC964">
        <v>166</v>
      </c>
      <c r="AD964">
        <v>257</v>
      </c>
      <c r="AE964">
        <v>199474</v>
      </c>
      <c r="AF964">
        <v>14.444668999999999</v>
      </c>
      <c r="AG964">
        <v>65535</v>
      </c>
      <c r="AH964">
        <v>498.04222499999997</v>
      </c>
      <c r="AI964">
        <v>392</v>
      </c>
      <c r="AJ964">
        <v>613</v>
      </c>
      <c r="AK964">
        <v>483599</v>
      </c>
      <c r="AL964">
        <v>26.955538000000001</v>
      </c>
      <c r="AM964">
        <v>1.3574299999999999</v>
      </c>
      <c r="AN964">
        <v>971</v>
      </c>
      <c r="AO964">
        <v>498.04222499999997</v>
      </c>
      <c r="AP964">
        <v>392</v>
      </c>
      <c r="AQ964">
        <v>613</v>
      </c>
      <c r="AR964">
        <v>483599</v>
      </c>
      <c r="AS964">
        <v>26.955538000000001</v>
      </c>
      <c r="AT964">
        <v>65535</v>
      </c>
      <c r="AU964">
        <v>1</v>
      </c>
      <c r="AV964" t="s">
        <v>51</v>
      </c>
      <c r="AW964" t="s">
        <v>52</v>
      </c>
      <c r="AX964">
        <f t="shared" si="15"/>
        <v>1.2153735889559021</v>
      </c>
    </row>
    <row r="965" spans="1:50" x14ac:dyDescent="0.2">
      <c r="A965" t="s">
        <v>50</v>
      </c>
      <c r="B965">
        <v>124233.065476</v>
      </c>
      <c r="C965">
        <v>4516.2</v>
      </c>
      <c r="D965">
        <v>-6070.6</v>
      </c>
      <c r="E965">
        <v>-4343.6000000000004</v>
      </c>
      <c r="F965">
        <v>536</v>
      </c>
      <c r="G965">
        <v>410</v>
      </c>
      <c r="H965">
        <v>113.582927</v>
      </c>
      <c r="I965">
        <v>87</v>
      </c>
      <c r="J965">
        <v>138</v>
      </c>
      <c r="K965">
        <v>46569</v>
      </c>
      <c r="L965">
        <v>6.8898070000000002</v>
      </c>
      <c r="M965">
        <v>1.3574299999999999</v>
      </c>
      <c r="N965">
        <v>410</v>
      </c>
      <c r="O965">
        <v>113.582927</v>
      </c>
      <c r="P965">
        <v>87</v>
      </c>
      <c r="Q965">
        <v>138</v>
      </c>
      <c r="R965">
        <v>46569</v>
      </c>
      <c r="S965">
        <v>6.8898070000000002</v>
      </c>
      <c r="T965">
        <v>65535</v>
      </c>
      <c r="U965" s="2">
        <v>243.2</v>
      </c>
      <c r="V965">
        <v>200</v>
      </c>
      <c r="W965">
        <v>299</v>
      </c>
      <c r="X965">
        <v>99712</v>
      </c>
      <c r="Y965">
        <v>17.434614</v>
      </c>
      <c r="Z965">
        <v>1.3574299999999999</v>
      </c>
      <c r="AA965">
        <v>410</v>
      </c>
      <c r="AB965">
        <v>243.2</v>
      </c>
      <c r="AC965">
        <v>200</v>
      </c>
      <c r="AD965">
        <v>299</v>
      </c>
      <c r="AE965">
        <v>99712</v>
      </c>
      <c r="AF965">
        <v>17.434614</v>
      </c>
      <c r="AG965">
        <v>65535</v>
      </c>
      <c r="AH965">
        <v>305.68780500000003</v>
      </c>
      <c r="AI965">
        <v>183</v>
      </c>
      <c r="AJ965">
        <v>535</v>
      </c>
      <c r="AK965">
        <v>125332</v>
      </c>
      <c r="AL965">
        <v>91.30301</v>
      </c>
      <c r="AM965">
        <v>1.3574299999999999</v>
      </c>
      <c r="AN965">
        <v>410</v>
      </c>
      <c r="AO965">
        <v>305.68780500000003</v>
      </c>
      <c r="AP965">
        <v>183</v>
      </c>
      <c r="AQ965">
        <v>535</v>
      </c>
      <c r="AR965">
        <v>125332</v>
      </c>
      <c r="AS965">
        <v>91.30301</v>
      </c>
      <c r="AT965">
        <v>65535</v>
      </c>
      <c r="AU965">
        <v>1</v>
      </c>
      <c r="AV965" t="s">
        <v>51</v>
      </c>
      <c r="AW965" t="s">
        <v>52</v>
      </c>
      <c r="AX965">
        <f t="shared" si="15"/>
        <v>1.2149713310346368</v>
      </c>
    </row>
    <row r="966" spans="1:50" x14ac:dyDescent="0.2">
      <c r="A966" t="s">
        <v>50</v>
      </c>
      <c r="B966">
        <v>124233.065476</v>
      </c>
      <c r="C966">
        <v>4516.2</v>
      </c>
      <c r="D966">
        <v>-6070.6</v>
      </c>
      <c r="E966">
        <v>-4343.6000000000004</v>
      </c>
      <c r="F966">
        <v>138</v>
      </c>
      <c r="G966">
        <v>603</v>
      </c>
      <c r="H966">
        <v>113.610282</v>
      </c>
      <c r="I966">
        <v>93</v>
      </c>
      <c r="J966">
        <v>138</v>
      </c>
      <c r="K966">
        <v>68507</v>
      </c>
      <c r="L966">
        <v>7.0201419999999999</v>
      </c>
      <c r="M966">
        <v>1.3574299999999999</v>
      </c>
      <c r="N966">
        <v>603</v>
      </c>
      <c r="O966">
        <v>113.610282</v>
      </c>
      <c r="P966">
        <v>93</v>
      </c>
      <c r="Q966">
        <v>138</v>
      </c>
      <c r="R966">
        <v>68507</v>
      </c>
      <c r="S966">
        <v>7.0201419999999999</v>
      </c>
      <c r="T966">
        <v>65535</v>
      </c>
      <c r="U966" s="2">
        <v>223.24875599999999</v>
      </c>
      <c r="V966">
        <v>174</v>
      </c>
      <c r="W966">
        <v>288</v>
      </c>
      <c r="X966">
        <v>134619</v>
      </c>
      <c r="Y966">
        <v>16.126678999999999</v>
      </c>
      <c r="Z966">
        <v>1.3574299999999999</v>
      </c>
      <c r="AA966">
        <v>603</v>
      </c>
      <c r="AB966">
        <v>223.24875599999999</v>
      </c>
      <c r="AC966">
        <v>174</v>
      </c>
      <c r="AD966">
        <v>288</v>
      </c>
      <c r="AE966">
        <v>134619</v>
      </c>
      <c r="AF966">
        <v>16.126678999999999</v>
      </c>
      <c r="AG966">
        <v>65535</v>
      </c>
      <c r="AH966">
        <v>323.40796</v>
      </c>
      <c r="AI966">
        <v>171</v>
      </c>
      <c r="AJ966">
        <v>565</v>
      </c>
      <c r="AK966">
        <v>195015</v>
      </c>
      <c r="AL966">
        <v>100.349174</v>
      </c>
      <c r="AM966">
        <v>1.3574299999999999</v>
      </c>
      <c r="AN966">
        <v>603</v>
      </c>
      <c r="AO966">
        <v>323.40796</v>
      </c>
      <c r="AP966">
        <v>171</v>
      </c>
      <c r="AQ966">
        <v>565</v>
      </c>
      <c r="AR966">
        <v>195015</v>
      </c>
      <c r="AS966">
        <v>100.349174</v>
      </c>
      <c r="AT966">
        <v>65535</v>
      </c>
      <c r="AU966">
        <v>1</v>
      </c>
      <c r="AV966" t="s">
        <v>51</v>
      </c>
      <c r="AW966" t="s">
        <v>52</v>
      </c>
      <c r="AX966">
        <f t="shared" si="15"/>
        <v>1.2146787911326546</v>
      </c>
    </row>
    <row r="967" spans="1:50" x14ac:dyDescent="0.2">
      <c r="A967" t="s">
        <v>50</v>
      </c>
      <c r="B967">
        <v>124233.065476</v>
      </c>
      <c r="C967">
        <v>4516.2</v>
      </c>
      <c r="D967">
        <v>-6070.6</v>
      </c>
      <c r="E967">
        <v>-4343.6000000000004</v>
      </c>
      <c r="F967">
        <v>492</v>
      </c>
      <c r="G967">
        <v>494</v>
      </c>
      <c r="H967">
        <v>112.836032</v>
      </c>
      <c r="I967">
        <v>97</v>
      </c>
      <c r="J967">
        <v>137</v>
      </c>
      <c r="K967">
        <v>55741</v>
      </c>
      <c r="L967">
        <v>6.6570590000000003</v>
      </c>
      <c r="M967">
        <v>1.3574299999999999</v>
      </c>
      <c r="N967">
        <v>494</v>
      </c>
      <c r="O967">
        <v>112.836032</v>
      </c>
      <c r="P967">
        <v>97</v>
      </c>
      <c r="Q967">
        <v>137</v>
      </c>
      <c r="R967">
        <v>55741</v>
      </c>
      <c r="S967">
        <v>6.6570590000000003</v>
      </c>
      <c r="T967">
        <v>65535</v>
      </c>
      <c r="U967" s="2">
        <v>230.87854300000001</v>
      </c>
      <c r="V967">
        <v>182</v>
      </c>
      <c r="W967">
        <v>279</v>
      </c>
      <c r="X967">
        <v>114054</v>
      </c>
      <c r="Y967">
        <v>15.216957000000001</v>
      </c>
      <c r="Z967">
        <v>1.3574299999999999</v>
      </c>
      <c r="AA967">
        <v>494</v>
      </c>
      <c r="AB967">
        <v>230.87854300000001</v>
      </c>
      <c r="AC967">
        <v>182</v>
      </c>
      <c r="AD967">
        <v>279</v>
      </c>
      <c r="AE967">
        <v>114054</v>
      </c>
      <c r="AF967">
        <v>15.216957000000001</v>
      </c>
      <c r="AG967">
        <v>65535</v>
      </c>
      <c r="AH967">
        <v>309.566802</v>
      </c>
      <c r="AI967">
        <v>189</v>
      </c>
      <c r="AJ967">
        <v>517</v>
      </c>
      <c r="AK967">
        <v>152926</v>
      </c>
      <c r="AL967">
        <v>83.398308999999998</v>
      </c>
      <c r="AM967">
        <v>1.3574299999999999</v>
      </c>
      <c r="AN967">
        <v>494</v>
      </c>
      <c r="AO967">
        <v>309.566802</v>
      </c>
      <c r="AP967">
        <v>189</v>
      </c>
      <c r="AQ967">
        <v>517</v>
      </c>
      <c r="AR967">
        <v>152926</v>
      </c>
      <c r="AS967">
        <v>83.398308999999998</v>
      </c>
      <c r="AT967">
        <v>65535</v>
      </c>
      <c r="AU967">
        <v>1</v>
      </c>
      <c r="AV967" t="s">
        <v>51</v>
      </c>
      <c r="AW967" t="s">
        <v>52</v>
      </c>
      <c r="AX967">
        <f t="shared" si="15"/>
        <v>1.214151167598662</v>
      </c>
    </row>
    <row r="968" spans="1:50" x14ac:dyDescent="0.2">
      <c r="A968" t="s">
        <v>50</v>
      </c>
      <c r="B968">
        <v>124233.065476</v>
      </c>
      <c r="C968">
        <v>4516.2</v>
      </c>
      <c r="D968">
        <v>-6070.6</v>
      </c>
      <c r="E968">
        <v>-4343.6000000000004</v>
      </c>
      <c r="F968">
        <v>459</v>
      </c>
      <c r="G968">
        <v>518</v>
      </c>
      <c r="H968">
        <v>116.204633</v>
      </c>
      <c r="I968">
        <v>99</v>
      </c>
      <c r="J968">
        <v>141</v>
      </c>
      <c r="K968">
        <v>60194</v>
      </c>
      <c r="L968">
        <v>7.3729079999999998</v>
      </c>
      <c r="M968">
        <v>1.3574299999999999</v>
      </c>
      <c r="N968">
        <v>518</v>
      </c>
      <c r="O968">
        <v>116.204633</v>
      </c>
      <c r="P968">
        <v>99</v>
      </c>
      <c r="Q968">
        <v>141</v>
      </c>
      <c r="R968">
        <v>60194</v>
      </c>
      <c r="S968">
        <v>7.3729079999999998</v>
      </c>
      <c r="T968">
        <v>65535</v>
      </c>
      <c r="U968" s="2">
        <v>248.04247100000001</v>
      </c>
      <c r="V968">
        <v>187</v>
      </c>
      <c r="W968">
        <v>294</v>
      </c>
      <c r="X968">
        <v>128486</v>
      </c>
      <c r="Y968">
        <v>18.936931000000001</v>
      </c>
      <c r="Z968">
        <v>1.3574299999999999</v>
      </c>
      <c r="AA968">
        <v>518</v>
      </c>
      <c r="AB968">
        <v>248.04247100000001</v>
      </c>
      <c r="AC968">
        <v>187</v>
      </c>
      <c r="AD968">
        <v>294</v>
      </c>
      <c r="AE968">
        <v>128486</v>
      </c>
      <c r="AF968">
        <v>18.936931000000001</v>
      </c>
      <c r="AG968">
        <v>65535</v>
      </c>
      <c r="AH968">
        <v>350.85714300000001</v>
      </c>
      <c r="AI968">
        <v>238</v>
      </c>
      <c r="AJ968">
        <v>582</v>
      </c>
      <c r="AK968">
        <v>181744</v>
      </c>
      <c r="AL968">
        <v>68.610808000000006</v>
      </c>
      <c r="AM968">
        <v>1.3574299999999999</v>
      </c>
      <c r="AN968">
        <v>518</v>
      </c>
      <c r="AO968">
        <v>350.85714300000001</v>
      </c>
      <c r="AP968">
        <v>238</v>
      </c>
      <c r="AQ968">
        <v>582</v>
      </c>
      <c r="AR968">
        <v>181744</v>
      </c>
      <c r="AS968">
        <v>68.610808000000006</v>
      </c>
      <c r="AT968">
        <v>65535</v>
      </c>
      <c r="AU968">
        <v>1</v>
      </c>
      <c r="AV968" t="s">
        <v>51</v>
      </c>
      <c r="AW968" t="s">
        <v>52</v>
      </c>
      <c r="AX968">
        <f t="shared" si="15"/>
        <v>1.2133767506498643</v>
      </c>
    </row>
    <row r="969" spans="1:50" x14ac:dyDescent="0.2">
      <c r="A969" t="s">
        <v>50</v>
      </c>
      <c r="B969">
        <v>124233.065476</v>
      </c>
      <c r="C969">
        <v>4516.2</v>
      </c>
      <c r="D969">
        <v>-6070.6</v>
      </c>
      <c r="E969">
        <v>-4343.6000000000004</v>
      </c>
      <c r="F969">
        <v>683</v>
      </c>
      <c r="G969">
        <v>548</v>
      </c>
      <c r="H969">
        <v>114.571168</v>
      </c>
      <c r="I969">
        <v>94</v>
      </c>
      <c r="J969">
        <v>139</v>
      </c>
      <c r="K969">
        <v>62785</v>
      </c>
      <c r="L969">
        <v>7.0510020000000004</v>
      </c>
      <c r="M969">
        <v>1.3574299999999999</v>
      </c>
      <c r="N969">
        <v>548</v>
      </c>
      <c r="O969">
        <v>114.571168</v>
      </c>
      <c r="P969">
        <v>94</v>
      </c>
      <c r="Q969">
        <v>139</v>
      </c>
      <c r="R969">
        <v>62785</v>
      </c>
      <c r="S969">
        <v>7.0510020000000004</v>
      </c>
      <c r="T969">
        <v>65535</v>
      </c>
      <c r="U969" s="2">
        <v>230.74270100000001</v>
      </c>
      <c r="V969">
        <v>180</v>
      </c>
      <c r="W969">
        <v>289</v>
      </c>
      <c r="X969">
        <v>126447</v>
      </c>
      <c r="Y969">
        <v>15.711522</v>
      </c>
      <c r="Z969">
        <v>1.3574299999999999</v>
      </c>
      <c r="AA969">
        <v>548</v>
      </c>
      <c r="AB969">
        <v>230.74270100000001</v>
      </c>
      <c r="AC969">
        <v>180</v>
      </c>
      <c r="AD969">
        <v>289</v>
      </c>
      <c r="AE969">
        <v>126447</v>
      </c>
      <c r="AF969">
        <v>15.711522</v>
      </c>
      <c r="AG969">
        <v>65535</v>
      </c>
      <c r="AH969">
        <v>319.60219000000001</v>
      </c>
      <c r="AI969">
        <v>181</v>
      </c>
      <c r="AJ969">
        <v>547</v>
      </c>
      <c r="AK969">
        <v>175142</v>
      </c>
      <c r="AL969">
        <v>84.928940999999995</v>
      </c>
      <c r="AM969">
        <v>1.3574299999999999</v>
      </c>
      <c r="AN969">
        <v>548</v>
      </c>
      <c r="AO969">
        <v>319.60219000000001</v>
      </c>
      <c r="AP969">
        <v>181</v>
      </c>
      <c r="AQ969">
        <v>547</v>
      </c>
      <c r="AR969">
        <v>175142</v>
      </c>
      <c r="AS969">
        <v>84.928940999999995</v>
      </c>
      <c r="AT969">
        <v>65535</v>
      </c>
      <c r="AU969">
        <v>1</v>
      </c>
      <c r="AV969" t="s">
        <v>51</v>
      </c>
      <c r="AW969" t="s">
        <v>52</v>
      </c>
      <c r="AX969">
        <f t="shared" si="15"/>
        <v>1.2132197168488323</v>
      </c>
    </row>
    <row r="970" spans="1:50" x14ac:dyDescent="0.2">
      <c r="A970" t="s">
        <v>50</v>
      </c>
      <c r="B970">
        <v>124233.065476</v>
      </c>
      <c r="C970">
        <v>4516.2</v>
      </c>
      <c r="D970">
        <v>-6070.6</v>
      </c>
      <c r="E970">
        <v>-4343.6000000000004</v>
      </c>
      <c r="F970">
        <v>1136</v>
      </c>
      <c r="G970">
        <v>582</v>
      </c>
      <c r="H970">
        <v>112.931271</v>
      </c>
      <c r="I970">
        <v>92</v>
      </c>
      <c r="J970">
        <v>137</v>
      </c>
      <c r="K970">
        <v>65726</v>
      </c>
      <c r="L970">
        <v>6.4736989999999999</v>
      </c>
      <c r="M970">
        <v>1.3574299999999999</v>
      </c>
      <c r="N970">
        <v>582</v>
      </c>
      <c r="O970">
        <v>112.931271</v>
      </c>
      <c r="P970">
        <v>92</v>
      </c>
      <c r="Q970">
        <v>137</v>
      </c>
      <c r="R970">
        <v>65726</v>
      </c>
      <c r="S970">
        <v>6.4736989999999999</v>
      </c>
      <c r="T970">
        <v>65535</v>
      </c>
      <c r="U970" s="2">
        <v>224.649485</v>
      </c>
      <c r="V970">
        <v>185</v>
      </c>
      <c r="W970">
        <v>278</v>
      </c>
      <c r="X970">
        <v>130746</v>
      </c>
      <c r="Y970">
        <v>15.525782</v>
      </c>
      <c r="Z970">
        <v>1.3574299999999999</v>
      </c>
      <c r="AA970">
        <v>582</v>
      </c>
      <c r="AB970">
        <v>224.649485</v>
      </c>
      <c r="AC970">
        <v>185</v>
      </c>
      <c r="AD970">
        <v>278</v>
      </c>
      <c r="AE970">
        <v>130746</v>
      </c>
      <c r="AF970">
        <v>15.525782</v>
      </c>
      <c r="AG970">
        <v>65535</v>
      </c>
      <c r="AH970">
        <v>298.266323</v>
      </c>
      <c r="AI970">
        <v>165</v>
      </c>
      <c r="AJ970">
        <v>519</v>
      </c>
      <c r="AK970">
        <v>173591</v>
      </c>
      <c r="AL970">
        <v>98.692780999999997</v>
      </c>
      <c r="AM970">
        <v>1.3574299999999999</v>
      </c>
      <c r="AN970">
        <v>582</v>
      </c>
      <c r="AO970">
        <v>298.266323</v>
      </c>
      <c r="AP970">
        <v>165</v>
      </c>
      <c r="AQ970">
        <v>519</v>
      </c>
      <c r="AR970">
        <v>173591</v>
      </c>
      <c r="AS970">
        <v>98.692780999999997</v>
      </c>
      <c r="AT970">
        <v>65535</v>
      </c>
      <c r="AU970">
        <v>1</v>
      </c>
      <c r="AV970" t="s">
        <v>51</v>
      </c>
      <c r="AW970" t="s">
        <v>52</v>
      </c>
      <c r="AX970">
        <f t="shared" si="15"/>
        <v>1.2131272302779625</v>
      </c>
    </row>
    <row r="971" spans="1:50" x14ac:dyDescent="0.2">
      <c r="A971" t="s">
        <v>50</v>
      </c>
      <c r="B971">
        <v>124233.065476</v>
      </c>
      <c r="C971">
        <v>4516.2</v>
      </c>
      <c r="D971">
        <v>-6070.6</v>
      </c>
      <c r="E971">
        <v>-4343.6000000000004</v>
      </c>
      <c r="F971">
        <v>739</v>
      </c>
      <c r="G971">
        <v>316</v>
      </c>
      <c r="H971">
        <v>118.708861</v>
      </c>
      <c r="I971">
        <v>101</v>
      </c>
      <c r="J971">
        <v>144</v>
      </c>
      <c r="K971">
        <v>37512</v>
      </c>
      <c r="L971">
        <v>7.5769070000000003</v>
      </c>
      <c r="M971">
        <v>1.3574299999999999</v>
      </c>
      <c r="N971">
        <v>316</v>
      </c>
      <c r="O971">
        <v>118.708861</v>
      </c>
      <c r="P971">
        <v>101</v>
      </c>
      <c r="Q971">
        <v>144</v>
      </c>
      <c r="R971">
        <v>37512</v>
      </c>
      <c r="S971">
        <v>7.5769070000000003</v>
      </c>
      <c r="T971">
        <v>65535</v>
      </c>
      <c r="U971" s="2">
        <v>263.806962</v>
      </c>
      <c r="V971">
        <v>216</v>
      </c>
      <c r="W971">
        <v>321</v>
      </c>
      <c r="X971">
        <v>83363</v>
      </c>
      <c r="Y971">
        <v>19.201851999999999</v>
      </c>
      <c r="Z971">
        <v>1.3574299999999999</v>
      </c>
      <c r="AA971">
        <v>316</v>
      </c>
      <c r="AB971">
        <v>263.806962</v>
      </c>
      <c r="AC971">
        <v>216</v>
      </c>
      <c r="AD971">
        <v>321</v>
      </c>
      <c r="AE971">
        <v>83363</v>
      </c>
      <c r="AF971">
        <v>19.201851999999999</v>
      </c>
      <c r="AG971">
        <v>65535</v>
      </c>
      <c r="AH971">
        <v>317.50316500000002</v>
      </c>
      <c r="AI971">
        <v>186</v>
      </c>
      <c r="AJ971">
        <v>555</v>
      </c>
      <c r="AK971">
        <v>100331</v>
      </c>
      <c r="AL971">
        <v>94.729590000000002</v>
      </c>
      <c r="AM971">
        <v>1.3574299999999999</v>
      </c>
      <c r="AN971">
        <v>316</v>
      </c>
      <c r="AO971">
        <v>317.50316500000002</v>
      </c>
      <c r="AP971">
        <v>186</v>
      </c>
      <c r="AQ971">
        <v>555</v>
      </c>
      <c r="AR971">
        <v>100331</v>
      </c>
      <c r="AS971">
        <v>94.729590000000002</v>
      </c>
      <c r="AT971">
        <v>65535</v>
      </c>
      <c r="AU971">
        <v>1</v>
      </c>
      <c r="AV971" t="s">
        <v>51</v>
      </c>
      <c r="AW971" t="s">
        <v>52</v>
      </c>
      <c r="AX971">
        <f t="shared" si="15"/>
        <v>1.2130518209588415</v>
      </c>
    </row>
    <row r="972" spans="1:50" x14ac:dyDescent="0.2">
      <c r="A972" t="s">
        <v>50</v>
      </c>
      <c r="B972">
        <v>124233.065476</v>
      </c>
      <c r="C972">
        <v>4516.2</v>
      </c>
      <c r="D972">
        <v>-6070.6</v>
      </c>
      <c r="E972">
        <v>-4343.6000000000004</v>
      </c>
      <c r="F972">
        <v>612</v>
      </c>
      <c r="G972">
        <v>532</v>
      </c>
      <c r="H972">
        <v>116.24812</v>
      </c>
      <c r="I972">
        <v>97</v>
      </c>
      <c r="J972">
        <v>141</v>
      </c>
      <c r="K972">
        <v>61844</v>
      </c>
      <c r="L972">
        <v>7.6627349999999996</v>
      </c>
      <c r="M972">
        <v>1.3574299999999999</v>
      </c>
      <c r="N972">
        <v>532</v>
      </c>
      <c r="O972">
        <v>116.24812</v>
      </c>
      <c r="P972">
        <v>97</v>
      </c>
      <c r="Q972">
        <v>141</v>
      </c>
      <c r="R972">
        <v>61844</v>
      </c>
      <c r="S972">
        <v>7.6627349999999996</v>
      </c>
      <c r="T972">
        <v>65535</v>
      </c>
      <c r="U972" s="2">
        <v>240.18609000000001</v>
      </c>
      <c r="V972">
        <v>195</v>
      </c>
      <c r="W972">
        <v>289</v>
      </c>
      <c r="X972">
        <v>127779</v>
      </c>
      <c r="Y972">
        <v>16.563635999999999</v>
      </c>
      <c r="Z972">
        <v>1.3574299999999999</v>
      </c>
      <c r="AA972">
        <v>532</v>
      </c>
      <c r="AB972">
        <v>240.18609000000001</v>
      </c>
      <c r="AC972">
        <v>195</v>
      </c>
      <c r="AD972">
        <v>289</v>
      </c>
      <c r="AE972">
        <v>127779</v>
      </c>
      <c r="AF972">
        <v>16.563635999999999</v>
      </c>
      <c r="AG972">
        <v>65535</v>
      </c>
      <c r="AH972">
        <v>410.45488699999999</v>
      </c>
      <c r="AI972">
        <v>257</v>
      </c>
      <c r="AJ972">
        <v>550</v>
      </c>
      <c r="AK972">
        <v>218362</v>
      </c>
      <c r="AL972">
        <v>63.571275</v>
      </c>
      <c r="AM972">
        <v>1.3574299999999999</v>
      </c>
      <c r="AN972">
        <v>532</v>
      </c>
      <c r="AO972">
        <v>410.45488699999999</v>
      </c>
      <c r="AP972">
        <v>257</v>
      </c>
      <c r="AQ972">
        <v>550</v>
      </c>
      <c r="AR972">
        <v>218362</v>
      </c>
      <c r="AS972">
        <v>63.571275</v>
      </c>
      <c r="AT972">
        <v>65535</v>
      </c>
      <c r="AU972">
        <v>1</v>
      </c>
      <c r="AV972" t="s">
        <v>51</v>
      </c>
      <c r="AW972" t="s">
        <v>52</v>
      </c>
      <c r="AX972">
        <f t="shared" si="15"/>
        <v>1.2129228412468089</v>
      </c>
    </row>
    <row r="973" spans="1:50" x14ac:dyDescent="0.2">
      <c r="A973" t="s">
        <v>50</v>
      </c>
      <c r="B973">
        <v>124233.065476</v>
      </c>
      <c r="C973">
        <v>4516.2</v>
      </c>
      <c r="D973">
        <v>-6070.6</v>
      </c>
      <c r="E973">
        <v>-4343.6000000000004</v>
      </c>
      <c r="F973">
        <v>1092</v>
      </c>
      <c r="G973">
        <v>759</v>
      </c>
      <c r="H973">
        <v>115.426877</v>
      </c>
      <c r="I973">
        <v>96</v>
      </c>
      <c r="J973">
        <v>140</v>
      </c>
      <c r="K973">
        <v>87609</v>
      </c>
      <c r="L973">
        <v>6.864789</v>
      </c>
      <c r="M973">
        <v>1.3574299999999999</v>
      </c>
      <c r="N973">
        <v>759</v>
      </c>
      <c r="O973">
        <v>115.426877</v>
      </c>
      <c r="P973">
        <v>96</v>
      </c>
      <c r="Q973">
        <v>140</v>
      </c>
      <c r="R973">
        <v>87609</v>
      </c>
      <c r="S973">
        <v>6.864789</v>
      </c>
      <c r="T973">
        <v>65535</v>
      </c>
      <c r="U973" s="2">
        <v>241.15151499999999</v>
      </c>
      <c r="V973">
        <v>185</v>
      </c>
      <c r="W973">
        <v>302</v>
      </c>
      <c r="X973">
        <v>183034</v>
      </c>
      <c r="Y973">
        <v>18.368193000000002</v>
      </c>
      <c r="Z973">
        <v>1.3574299999999999</v>
      </c>
      <c r="AA973">
        <v>759</v>
      </c>
      <c r="AB973">
        <v>241.15151499999999</v>
      </c>
      <c r="AC973">
        <v>185</v>
      </c>
      <c r="AD973">
        <v>302</v>
      </c>
      <c r="AE973">
        <v>183034</v>
      </c>
      <c r="AF973">
        <v>18.368193000000002</v>
      </c>
      <c r="AG973">
        <v>65535</v>
      </c>
      <c r="AH973">
        <v>333.068511</v>
      </c>
      <c r="AI973">
        <v>179</v>
      </c>
      <c r="AJ973">
        <v>541</v>
      </c>
      <c r="AK973">
        <v>252799</v>
      </c>
      <c r="AL973">
        <v>94.845749999999995</v>
      </c>
      <c r="AM973">
        <v>1.3574299999999999</v>
      </c>
      <c r="AN973">
        <v>759</v>
      </c>
      <c r="AO973">
        <v>333.068511</v>
      </c>
      <c r="AP973">
        <v>179</v>
      </c>
      <c r="AQ973">
        <v>541</v>
      </c>
      <c r="AR973">
        <v>252799</v>
      </c>
      <c r="AS973">
        <v>94.845749999999995</v>
      </c>
      <c r="AT973">
        <v>65535</v>
      </c>
      <c r="AU973">
        <v>1</v>
      </c>
      <c r="AV973" t="s">
        <v>51</v>
      </c>
      <c r="AW973" t="s">
        <v>52</v>
      </c>
      <c r="AX973">
        <f t="shared" si="15"/>
        <v>1.2128890916800945</v>
      </c>
    </row>
    <row r="974" spans="1:50" x14ac:dyDescent="0.2">
      <c r="A974" t="s">
        <v>50</v>
      </c>
      <c r="B974">
        <v>124233.065476</v>
      </c>
      <c r="C974">
        <v>4516.2</v>
      </c>
      <c r="D974">
        <v>-6070.6</v>
      </c>
      <c r="E974">
        <v>-4343.6000000000004</v>
      </c>
      <c r="F974">
        <v>1120</v>
      </c>
      <c r="G974">
        <v>244</v>
      </c>
      <c r="H974">
        <v>119.622951</v>
      </c>
      <c r="I974">
        <v>97</v>
      </c>
      <c r="J974">
        <v>145</v>
      </c>
      <c r="K974">
        <v>29188</v>
      </c>
      <c r="L974">
        <v>8.3852700000000002</v>
      </c>
      <c r="M974">
        <v>1.3574299999999999</v>
      </c>
      <c r="N974">
        <v>244</v>
      </c>
      <c r="O974">
        <v>119.622951</v>
      </c>
      <c r="P974">
        <v>97</v>
      </c>
      <c r="Q974">
        <v>145</v>
      </c>
      <c r="R974">
        <v>29188</v>
      </c>
      <c r="S974">
        <v>8.3852700000000002</v>
      </c>
      <c r="T974">
        <v>65535</v>
      </c>
      <c r="U974" s="2">
        <v>262.57786900000002</v>
      </c>
      <c r="V974">
        <v>218</v>
      </c>
      <c r="W974">
        <v>310</v>
      </c>
      <c r="X974">
        <v>64069</v>
      </c>
      <c r="Y974">
        <v>18.199850999999999</v>
      </c>
      <c r="Z974">
        <v>1.3574299999999999</v>
      </c>
      <c r="AA974">
        <v>244</v>
      </c>
      <c r="AB974">
        <v>262.57786900000002</v>
      </c>
      <c r="AC974">
        <v>218</v>
      </c>
      <c r="AD974">
        <v>310</v>
      </c>
      <c r="AE974">
        <v>64069</v>
      </c>
      <c r="AF974">
        <v>18.199850999999999</v>
      </c>
      <c r="AG974">
        <v>65535</v>
      </c>
      <c r="AH974">
        <v>377.31557400000003</v>
      </c>
      <c r="AI974">
        <v>243</v>
      </c>
      <c r="AJ974">
        <v>579</v>
      </c>
      <c r="AK974">
        <v>92065</v>
      </c>
      <c r="AL974">
        <v>68.688417999999999</v>
      </c>
      <c r="AM974">
        <v>1.3574299999999999</v>
      </c>
      <c r="AN974">
        <v>244</v>
      </c>
      <c r="AO974">
        <v>377.31557400000003</v>
      </c>
      <c r="AP974">
        <v>243</v>
      </c>
      <c r="AQ974">
        <v>579</v>
      </c>
      <c r="AR974">
        <v>92065</v>
      </c>
      <c r="AS974">
        <v>68.688417999999999</v>
      </c>
      <c r="AT974">
        <v>65535</v>
      </c>
      <c r="AU974">
        <v>1</v>
      </c>
      <c r="AV974" t="s">
        <v>51</v>
      </c>
      <c r="AW974" t="s">
        <v>52</v>
      </c>
      <c r="AX974">
        <f t="shared" si="15"/>
        <v>1.2121419743273179</v>
      </c>
    </row>
    <row r="975" spans="1:50" x14ac:dyDescent="0.2">
      <c r="A975" t="s">
        <v>50</v>
      </c>
      <c r="B975">
        <v>124233.065476</v>
      </c>
      <c r="C975">
        <v>4516.2</v>
      </c>
      <c r="D975">
        <v>-6070.6</v>
      </c>
      <c r="E975">
        <v>-4343.6000000000004</v>
      </c>
      <c r="F975">
        <v>534</v>
      </c>
      <c r="G975">
        <v>440</v>
      </c>
      <c r="H975">
        <v>117.163636</v>
      </c>
      <c r="I975">
        <v>98</v>
      </c>
      <c r="J975">
        <v>142</v>
      </c>
      <c r="K975">
        <v>51552</v>
      </c>
      <c r="L975">
        <v>7.9099430000000002</v>
      </c>
      <c r="M975">
        <v>1.3574299999999999</v>
      </c>
      <c r="N975">
        <v>440</v>
      </c>
      <c r="O975">
        <v>117.163636</v>
      </c>
      <c r="P975">
        <v>98</v>
      </c>
      <c r="Q975">
        <v>142</v>
      </c>
      <c r="R975">
        <v>51552</v>
      </c>
      <c r="S975">
        <v>7.9099430000000002</v>
      </c>
      <c r="T975">
        <v>65535</v>
      </c>
      <c r="U975" s="2">
        <v>240.59772699999999</v>
      </c>
      <c r="V975">
        <v>184</v>
      </c>
      <c r="W975">
        <v>296</v>
      </c>
      <c r="X975">
        <v>105863</v>
      </c>
      <c r="Y975">
        <v>17.932103999999999</v>
      </c>
      <c r="Z975">
        <v>1.3574299999999999</v>
      </c>
      <c r="AA975">
        <v>440</v>
      </c>
      <c r="AB975">
        <v>240.59772699999999</v>
      </c>
      <c r="AC975">
        <v>184</v>
      </c>
      <c r="AD975">
        <v>296</v>
      </c>
      <c r="AE975">
        <v>105863</v>
      </c>
      <c r="AF975">
        <v>17.932103999999999</v>
      </c>
      <c r="AG975">
        <v>65535</v>
      </c>
      <c r="AH975">
        <v>316.96363600000001</v>
      </c>
      <c r="AI975">
        <v>206</v>
      </c>
      <c r="AJ975">
        <v>540</v>
      </c>
      <c r="AK975">
        <v>139464</v>
      </c>
      <c r="AL975">
        <v>82.325124000000002</v>
      </c>
      <c r="AM975">
        <v>1.3574299999999999</v>
      </c>
      <c r="AN975">
        <v>440</v>
      </c>
      <c r="AO975">
        <v>316.96363600000001</v>
      </c>
      <c r="AP975">
        <v>206</v>
      </c>
      <c r="AQ975">
        <v>540</v>
      </c>
      <c r="AR975">
        <v>139464</v>
      </c>
      <c r="AS975">
        <v>82.325124000000002</v>
      </c>
      <c r="AT975">
        <v>65535</v>
      </c>
      <c r="AU975">
        <v>1</v>
      </c>
      <c r="AV975" t="s">
        <v>51</v>
      </c>
      <c r="AW975" t="s">
        <v>52</v>
      </c>
      <c r="AX975">
        <f t="shared" si="15"/>
        <v>1.2119801403227193</v>
      </c>
    </row>
    <row r="976" spans="1:50" x14ac:dyDescent="0.2">
      <c r="A976" t="s">
        <v>50</v>
      </c>
      <c r="B976">
        <v>124233.065476</v>
      </c>
      <c r="C976">
        <v>4516.2</v>
      </c>
      <c r="D976">
        <v>-6070.6</v>
      </c>
      <c r="E976">
        <v>-4343.6000000000004</v>
      </c>
      <c r="F976">
        <v>314</v>
      </c>
      <c r="G976">
        <v>250</v>
      </c>
      <c r="H976">
        <v>117.996</v>
      </c>
      <c r="I976">
        <v>99</v>
      </c>
      <c r="J976">
        <v>143</v>
      </c>
      <c r="K976">
        <v>29499</v>
      </c>
      <c r="L976">
        <v>8.0709700000000009</v>
      </c>
      <c r="M976">
        <v>1.3574299999999999</v>
      </c>
      <c r="N976">
        <v>250</v>
      </c>
      <c r="O976">
        <v>117.996</v>
      </c>
      <c r="P976">
        <v>99</v>
      </c>
      <c r="Q976">
        <v>143</v>
      </c>
      <c r="R976">
        <v>29499</v>
      </c>
      <c r="S976">
        <v>8.0709700000000009</v>
      </c>
      <c r="T976">
        <v>65535</v>
      </c>
      <c r="U976" s="2">
        <v>248.56399999999999</v>
      </c>
      <c r="V976">
        <v>202</v>
      </c>
      <c r="W976">
        <v>321</v>
      </c>
      <c r="X976">
        <v>62141</v>
      </c>
      <c r="Y976">
        <v>18.594165</v>
      </c>
      <c r="Z976">
        <v>1.3574299999999999</v>
      </c>
      <c r="AA976">
        <v>250</v>
      </c>
      <c r="AB976">
        <v>248.56399999999999</v>
      </c>
      <c r="AC976">
        <v>202</v>
      </c>
      <c r="AD976">
        <v>321</v>
      </c>
      <c r="AE976">
        <v>62141</v>
      </c>
      <c r="AF976">
        <v>18.594165</v>
      </c>
      <c r="AG976">
        <v>65535</v>
      </c>
      <c r="AH976">
        <v>344.7</v>
      </c>
      <c r="AI976">
        <v>174</v>
      </c>
      <c r="AJ976">
        <v>530</v>
      </c>
      <c r="AK976">
        <v>86175</v>
      </c>
      <c r="AL976">
        <v>81.990718000000001</v>
      </c>
      <c r="AM976">
        <v>1.3574299999999999</v>
      </c>
      <c r="AN976">
        <v>250</v>
      </c>
      <c r="AO976">
        <v>344.7</v>
      </c>
      <c r="AP976">
        <v>174</v>
      </c>
      <c r="AQ976">
        <v>530</v>
      </c>
      <c r="AR976">
        <v>86175</v>
      </c>
      <c r="AS976">
        <v>81.990718000000001</v>
      </c>
      <c r="AT976">
        <v>65535</v>
      </c>
      <c r="AU976">
        <v>1</v>
      </c>
      <c r="AV976" t="s">
        <v>51</v>
      </c>
      <c r="AW976" t="s">
        <v>52</v>
      </c>
      <c r="AX976">
        <f t="shared" si="15"/>
        <v>1.211905488321638</v>
      </c>
    </row>
    <row r="977" spans="1:50" x14ac:dyDescent="0.2">
      <c r="A977" t="s">
        <v>50</v>
      </c>
      <c r="B977">
        <v>124233.065476</v>
      </c>
      <c r="C977">
        <v>4516.2</v>
      </c>
      <c r="D977">
        <v>-6070.6</v>
      </c>
      <c r="E977">
        <v>-4343.6000000000004</v>
      </c>
      <c r="F977">
        <v>742</v>
      </c>
      <c r="G977">
        <v>424</v>
      </c>
      <c r="H977">
        <v>115.523585</v>
      </c>
      <c r="I977">
        <v>101</v>
      </c>
      <c r="J977">
        <v>140</v>
      </c>
      <c r="K977">
        <v>48982</v>
      </c>
      <c r="L977">
        <v>6.7074990000000003</v>
      </c>
      <c r="M977">
        <v>1.3574299999999999</v>
      </c>
      <c r="N977">
        <v>424</v>
      </c>
      <c r="O977">
        <v>115.523585</v>
      </c>
      <c r="P977">
        <v>101</v>
      </c>
      <c r="Q977">
        <v>140</v>
      </c>
      <c r="R977">
        <v>48982</v>
      </c>
      <c r="S977">
        <v>6.7074990000000003</v>
      </c>
      <c r="T977">
        <v>65535</v>
      </c>
      <c r="U977" s="2">
        <v>235.481132</v>
      </c>
      <c r="V977">
        <v>192</v>
      </c>
      <c r="W977">
        <v>292</v>
      </c>
      <c r="X977">
        <v>99844</v>
      </c>
      <c r="Y977">
        <v>15.447692999999999</v>
      </c>
      <c r="Z977">
        <v>1.3574299999999999</v>
      </c>
      <c r="AA977">
        <v>424</v>
      </c>
      <c r="AB977">
        <v>235.481132</v>
      </c>
      <c r="AC977">
        <v>192</v>
      </c>
      <c r="AD977">
        <v>292</v>
      </c>
      <c r="AE977">
        <v>99844</v>
      </c>
      <c r="AF977">
        <v>15.447692999999999</v>
      </c>
      <c r="AG977">
        <v>65535</v>
      </c>
      <c r="AH977">
        <v>316.31839600000001</v>
      </c>
      <c r="AI977">
        <v>172</v>
      </c>
      <c r="AJ977">
        <v>520</v>
      </c>
      <c r="AK977">
        <v>134119</v>
      </c>
      <c r="AL977">
        <v>103.561964</v>
      </c>
      <c r="AM977">
        <v>1.3574299999999999</v>
      </c>
      <c r="AN977">
        <v>424</v>
      </c>
      <c r="AO977">
        <v>316.31839600000001</v>
      </c>
      <c r="AP977">
        <v>172</v>
      </c>
      <c r="AQ977">
        <v>520</v>
      </c>
      <c r="AR977">
        <v>134119</v>
      </c>
      <c r="AS977">
        <v>103.561964</v>
      </c>
      <c r="AT977">
        <v>65535</v>
      </c>
      <c r="AU977">
        <v>1</v>
      </c>
      <c r="AV977" t="s">
        <v>51</v>
      </c>
      <c r="AW977" t="s">
        <v>52</v>
      </c>
      <c r="AX977">
        <f t="shared" si="15"/>
        <v>1.2118737485509994</v>
      </c>
    </row>
    <row r="978" spans="1:50" x14ac:dyDescent="0.2">
      <c r="A978" t="s">
        <v>50</v>
      </c>
      <c r="B978">
        <v>124233.065476</v>
      </c>
      <c r="C978">
        <v>4516.2</v>
      </c>
      <c r="D978">
        <v>-6070.6</v>
      </c>
      <c r="E978">
        <v>-4343.6000000000004</v>
      </c>
      <c r="F978">
        <v>638</v>
      </c>
      <c r="G978">
        <v>573</v>
      </c>
      <c r="H978">
        <v>115.532286</v>
      </c>
      <c r="I978">
        <v>80</v>
      </c>
      <c r="J978">
        <v>140</v>
      </c>
      <c r="K978">
        <v>66200</v>
      </c>
      <c r="L978">
        <v>7.7543129999999998</v>
      </c>
      <c r="M978">
        <v>1.3574299999999999</v>
      </c>
      <c r="N978">
        <v>573</v>
      </c>
      <c r="O978">
        <v>115.532286</v>
      </c>
      <c r="P978">
        <v>80</v>
      </c>
      <c r="Q978">
        <v>140</v>
      </c>
      <c r="R978">
        <v>66200</v>
      </c>
      <c r="S978">
        <v>7.7543129999999998</v>
      </c>
      <c r="T978">
        <v>65535</v>
      </c>
      <c r="U978" s="2">
        <v>242.411867</v>
      </c>
      <c r="V978">
        <v>194</v>
      </c>
      <c r="W978">
        <v>297</v>
      </c>
      <c r="X978">
        <v>138902</v>
      </c>
      <c r="Y978">
        <v>17.147141999999999</v>
      </c>
      <c r="Z978">
        <v>1.3574299999999999</v>
      </c>
      <c r="AA978">
        <v>573</v>
      </c>
      <c r="AB978">
        <v>242.411867</v>
      </c>
      <c r="AC978">
        <v>194</v>
      </c>
      <c r="AD978">
        <v>297</v>
      </c>
      <c r="AE978">
        <v>138902</v>
      </c>
      <c r="AF978">
        <v>17.147141999999999</v>
      </c>
      <c r="AG978">
        <v>65535</v>
      </c>
      <c r="AH978">
        <v>372.46247799999998</v>
      </c>
      <c r="AI978">
        <v>257</v>
      </c>
      <c r="AJ978">
        <v>580</v>
      </c>
      <c r="AK978">
        <v>213421</v>
      </c>
      <c r="AL978">
        <v>65.025572999999994</v>
      </c>
      <c r="AM978">
        <v>1.3574299999999999</v>
      </c>
      <c r="AN978">
        <v>573</v>
      </c>
      <c r="AO978">
        <v>372.46247799999998</v>
      </c>
      <c r="AP978">
        <v>257</v>
      </c>
      <c r="AQ978">
        <v>580</v>
      </c>
      <c r="AR978">
        <v>213421</v>
      </c>
      <c r="AS978">
        <v>65.025572999999994</v>
      </c>
      <c r="AT978">
        <v>65535</v>
      </c>
      <c r="AU978">
        <v>1</v>
      </c>
      <c r="AV978" t="s">
        <v>51</v>
      </c>
      <c r="AW978" t="s">
        <v>52</v>
      </c>
      <c r="AX978">
        <f t="shared" si="15"/>
        <v>1.211782479574584</v>
      </c>
    </row>
    <row r="979" spans="1:50" x14ac:dyDescent="0.2">
      <c r="A979" t="s">
        <v>50</v>
      </c>
      <c r="B979">
        <v>124233.065476</v>
      </c>
      <c r="C979">
        <v>4516.2</v>
      </c>
      <c r="D979">
        <v>-6070.6</v>
      </c>
      <c r="E979">
        <v>-4343.6000000000004</v>
      </c>
      <c r="F979">
        <v>817</v>
      </c>
      <c r="G979">
        <v>772</v>
      </c>
      <c r="H979">
        <v>112.30829</v>
      </c>
      <c r="I979">
        <v>92</v>
      </c>
      <c r="J979">
        <v>136</v>
      </c>
      <c r="K979">
        <v>86702</v>
      </c>
      <c r="L979">
        <v>6.5511059999999999</v>
      </c>
      <c r="M979">
        <v>1.3574299999999999</v>
      </c>
      <c r="N979">
        <v>772</v>
      </c>
      <c r="O979">
        <v>112.30829</v>
      </c>
      <c r="P979">
        <v>92</v>
      </c>
      <c r="Q979">
        <v>136</v>
      </c>
      <c r="R979">
        <v>86702</v>
      </c>
      <c r="S979">
        <v>6.5511059999999999</v>
      </c>
      <c r="T979">
        <v>65535</v>
      </c>
      <c r="U979" s="2">
        <v>220.37435199999999</v>
      </c>
      <c r="V979">
        <v>179</v>
      </c>
      <c r="W979">
        <v>266</v>
      </c>
      <c r="X979">
        <v>170129</v>
      </c>
      <c r="Y979">
        <v>15.493315000000001</v>
      </c>
      <c r="Z979">
        <v>1.3574299999999999</v>
      </c>
      <c r="AA979">
        <v>772</v>
      </c>
      <c r="AB979">
        <v>220.37435199999999</v>
      </c>
      <c r="AC979">
        <v>179</v>
      </c>
      <c r="AD979">
        <v>266</v>
      </c>
      <c r="AE979">
        <v>170129</v>
      </c>
      <c r="AF979">
        <v>15.493315000000001</v>
      </c>
      <c r="AG979">
        <v>65535</v>
      </c>
      <c r="AH979">
        <v>364.17487</v>
      </c>
      <c r="AI979">
        <v>206</v>
      </c>
      <c r="AJ979">
        <v>553</v>
      </c>
      <c r="AK979">
        <v>281143</v>
      </c>
      <c r="AL979">
        <v>73.634433999999999</v>
      </c>
      <c r="AM979">
        <v>1.3574299999999999</v>
      </c>
      <c r="AN979">
        <v>772</v>
      </c>
      <c r="AO979">
        <v>364.17487</v>
      </c>
      <c r="AP979">
        <v>206</v>
      </c>
      <c r="AQ979">
        <v>553</v>
      </c>
      <c r="AR979">
        <v>281143</v>
      </c>
      <c r="AS979">
        <v>73.634433999999999</v>
      </c>
      <c r="AT979">
        <v>65535</v>
      </c>
      <c r="AU979">
        <v>1</v>
      </c>
      <c r="AV979" t="s">
        <v>51</v>
      </c>
      <c r="AW979" t="s">
        <v>52</v>
      </c>
      <c r="AX979">
        <f t="shared" si="15"/>
        <v>1.2109524595201298</v>
      </c>
    </row>
    <row r="980" spans="1:50" x14ac:dyDescent="0.2">
      <c r="A980" t="s">
        <v>50</v>
      </c>
      <c r="B980">
        <v>124233.065476</v>
      </c>
      <c r="C980">
        <v>4516.2</v>
      </c>
      <c r="D980">
        <v>-6070.6</v>
      </c>
      <c r="E980">
        <v>-4343.6000000000004</v>
      </c>
      <c r="F980">
        <v>815</v>
      </c>
      <c r="G980">
        <v>509</v>
      </c>
      <c r="H980">
        <v>114.791749</v>
      </c>
      <c r="I980">
        <v>91</v>
      </c>
      <c r="J980">
        <v>139</v>
      </c>
      <c r="K980">
        <v>58429</v>
      </c>
      <c r="L980">
        <v>7.2936170000000002</v>
      </c>
      <c r="M980">
        <v>1.3574299999999999</v>
      </c>
      <c r="N980">
        <v>509</v>
      </c>
      <c r="O980">
        <v>114.791749</v>
      </c>
      <c r="P980">
        <v>91</v>
      </c>
      <c r="Q980">
        <v>139</v>
      </c>
      <c r="R980">
        <v>58429</v>
      </c>
      <c r="S980">
        <v>7.2936170000000002</v>
      </c>
      <c r="T980">
        <v>65535</v>
      </c>
      <c r="U980" s="2">
        <v>237.73477399999999</v>
      </c>
      <c r="V980">
        <v>187</v>
      </c>
      <c r="W980">
        <v>299</v>
      </c>
      <c r="X980">
        <v>121007</v>
      </c>
      <c r="Y980">
        <v>17.188510000000001</v>
      </c>
      <c r="Z980">
        <v>1.3574299999999999</v>
      </c>
      <c r="AA980">
        <v>509</v>
      </c>
      <c r="AB980">
        <v>237.73477399999999</v>
      </c>
      <c r="AC980">
        <v>187</v>
      </c>
      <c r="AD980">
        <v>299</v>
      </c>
      <c r="AE980">
        <v>121007</v>
      </c>
      <c r="AF980">
        <v>17.188510000000001</v>
      </c>
      <c r="AG980">
        <v>65535</v>
      </c>
      <c r="AH980">
        <v>327.11591399999998</v>
      </c>
      <c r="AI980">
        <v>207</v>
      </c>
      <c r="AJ980">
        <v>559</v>
      </c>
      <c r="AK980">
        <v>166502</v>
      </c>
      <c r="AL980">
        <v>81.278222999999997</v>
      </c>
      <c r="AM980">
        <v>1.3574299999999999</v>
      </c>
      <c r="AN980">
        <v>509</v>
      </c>
      <c r="AO980">
        <v>327.11591399999998</v>
      </c>
      <c r="AP980">
        <v>207</v>
      </c>
      <c r="AQ980">
        <v>559</v>
      </c>
      <c r="AR980">
        <v>166502</v>
      </c>
      <c r="AS980">
        <v>81.278222999999997</v>
      </c>
      <c r="AT980">
        <v>65535</v>
      </c>
      <c r="AU980">
        <v>1</v>
      </c>
      <c r="AV980" t="s">
        <v>51</v>
      </c>
      <c r="AW980" t="s">
        <v>52</v>
      </c>
      <c r="AX980">
        <f t="shared" si="15"/>
        <v>1.2108884236967241</v>
      </c>
    </row>
    <row r="981" spans="1:50" x14ac:dyDescent="0.2">
      <c r="A981" t="s">
        <v>50</v>
      </c>
      <c r="B981">
        <v>124233.065476</v>
      </c>
      <c r="C981">
        <v>4516.2</v>
      </c>
      <c r="D981">
        <v>-6070.6</v>
      </c>
      <c r="E981">
        <v>-4343.6000000000004</v>
      </c>
      <c r="F981">
        <v>1130</v>
      </c>
      <c r="G981">
        <v>614</v>
      </c>
      <c r="H981">
        <v>113.973941</v>
      </c>
      <c r="I981">
        <v>84</v>
      </c>
      <c r="J981">
        <v>138</v>
      </c>
      <c r="K981">
        <v>69980</v>
      </c>
      <c r="L981">
        <v>6.8094549999999998</v>
      </c>
      <c r="M981">
        <v>1.3574299999999999</v>
      </c>
      <c r="N981">
        <v>614</v>
      </c>
      <c r="O981">
        <v>113.973941</v>
      </c>
      <c r="P981">
        <v>84</v>
      </c>
      <c r="Q981">
        <v>138</v>
      </c>
      <c r="R981">
        <v>69980</v>
      </c>
      <c r="S981">
        <v>6.8094549999999998</v>
      </c>
      <c r="T981">
        <v>65535</v>
      </c>
      <c r="U981" s="2">
        <v>231.86156399999999</v>
      </c>
      <c r="V981">
        <v>190</v>
      </c>
      <c r="W981">
        <v>284</v>
      </c>
      <c r="X981">
        <v>142363</v>
      </c>
      <c r="Y981">
        <v>17.097313</v>
      </c>
      <c r="Z981">
        <v>1.3574299999999999</v>
      </c>
      <c r="AA981">
        <v>614</v>
      </c>
      <c r="AB981">
        <v>231.86156399999999</v>
      </c>
      <c r="AC981">
        <v>190</v>
      </c>
      <c r="AD981">
        <v>284</v>
      </c>
      <c r="AE981">
        <v>142363</v>
      </c>
      <c r="AF981">
        <v>17.097313</v>
      </c>
      <c r="AG981">
        <v>65535</v>
      </c>
      <c r="AH981">
        <v>320.995114</v>
      </c>
      <c r="AI981">
        <v>170</v>
      </c>
      <c r="AJ981">
        <v>527</v>
      </c>
      <c r="AK981">
        <v>197091</v>
      </c>
      <c r="AL981">
        <v>93.913987000000006</v>
      </c>
      <c r="AM981">
        <v>1.3574299999999999</v>
      </c>
      <c r="AN981">
        <v>614</v>
      </c>
      <c r="AO981">
        <v>320.995114</v>
      </c>
      <c r="AP981">
        <v>170</v>
      </c>
      <c r="AQ981">
        <v>527</v>
      </c>
      <c r="AR981">
        <v>197091</v>
      </c>
      <c r="AS981">
        <v>93.913987000000006</v>
      </c>
      <c r="AT981">
        <v>65535</v>
      </c>
      <c r="AU981">
        <v>1</v>
      </c>
      <c r="AV981" t="s">
        <v>51</v>
      </c>
      <c r="AW981" t="s">
        <v>52</v>
      </c>
      <c r="AX981">
        <f t="shared" si="15"/>
        <v>1.210803090506452</v>
      </c>
    </row>
    <row r="982" spans="1:50" x14ac:dyDescent="0.2">
      <c r="A982" t="s">
        <v>50</v>
      </c>
      <c r="B982">
        <v>124233.065476</v>
      </c>
      <c r="C982">
        <v>4516.2</v>
      </c>
      <c r="D982">
        <v>-6070.6</v>
      </c>
      <c r="E982">
        <v>-4343.6000000000004</v>
      </c>
      <c r="F982">
        <v>893</v>
      </c>
      <c r="G982">
        <v>164</v>
      </c>
      <c r="H982">
        <v>128.09756100000001</v>
      </c>
      <c r="I982">
        <v>105</v>
      </c>
      <c r="J982">
        <v>155</v>
      </c>
      <c r="K982">
        <v>21008</v>
      </c>
      <c r="L982">
        <v>8.4704470000000001</v>
      </c>
      <c r="M982">
        <v>1.3574299999999999</v>
      </c>
      <c r="N982">
        <v>164</v>
      </c>
      <c r="O982">
        <v>128.09756100000001</v>
      </c>
      <c r="P982">
        <v>105</v>
      </c>
      <c r="Q982">
        <v>155</v>
      </c>
      <c r="R982">
        <v>21008</v>
      </c>
      <c r="S982">
        <v>8.4704470000000001</v>
      </c>
      <c r="T982">
        <v>65535</v>
      </c>
      <c r="U982" s="2">
        <v>267.38414599999999</v>
      </c>
      <c r="V982">
        <v>215</v>
      </c>
      <c r="W982">
        <v>312</v>
      </c>
      <c r="X982">
        <v>43851</v>
      </c>
      <c r="Y982">
        <v>18.243748</v>
      </c>
      <c r="Z982">
        <v>1.3574299999999999</v>
      </c>
      <c r="AA982">
        <v>164</v>
      </c>
      <c r="AB982">
        <v>267.38414599999999</v>
      </c>
      <c r="AC982">
        <v>215</v>
      </c>
      <c r="AD982">
        <v>312</v>
      </c>
      <c r="AE982">
        <v>43851</v>
      </c>
      <c r="AF982">
        <v>18.243748</v>
      </c>
      <c r="AG982">
        <v>65535</v>
      </c>
      <c r="AH982">
        <v>393.72561000000002</v>
      </c>
      <c r="AI982">
        <v>275</v>
      </c>
      <c r="AJ982">
        <v>521</v>
      </c>
      <c r="AK982">
        <v>64571</v>
      </c>
      <c r="AL982">
        <v>63.897444999999998</v>
      </c>
      <c r="AM982">
        <v>1.3574299999999999</v>
      </c>
      <c r="AN982">
        <v>164</v>
      </c>
      <c r="AO982">
        <v>393.72561000000002</v>
      </c>
      <c r="AP982">
        <v>275</v>
      </c>
      <c r="AQ982">
        <v>521</v>
      </c>
      <c r="AR982">
        <v>64571</v>
      </c>
      <c r="AS982">
        <v>63.897444999999998</v>
      </c>
      <c r="AT982">
        <v>65535</v>
      </c>
      <c r="AU982">
        <v>1</v>
      </c>
      <c r="AV982" t="s">
        <v>51</v>
      </c>
      <c r="AW982" t="s">
        <v>52</v>
      </c>
      <c r="AX982">
        <f t="shared" si="15"/>
        <v>1.2100152320620685</v>
      </c>
    </row>
    <row r="983" spans="1:50" x14ac:dyDescent="0.2">
      <c r="A983" t="s">
        <v>50</v>
      </c>
      <c r="B983">
        <v>124233.065476</v>
      </c>
      <c r="C983">
        <v>4516.2</v>
      </c>
      <c r="D983">
        <v>-6070.6</v>
      </c>
      <c r="E983">
        <v>-4343.6000000000004</v>
      </c>
      <c r="F983">
        <v>1119</v>
      </c>
      <c r="G983">
        <v>1087</v>
      </c>
      <c r="H983">
        <v>114.87856499999999</v>
      </c>
      <c r="I983">
        <v>90</v>
      </c>
      <c r="J983">
        <v>139</v>
      </c>
      <c r="K983">
        <v>124873</v>
      </c>
      <c r="L983">
        <v>7.2363419999999996</v>
      </c>
      <c r="M983">
        <v>1.3574299999999999</v>
      </c>
      <c r="N983">
        <v>1087</v>
      </c>
      <c r="O983">
        <v>114.87856499999999</v>
      </c>
      <c r="P983">
        <v>90</v>
      </c>
      <c r="Q983">
        <v>139</v>
      </c>
      <c r="R983">
        <v>124873</v>
      </c>
      <c r="S983">
        <v>7.2363419999999996</v>
      </c>
      <c r="T983">
        <v>65535</v>
      </c>
      <c r="U983" s="2">
        <v>237.31278699999999</v>
      </c>
      <c r="V983">
        <v>174</v>
      </c>
      <c r="W983">
        <v>293</v>
      </c>
      <c r="X983">
        <v>257959</v>
      </c>
      <c r="Y983">
        <v>17.214362000000001</v>
      </c>
      <c r="Z983">
        <v>1.3574299999999999</v>
      </c>
      <c r="AA983">
        <v>1087</v>
      </c>
      <c r="AB983">
        <v>237.31278699999999</v>
      </c>
      <c r="AC983">
        <v>174</v>
      </c>
      <c r="AD983">
        <v>293</v>
      </c>
      <c r="AE983">
        <v>257959</v>
      </c>
      <c r="AF983">
        <v>17.214362000000001</v>
      </c>
      <c r="AG983">
        <v>65535</v>
      </c>
      <c r="AH983">
        <v>346.32658700000002</v>
      </c>
      <c r="AI983">
        <v>180</v>
      </c>
      <c r="AJ983">
        <v>960</v>
      </c>
      <c r="AK983">
        <v>376457</v>
      </c>
      <c r="AL983">
        <v>115.72136999999999</v>
      </c>
      <c r="AM983">
        <v>1.3574299999999999</v>
      </c>
      <c r="AN983">
        <v>1087</v>
      </c>
      <c r="AO983">
        <v>346.32658700000002</v>
      </c>
      <c r="AP983">
        <v>180</v>
      </c>
      <c r="AQ983">
        <v>960</v>
      </c>
      <c r="AR983">
        <v>376457</v>
      </c>
      <c r="AS983">
        <v>115.72136999999999</v>
      </c>
      <c r="AT983">
        <v>65535</v>
      </c>
      <c r="AU983">
        <v>1</v>
      </c>
      <c r="AV983" t="s">
        <v>51</v>
      </c>
      <c r="AW983" t="s">
        <v>52</v>
      </c>
      <c r="AX983">
        <f t="shared" si="15"/>
        <v>1.2099733314043399</v>
      </c>
    </row>
    <row r="984" spans="1:50" x14ac:dyDescent="0.2">
      <c r="A984" t="s">
        <v>50</v>
      </c>
      <c r="B984">
        <v>124233.065476</v>
      </c>
      <c r="C984">
        <v>4516.2</v>
      </c>
      <c r="D984">
        <v>-6070.6</v>
      </c>
      <c r="E984">
        <v>-4343.6000000000004</v>
      </c>
      <c r="F984">
        <v>1100</v>
      </c>
      <c r="G984">
        <v>699</v>
      </c>
      <c r="H984">
        <v>109.11588</v>
      </c>
      <c r="I984">
        <v>92</v>
      </c>
      <c r="J984">
        <v>132</v>
      </c>
      <c r="K984">
        <v>76272</v>
      </c>
      <c r="L984">
        <v>5.0742339999999997</v>
      </c>
      <c r="M984">
        <v>1.3574299999999999</v>
      </c>
      <c r="N984">
        <v>699</v>
      </c>
      <c r="O984">
        <v>109.11588</v>
      </c>
      <c r="P984">
        <v>92</v>
      </c>
      <c r="Q984">
        <v>132</v>
      </c>
      <c r="R984">
        <v>76272</v>
      </c>
      <c r="S984">
        <v>5.0742339999999997</v>
      </c>
      <c r="T984">
        <v>65535</v>
      </c>
      <c r="U984" s="2">
        <v>221.04434900000001</v>
      </c>
      <c r="V984">
        <v>178</v>
      </c>
      <c r="W984">
        <v>270</v>
      </c>
      <c r="X984">
        <v>154510</v>
      </c>
      <c r="Y984">
        <v>15.298791</v>
      </c>
      <c r="Z984">
        <v>1.3574299999999999</v>
      </c>
      <c r="AA984">
        <v>699</v>
      </c>
      <c r="AB984">
        <v>221.04434900000001</v>
      </c>
      <c r="AC984">
        <v>178</v>
      </c>
      <c r="AD984">
        <v>270</v>
      </c>
      <c r="AE984">
        <v>154510</v>
      </c>
      <c r="AF984">
        <v>15.298791</v>
      </c>
      <c r="AG984">
        <v>65535</v>
      </c>
      <c r="AH984">
        <v>481.84263199999998</v>
      </c>
      <c r="AI984">
        <v>350</v>
      </c>
      <c r="AJ984">
        <v>599</v>
      </c>
      <c r="AK984">
        <v>336808</v>
      </c>
      <c r="AL984">
        <v>35.419204999999998</v>
      </c>
      <c r="AM984">
        <v>1.3574299999999999</v>
      </c>
      <c r="AN984">
        <v>699</v>
      </c>
      <c r="AO984">
        <v>481.84263199999998</v>
      </c>
      <c r="AP984">
        <v>350</v>
      </c>
      <c r="AQ984">
        <v>599</v>
      </c>
      <c r="AR984">
        <v>336808</v>
      </c>
      <c r="AS984">
        <v>35.419204999999998</v>
      </c>
      <c r="AT984">
        <v>65535</v>
      </c>
      <c r="AU984">
        <v>1</v>
      </c>
      <c r="AV984" t="s">
        <v>51</v>
      </c>
      <c r="AW984" t="s">
        <v>52</v>
      </c>
      <c r="AX984">
        <f t="shared" si="15"/>
        <v>1.2097230943836956</v>
      </c>
    </row>
    <row r="985" spans="1:50" x14ac:dyDescent="0.2">
      <c r="A985" t="s">
        <v>50</v>
      </c>
      <c r="B985">
        <v>124233.065476</v>
      </c>
      <c r="C985">
        <v>4516.2</v>
      </c>
      <c r="D985">
        <v>-6070.6</v>
      </c>
      <c r="E985">
        <v>-4343.6000000000004</v>
      </c>
      <c r="F985">
        <v>746</v>
      </c>
      <c r="G985">
        <v>531</v>
      </c>
      <c r="H985">
        <v>114.99811699999999</v>
      </c>
      <c r="I985">
        <v>90</v>
      </c>
      <c r="J985">
        <v>139</v>
      </c>
      <c r="K985">
        <v>61064</v>
      </c>
      <c r="L985">
        <v>7.5618210000000001</v>
      </c>
      <c r="M985">
        <v>1.3574299999999999</v>
      </c>
      <c r="N985">
        <v>531</v>
      </c>
      <c r="O985">
        <v>114.99811699999999</v>
      </c>
      <c r="P985">
        <v>90</v>
      </c>
      <c r="Q985">
        <v>139</v>
      </c>
      <c r="R985">
        <v>61064</v>
      </c>
      <c r="S985">
        <v>7.5618210000000001</v>
      </c>
      <c r="T985">
        <v>65535</v>
      </c>
      <c r="U985" s="2">
        <v>238.00941599999999</v>
      </c>
      <c r="V985">
        <v>191</v>
      </c>
      <c r="W985">
        <v>308</v>
      </c>
      <c r="X985">
        <v>126383</v>
      </c>
      <c r="Y985">
        <v>17.910575000000001</v>
      </c>
      <c r="Z985">
        <v>1.3574299999999999</v>
      </c>
      <c r="AA985">
        <v>531</v>
      </c>
      <c r="AB985">
        <v>238.00941599999999</v>
      </c>
      <c r="AC985">
        <v>191</v>
      </c>
      <c r="AD985">
        <v>308</v>
      </c>
      <c r="AE985">
        <v>126383</v>
      </c>
      <c r="AF985">
        <v>17.910575000000001</v>
      </c>
      <c r="AG985">
        <v>65535</v>
      </c>
      <c r="AH985">
        <v>372.44632799999999</v>
      </c>
      <c r="AI985">
        <v>195</v>
      </c>
      <c r="AJ985">
        <v>557</v>
      </c>
      <c r="AK985">
        <v>197769</v>
      </c>
      <c r="AL985">
        <v>96.990224999999995</v>
      </c>
      <c r="AM985">
        <v>1.3574299999999999</v>
      </c>
      <c r="AN985">
        <v>531</v>
      </c>
      <c r="AO985">
        <v>372.44632799999999</v>
      </c>
      <c r="AP985">
        <v>195</v>
      </c>
      <c r="AQ985">
        <v>557</v>
      </c>
      <c r="AR985">
        <v>197769</v>
      </c>
      <c r="AS985">
        <v>96.990224999999995</v>
      </c>
      <c r="AT985">
        <v>65535</v>
      </c>
      <c r="AU985">
        <v>1</v>
      </c>
      <c r="AV985" t="s">
        <v>51</v>
      </c>
      <c r="AW985" t="s">
        <v>52</v>
      </c>
      <c r="AX985">
        <f t="shared" si="15"/>
        <v>1.2087154435754806</v>
      </c>
    </row>
    <row r="986" spans="1:50" x14ac:dyDescent="0.2">
      <c r="A986" t="s">
        <v>50</v>
      </c>
      <c r="B986">
        <v>124233.065476</v>
      </c>
      <c r="C986">
        <v>4516.2</v>
      </c>
      <c r="D986">
        <v>-6070.6</v>
      </c>
      <c r="E986">
        <v>-4343.6000000000004</v>
      </c>
      <c r="F986">
        <v>229</v>
      </c>
      <c r="G986">
        <v>211</v>
      </c>
      <c r="H986">
        <v>119.962085</v>
      </c>
      <c r="I986">
        <v>101</v>
      </c>
      <c r="J986">
        <v>145</v>
      </c>
      <c r="K986">
        <v>25312</v>
      </c>
      <c r="L986">
        <v>7.5838169999999998</v>
      </c>
      <c r="M986">
        <v>1.3574299999999999</v>
      </c>
      <c r="N986">
        <v>211</v>
      </c>
      <c r="O986">
        <v>119.962085</v>
      </c>
      <c r="P986">
        <v>101</v>
      </c>
      <c r="Q986">
        <v>145</v>
      </c>
      <c r="R986">
        <v>25312</v>
      </c>
      <c r="S986">
        <v>7.5838169999999998</v>
      </c>
      <c r="T986">
        <v>65535</v>
      </c>
      <c r="U986" s="2">
        <v>247.74407600000001</v>
      </c>
      <c r="V986">
        <v>197</v>
      </c>
      <c r="W986">
        <v>300</v>
      </c>
      <c r="X986">
        <v>52274</v>
      </c>
      <c r="Y986">
        <v>16.220651</v>
      </c>
      <c r="Z986">
        <v>1.3574299999999999</v>
      </c>
      <c r="AA986">
        <v>211</v>
      </c>
      <c r="AB986">
        <v>247.74407600000001</v>
      </c>
      <c r="AC986">
        <v>197</v>
      </c>
      <c r="AD986">
        <v>300</v>
      </c>
      <c r="AE986">
        <v>52274</v>
      </c>
      <c r="AF986">
        <v>16.220651</v>
      </c>
      <c r="AG986">
        <v>65535</v>
      </c>
      <c r="AH986">
        <v>356.51184799999999</v>
      </c>
      <c r="AI986">
        <v>240</v>
      </c>
      <c r="AJ986">
        <v>541</v>
      </c>
      <c r="AK986">
        <v>75224</v>
      </c>
      <c r="AL986">
        <v>70.181872999999996</v>
      </c>
      <c r="AM986">
        <v>1.3574299999999999</v>
      </c>
      <c r="AN986">
        <v>211</v>
      </c>
      <c r="AO986">
        <v>356.51184799999999</v>
      </c>
      <c r="AP986">
        <v>240</v>
      </c>
      <c r="AQ986">
        <v>541</v>
      </c>
      <c r="AR986">
        <v>75224</v>
      </c>
      <c r="AS986">
        <v>70.181872999999996</v>
      </c>
      <c r="AT986">
        <v>65535</v>
      </c>
      <c r="AU986">
        <v>1</v>
      </c>
      <c r="AV986" t="s">
        <v>51</v>
      </c>
      <c r="AW986" t="s">
        <v>52</v>
      </c>
      <c r="AX986">
        <f t="shared" si="15"/>
        <v>1.2087152369850858</v>
      </c>
    </row>
    <row r="987" spans="1:50" x14ac:dyDescent="0.2">
      <c r="A987" t="s">
        <v>50</v>
      </c>
      <c r="B987">
        <v>124233.065476</v>
      </c>
      <c r="C987">
        <v>4516.2</v>
      </c>
      <c r="D987">
        <v>-6070.6</v>
      </c>
      <c r="E987">
        <v>-4343.6000000000004</v>
      </c>
      <c r="F987">
        <v>770</v>
      </c>
      <c r="G987">
        <v>196</v>
      </c>
      <c r="H987">
        <v>119.24489800000001</v>
      </c>
      <c r="I987">
        <v>99</v>
      </c>
      <c r="J987">
        <v>144</v>
      </c>
      <c r="K987">
        <v>23372</v>
      </c>
      <c r="L987">
        <v>8.225975</v>
      </c>
      <c r="M987">
        <v>1.3574299999999999</v>
      </c>
      <c r="N987">
        <v>196</v>
      </c>
      <c r="O987">
        <v>119.24489800000001</v>
      </c>
      <c r="P987">
        <v>99</v>
      </c>
      <c r="Q987">
        <v>144</v>
      </c>
      <c r="R987">
        <v>23372</v>
      </c>
      <c r="S987">
        <v>8.225975</v>
      </c>
      <c r="T987">
        <v>65535</v>
      </c>
      <c r="U987" s="2">
        <v>272.75510200000002</v>
      </c>
      <c r="V987">
        <v>226</v>
      </c>
      <c r="W987">
        <v>313</v>
      </c>
      <c r="X987">
        <v>53460</v>
      </c>
      <c r="Y987">
        <v>16.639619</v>
      </c>
      <c r="Z987">
        <v>1.3574299999999999</v>
      </c>
      <c r="AA987">
        <v>196</v>
      </c>
      <c r="AB987">
        <v>272.75510200000002</v>
      </c>
      <c r="AC987">
        <v>226</v>
      </c>
      <c r="AD987">
        <v>313</v>
      </c>
      <c r="AE987">
        <v>53460</v>
      </c>
      <c r="AF987">
        <v>16.639619</v>
      </c>
      <c r="AG987">
        <v>65535</v>
      </c>
      <c r="AH987">
        <v>394.07653099999999</v>
      </c>
      <c r="AI987">
        <v>262</v>
      </c>
      <c r="AJ987">
        <v>527</v>
      </c>
      <c r="AK987">
        <v>77239</v>
      </c>
      <c r="AL987">
        <v>61.173188000000003</v>
      </c>
      <c r="AM987">
        <v>1.3574299999999999</v>
      </c>
      <c r="AN987">
        <v>196</v>
      </c>
      <c r="AO987">
        <v>394.07653099999999</v>
      </c>
      <c r="AP987">
        <v>262</v>
      </c>
      <c r="AQ987">
        <v>527</v>
      </c>
      <c r="AR987">
        <v>77239</v>
      </c>
      <c r="AS987">
        <v>61.173188000000003</v>
      </c>
      <c r="AT987">
        <v>65535</v>
      </c>
      <c r="AU987">
        <v>1</v>
      </c>
      <c r="AV987" t="s">
        <v>51</v>
      </c>
      <c r="AW987" t="s">
        <v>52</v>
      </c>
      <c r="AX987">
        <f t="shared" si="15"/>
        <v>1.2075988358009244</v>
      </c>
    </row>
    <row r="988" spans="1:50" x14ac:dyDescent="0.2">
      <c r="A988" t="s">
        <v>50</v>
      </c>
      <c r="B988">
        <v>124233.065476</v>
      </c>
      <c r="C988">
        <v>4516.2</v>
      </c>
      <c r="D988">
        <v>-6070.6</v>
      </c>
      <c r="E988">
        <v>-4343.6000000000004</v>
      </c>
      <c r="F988">
        <v>1075</v>
      </c>
      <c r="G988">
        <v>401</v>
      </c>
      <c r="H988">
        <v>112.623441</v>
      </c>
      <c r="I988">
        <v>95</v>
      </c>
      <c r="J988">
        <v>136</v>
      </c>
      <c r="K988">
        <v>45162</v>
      </c>
      <c r="L988">
        <v>6.9747760000000003</v>
      </c>
      <c r="M988">
        <v>1.3574299999999999</v>
      </c>
      <c r="N988">
        <v>401</v>
      </c>
      <c r="O988">
        <v>112.623441</v>
      </c>
      <c r="P988">
        <v>95</v>
      </c>
      <c r="Q988">
        <v>136</v>
      </c>
      <c r="R988">
        <v>45162</v>
      </c>
      <c r="S988">
        <v>6.9747760000000003</v>
      </c>
      <c r="T988">
        <v>65535</v>
      </c>
      <c r="U988" s="2">
        <v>225.74064799999999</v>
      </c>
      <c r="V988">
        <v>174</v>
      </c>
      <c r="W988">
        <v>281</v>
      </c>
      <c r="X988">
        <v>90522</v>
      </c>
      <c r="Y988">
        <v>17.328156</v>
      </c>
      <c r="Z988">
        <v>1.3574299999999999</v>
      </c>
      <c r="AA988">
        <v>401</v>
      </c>
      <c r="AB988">
        <v>225.74064799999999</v>
      </c>
      <c r="AC988">
        <v>174</v>
      </c>
      <c r="AD988">
        <v>281</v>
      </c>
      <c r="AE988">
        <v>90522</v>
      </c>
      <c r="AF988">
        <v>17.328156</v>
      </c>
      <c r="AG988">
        <v>65535</v>
      </c>
      <c r="AH988">
        <v>336.59600999999998</v>
      </c>
      <c r="AI988">
        <v>230</v>
      </c>
      <c r="AJ988">
        <v>527</v>
      </c>
      <c r="AK988">
        <v>134975</v>
      </c>
      <c r="AL988">
        <v>76.731138000000001</v>
      </c>
      <c r="AM988">
        <v>1.3574299999999999</v>
      </c>
      <c r="AN988">
        <v>401</v>
      </c>
      <c r="AO988">
        <v>336.59600999999998</v>
      </c>
      <c r="AP988">
        <v>230</v>
      </c>
      <c r="AQ988">
        <v>527</v>
      </c>
      <c r="AR988">
        <v>134975</v>
      </c>
      <c r="AS988">
        <v>76.731138000000001</v>
      </c>
      <c r="AT988">
        <v>65535</v>
      </c>
      <c r="AU988">
        <v>1</v>
      </c>
      <c r="AV988" t="s">
        <v>51</v>
      </c>
      <c r="AW988" t="s">
        <v>52</v>
      </c>
      <c r="AX988">
        <f t="shared" si="15"/>
        <v>1.2075638853904314</v>
      </c>
    </row>
    <row r="989" spans="1:50" x14ac:dyDescent="0.2">
      <c r="A989" t="s">
        <v>50</v>
      </c>
      <c r="B989">
        <v>124233.065476</v>
      </c>
      <c r="C989">
        <v>4516.2</v>
      </c>
      <c r="D989">
        <v>-6070.6</v>
      </c>
      <c r="E989">
        <v>-4343.6000000000004</v>
      </c>
      <c r="F989">
        <v>798</v>
      </c>
      <c r="G989">
        <v>321</v>
      </c>
      <c r="H989">
        <v>117.61370700000001</v>
      </c>
      <c r="I989">
        <v>99</v>
      </c>
      <c r="J989">
        <v>142</v>
      </c>
      <c r="K989">
        <v>37754</v>
      </c>
      <c r="L989">
        <v>7.7944290000000001</v>
      </c>
      <c r="M989">
        <v>1.3574299999999999</v>
      </c>
      <c r="N989">
        <v>321</v>
      </c>
      <c r="O989">
        <v>117.61370700000001</v>
      </c>
      <c r="P989">
        <v>99</v>
      </c>
      <c r="Q989">
        <v>142</v>
      </c>
      <c r="R989">
        <v>37754</v>
      </c>
      <c r="S989">
        <v>7.7944290000000001</v>
      </c>
      <c r="T989">
        <v>65535</v>
      </c>
      <c r="U989" s="2">
        <v>241.18068500000001</v>
      </c>
      <c r="V989">
        <v>200</v>
      </c>
      <c r="W989">
        <v>291</v>
      </c>
      <c r="X989">
        <v>77419</v>
      </c>
      <c r="Y989">
        <v>16.17811</v>
      </c>
      <c r="Z989">
        <v>1.3574299999999999</v>
      </c>
      <c r="AA989">
        <v>321</v>
      </c>
      <c r="AB989">
        <v>241.18068500000001</v>
      </c>
      <c r="AC989">
        <v>200</v>
      </c>
      <c r="AD989">
        <v>291</v>
      </c>
      <c r="AE989">
        <v>77419</v>
      </c>
      <c r="AF989">
        <v>16.17811</v>
      </c>
      <c r="AG989">
        <v>65535</v>
      </c>
      <c r="AH989">
        <v>335.36137100000002</v>
      </c>
      <c r="AI989">
        <v>222</v>
      </c>
      <c r="AJ989">
        <v>525</v>
      </c>
      <c r="AK989">
        <v>107651</v>
      </c>
      <c r="AL989">
        <v>77.331793000000005</v>
      </c>
      <c r="AM989">
        <v>1.3574299999999999</v>
      </c>
      <c r="AN989">
        <v>321</v>
      </c>
      <c r="AO989">
        <v>335.36137100000002</v>
      </c>
      <c r="AP989">
        <v>222</v>
      </c>
      <c r="AQ989">
        <v>525</v>
      </c>
      <c r="AR989">
        <v>107651</v>
      </c>
      <c r="AS989">
        <v>77.331793000000005</v>
      </c>
      <c r="AT989">
        <v>65535</v>
      </c>
      <c r="AU989">
        <v>1</v>
      </c>
      <c r="AV989" t="s">
        <v>51</v>
      </c>
      <c r="AW989" t="s">
        <v>52</v>
      </c>
      <c r="AX989">
        <f t="shared" si="15"/>
        <v>1.2073422700638115</v>
      </c>
    </row>
    <row r="990" spans="1:50" x14ac:dyDescent="0.2">
      <c r="A990" t="s">
        <v>50</v>
      </c>
      <c r="B990">
        <v>124233.065476</v>
      </c>
      <c r="C990">
        <v>4516.2</v>
      </c>
      <c r="D990">
        <v>-6070.6</v>
      </c>
      <c r="E990">
        <v>-4343.6000000000004</v>
      </c>
      <c r="F990">
        <v>904</v>
      </c>
      <c r="G990">
        <v>520</v>
      </c>
      <c r="H990">
        <v>111.028846</v>
      </c>
      <c r="I990">
        <v>97</v>
      </c>
      <c r="J990">
        <v>134</v>
      </c>
      <c r="K990">
        <v>57735</v>
      </c>
      <c r="L990">
        <v>5.9339649999999997</v>
      </c>
      <c r="M990">
        <v>1.3574299999999999</v>
      </c>
      <c r="N990">
        <v>520</v>
      </c>
      <c r="O990">
        <v>111.028846</v>
      </c>
      <c r="P990">
        <v>97</v>
      </c>
      <c r="Q990">
        <v>134</v>
      </c>
      <c r="R990">
        <v>57735</v>
      </c>
      <c r="S990">
        <v>5.9339649999999997</v>
      </c>
      <c r="T990">
        <v>65535</v>
      </c>
      <c r="U990" s="2">
        <v>225.81153800000001</v>
      </c>
      <c r="V990">
        <v>181</v>
      </c>
      <c r="W990">
        <v>291</v>
      </c>
      <c r="X990">
        <v>117422</v>
      </c>
      <c r="Y990">
        <v>16.059619000000001</v>
      </c>
      <c r="Z990">
        <v>1.3574299999999999</v>
      </c>
      <c r="AA990">
        <v>520</v>
      </c>
      <c r="AB990">
        <v>225.81153800000001</v>
      </c>
      <c r="AC990">
        <v>181</v>
      </c>
      <c r="AD990">
        <v>291</v>
      </c>
      <c r="AE990">
        <v>117422</v>
      </c>
      <c r="AF990">
        <v>16.059619000000001</v>
      </c>
      <c r="AG990">
        <v>65535</v>
      </c>
      <c r="AH990">
        <v>306.888462</v>
      </c>
      <c r="AI990">
        <v>199</v>
      </c>
      <c r="AJ990">
        <v>566</v>
      </c>
      <c r="AK990">
        <v>159582</v>
      </c>
      <c r="AL990">
        <v>83.053235999999998</v>
      </c>
      <c r="AM990">
        <v>1.3574299999999999</v>
      </c>
      <c r="AN990">
        <v>520</v>
      </c>
      <c r="AO990">
        <v>306.888462</v>
      </c>
      <c r="AP990">
        <v>199</v>
      </c>
      <c r="AQ990">
        <v>566</v>
      </c>
      <c r="AR990">
        <v>159582</v>
      </c>
      <c r="AS990">
        <v>83.053235999999998</v>
      </c>
      <c r="AT990">
        <v>65535</v>
      </c>
      <c r="AU990">
        <v>1</v>
      </c>
      <c r="AV990" t="s">
        <v>51</v>
      </c>
      <c r="AW990" t="s">
        <v>52</v>
      </c>
      <c r="AX990">
        <f t="shared" si="15"/>
        <v>1.2068935671005714</v>
      </c>
    </row>
    <row r="991" spans="1:50" x14ac:dyDescent="0.2">
      <c r="A991" t="s">
        <v>50</v>
      </c>
      <c r="B991">
        <v>124233.065476</v>
      </c>
      <c r="C991">
        <v>4516.2</v>
      </c>
      <c r="D991">
        <v>-6070.6</v>
      </c>
      <c r="E991">
        <v>-4343.6000000000004</v>
      </c>
      <c r="F991">
        <v>568</v>
      </c>
      <c r="G991">
        <v>300</v>
      </c>
      <c r="H991">
        <v>117.686667</v>
      </c>
      <c r="I991">
        <v>96</v>
      </c>
      <c r="J991">
        <v>142</v>
      </c>
      <c r="K991">
        <v>35306</v>
      </c>
      <c r="L991">
        <v>7.4229599999999998</v>
      </c>
      <c r="M991">
        <v>1.3574299999999999</v>
      </c>
      <c r="N991">
        <v>300</v>
      </c>
      <c r="O991">
        <v>117.686667</v>
      </c>
      <c r="P991">
        <v>96</v>
      </c>
      <c r="Q991">
        <v>142</v>
      </c>
      <c r="R991">
        <v>35306</v>
      </c>
      <c r="S991">
        <v>7.4229599999999998</v>
      </c>
      <c r="T991">
        <v>65535</v>
      </c>
      <c r="U991" s="2">
        <v>252.95666700000001</v>
      </c>
      <c r="V991">
        <v>198</v>
      </c>
      <c r="W991">
        <v>307</v>
      </c>
      <c r="X991">
        <v>75887</v>
      </c>
      <c r="Y991">
        <v>17.543544000000001</v>
      </c>
      <c r="Z991">
        <v>1.3574299999999999</v>
      </c>
      <c r="AA991">
        <v>300</v>
      </c>
      <c r="AB991">
        <v>252.95666700000001</v>
      </c>
      <c r="AC991">
        <v>198</v>
      </c>
      <c r="AD991">
        <v>307</v>
      </c>
      <c r="AE991">
        <v>75887</v>
      </c>
      <c r="AF991">
        <v>17.543544000000001</v>
      </c>
      <c r="AG991">
        <v>65535</v>
      </c>
      <c r="AH991">
        <v>317.61333300000001</v>
      </c>
      <c r="AI991">
        <v>181</v>
      </c>
      <c r="AJ991">
        <v>533</v>
      </c>
      <c r="AK991">
        <v>95284</v>
      </c>
      <c r="AL991">
        <v>97.330247999999997</v>
      </c>
      <c r="AM991">
        <v>1.3574299999999999</v>
      </c>
      <c r="AN991">
        <v>300</v>
      </c>
      <c r="AO991">
        <v>317.61333300000001</v>
      </c>
      <c r="AP991">
        <v>181</v>
      </c>
      <c r="AQ991">
        <v>533</v>
      </c>
      <c r="AR991">
        <v>95284</v>
      </c>
      <c r="AS991">
        <v>97.330247999999997</v>
      </c>
      <c r="AT991">
        <v>65535</v>
      </c>
      <c r="AU991">
        <v>1</v>
      </c>
      <c r="AV991" t="s">
        <v>51</v>
      </c>
      <c r="AW991" t="s">
        <v>52</v>
      </c>
      <c r="AX991">
        <f t="shared" si="15"/>
        <v>1.2065937766765031</v>
      </c>
    </row>
    <row r="992" spans="1:50" x14ac:dyDescent="0.2">
      <c r="A992" t="s">
        <v>50</v>
      </c>
      <c r="B992">
        <v>124233.065476</v>
      </c>
      <c r="C992">
        <v>4516.2</v>
      </c>
      <c r="D992">
        <v>-6070.6</v>
      </c>
      <c r="E992">
        <v>-4343.6000000000004</v>
      </c>
      <c r="F992">
        <v>500</v>
      </c>
      <c r="G992">
        <v>322</v>
      </c>
      <c r="H992">
        <v>113.55590100000001</v>
      </c>
      <c r="I992">
        <v>97</v>
      </c>
      <c r="J992">
        <v>137</v>
      </c>
      <c r="K992">
        <v>36565</v>
      </c>
      <c r="L992">
        <v>6.8622399999999999</v>
      </c>
      <c r="M992">
        <v>1.3574299999999999</v>
      </c>
      <c r="N992">
        <v>322</v>
      </c>
      <c r="O992">
        <v>113.55590100000001</v>
      </c>
      <c r="P992">
        <v>97</v>
      </c>
      <c r="Q992">
        <v>137</v>
      </c>
      <c r="R992">
        <v>36565</v>
      </c>
      <c r="S992">
        <v>6.8622399999999999</v>
      </c>
      <c r="T992">
        <v>65535</v>
      </c>
      <c r="U992" s="2">
        <v>228.50931700000001</v>
      </c>
      <c r="V992">
        <v>186</v>
      </c>
      <c r="W992">
        <v>287</v>
      </c>
      <c r="X992">
        <v>73580</v>
      </c>
      <c r="Y992">
        <v>15.462546</v>
      </c>
      <c r="Z992">
        <v>1.3574299999999999</v>
      </c>
      <c r="AA992">
        <v>322</v>
      </c>
      <c r="AB992">
        <v>228.50931700000001</v>
      </c>
      <c r="AC992">
        <v>186</v>
      </c>
      <c r="AD992">
        <v>287</v>
      </c>
      <c r="AE992">
        <v>73580</v>
      </c>
      <c r="AF992">
        <v>15.462546</v>
      </c>
      <c r="AG992">
        <v>65535</v>
      </c>
      <c r="AH992">
        <v>373.88819899999999</v>
      </c>
      <c r="AI992">
        <v>233</v>
      </c>
      <c r="AJ992">
        <v>562</v>
      </c>
      <c r="AK992">
        <v>120392</v>
      </c>
      <c r="AL992">
        <v>79.187068999999994</v>
      </c>
      <c r="AM992">
        <v>1.3574299999999999</v>
      </c>
      <c r="AN992">
        <v>322</v>
      </c>
      <c r="AO992">
        <v>373.88819899999999</v>
      </c>
      <c r="AP992">
        <v>233</v>
      </c>
      <c r="AQ992">
        <v>562</v>
      </c>
      <c r="AR992">
        <v>120392</v>
      </c>
      <c r="AS992">
        <v>79.187068999999994</v>
      </c>
      <c r="AT992">
        <v>65535</v>
      </c>
      <c r="AU992">
        <v>1</v>
      </c>
      <c r="AV992" t="s">
        <v>51</v>
      </c>
      <c r="AW992" t="s">
        <v>52</v>
      </c>
      <c r="AX992">
        <f t="shared" si="15"/>
        <v>1.2064542555124458</v>
      </c>
    </row>
    <row r="993" spans="1:50" x14ac:dyDescent="0.2">
      <c r="A993" t="s">
        <v>50</v>
      </c>
      <c r="B993">
        <v>124233.065476</v>
      </c>
      <c r="C993">
        <v>4516.2</v>
      </c>
      <c r="D993">
        <v>-6070.6</v>
      </c>
      <c r="E993">
        <v>-4343.6000000000004</v>
      </c>
      <c r="F993">
        <v>295</v>
      </c>
      <c r="G993">
        <v>507</v>
      </c>
      <c r="H993">
        <v>114.398422</v>
      </c>
      <c r="I993">
        <v>88</v>
      </c>
      <c r="J993">
        <v>138</v>
      </c>
      <c r="K993">
        <v>58000</v>
      </c>
      <c r="L993">
        <v>7.2981400000000001</v>
      </c>
      <c r="M993">
        <v>1.3574299999999999</v>
      </c>
      <c r="N993">
        <v>507</v>
      </c>
      <c r="O993">
        <v>114.398422</v>
      </c>
      <c r="P993">
        <v>88</v>
      </c>
      <c r="Q993">
        <v>138</v>
      </c>
      <c r="R993">
        <v>58000</v>
      </c>
      <c r="S993">
        <v>7.2981400000000001</v>
      </c>
      <c r="T993">
        <v>65535</v>
      </c>
      <c r="U993" s="2">
        <v>235.21893499999999</v>
      </c>
      <c r="V993">
        <v>182</v>
      </c>
      <c r="W993">
        <v>300</v>
      </c>
      <c r="X993">
        <v>119256</v>
      </c>
      <c r="Y993">
        <v>17.649809999999999</v>
      </c>
      <c r="Z993">
        <v>1.3574299999999999</v>
      </c>
      <c r="AA993">
        <v>507</v>
      </c>
      <c r="AB993">
        <v>235.21893499999999</v>
      </c>
      <c r="AC993">
        <v>182</v>
      </c>
      <c r="AD993">
        <v>300</v>
      </c>
      <c r="AE993">
        <v>119256</v>
      </c>
      <c r="AF993">
        <v>17.649809999999999</v>
      </c>
      <c r="AG993">
        <v>65535</v>
      </c>
      <c r="AH993">
        <v>312.59763299999997</v>
      </c>
      <c r="AI993">
        <v>160</v>
      </c>
      <c r="AJ993">
        <v>556</v>
      </c>
      <c r="AK993">
        <v>158487</v>
      </c>
      <c r="AL993">
        <v>100.553016</v>
      </c>
      <c r="AM993">
        <v>1.3574299999999999</v>
      </c>
      <c r="AN993">
        <v>507</v>
      </c>
      <c r="AO993">
        <v>312.59763299999997</v>
      </c>
      <c r="AP993">
        <v>160</v>
      </c>
      <c r="AQ993">
        <v>556</v>
      </c>
      <c r="AR993">
        <v>158487</v>
      </c>
      <c r="AS993">
        <v>100.553016</v>
      </c>
      <c r="AT993">
        <v>65535</v>
      </c>
      <c r="AU993">
        <v>1</v>
      </c>
      <c r="AV993" t="s">
        <v>51</v>
      </c>
      <c r="AW993" t="s">
        <v>52</v>
      </c>
      <c r="AX993">
        <f t="shared" si="15"/>
        <v>1.2063103457843152</v>
      </c>
    </row>
    <row r="994" spans="1:50" x14ac:dyDescent="0.2">
      <c r="A994" t="s">
        <v>50</v>
      </c>
      <c r="B994">
        <v>124233.065476</v>
      </c>
      <c r="C994">
        <v>4516.2</v>
      </c>
      <c r="D994">
        <v>-6070.6</v>
      </c>
      <c r="E994">
        <v>-4343.6000000000004</v>
      </c>
      <c r="F994">
        <v>880</v>
      </c>
      <c r="G994">
        <v>371</v>
      </c>
      <c r="H994">
        <v>111.93531</v>
      </c>
      <c r="I994">
        <v>93</v>
      </c>
      <c r="J994">
        <v>135</v>
      </c>
      <c r="K994">
        <v>41528</v>
      </c>
      <c r="L994">
        <v>6.656231</v>
      </c>
      <c r="M994">
        <v>1.3574299999999999</v>
      </c>
      <c r="N994">
        <v>371</v>
      </c>
      <c r="O994">
        <v>111.93531</v>
      </c>
      <c r="P994">
        <v>93</v>
      </c>
      <c r="Q994">
        <v>135</v>
      </c>
      <c r="R994">
        <v>41528</v>
      </c>
      <c r="S994">
        <v>6.656231</v>
      </c>
      <c r="T994">
        <v>65535</v>
      </c>
      <c r="U994" s="2">
        <v>238.27223699999999</v>
      </c>
      <c r="V994">
        <v>184</v>
      </c>
      <c r="W994">
        <v>286</v>
      </c>
      <c r="X994">
        <v>88399</v>
      </c>
      <c r="Y994">
        <v>16.727546</v>
      </c>
      <c r="Z994">
        <v>1.3574299999999999</v>
      </c>
      <c r="AA994">
        <v>371</v>
      </c>
      <c r="AB994">
        <v>238.27223699999999</v>
      </c>
      <c r="AC994">
        <v>184</v>
      </c>
      <c r="AD994">
        <v>286</v>
      </c>
      <c r="AE994">
        <v>88399</v>
      </c>
      <c r="AF994">
        <v>16.727546</v>
      </c>
      <c r="AG994">
        <v>65535</v>
      </c>
      <c r="AH994">
        <v>306.41239899999999</v>
      </c>
      <c r="AI994">
        <v>179</v>
      </c>
      <c r="AJ994">
        <v>519</v>
      </c>
      <c r="AK994">
        <v>113679</v>
      </c>
      <c r="AL994">
        <v>90.701887999999997</v>
      </c>
      <c r="AM994">
        <v>1.3574299999999999</v>
      </c>
      <c r="AN994">
        <v>371</v>
      </c>
      <c r="AO994">
        <v>306.41239899999999</v>
      </c>
      <c r="AP994">
        <v>179</v>
      </c>
      <c r="AQ994">
        <v>519</v>
      </c>
      <c r="AR994">
        <v>113679</v>
      </c>
      <c r="AS994">
        <v>90.701887999999997</v>
      </c>
      <c r="AT994">
        <v>65535</v>
      </c>
      <c r="AU994">
        <v>1</v>
      </c>
      <c r="AV994" t="s">
        <v>51</v>
      </c>
      <c r="AW994" t="s">
        <v>52</v>
      </c>
      <c r="AX994">
        <f t="shared" si="15"/>
        <v>1.2060537465791625</v>
      </c>
    </row>
    <row r="995" spans="1:50" x14ac:dyDescent="0.2">
      <c r="A995" t="s">
        <v>50</v>
      </c>
      <c r="B995">
        <v>124233.065476</v>
      </c>
      <c r="C995">
        <v>4516.2</v>
      </c>
      <c r="D995">
        <v>-6070.6</v>
      </c>
      <c r="E995">
        <v>-4343.6000000000004</v>
      </c>
      <c r="F995">
        <v>598</v>
      </c>
      <c r="G995">
        <v>535</v>
      </c>
      <c r="H995">
        <v>114.426168</v>
      </c>
      <c r="I995">
        <v>94</v>
      </c>
      <c r="J995">
        <v>138</v>
      </c>
      <c r="K995">
        <v>61218</v>
      </c>
      <c r="L995">
        <v>6.755217</v>
      </c>
      <c r="M995">
        <v>1.3574299999999999</v>
      </c>
      <c r="N995">
        <v>535</v>
      </c>
      <c r="O995">
        <v>114.426168</v>
      </c>
      <c r="P995">
        <v>94</v>
      </c>
      <c r="Q995">
        <v>138</v>
      </c>
      <c r="R995">
        <v>61218</v>
      </c>
      <c r="S995">
        <v>6.755217</v>
      </c>
      <c r="T995">
        <v>65535</v>
      </c>
      <c r="U995" s="2">
        <v>238.66729000000001</v>
      </c>
      <c r="V995">
        <v>190</v>
      </c>
      <c r="W995">
        <v>291</v>
      </c>
      <c r="X995">
        <v>127687</v>
      </c>
      <c r="Y995">
        <v>17.257686</v>
      </c>
      <c r="Z995">
        <v>1.3574299999999999</v>
      </c>
      <c r="AA995">
        <v>535</v>
      </c>
      <c r="AB995">
        <v>238.66729000000001</v>
      </c>
      <c r="AC995">
        <v>190</v>
      </c>
      <c r="AD995">
        <v>291</v>
      </c>
      <c r="AE995">
        <v>127687</v>
      </c>
      <c r="AF995">
        <v>17.257686</v>
      </c>
      <c r="AG995">
        <v>65535</v>
      </c>
      <c r="AH995">
        <v>326.641121</v>
      </c>
      <c r="AI995">
        <v>187</v>
      </c>
      <c r="AJ995">
        <v>543</v>
      </c>
      <c r="AK995">
        <v>174753</v>
      </c>
      <c r="AL995">
        <v>82.498155999999994</v>
      </c>
      <c r="AM995">
        <v>1.3574299999999999</v>
      </c>
      <c r="AN995">
        <v>535</v>
      </c>
      <c r="AO995">
        <v>326.641121</v>
      </c>
      <c r="AP995">
        <v>187</v>
      </c>
      <c r="AQ995">
        <v>543</v>
      </c>
      <c r="AR995">
        <v>174753</v>
      </c>
      <c r="AS995">
        <v>82.498155999999994</v>
      </c>
      <c r="AT995">
        <v>65535</v>
      </c>
      <c r="AU995">
        <v>1</v>
      </c>
      <c r="AV995" t="s">
        <v>51</v>
      </c>
      <c r="AW995" t="s">
        <v>52</v>
      </c>
      <c r="AX995">
        <f t="shared" si="15"/>
        <v>1.206017840254862</v>
      </c>
    </row>
    <row r="996" spans="1:50" x14ac:dyDescent="0.2">
      <c r="A996" t="s">
        <v>50</v>
      </c>
      <c r="B996">
        <v>124233.065476</v>
      </c>
      <c r="C996">
        <v>4516.2</v>
      </c>
      <c r="D996">
        <v>-6070.6</v>
      </c>
      <c r="E996">
        <v>-4343.6000000000004</v>
      </c>
      <c r="F996">
        <v>878</v>
      </c>
      <c r="G996">
        <v>455</v>
      </c>
      <c r="H996">
        <v>114.463736</v>
      </c>
      <c r="I996">
        <v>95</v>
      </c>
      <c r="J996">
        <v>138</v>
      </c>
      <c r="K996">
        <v>52081</v>
      </c>
      <c r="L996">
        <v>7.1608330000000002</v>
      </c>
      <c r="M996">
        <v>1.3574299999999999</v>
      </c>
      <c r="N996">
        <v>455</v>
      </c>
      <c r="O996">
        <v>114.463736</v>
      </c>
      <c r="P996">
        <v>95</v>
      </c>
      <c r="Q996">
        <v>138</v>
      </c>
      <c r="R996">
        <v>52081</v>
      </c>
      <c r="S996">
        <v>7.1608330000000002</v>
      </c>
      <c r="T996">
        <v>65535</v>
      </c>
      <c r="U996" s="2">
        <v>231.120879</v>
      </c>
      <c r="V996">
        <v>185</v>
      </c>
      <c r="W996">
        <v>283</v>
      </c>
      <c r="X996">
        <v>105160</v>
      </c>
      <c r="Y996">
        <v>16.393563</v>
      </c>
      <c r="Z996">
        <v>1.3574299999999999</v>
      </c>
      <c r="AA996">
        <v>455</v>
      </c>
      <c r="AB996">
        <v>231.120879</v>
      </c>
      <c r="AC996">
        <v>185</v>
      </c>
      <c r="AD996">
        <v>283</v>
      </c>
      <c r="AE996">
        <v>105160</v>
      </c>
      <c r="AF996">
        <v>16.393563</v>
      </c>
      <c r="AG996">
        <v>65535</v>
      </c>
      <c r="AH996">
        <v>305.19120900000001</v>
      </c>
      <c r="AI996">
        <v>176</v>
      </c>
      <c r="AJ996">
        <v>539</v>
      </c>
      <c r="AK996">
        <v>138862</v>
      </c>
      <c r="AL996">
        <v>93.017843999999997</v>
      </c>
      <c r="AM996">
        <v>1.3574299999999999</v>
      </c>
      <c r="AN996">
        <v>455</v>
      </c>
      <c r="AO996">
        <v>305.19120900000001</v>
      </c>
      <c r="AP996">
        <v>176</v>
      </c>
      <c r="AQ996">
        <v>539</v>
      </c>
      <c r="AR996">
        <v>138862</v>
      </c>
      <c r="AS996">
        <v>93.017843999999997</v>
      </c>
      <c r="AT996">
        <v>65535</v>
      </c>
      <c r="AU996">
        <v>1</v>
      </c>
      <c r="AV996" t="s">
        <v>51</v>
      </c>
      <c r="AW996" t="s">
        <v>52</v>
      </c>
      <c r="AX996">
        <f t="shared" si="15"/>
        <v>1.2056220146440093</v>
      </c>
    </row>
    <row r="997" spans="1:50" x14ac:dyDescent="0.2">
      <c r="A997" t="s">
        <v>50</v>
      </c>
      <c r="B997">
        <v>124233.065476</v>
      </c>
      <c r="C997">
        <v>4516.2</v>
      </c>
      <c r="D997">
        <v>-6070.6</v>
      </c>
      <c r="E997">
        <v>-4343.6000000000004</v>
      </c>
      <c r="F997">
        <v>1090</v>
      </c>
      <c r="G997">
        <v>350</v>
      </c>
      <c r="H997">
        <v>120.29714300000001</v>
      </c>
      <c r="I997">
        <v>96</v>
      </c>
      <c r="J997">
        <v>145</v>
      </c>
      <c r="K997">
        <v>42104</v>
      </c>
      <c r="L997">
        <v>8.6967370000000006</v>
      </c>
      <c r="M997">
        <v>1.3574299999999999</v>
      </c>
      <c r="N997">
        <v>350</v>
      </c>
      <c r="O997">
        <v>120.29714300000001</v>
      </c>
      <c r="P997">
        <v>96</v>
      </c>
      <c r="Q997">
        <v>145</v>
      </c>
      <c r="R997">
        <v>42104</v>
      </c>
      <c r="S997">
        <v>8.6967370000000006</v>
      </c>
      <c r="T997">
        <v>65535</v>
      </c>
      <c r="U997" s="2">
        <v>258.36285700000002</v>
      </c>
      <c r="V997">
        <v>213</v>
      </c>
      <c r="W997">
        <v>317</v>
      </c>
      <c r="X997">
        <v>90427</v>
      </c>
      <c r="Y997">
        <v>20.042791000000001</v>
      </c>
      <c r="Z997">
        <v>1.3574299999999999</v>
      </c>
      <c r="AA997">
        <v>350</v>
      </c>
      <c r="AB997">
        <v>258.36285700000002</v>
      </c>
      <c r="AC997">
        <v>213</v>
      </c>
      <c r="AD997">
        <v>317</v>
      </c>
      <c r="AE997">
        <v>90427</v>
      </c>
      <c r="AF997">
        <v>20.042791000000001</v>
      </c>
      <c r="AG997">
        <v>65535</v>
      </c>
      <c r="AH997">
        <v>355.41714300000001</v>
      </c>
      <c r="AI997">
        <v>258</v>
      </c>
      <c r="AJ997">
        <v>519</v>
      </c>
      <c r="AK997">
        <v>124396</v>
      </c>
      <c r="AL997">
        <v>66.503011000000001</v>
      </c>
      <c r="AM997">
        <v>1.3574299999999999</v>
      </c>
      <c r="AN997">
        <v>350</v>
      </c>
      <c r="AO997">
        <v>355.41714300000001</v>
      </c>
      <c r="AP997">
        <v>258</v>
      </c>
      <c r="AQ997">
        <v>519</v>
      </c>
      <c r="AR997">
        <v>124396</v>
      </c>
      <c r="AS997">
        <v>66.503011000000001</v>
      </c>
      <c r="AT997">
        <v>65535</v>
      </c>
      <c r="AU997">
        <v>1</v>
      </c>
      <c r="AV997" t="s">
        <v>51</v>
      </c>
      <c r="AW997" t="s">
        <v>52</v>
      </c>
      <c r="AX997">
        <f t="shared" si="15"/>
        <v>1.2053486590284193</v>
      </c>
    </row>
    <row r="998" spans="1:50" x14ac:dyDescent="0.2">
      <c r="A998" t="s">
        <v>50</v>
      </c>
      <c r="B998">
        <v>124233.065476</v>
      </c>
      <c r="C998">
        <v>4516.2</v>
      </c>
      <c r="D998">
        <v>-6070.6</v>
      </c>
      <c r="E998">
        <v>-4343.6000000000004</v>
      </c>
      <c r="F998">
        <v>979</v>
      </c>
      <c r="G998">
        <v>570</v>
      </c>
      <c r="H998">
        <v>120.37719300000001</v>
      </c>
      <c r="I998">
        <v>100</v>
      </c>
      <c r="J998">
        <v>145</v>
      </c>
      <c r="K998">
        <v>68615</v>
      </c>
      <c r="L998">
        <v>7.7953840000000003</v>
      </c>
      <c r="M998">
        <v>1.3574299999999999</v>
      </c>
      <c r="N998">
        <v>570</v>
      </c>
      <c r="O998">
        <v>120.37719300000001</v>
      </c>
      <c r="P998">
        <v>100</v>
      </c>
      <c r="Q998">
        <v>145</v>
      </c>
      <c r="R998">
        <v>68615</v>
      </c>
      <c r="S998">
        <v>7.7953840000000003</v>
      </c>
      <c r="T998">
        <v>65535</v>
      </c>
      <c r="U998" s="2">
        <v>248.668421</v>
      </c>
      <c r="V998">
        <v>190</v>
      </c>
      <c r="W998">
        <v>307</v>
      </c>
      <c r="X998">
        <v>141741</v>
      </c>
      <c r="Y998">
        <v>18.101451999999998</v>
      </c>
      <c r="Z998">
        <v>1.3574299999999999</v>
      </c>
      <c r="AA998">
        <v>570</v>
      </c>
      <c r="AB998">
        <v>248.668421</v>
      </c>
      <c r="AC998">
        <v>190</v>
      </c>
      <c r="AD998">
        <v>307</v>
      </c>
      <c r="AE998">
        <v>141741</v>
      </c>
      <c r="AF998">
        <v>18.101451999999998</v>
      </c>
      <c r="AG998">
        <v>65535</v>
      </c>
      <c r="AH998">
        <v>349.24736799999999</v>
      </c>
      <c r="AI998">
        <v>187</v>
      </c>
      <c r="AJ998">
        <v>549</v>
      </c>
      <c r="AK998">
        <v>199071</v>
      </c>
      <c r="AL998">
        <v>84.987149000000002</v>
      </c>
      <c r="AM998">
        <v>1.3574299999999999</v>
      </c>
      <c r="AN998">
        <v>570</v>
      </c>
      <c r="AO998">
        <v>349.24736799999999</v>
      </c>
      <c r="AP998">
        <v>187</v>
      </c>
      <c r="AQ998">
        <v>549</v>
      </c>
      <c r="AR998">
        <v>199071</v>
      </c>
      <c r="AS998">
        <v>84.987149000000002</v>
      </c>
      <c r="AT998">
        <v>65535</v>
      </c>
      <c r="AU998">
        <v>1</v>
      </c>
      <c r="AV998" t="s">
        <v>51</v>
      </c>
      <c r="AW998" t="s">
        <v>52</v>
      </c>
      <c r="AX998">
        <f t="shared" si="15"/>
        <v>1.2045471105145307</v>
      </c>
    </row>
    <row r="999" spans="1:50" x14ac:dyDescent="0.2">
      <c r="A999" t="s">
        <v>50</v>
      </c>
      <c r="B999">
        <v>124233.065476</v>
      </c>
      <c r="C999">
        <v>4516.2</v>
      </c>
      <c r="D999">
        <v>-6070.6</v>
      </c>
      <c r="E999">
        <v>-4343.6000000000004</v>
      </c>
      <c r="F999">
        <v>768</v>
      </c>
      <c r="G999">
        <v>251</v>
      </c>
      <c r="H999">
        <v>116.25896400000001</v>
      </c>
      <c r="I999">
        <v>97</v>
      </c>
      <c r="J999">
        <v>140</v>
      </c>
      <c r="K999">
        <v>29181</v>
      </c>
      <c r="L999">
        <v>6.6917859999999996</v>
      </c>
      <c r="M999">
        <v>1.3574299999999999</v>
      </c>
      <c r="N999">
        <v>251</v>
      </c>
      <c r="O999">
        <v>116.25896400000001</v>
      </c>
      <c r="P999">
        <v>97</v>
      </c>
      <c r="Q999">
        <v>140</v>
      </c>
      <c r="R999">
        <v>29181</v>
      </c>
      <c r="S999">
        <v>6.6917859999999996</v>
      </c>
      <c r="T999">
        <v>65535</v>
      </c>
      <c r="U999" s="2">
        <v>255.74900400000001</v>
      </c>
      <c r="V999">
        <v>212</v>
      </c>
      <c r="W999">
        <v>305</v>
      </c>
      <c r="X999">
        <v>64193</v>
      </c>
      <c r="Y999">
        <v>16.841139999999999</v>
      </c>
      <c r="Z999">
        <v>1.3574299999999999</v>
      </c>
      <c r="AA999">
        <v>251</v>
      </c>
      <c r="AB999">
        <v>255.74900400000001</v>
      </c>
      <c r="AC999">
        <v>212</v>
      </c>
      <c r="AD999">
        <v>305</v>
      </c>
      <c r="AE999">
        <v>64193</v>
      </c>
      <c r="AF999">
        <v>16.841139999999999</v>
      </c>
      <c r="AG999">
        <v>65535</v>
      </c>
      <c r="AH999">
        <v>367.24701199999998</v>
      </c>
      <c r="AI999">
        <v>239</v>
      </c>
      <c r="AJ999">
        <v>546</v>
      </c>
      <c r="AK999">
        <v>92179</v>
      </c>
      <c r="AL999">
        <v>75.113487000000006</v>
      </c>
      <c r="AM999">
        <v>1.3574299999999999</v>
      </c>
      <c r="AN999">
        <v>251</v>
      </c>
      <c r="AO999">
        <v>367.24701199999998</v>
      </c>
      <c r="AP999">
        <v>239</v>
      </c>
      <c r="AQ999">
        <v>546</v>
      </c>
      <c r="AR999">
        <v>92179</v>
      </c>
      <c r="AS999">
        <v>75.113487000000006</v>
      </c>
      <c r="AT999">
        <v>65535</v>
      </c>
      <c r="AU999">
        <v>1</v>
      </c>
      <c r="AV999" t="s">
        <v>51</v>
      </c>
      <c r="AW999" t="s">
        <v>52</v>
      </c>
      <c r="AX999">
        <f t="shared" si="15"/>
        <v>1.2042082191614918</v>
      </c>
    </row>
    <row r="1000" spans="1:50" x14ac:dyDescent="0.2">
      <c r="A1000" t="s">
        <v>50</v>
      </c>
      <c r="B1000">
        <v>124233.065476</v>
      </c>
      <c r="C1000">
        <v>4516.2</v>
      </c>
      <c r="D1000">
        <v>-6070.6</v>
      </c>
      <c r="E1000">
        <v>-4343.6000000000004</v>
      </c>
      <c r="F1000">
        <v>676</v>
      </c>
      <c r="G1000">
        <v>151</v>
      </c>
      <c r="H1000">
        <v>110.503311</v>
      </c>
      <c r="I1000">
        <v>96</v>
      </c>
      <c r="J1000">
        <v>133</v>
      </c>
      <c r="K1000">
        <v>16686</v>
      </c>
      <c r="L1000">
        <v>6.2150359999999996</v>
      </c>
      <c r="M1000">
        <v>1.3574299999999999</v>
      </c>
      <c r="N1000">
        <v>151</v>
      </c>
      <c r="O1000">
        <v>110.503311</v>
      </c>
      <c r="P1000">
        <v>96</v>
      </c>
      <c r="Q1000">
        <v>133</v>
      </c>
      <c r="R1000">
        <v>16686</v>
      </c>
      <c r="S1000">
        <v>6.2150359999999996</v>
      </c>
      <c r="T1000">
        <v>65535</v>
      </c>
      <c r="U1000" s="2">
        <v>221.11920499999999</v>
      </c>
      <c r="V1000">
        <v>181</v>
      </c>
      <c r="W1000">
        <v>270</v>
      </c>
      <c r="X1000">
        <v>33389</v>
      </c>
      <c r="Y1000">
        <v>16.596385000000001</v>
      </c>
      <c r="Z1000">
        <v>1.3574299999999999</v>
      </c>
      <c r="AA1000">
        <v>151</v>
      </c>
      <c r="AB1000">
        <v>221.11920499999999</v>
      </c>
      <c r="AC1000">
        <v>181</v>
      </c>
      <c r="AD1000">
        <v>270</v>
      </c>
      <c r="AE1000">
        <v>33389</v>
      </c>
      <c r="AF1000">
        <v>16.596385000000001</v>
      </c>
      <c r="AG1000">
        <v>65535</v>
      </c>
      <c r="AH1000">
        <v>445.47682099999997</v>
      </c>
      <c r="AI1000">
        <v>323</v>
      </c>
      <c r="AJ1000">
        <v>547</v>
      </c>
      <c r="AK1000">
        <v>67267</v>
      </c>
      <c r="AL1000">
        <v>50.470519000000003</v>
      </c>
      <c r="AM1000">
        <v>1.3574299999999999</v>
      </c>
      <c r="AN1000">
        <v>151</v>
      </c>
      <c r="AO1000">
        <v>445.47682099999997</v>
      </c>
      <c r="AP1000">
        <v>323</v>
      </c>
      <c r="AQ1000">
        <v>547</v>
      </c>
      <c r="AR1000">
        <v>67267</v>
      </c>
      <c r="AS1000">
        <v>50.470519000000003</v>
      </c>
      <c r="AT1000">
        <v>65535</v>
      </c>
      <c r="AU1000">
        <v>1</v>
      </c>
      <c r="AV1000" t="s">
        <v>51</v>
      </c>
      <c r="AW1000" t="s">
        <v>52</v>
      </c>
      <c r="AX1000">
        <f t="shared" si="15"/>
        <v>1.2035838455555419</v>
      </c>
    </row>
    <row r="1001" spans="1:50" x14ac:dyDescent="0.2">
      <c r="A1001" t="s">
        <v>50</v>
      </c>
      <c r="B1001">
        <v>124233.065476</v>
      </c>
      <c r="C1001">
        <v>4516.2</v>
      </c>
      <c r="D1001">
        <v>-6070.6</v>
      </c>
      <c r="E1001">
        <v>-4343.6000000000004</v>
      </c>
      <c r="F1001">
        <v>125</v>
      </c>
      <c r="G1001">
        <v>282</v>
      </c>
      <c r="H1001">
        <v>118.85460999999999</v>
      </c>
      <c r="I1001">
        <v>99</v>
      </c>
      <c r="J1001">
        <v>143</v>
      </c>
      <c r="K1001">
        <v>33517</v>
      </c>
      <c r="L1001">
        <v>7.6059539999999997</v>
      </c>
      <c r="M1001">
        <v>1.3574299999999999</v>
      </c>
      <c r="N1001">
        <v>282</v>
      </c>
      <c r="O1001">
        <v>118.85460999999999</v>
      </c>
      <c r="P1001">
        <v>99</v>
      </c>
      <c r="Q1001">
        <v>143</v>
      </c>
      <c r="R1001">
        <v>33517</v>
      </c>
      <c r="S1001">
        <v>7.6059539999999997</v>
      </c>
      <c r="T1001">
        <v>65535</v>
      </c>
      <c r="U1001" s="2">
        <v>250.932624</v>
      </c>
      <c r="V1001">
        <v>192</v>
      </c>
      <c r="W1001">
        <v>301</v>
      </c>
      <c r="X1001">
        <v>70763</v>
      </c>
      <c r="Y1001">
        <v>19.011234999999999</v>
      </c>
      <c r="Z1001">
        <v>1.3574299999999999</v>
      </c>
      <c r="AA1001">
        <v>282</v>
      </c>
      <c r="AB1001">
        <v>250.932624</v>
      </c>
      <c r="AC1001">
        <v>192</v>
      </c>
      <c r="AD1001">
        <v>301</v>
      </c>
      <c r="AE1001">
        <v>70763</v>
      </c>
      <c r="AF1001">
        <v>19.011234999999999</v>
      </c>
      <c r="AG1001">
        <v>65535</v>
      </c>
      <c r="AH1001">
        <v>368.014184</v>
      </c>
      <c r="AI1001">
        <v>216</v>
      </c>
      <c r="AJ1001">
        <v>551</v>
      </c>
      <c r="AK1001">
        <v>103780</v>
      </c>
      <c r="AL1001">
        <v>73.583685000000003</v>
      </c>
      <c r="AM1001">
        <v>1.3574299999999999</v>
      </c>
      <c r="AN1001">
        <v>282</v>
      </c>
      <c r="AO1001">
        <v>368.014184</v>
      </c>
      <c r="AP1001">
        <v>216</v>
      </c>
      <c r="AQ1001">
        <v>551</v>
      </c>
      <c r="AR1001">
        <v>103780</v>
      </c>
      <c r="AS1001">
        <v>73.583685000000003</v>
      </c>
      <c r="AT1001">
        <v>65535</v>
      </c>
      <c r="AU1001">
        <v>1</v>
      </c>
      <c r="AV1001" t="s">
        <v>51</v>
      </c>
      <c r="AW1001" t="s">
        <v>52</v>
      </c>
      <c r="AX1001">
        <f t="shared" si="15"/>
        <v>1.2031506392558102</v>
      </c>
    </row>
    <row r="1002" spans="1:50" x14ac:dyDescent="0.2">
      <c r="A1002" t="s">
        <v>50</v>
      </c>
      <c r="B1002">
        <v>124233.065476</v>
      </c>
      <c r="C1002">
        <v>4516.2</v>
      </c>
      <c r="D1002">
        <v>-6070.6</v>
      </c>
      <c r="E1002">
        <v>-4343.6000000000004</v>
      </c>
      <c r="F1002">
        <v>1178</v>
      </c>
      <c r="G1002">
        <v>289</v>
      </c>
      <c r="H1002">
        <v>111.391003</v>
      </c>
      <c r="I1002">
        <v>91</v>
      </c>
      <c r="J1002">
        <v>134</v>
      </c>
      <c r="K1002">
        <v>32192</v>
      </c>
      <c r="L1002">
        <v>5.8190299999999997</v>
      </c>
      <c r="M1002">
        <v>1.3574299999999999</v>
      </c>
      <c r="N1002">
        <v>289</v>
      </c>
      <c r="O1002">
        <v>111.391003</v>
      </c>
      <c r="P1002">
        <v>91</v>
      </c>
      <c r="Q1002">
        <v>134</v>
      </c>
      <c r="R1002">
        <v>32192</v>
      </c>
      <c r="S1002">
        <v>5.8190299999999997</v>
      </c>
      <c r="T1002">
        <v>65535</v>
      </c>
      <c r="U1002" s="2">
        <v>240.072664</v>
      </c>
      <c r="V1002">
        <v>195</v>
      </c>
      <c r="W1002">
        <v>297</v>
      </c>
      <c r="X1002">
        <v>69381</v>
      </c>
      <c r="Y1002">
        <v>19.314107</v>
      </c>
      <c r="Z1002">
        <v>1.3574299999999999</v>
      </c>
      <c r="AA1002">
        <v>289</v>
      </c>
      <c r="AB1002">
        <v>240.072664</v>
      </c>
      <c r="AC1002">
        <v>195</v>
      </c>
      <c r="AD1002">
        <v>297</v>
      </c>
      <c r="AE1002">
        <v>69381</v>
      </c>
      <c r="AF1002">
        <v>19.314107</v>
      </c>
      <c r="AG1002">
        <v>65535</v>
      </c>
      <c r="AH1002">
        <v>300.110727</v>
      </c>
      <c r="AI1002">
        <v>153</v>
      </c>
      <c r="AJ1002">
        <v>539</v>
      </c>
      <c r="AK1002">
        <v>86732</v>
      </c>
      <c r="AL1002">
        <v>103.894845</v>
      </c>
      <c r="AM1002">
        <v>1.3574299999999999</v>
      </c>
      <c r="AN1002">
        <v>289</v>
      </c>
      <c r="AO1002">
        <v>300.110727</v>
      </c>
      <c r="AP1002">
        <v>153</v>
      </c>
      <c r="AQ1002">
        <v>539</v>
      </c>
      <c r="AR1002">
        <v>86732</v>
      </c>
      <c r="AS1002">
        <v>103.894845</v>
      </c>
      <c r="AT1002">
        <v>65535</v>
      </c>
      <c r="AU1002">
        <v>1</v>
      </c>
      <c r="AV1002" t="s">
        <v>51</v>
      </c>
      <c r="AW1002" t="s">
        <v>52</v>
      </c>
      <c r="AX1002">
        <f t="shared" si="15"/>
        <v>1.2029696868785713</v>
      </c>
    </row>
    <row r="1003" spans="1:50" x14ac:dyDescent="0.2">
      <c r="A1003" t="s">
        <v>50</v>
      </c>
      <c r="B1003">
        <v>124233.065476</v>
      </c>
      <c r="C1003">
        <v>4516.2</v>
      </c>
      <c r="D1003">
        <v>-6070.6</v>
      </c>
      <c r="E1003">
        <v>-4343.6000000000004</v>
      </c>
      <c r="F1003">
        <v>760</v>
      </c>
      <c r="G1003">
        <v>371</v>
      </c>
      <c r="H1003">
        <v>113.072776</v>
      </c>
      <c r="I1003">
        <v>99</v>
      </c>
      <c r="J1003">
        <v>136</v>
      </c>
      <c r="K1003">
        <v>41950</v>
      </c>
      <c r="L1003">
        <v>6.584174</v>
      </c>
      <c r="M1003">
        <v>1.3574299999999999</v>
      </c>
      <c r="N1003">
        <v>371</v>
      </c>
      <c r="O1003">
        <v>113.072776</v>
      </c>
      <c r="P1003">
        <v>99</v>
      </c>
      <c r="Q1003">
        <v>136</v>
      </c>
      <c r="R1003">
        <v>41950</v>
      </c>
      <c r="S1003">
        <v>6.584174</v>
      </c>
      <c r="T1003">
        <v>65535</v>
      </c>
      <c r="U1003" s="2">
        <v>241.23450099999999</v>
      </c>
      <c r="V1003">
        <v>201</v>
      </c>
      <c r="W1003">
        <v>292</v>
      </c>
      <c r="X1003">
        <v>89498</v>
      </c>
      <c r="Y1003">
        <v>17.849444999999999</v>
      </c>
      <c r="Z1003">
        <v>1.3574299999999999</v>
      </c>
      <c r="AA1003">
        <v>371</v>
      </c>
      <c r="AB1003">
        <v>241.23450099999999</v>
      </c>
      <c r="AC1003">
        <v>201</v>
      </c>
      <c r="AD1003">
        <v>292</v>
      </c>
      <c r="AE1003">
        <v>89498</v>
      </c>
      <c r="AF1003">
        <v>17.849444999999999</v>
      </c>
      <c r="AG1003">
        <v>65535</v>
      </c>
      <c r="AH1003">
        <v>315.87061999999997</v>
      </c>
      <c r="AI1003">
        <v>180</v>
      </c>
      <c r="AJ1003">
        <v>597</v>
      </c>
      <c r="AK1003">
        <v>117188</v>
      </c>
      <c r="AL1003">
        <v>97.457183999999998</v>
      </c>
      <c r="AM1003">
        <v>1.3574299999999999</v>
      </c>
      <c r="AN1003">
        <v>371</v>
      </c>
      <c r="AO1003">
        <v>315.87061999999997</v>
      </c>
      <c r="AP1003">
        <v>180</v>
      </c>
      <c r="AQ1003">
        <v>597</v>
      </c>
      <c r="AR1003">
        <v>117188</v>
      </c>
      <c r="AS1003">
        <v>97.457183999999998</v>
      </c>
      <c r="AT1003">
        <v>65535</v>
      </c>
      <c r="AU1003">
        <v>1</v>
      </c>
      <c r="AV1003" t="s">
        <v>51</v>
      </c>
      <c r="AW1003" t="s">
        <v>52</v>
      </c>
      <c r="AX1003">
        <f t="shared" si="15"/>
        <v>1.2027651996445192</v>
      </c>
    </row>
    <row r="1004" spans="1:50" x14ac:dyDescent="0.2">
      <c r="A1004" t="s">
        <v>50</v>
      </c>
      <c r="B1004">
        <v>124233.065476</v>
      </c>
      <c r="C1004">
        <v>4516.2</v>
      </c>
      <c r="D1004">
        <v>-6070.6</v>
      </c>
      <c r="E1004">
        <v>-4343.6000000000004</v>
      </c>
      <c r="F1004">
        <v>861</v>
      </c>
      <c r="G1004">
        <v>339</v>
      </c>
      <c r="H1004">
        <v>116.40707999999999</v>
      </c>
      <c r="I1004">
        <v>80</v>
      </c>
      <c r="J1004">
        <v>140</v>
      </c>
      <c r="K1004">
        <v>39462</v>
      </c>
      <c r="L1004">
        <v>8.369605</v>
      </c>
      <c r="M1004">
        <v>1.3574299999999999</v>
      </c>
      <c r="N1004">
        <v>339</v>
      </c>
      <c r="O1004">
        <v>116.40707999999999</v>
      </c>
      <c r="P1004">
        <v>80</v>
      </c>
      <c r="Q1004">
        <v>140</v>
      </c>
      <c r="R1004">
        <v>39462</v>
      </c>
      <c r="S1004">
        <v>8.369605</v>
      </c>
      <c r="T1004">
        <v>65535</v>
      </c>
      <c r="U1004" s="2">
        <v>233.9941</v>
      </c>
      <c r="V1004">
        <v>184</v>
      </c>
      <c r="W1004">
        <v>280</v>
      </c>
      <c r="X1004">
        <v>79324</v>
      </c>
      <c r="Y1004">
        <v>17.624199999999998</v>
      </c>
      <c r="Z1004">
        <v>1.3574299999999999</v>
      </c>
      <c r="AA1004">
        <v>339</v>
      </c>
      <c r="AB1004">
        <v>233.9941</v>
      </c>
      <c r="AC1004">
        <v>184</v>
      </c>
      <c r="AD1004">
        <v>280</v>
      </c>
      <c r="AE1004">
        <v>79324</v>
      </c>
      <c r="AF1004">
        <v>17.624199999999998</v>
      </c>
      <c r="AG1004">
        <v>65535</v>
      </c>
      <c r="AH1004">
        <v>331.20648999999997</v>
      </c>
      <c r="AI1004">
        <v>184</v>
      </c>
      <c r="AJ1004">
        <v>547</v>
      </c>
      <c r="AK1004">
        <v>112279</v>
      </c>
      <c r="AL1004">
        <v>96.005223999999998</v>
      </c>
      <c r="AM1004">
        <v>1.3574299999999999</v>
      </c>
      <c r="AN1004">
        <v>339</v>
      </c>
      <c r="AO1004">
        <v>331.20648999999997</v>
      </c>
      <c r="AP1004">
        <v>184</v>
      </c>
      <c r="AQ1004">
        <v>547</v>
      </c>
      <c r="AR1004">
        <v>112279</v>
      </c>
      <c r="AS1004">
        <v>96.005223999999998</v>
      </c>
      <c r="AT1004">
        <v>65535</v>
      </c>
      <c r="AU1004">
        <v>1</v>
      </c>
      <c r="AV1004" t="s">
        <v>51</v>
      </c>
      <c r="AW1004" t="s">
        <v>52</v>
      </c>
      <c r="AX1004">
        <f t="shared" si="15"/>
        <v>1.2026759884364422</v>
      </c>
    </row>
    <row r="1005" spans="1:50" x14ac:dyDescent="0.2">
      <c r="A1005" t="s">
        <v>50</v>
      </c>
      <c r="B1005">
        <v>124233.065476</v>
      </c>
      <c r="C1005">
        <v>4516.2</v>
      </c>
      <c r="D1005">
        <v>-6070.6</v>
      </c>
      <c r="E1005">
        <v>-4343.6000000000004</v>
      </c>
      <c r="F1005">
        <v>429</v>
      </c>
      <c r="G1005">
        <v>700</v>
      </c>
      <c r="H1005">
        <v>113.104286</v>
      </c>
      <c r="I1005">
        <v>91</v>
      </c>
      <c r="J1005">
        <v>136</v>
      </c>
      <c r="K1005">
        <v>79173</v>
      </c>
      <c r="L1005">
        <v>7.0172480000000004</v>
      </c>
      <c r="M1005">
        <v>1.3574299999999999</v>
      </c>
      <c r="N1005">
        <v>700</v>
      </c>
      <c r="O1005">
        <v>113.104286</v>
      </c>
      <c r="P1005">
        <v>91</v>
      </c>
      <c r="Q1005">
        <v>136</v>
      </c>
      <c r="R1005">
        <v>79173</v>
      </c>
      <c r="S1005">
        <v>7.0172480000000004</v>
      </c>
      <c r="T1005">
        <v>65535</v>
      </c>
      <c r="U1005" s="2">
        <v>228.09428600000001</v>
      </c>
      <c r="V1005">
        <v>185</v>
      </c>
      <c r="W1005">
        <v>275</v>
      </c>
      <c r="X1005">
        <v>159666</v>
      </c>
      <c r="Y1005">
        <v>15.374905</v>
      </c>
      <c r="Z1005">
        <v>1.3574299999999999</v>
      </c>
      <c r="AA1005">
        <v>700</v>
      </c>
      <c r="AB1005">
        <v>228.09428600000001</v>
      </c>
      <c r="AC1005">
        <v>185</v>
      </c>
      <c r="AD1005">
        <v>275</v>
      </c>
      <c r="AE1005">
        <v>159666</v>
      </c>
      <c r="AF1005">
        <v>15.374905</v>
      </c>
      <c r="AG1005">
        <v>65535</v>
      </c>
      <c r="AH1005">
        <v>341.88142900000003</v>
      </c>
      <c r="AI1005">
        <v>195</v>
      </c>
      <c r="AJ1005">
        <v>561</v>
      </c>
      <c r="AK1005">
        <v>239317</v>
      </c>
      <c r="AL1005">
        <v>87.202483999999998</v>
      </c>
      <c r="AM1005">
        <v>1.3574299999999999</v>
      </c>
      <c r="AN1005">
        <v>700</v>
      </c>
      <c r="AO1005">
        <v>341.88142900000003</v>
      </c>
      <c r="AP1005">
        <v>195</v>
      </c>
      <c r="AQ1005">
        <v>561</v>
      </c>
      <c r="AR1005">
        <v>239317</v>
      </c>
      <c r="AS1005">
        <v>87.202483999999998</v>
      </c>
      <c r="AT1005">
        <v>65535</v>
      </c>
      <c r="AU1005">
        <v>1</v>
      </c>
      <c r="AV1005" t="s">
        <v>51</v>
      </c>
      <c r="AW1005" t="s">
        <v>52</v>
      </c>
      <c r="AX1005">
        <f t="shared" si="15"/>
        <v>1.2024301183422881</v>
      </c>
    </row>
    <row r="1006" spans="1:50" x14ac:dyDescent="0.2">
      <c r="A1006" t="s">
        <v>50</v>
      </c>
      <c r="B1006">
        <v>124233.065476</v>
      </c>
      <c r="C1006">
        <v>4516.2</v>
      </c>
      <c r="D1006">
        <v>-6070.6</v>
      </c>
      <c r="E1006">
        <v>-4343.6000000000004</v>
      </c>
      <c r="F1006">
        <v>1079</v>
      </c>
      <c r="G1006">
        <v>304</v>
      </c>
      <c r="H1006">
        <v>120.601974</v>
      </c>
      <c r="I1006">
        <v>100</v>
      </c>
      <c r="J1006">
        <v>145</v>
      </c>
      <c r="K1006">
        <v>36663</v>
      </c>
      <c r="L1006">
        <v>8.6341099999999997</v>
      </c>
      <c r="M1006">
        <v>1.3574299999999999</v>
      </c>
      <c r="N1006">
        <v>304</v>
      </c>
      <c r="O1006">
        <v>120.601974</v>
      </c>
      <c r="P1006">
        <v>100</v>
      </c>
      <c r="Q1006">
        <v>145</v>
      </c>
      <c r="R1006">
        <v>36663</v>
      </c>
      <c r="S1006">
        <v>8.6341099999999997</v>
      </c>
      <c r="T1006">
        <v>65535</v>
      </c>
      <c r="U1006" s="2">
        <v>254.296053</v>
      </c>
      <c r="V1006">
        <v>198</v>
      </c>
      <c r="W1006">
        <v>321</v>
      </c>
      <c r="X1006">
        <v>77306</v>
      </c>
      <c r="Y1006">
        <v>23.045083999999999</v>
      </c>
      <c r="Z1006">
        <v>1.3574299999999999</v>
      </c>
      <c r="AA1006">
        <v>304</v>
      </c>
      <c r="AB1006">
        <v>254.296053</v>
      </c>
      <c r="AC1006">
        <v>198</v>
      </c>
      <c r="AD1006">
        <v>321</v>
      </c>
      <c r="AE1006">
        <v>77306</v>
      </c>
      <c r="AF1006">
        <v>23.045083999999999</v>
      </c>
      <c r="AG1006">
        <v>65535</v>
      </c>
      <c r="AH1006">
        <v>306.23355299999997</v>
      </c>
      <c r="AI1006">
        <v>180</v>
      </c>
      <c r="AJ1006">
        <v>516</v>
      </c>
      <c r="AK1006">
        <v>93095</v>
      </c>
      <c r="AL1006">
        <v>90.103223</v>
      </c>
      <c r="AM1006">
        <v>1.3574299999999999</v>
      </c>
      <c r="AN1006">
        <v>304</v>
      </c>
      <c r="AO1006">
        <v>306.23355299999997</v>
      </c>
      <c r="AP1006">
        <v>180</v>
      </c>
      <c r="AQ1006">
        <v>516</v>
      </c>
      <c r="AR1006">
        <v>93095</v>
      </c>
      <c r="AS1006">
        <v>90.103223</v>
      </c>
      <c r="AT1006">
        <v>65535</v>
      </c>
      <c r="AU1006">
        <v>1</v>
      </c>
      <c r="AV1006" t="s">
        <v>51</v>
      </c>
      <c r="AW1006" t="s">
        <v>52</v>
      </c>
      <c r="AX1006">
        <f t="shared" si="15"/>
        <v>1.2023020452384967</v>
      </c>
    </row>
    <row r="1007" spans="1:50" x14ac:dyDescent="0.2">
      <c r="A1007" t="s">
        <v>50</v>
      </c>
      <c r="B1007">
        <v>124233.065476</v>
      </c>
      <c r="C1007">
        <v>4516.2</v>
      </c>
      <c r="D1007">
        <v>-6070.6</v>
      </c>
      <c r="E1007">
        <v>-4343.6000000000004</v>
      </c>
      <c r="F1007">
        <v>345</v>
      </c>
      <c r="G1007">
        <v>742</v>
      </c>
      <c r="H1007">
        <v>111.497305</v>
      </c>
      <c r="I1007">
        <v>67</v>
      </c>
      <c r="J1007">
        <v>134</v>
      </c>
      <c r="K1007">
        <v>82731</v>
      </c>
      <c r="L1007">
        <v>6.4404260000000004</v>
      </c>
      <c r="M1007">
        <v>1.3574299999999999</v>
      </c>
      <c r="N1007">
        <v>742</v>
      </c>
      <c r="O1007">
        <v>111.497305</v>
      </c>
      <c r="P1007">
        <v>67</v>
      </c>
      <c r="Q1007">
        <v>134</v>
      </c>
      <c r="R1007">
        <v>82731</v>
      </c>
      <c r="S1007">
        <v>6.4404260000000004</v>
      </c>
      <c r="T1007">
        <v>65535</v>
      </c>
      <c r="U1007" s="2">
        <v>221.60916399999999</v>
      </c>
      <c r="V1007">
        <v>174</v>
      </c>
      <c r="W1007">
        <v>260</v>
      </c>
      <c r="X1007">
        <v>164434</v>
      </c>
      <c r="Y1007">
        <v>14.397387</v>
      </c>
      <c r="Z1007">
        <v>1.3574299999999999</v>
      </c>
      <c r="AA1007">
        <v>742</v>
      </c>
      <c r="AB1007">
        <v>221.60916399999999</v>
      </c>
      <c r="AC1007">
        <v>174</v>
      </c>
      <c r="AD1007">
        <v>260</v>
      </c>
      <c r="AE1007">
        <v>164434</v>
      </c>
      <c r="AF1007">
        <v>14.397387</v>
      </c>
      <c r="AG1007">
        <v>65535</v>
      </c>
      <c r="AH1007">
        <v>399.57816700000001</v>
      </c>
      <c r="AI1007">
        <v>254</v>
      </c>
      <c r="AJ1007">
        <v>557</v>
      </c>
      <c r="AK1007">
        <v>296487</v>
      </c>
      <c r="AL1007">
        <v>63.989002999999997</v>
      </c>
      <c r="AM1007">
        <v>1.3574299999999999</v>
      </c>
      <c r="AN1007">
        <v>742</v>
      </c>
      <c r="AO1007">
        <v>399.57816700000001</v>
      </c>
      <c r="AP1007">
        <v>254</v>
      </c>
      <c r="AQ1007">
        <v>557</v>
      </c>
      <c r="AR1007">
        <v>296487</v>
      </c>
      <c r="AS1007">
        <v>63.989002999999997</v>
      </c>
      <c r="AT1007">
        <v>65535</v>
      </c>
      <c r="AU1007">
        <v>1</v>
      </c>
      <c r="AV1007" t="s">
        <v>51</v>
      </c>
      <c r="AW1007" t="s">
        <v>52</v>
      </c>
      <c r="AX1007">
        <f t="shared" si="15"/>
        <v>1.2018227705144982</v>
      </c>
    </row>
    <row r="1008" spans="1:50" x14ac:dyDescent="0.2">
      <c r="A1008" t="s">
        <v>50</v>
      </c>
      <c r="B1008">
        <v>124233.065476</v>
      </c>
      <c r="C1008">
        <v>4516.2</v>
      </c>
      <c r="D1008">
        <v>-6070.6</v>
      </c>
      <c r="E1008">
        <v>-4343.6000000000004</v>
      </c>
      <c r="F1008">
        <v>1118</v>
      </c>
      <c r="G1008">
        <v>744</v>
      </c>
      <c r="H1008">
        <v>114.00940900000001</v>
      </c>
      <c r="I1008">
        <v>85</v>
      </c>
      <c r="J1008">
        <v>137</v>
      </c>
      <c r="K1008">
        <v>84823</v>
      </c>
      <c r="L1008">
        <v>7.0145010000000001</v>
      </c>
      <c r="M1008">
        <v>1.3574299999999999</v>
      </c>
      <c r="N1008">
        <v>744</v>
      </c>
      <c r="O1008">
        <v>114.00940900000001</v>
      </c>
      <c r="P1008">
        <v>85</v>
      </c>
      <c r="Q1008">
        <v>137</v>
      </c>
      <c r="R1008">
        <v>84823</v>
      </c>
      <c r="S1008">
        <v>7.0145010000000001</v>
      </c>
      <c r="T1008">
        <v>65535</v>
      </c>
      <c r="U1008" s="2">
        <v>235.54838699999999</v>
      </c>
      <c r="V1008">
        <v>185</v>
      </c>
      <c r="W1008">
        <v>299</v>
      </c>
      <c r="X1008">
        <v>175248</v>
      </c>
      <c r="Y1008">
        <v>17.470413000000001</v>
      </c>
      <c r="Z1008">
        <v>1.3574299999999999</v>
      </c>
      <c r="AA1008">
        <v>744</v>
      </c>
      <c r="AB1008">
        <v>235.54838699999999</v>
      </c>
      <c r="AC1008">
        <v>185</v>
      </c>
      <c r="AD1008">
        <v>299</v>
      </c>
      <c r="AE1008">
        <v>175248</v>
      </c>
      <c r="AF1008">
        <v>17.470413000000001</v>
      </c>
      <c r="AG1008">
        <v>65535</v>
      </c>
      <c r="AH1008">
        <v>354.861559</v>
      </c>
      <c r="AI1008">
        <v>210</v>
      </c>
      <c r="AJ1008">
        <v>550</v>
      </c>
      <c r="AK1008">
        <v>264017</v>
      </c>
      <c r="AL1008">
        <v>72.731145999999995</v>
      </c>
      <c r="AM1008">
        <v>1.3574299999999999</v>
      </c>
      <c r="AN1008">
        <v>744</v>
      </c>
      <c r="AO1008">
        <v>354.861559</v>
      </c>
      <c r="AP1008">
        <v>210</v>
      </c>
      <c r="AQ1008">
        <v>550</v>
      </c>
      <c r="AR1008">
        <v>264017</v>
      </c>
      <c r="AS1008">
        <v>72.731145999999995</v>
      </c>
      <c r="AT1008">
        <v>65535</v>
      </c>
      <c r="AU1008">
        <v>1</v>
      </c>
      <c r="AV1008" t="s">
        <v>51</v>
      </c>
      <c r="AW1008" t="s">
        <v>52</v>
      </c>
      <c r="AX1008">
        <f t="shared" si="15"/>
        <v>1.2016552072469737</v>
      </c>
    </row>
    <row r="1009" spans="1:50" x14ac:dyDescent="0.2">
      <c r="A1009" t="s">
        <v>50</v>
      </c>
      <c r="B1009">
        <v>124233.065476</v>
      </c>
      <c r="C1009">
        <v>4516.2</v>
      </c>
      <c r="D1009">
        <v>-6070.6</v>
      </c>
      <c r="E1009">
        <v>-4343.6000000000004</v>
      </c>
      <c r="F1009">
        <v>634</v>
      </c>
      <c r="G1009">
        <v>274</v>
      </c>
      <c r="H1009">
        <v>121.507299</v>
      </c>
      <c r="I1009">
        <v>93</v>
      </c>
      <c r="J1009">
        <v>146</v>
      </c>
      <c r="K1009">
        <v>33293</v>
      </c>
      <c r="L1009">
        <v>8.6063700000000001</v>
      </c>
      <c r="M1009">
        <v>1.3574299999999999</v>
      </c>
      <c r="N1009">
        <v>274</v>
      </c>
      <c r="O1009">
        <v>121.507299</v>
      </c>
      <c r="P1009">
        <v>93</v>
      </c>
      <c r="Q1009">
        <v>146</v>
      </c>
      <c r="R1009">
        <v>33293</v>
      </c>
      <c r="S1009">
        <v>8.6063700000000001</v>
      </c>
      <c r="T1009">
        <v>65535</v>
      </c>
      <c r="U1009" s="2">
        <v>258.61678799999999</v>
      </c>
      <c r="V1009">
        <v>195</v>
      </c>
      <c r="W1009">
        <v>320</v>
      </c>
      <c r="X1009">
        <v>70861</v>
      </c>
      <c r="Y1009">
        <v>17.885472</v>
      </c>
      <c r="Z1009">
        <v>1.3574299999999999</v>
      </c>
      <c r="AA1009">
        <v>274</v>
      </c>
      <c r="AB1009">
        <v>258.61678799999999</v>
      </c>
      <c r="AC1009">
        <v>195</v>
      </c>
      <c r="AD1009">
        <v>320</v>
      </c>
      <c r="AE1009">
        <v>70861</v>
      </c>
      <c r="AF1009">
        <v>17.885472</v>
      </c>
      <c r="AG1009">
        <v>65535</v>
      </c>
      <c r="AH1009">
        <v>395.55839400000002</v>
      </c>
      <c r="AI1009">
        <v>266</v>
      </c>
      <c r="AJ1009">
        <v>553</v>
      </c>
      <c r="AK1009">
        <v>108383</v>
      </c>
      <c r="AL1009">
        <v>63.865414999999999</v>
      </c>
      <c r="AM1009">
        <v>1.3574299999999999</v>
      </c>
      <c r="AN1009">
        <v>274</v>
      </c>
      <c r="AO1009">
        <v>395.55839400000002</v>
      </c>
      <c r="AP1009">
        <v>266</v>
      </c>
      <c r="AQ1009">
        <v>553</v>
      </c>
      <c r="AR1009">
        <v>108383</v>
      </c>
      <c r="AS1009">
        <v>63.865414999999999</v>
      </c>
      <c r="AT1009">
        <v>65535</v>
      </c>
      <c r="AU1009">
        <v>1</v>
      </c>
      <c r="AV1009" t="s">
        <v>51</v>
      </c>
      <c r="AW1009" t="s">
        <v>52</v>
      </c>
      <c r="AX1009">
        <f t="shared" si="15"/>
        <v>1.2015739070950791</v>
      </c>
    </row>
    <row r="1010" spans="1:50" x14ac:dyDescent="0.2">
      <c r="A1010" t="s">
        <v>50</v>
      </c>
      <c r="B1010">
        <v>124233.065476</v>
      </c>
      <c r="C1010">
        <v>4516.2</v>
      </c>
      <c r="D1010">
        <v>-6070.6</v>
      </c>
      <c r="E1010">
        <v>-4343.6000000000004</v>
      </c>
      <c r="F1010">
        <v>364</v>
      </c>
      <c r="G1010">
        <v>603</v>
      </c>
      <c r="H1010">
        <v>116.517413</v>
      </c>
      <c r="I1010">
        <v>87</v>
      </c>
      <c r="J1010">
        <v>140</v>
      </c>
      <c r="K1010">
        <v>70260</v>
      </c>
      <c r="L1010">
        <v>7.3756579999999996</v>
      </c>
      <c r="M1010">
        <v>1.3574299999999999</v>
      </c>
      <c r="N1010">
        <v>603</v>
      </c>
      <c r="O1010">
        <v>116.517413</v>
      </c>
      <c r="P1010">
        <v>87</v>
      </c>
      <c r="Q1010">
        <v>140</v>
      </c>
      <c r="R1010">
        <v>70260</v>
      </c>
      <c r="S1010">
        <v>7.3756579999999996</v>
      </c>
      <c r="T1010">
        <v>65535</v>
      </c>
      <c r="U1010" s="2">
        <v>236.95190700000001</v>
      </c>
      <c r="V1010">
        <v>172</v>
      </c>
      <c r="W1010">
        <v>283</v>
      </c>
      <c r="X1010">
        <v>142882</v>
      </c>
      <c r="Y1010">
        <v>16.628388999999999</v>
      </c>
      <c r="Z1010">
        <v>1.3574299999999999</v>
      </c>
      <c r="AA1010">
        <v>603</v>
      </c>
      <c r="AB1010">
        <v>236.95190700000001</v>
      </c>
      <c r="AC1010">
        <v>172</v>
      </c>
      <c r="AD1010">
        <v>283</v>
      </c>
      <c r="AE1010">
        <v>142882</v>
      </c>
      <c r="AF1010">
        <v>16.628388999999999</v>
      </c>
      <c r="AG1010">
        <v>65535</v>
      </c>
      <c r="AH1010">
        <v>368.461028</v>
      </c>
      <c r="AI1010">
        <v>201</v>
      </c>
      <c r="AJ1010">
        <v>572</v>
      </c>
      <c r="AK1010">
        <v>222182</v>
      </c>
      <c r="AL1010">
        <v>88.127381</v>
      </c>
      <c r="AM1010">
        <v>1.3574299999999999</v>
      </c>
      <c r="AN1010">
        <v>603</v>
      </c>
      <c r="AO1010">
        <v>368.461028</v>
      </c>
      <c r="AP1010">
        <v>201</v>
      </c>
      <c r="AQ1010">
        <v>572</v>
      </c>
      <c r="AR1010">
        <v>222182</v>
      </c>
      <c r="AS1010">
        <v>88.127381</v>
      </c>
      <c r="AT1010">
        <v>65535</v>
      </c>
      <c r="AU1010">
        <v>1</v>
      </c>
      <c r="AV1010" t="s">
        <v>51</v>
      </c>
      <c r="AW1010" t="s">
        <v>52</v>
      </c>
      <c r="AX1010">
        <f t="shared" si="15"/>
        <v>1.2015371470700262</v>
      </c>
    </row>
    <row r="1011" spans="1:50" x14ac:dyDescent="0.2">
      <c r="A1011" t="s">
        <v>50</v>
      </c>
      <c r="B1011">
        <v>124233.065476</v>
      </c>
      <c r="C1011">
        <v>4516.2</v>
      </c>
      <c r="D1011">
        <v>-6070.6</v>
      </c>
      <c r="E1011">
        <v>-4343.6000000000004</v>
      </c>
      <c r="F1011">
        <v>339</v>
      </c>
      <c r="G1011">
        <v>675</v>
      </c>
      <c r="H1011">
        <v>117.35703700000001</v>
      </c>
      <c r="I1011">
        <v>83</v>
      </c>
      <c r="J1011">
        <v>141</v>
      </c>
      <c r="K1011">
        <v>79216</v>
      </c>
      <c r="L1011">
        <v>8.0833929999999992</v>
      </c>
      <c r="M1011">
        <v>1.3574299999999999</v>
      </c>
      <c r="N1011">
        <v>675</v>
      </c>
      <c r="O1011">
        <v>117.35703700000001</v>
      </c>
      <c r="P1011">
        <v>83</v>
      </c>
      <c r="Q1011">
        <v>141</v>
      </c>
      <c r="R1011">
        <v>79216</v>
      </c>
      <c r="S1011">
        <v>8.0833929999999992</v>
      </c>
      <c r="T1011">
        <v>65535</v>
      </c>
      <c r="U1011" s="2">
        <v>244.92</v>
      </c>
      <c r="V1011">
        <v>177</v>
      </c>
      <c r="W1011">
        <v>310</v>
      </c>
      <c r="X1011">
        <v>165321</v>
      </c>
      <c r="Y1011">
        <v>18.783318999999999</v>
      </c>
      <c r="Z1011">
        <v>1.3574299999999999</v>
      </c>
      <c r="AA1011">
        <v>675</v>
      </c>
      <c r="AB1011">
        <v>244.92</v>
      </c>
      <c r="AC1011">
        <v>177</v>
      </c>
      <c r="AD1011">
        <v>310</v>
      </c>
      <c r="AE1011">
        <v>165321</v>
      </c>
      <c r="AF1011">
        <v>18.783318999999999</v>
      </c>
      <c r="AG1011">
        <v>65535</v>
      </c>
      <c r="AH1011">
        <v>336.791111</v>
      </c>
      <c r="AI1011">
        <v>209</v>
      </c>
      <c r="AJ1011">
        <v>562</v>
      </c>
      <c r="AK1011">
        <v>227334</v>
      </c>
      <c r="AL1011">
        <v>73.456855000000004</v>
      </c>
      <c r="AM1011">
        <v>1.3574299999999999</v>
      </c>
      <c r="AN1011">
        <v>675</v>
      </c>
      <c r="AO1011">
        <v>336.791111</v>
      </c>
      <c r="AP1011">
        <v>209</v>
      </c>
      <c r="AQ1011">
        <v>562</v>
      </c>
      <c r="AR1011">
        <v>227334</v>
      </c>
      <c r="AS1011">
        <v>73.456855000000004</v>
      </c>
      <c r="AT1011">
        <v>65535</v>
      </c>
      <c r="AU1011">
        <v>1</v>
      </c>
      <c r="AV1011" t="s">
        <v>51</v>
      </c>
      <c r="AW1011" t="s">
        <v>52</v>
      </c>
      <c r="AX1011">
        <f t="shared" si="15"/>
        <v>1.2014618262729315</v>
      </c>
    </row>
    <row r="1012" spans="1:50" x14ac:dyDescent="0.2">
      <c r="A1012" t="s">
        <v>50</v>
      </c>
      <c r="B1012">
        <v>124233.065476</v>
      </c>
      <c r="C1012">
        <v>4516.2</v>
      </c>
      <c r="D1012">
        <v>-6070.6</v>
      </c>
      <c r="E1012">
        <v>-4343.6000000000004</v>
      </c>
      <c r="F1012">
        <v>447</v>
      </c>
      <c r="G1012">
        <v>555</v>
      </c>
      <c r="H1012">
        <v>114.86486499999999</v>
      </c>
      <c r="I1012">
        <v>94</v>
      </c>
      <c r="J1012">
        <v>138</v>
      </c>
      <c r="K1012">
        <v>63750</v>
      </c>
      <c r="L1012">
        <v>7.0460070000000004</v>
      </c>
      <c r="M1012">
        <v>1.3574299999999999</v>
      </c>
      <c r="N1012">
        <v>555</v>
      </c>
      <c r="O1012">
        <v>114.86486499999999</v>
      </c>
      <c r="P1012">
        <v>94</v>
      </c>
      <c r="Q1012">
        <v>138</v>
      </c>
      <c r="R1012">
        <v>63750</v>
      </c>
      <c r="S1012">
        <v>7.0460070000000004</v>
      </c>
      <c r="T1012">
        <v>65535</v>
      </c>
      <c r="U1012" s="2">
        <v>238.064865</v>
      </c>
      <c r="V1012">
        <v>175</v>
      </c>
      <c r="W1012">
        <v>286</v>
      </c>
      <c r="X1012">
        <v>132126</v>
      </c>
      <c r="Y1012">
        <v>16.647112</v>
      </c>
      <c r="Z1012">
        <v>1.3574299999999999</v>
      </c>
      <c r="AA1012">
        <v>555</v>
      </c>
      <c r="AB1012">
        <v>238.064865</v>
      </c>
      <c r="AC1012">
        <v>175</v>
      </c>
      <c r="AD1012">
        <v>286</v>
      </c>
      <c r="AE1012">
        <v>132126</v>
      </c>
      <c r="AF1012">
        <v>16.647112</v>
      </c>
      <c r="AG1012">
        <v>65535</v>
      </c>
      <c r="AH1012">
        <v>333.33693699999998</v>
      </c>
      <c r="AI1012">
        <v>206</v>
      </c>
      <c r="AJ1012">
        <v>530</v>
      </c>
      <c r="AK1012">
        <v>185002</v>
      </c>
      <c r="AL1012">
        <v>67.629645999999994</v>
      </c>
      <c r="AM1012">
        <v>1.3574299999999999</v>
      </c>
      <c r="AN1012">
        <v>555</v>
      </c>
      <c r="AO1012">
        <v>333.33693699999998</v>
      </c>
      <c r="AP1012">
        <v>206</v>
      </c>
      <c r="AQ1012">
        <v>530</v>
      </c>
      <c r="AR1012">
        <v>185002</v>
      </c>
      <c r="AS1012">
        <v>67.629645999999994</v>
      </c>
      <c r="AT1012">
        <v>65535</v>
      </c>
      <c r="AU1012">
        <v>1</v>
      </c>
      <c r="AV1012" t="s">
        <v>51</v>
      </c>
      <c r="AW1012" t="s">
        <v>52</v>
      </c>
      <c r="AX1012">
        <f t="shared" si="15"/>
        <v>1.2014117632924568</v>
      </c>
    </row>
    <row r="1013" spans="1:50" x14ac:dyDescent="0.2">
      <c r="A1013" t="s">
        <v>50</v>
      </c>
      <c r="B1013">
        <v>124233.065476</v>
      </c>
      <c r="C1013">
        <v>4516.2</v>
      </c>
      <c r="D1013">
        <v>-6070.6</v>
      </c>
      <c r="E1013">
        <v>-4343.6000000000004</v>
      </c>
      <c r="F1013">
        <v>140</v>
      </c>
      <c r="G1013">
        <v>1092</v>
      </c>
      <c r="H1013">
        <v>114.035714</v>
      </c>
      <c r="I1013">
        <v>90</v>
      </c>
      <c r="J1013">
        <v>137</v>
      </c>
      <c r="K1013">
        <v>124527</v>
      </c>
      <c r="L1013">
        <v>7.0623129999999996</v>
      </c>
      <c r="M1013">
        <v>1.3574299999999999</v>
      </c>
      <c r="N1013">
        <v>1092</v>
      </c>
      <c r="O1013">
        <v>114.035714</v>
      </c>
      <c r="P1013">
        <v>90</v>
      </c>
      <c r="Q1013">
        <v>137</v>
      </c>
      <c r="R1013">
        <v>124527</v>
      </c>
      <c r="S1013">
        <v>7.0623129999999996</v>
      </c>
      <c r="T1013">
        <v>65535</v>
      </c>
      <c r="U1013" s="2">
        <v>222.813187</v>
      </c>
      <c r="V1013">
        <v>157</v>
      </c>
      <c r="W1013">
        <v>288</v>
      </c>
      <c r="X1013">
        <v>243312</v>
      </c>
      <c r="Y1013">
        <v>17.882497000000001</v>
      </c>
      <c r="Z1013">
        <v>1.3574299999999999</v>
      </c>
      <c r="AA1013">
        <v>1092</v>
      </c>
      <c r="AB1013">
        <v>222.813187</v>
      </c>
      <c r="AC1013">
        <v>157</v>
      </c>
      <c r="AD1013">
        <v>288</v>
      </c>
      <c r="AE1013">
        <v>243312</v>
      </c>
      <c r="AF1013">
        <v>17.882497000000001</v>
      </c>
      <c r="AG1013">
        <v>65535</v>
      </c>
      <c r="AH1013">
        <v>343.48809499999999</v>
      </c>
      <c r="AI1013">
        <v>207</v>
      </c>
      <c r="AJ1013">
        <v>787</v>
      </c>
      <c r="AK1013">
        <v>375089</v>
      </c>
      <c r="AL1013">
        <v>84.395701000000003</v>
      </c>
      <c r="AM1013">
        <v>1.3574299999999999</v>
      </c>
      <c r="AN1013">
        <v>1092</v>
      </c>
      <c r="AO1013">
        <v>343.48809499999999</v>
      </c>
      <c r="AP1013">
        <v>207</v>
      </c>
      <c r="AQ1013">
        <v>787</v>
      </c>
      <c r="AR1013">
        <v>375089</v>
      </c>
      <c r="AS1013">
        <v>84.395701000000003</v>
      </c>
      <c r="AT1013">
        <v>65535</v>
      </c>
      <c r="AU1013">
        <v>1</v>
      </c>
      <c r="AV1013" t="s">
        <v>51</v>
      </c>
      <c r="AW1013" t="s">
        <v>52</v>
      </c>
      <c r="AX1013">
        <f t="shared" si="15"/>
        <v>1.2013780174165438</v>
      </c>
    </row>
    <row r="1014" spans="1:50" x14ac:dyDescent="0.2">
      <c r="A1014" t="s">
        <v>50</v>
      </c>
      <c r="B1014">
        <v>124233.065476</v>
      </c>
      <c r="C1014">
        <v>4516.2</v>
      </c>
      <c r="D1014">
        <v>-6070.6</v>
      </c>
      <c r="E1014">
        <v>-4343.6000000000004</v>
      </c>
      <c r="F1014">
        <v>780</v>
      </c>
      <c r="G1014">
        <v>274</v>
      </c>
      <c r="H1014">
        <v>115.711679</v>
      </c>
      <c r="I1014">
        <v>98</v>
      </c>
      <c r="J1014">
        <v>139</v>
      </c>
      <c r="K1014">
        <v>31705</v>
      </c>
      <c r="L1014">
        <v>7.3561909999999999</v>
      </c>
      <c r="M1014">
        <v>1.3574299999999999</v>
      </c>
      <c r="N1014">
        <v>274</v>
      </c>
      <c r="O1014">
        <v>115.711679</v>
      </c>
      <c r="P1014">
        <v>98</v>
      </c>
      <c r="Q1014">
        <v>139</v>
      </c>
      <c r="R1014">
        <v>31705</v>
      </c>
      <c r="S1014">
        <v>7.3561909999999999</v>
      </c>
      <c r="T1014">
        <v>65535</v>
      </c>
      <c r="U1014" s="2">
        <v>251.80292</v>
      </c>
      <c r="V1014">
        <v>213</v>
      </c>
      <c r="W1014">
        <v>302</v>
      </c>
      <c r="X1014">
        <v>68994</v>
      </c>
      <c r="Y1014">
        <v>16.540106000000002</v>
      </c>
      <c r="Z1014">
        <v>1.3574299999999999</v>
      </c>
      <c r="AA1014">
        <v>274</v>
      </c>
      <c r="AB1014">
        <v>251.80292</v>
      </c>
      <c r="AC1014">
        <v>213</v>
      </c>
      <c r="AD1014">
        <v>302</v>
      </c>
      <c r="AE1014">
        <v>68994</v>
      </c>
      <c r="AF1014">
        <v>16.540106000000002</v>
      </c>
      <c r="AG1014">
        <v>65535</v>
      </c>
      <c r="AH1014">
        <v>338.62043799999998</v>
      </c>
      <c r="AI1014">
        <v>223</v>
      </c>
      <c r="AJ1014">
        <v>529</v>
      </c>
      <c r="AK1014">
        <v>92782</v>
      </c>
      <c r="AL1014">
        <v>73.708589000000003</v>
      </c>
      <c r="AM1014">
        <v>1.3574299999999999</v>
      </c>
      <c r="AN1014">
        <v>274</v>
      </c>
      <c r="AO1014">
        <v>338.62043799999998</v>
      </c>
      <c r="AP1014">
        <v>223</v>
      </c>
      <c r="AQ1014">
        <v>529</v>
      </c>
      <c r="AR1014">
        <v>92782</v>
      </c>
      <c r="AS1014">
        <v>73.708589000000003</v>
      </c>
      <c r="AT1014">
        <v>65535</v>
      </c>
      <c r="AU1014">
        <v>1</v>
      </c>
      <c r="AV1014" t="s">
        <v>51</v>
      </c>
      <c r="AW1014" t="s">
        <v>52</v>
      </c>
      <c r="AX1014">
        <f t="shared" si="15"/>
        <v>1.2012616289147442</v>
      </c>
    </row>
    <row r="1015" spans="1:50" x14ac:dyDescent="0.2">
      <c r="A1015" t="s">
        <v>50</v>
      </c>
      <c r="B1015">
        <v>124233.065476</v>
      </c>
      <c r="C1015">
        <v>4516.2</v>
      </c>
      <c r="D1015">
        <v>-6070.6</v>
      </c>
      <c r="E1015">
        <v>-4343.6000000000004</v>
      </c>
      <c r="F1015">
        <v>175</v>
      </c>
      <c r="G1015">
        <v>523</v>
      </c>
      <c r="H1015">
        <v>109.885277</v>
      </c>
      <c r="I1015">
        <v>89</v>
      </c>
      <c r="J1015">
        <v>132</v>
      </c>
      <c r="K1015">
        <v>57470</v>
      </c>
      <c r="L1015">
        <v>5.3933410000000004</v>
      </c>
      <c r="M1015">
        <v>1.3574299999999999</v>
      </c>
      <c r="N1015">
        <v>523</v>
      </c>
      <c r="O1015">
        <v>109.885277</v>
      </c>
      <c r="P1015">
        <v>89</v>
      </c>
      <c r="Q1015">
        <v>132</v>
      </c>
      <c r="R1015">
        <v>57470</v>
      </c>
      <c r="S1015">
        <v>5.3933410000000004</v>
      </c>
      <c r="T1015">
        <v>65535</v>
      </c>
      <c r="U1015" s="2">
        <v>223.768642</v>
      </c>
      <c r="V1015">
        <v>177</v>
      </c>
      <c r="W1015">
        <v>270</v>
      </c>
      <c r="X1015">
        <v>117031</v>
      </c>
      <c r="Y1015">
        <v>14.99291</v>
      </c>
      <c r="Z1015">
        <v>1.3574299999999999</v>
      </c>
      <c r="AA1015">
        <v>523</v>
      </c>
      <c r="AB1015">
        <v>223.768642</v>
      </c>
      <c r="AC1015">
        <v>177</v>
      </c>
      <c r="AD1015">
        <v>270</v>
      </c>
      <c r="AE1015">
        <v>117031</v>
      </c>
      <c r="AF1015">
        <v>14.99291</v>
      </c>
      <c r="AG1015">
        <v>65535</v>
      </c>
      <c r="AH1015">
        <v>462.256214</v>
      </c>
      <c r="AI1015">
        <v>358</v>
      </c>
      <c r="AJ1015">
        <v>580</v>
      </c>
      <c r="AK1015">
        <v>241760</v>
      </c>
      <c r="AL1015">
        <v>39.253352</v>
      </c>
      <c r="AM1015">
        <v>1.3574299999999999</v>
      </c>
      <c r="AN1015">
        <v>523</v>
      </c>
      <c r="AO1015">
        <v>462.256214</v>
      </c>
      <c r="AP1015">
        <v>358</v>
      </c>
      <c r="AQ1015">
        <v>580</v>
      </c>
      <c r="AR1015">
        <v>241760</v>
      </c>
      <c r="AS1015">
        <v>39.253352</v>
      </c>
      <c r="AT1015">
        <v>65535</v>
      </c>
      <c r="AU1015">
        <v>1</v>
      </c>
      <c r="AV1015" t="s">
        <v>51</v>
      </c>
      <c r="AW1015" t="s">
        <v>52</v>
      </c>
      <c r="AX1015">
        <f t="shared" si="15"/>
        <v>1.2012528302585979</v>
      </c>
    </row>
    <row r="1016" spans="1:50" x14ac:dyDescent="0.2">
      <c r="A1016" t="s">
        <v>50</v>
      </c>
      <c r="B1016">
        <v>124233.065476</v>
      </c>
      <c r="C1016">
        <v>4516.2</v>
      </c>
      <c r="D1016">
        <v>-6070.6</v>
      </c>
      <c r="E1016">
        <v>-4343.6000000000004</v>
      </c>
      <c r="F1016">
        <v>1161</v>
      </c>
      <c r="G1016">
        <v>872</v>
      </c>
      <c r="H1016">
        <v>109.902523</v>
      </c>
      <c r="I1016">
        <v>87</v>
      </c>
      <c r="J1016">
        <v>132</v>
      </c>
      <c r="K1016">
        <v>95835</v>
      </c>
      <c r="L1016">
        <v>5.543482</v>
      </c>
      <c r="M1016">
        <v>1.3574299999999999</v>
      </c>
      <c r="N1016">
        <v>872</v>
      </c>
      <c r="O1016">
        <v>109.902523</v>
      </c>
      <c r="P1016">
        <v>87</v>
      </c>
      <c r="Q1016">
        <v>132</v>
      </c>
      <c r="R1016">
        <v>95835</v>
      </c>
      <c r="S1016">
        <v>5.543482</v>
      </c>
      <c r="T1016">
        <v>65535</v>
      </c>
      <c r="U1016" s="2">
        <v>207.43119300000001</v>
      </c>
      <c r="V1016">
        <v>164</v>
      </c>
      <c r="W1016">
        <v>269</v>
      </c>
      <c r="X1016">
        <v>180880</v>
      </c>
      <c r="Y1016">
        <v>14.692798</v>
      </c>
      <c r="Z1016">
        <v>1.3574299999999999</v>
      </c>
      <c r="AA1016">
        <v>872</v>
      </c>
      <c r="AB1016">
        <v>207.43119300000001</v>
      </c>
      <c r="AC1016">
        <v>164</v>
      </c>
      <c r="AD1016">
        <v>269</v>
      </c>
      <c r="AE1016">
        <v>180880</v>
      </c>
      <c r="AF1016">
        <v>14.692798</v>
      </c>
      <c r="AG1016">
        <v>65535</v>
      </c>
      <c r="AH1016">
        <v>336.87155999999999</v>
      </c>
      <c r="AI1016">
        <v>176</v>
      </c>
      <c r="AJ1016">
        <v>567</v>
      </c>
      <c r="AK1016">
        <v>293752</v>
      </c>
      <c r="AL1016">
        <v>89.204134999999994</v>
      </c>
      <c r="AM1016">
        <v>1.3574299999999999</v>
      </c>
      <c r="AN1016">
        <v>872</v>
      </c>
      <c r="AO1016">
        <v>336.87155999999999</v>
      </c>
      <c r="AP1016">
        <v>176</v>
      </c>
      <c r="AQ1016">
        <v>567</v>
      </c>
      <c r="AR1016">
        <v>293752</v>
      </c>
      <c r="AS1016">
        <v>89.204134999999994</v>
      </c>
      <c r="AT1016">
        <v>65535</v>
      </c>
      <c r="AU1016">
        <v>1</v>
      </c>
      <c r="AV1016" t="s">
        <v>51</v>
      </c>
      <c r="AW1016" t="s">
        <v>52</v>
      </c>
      <c r="AX1016">
        <f t="shared" si="15"/>
        <v>1.2010643286141847</v>
      </c>
    </row>
    <row r="1017" spans="1:50" x14ac:dyDescent="0.2">
      <c r="A1017" t="s">
        <v>50</v>
      </c>
      <c r="B1017">
        <v>124233.065476</v>
      </c>
      <c r="C1017">
        <v>4516.2</v>
      </c>
      <c r="D1017">
        <v>-6070.6</v>
      </c>
      <c r="E1017">
        <v>-4343.6000000000004</v>
      </c>
      <c r="F1017">
        <v>1186</v>
      </c>
      <c r="G1017">
        <v>319</v>
      </c>
      <c r="H1017">
        <v>109.115987</v>
      </c>
      <c r="I1017">
        <v>95</v>
      </c>
      <c r="J1017">
        <v>131</v>
      </c>
      <c r="K1017">
        <v>34808</v>
      </c>
      <c r="L1017">
        <v>5.0559760000000002</v>
      </c>
      <c r="M1017">
        <v>1.3574299999999999</v>
      </c>
      <c r="N1017">
        <v>319</v>
      </c>
      <c r="O1017">
        <v>109.115987</v>
      </c>
      <c r="P1017">
        <v>95</v>
      </c>
      <c r="Q1017">
        <v>131</v>
      </c>
      <c r="R1017">
        <v>34808</v>
      </c>
      <c r="S1017">
        <v>5.0559760000000002</v>
      </c>
      <c r="T1017">
        <v>65535</v>
      </c>
      <c r="U1017" s="2">
        <v>212.80250799999999</v>
      </c>
      <c r="V1017">
        <v>174</v>
      </c>
      <c r="W1017">
        <v>258</v>
      </c>
      <c r="X1017">
        <v>67884</v>
      </c>
      <c r="Y1017">
        <v>14.331761</v>
      </c>
      <c r="Z1017">
        <v>1.3574299999999999</v>
      </c>
      <c r="AA1017">
        <v>319</v>
      </c>
      <c r="AB1017">
        <v>212.80250799999999</v>
      </c>
      <c r="AC1017">
        <v>174</v>
      </c>
      <c r="AD1017">
        <v>258</v>
      </c>
      <c r="AE1017">
        <v>67884</v>
      </c>
      <c r="AF1017">
        <v>14.331761</v>
      </c>
      <c r="AG1017">
        <v>65535</v>
      </c>
      <c r="AH1017">
        <v>483.86520400000001</v>
      </c>
      <c r="AI1017">
        <v>373</v>
      </c>
      <c r="AJ1017">
        <v>602</v>
      </c>
      <c r="AK1017">
        <v>154353</v>
      </c>
      <c r="AL1017">
        <v>35.151603000000001</v>
      </c>
      <c r="AM1017">
        <v>1.3574299999999999</v>
      </c>
      <c r="AN1017">
        <v>319</v>
      </c>
      <c r="AO1017">
        <v>483.86520400000001</v>
      </c>
      <c r="AP1017">
        <v>373</v>
      </c>
      <c r="AQ1017">
        <v>602</v>
      </c>
      <c r="AR1017">
        <v>154353</v>
      </c>
      <c r="AS1017">
        <v>35.151603000000001</v>
      </c>
      <c r="AT1017">
        <v>65535</v>
      </c>
      <c r="AU1017">
        <v>1</v>
      </c>
      <c r="AV1017" t="s">
        <v>51</v>
      </c>
      <c r="AW1017" t="s">
        <v>52</v>
      </c>
      <c r="AX1017">
        <f t="shared" si="15"/>
        <v>1.2005573482096623</v>
      </c>
    </row>
    <row r="1018" spans="1:50" x14ac:dyDescent="0.2">
      <c r="A1018" t="s">
        <v>50</v>
      </c>
      <c r="B1018">
        <v>124233.065476</v>
      </c>
      <c r="C1018">
        <v>4516.2</v>
      </c>
      <c r="D1018">
        <v>-6070.6</v>
      </c>
      <c r="E1018">
        <v>-4343.6000000000004</v>
      </c>
      <c r="F1018">
        <v>207</v>
      </c>
      <c r="G1018">
        <v>580</v>
      </c>
      <c r="H1018">
        <v>109.11724100000001</v>
      </c>
      <c r="I1018">
        <v>88</v>
      </c>
      <c r="J1018">
        <v>131</v>
      </c>
      <c r="K1018">
        <v>63288</v>
      </c>
      <c r="L1018">
        <v>5.0158639999999997</v>
      </c>
      <c r="M1018">
        <v>1.3574299999999999</v>
      </c>
      <c r="N1018">
        <v>580</v>
      </c>
      <c r="O1018">
        <v>109.11724100000001</v>
      </c>
      <c r="P1018">
        <v>88</v>
      </c>
      <c r="Q1018">
        <v>131</v>
      </c>
      <c r="R1018">
        <v>63288</v>
      </c>
      <c r="S1018">
        <v>5.0158639999999997</v>
      </c>
      <c r="T1018">
        <v>65535</v>
      </c>
      <c r="U1018" s="2">
        <v>213.78103400000001</v>
      </c>
      <c r="V1018">
        <v>168</v>
      </c>
      <c r="W1018">
        <v>268</v>
      </c>
      <c r="X1018">
        <v>123993</v>
      </c>
      <c r="Y1018">
        <v>15.298696</v>
      </c>
      <c r="Z1018">
        <v>1.3574299999999999</v>
      </c>
      <c r="AA1018">
        <v>580</v>
      </c>
      <c r="AB1018">
        <v>213.78103400000001</v>
      </c>
      <c r="AC1018">
        <v>168</v>
      </c>
      <c r="AD1018">
        <v>268</v>
      </c>
      <c r="AE1018">
        <v>123993</v>
      </c>
      <c r="AF1018">
        <v>15.298696</v>
      </c>
      <c r="AG1018">
        <v>65535</v>
      </c>
      <c r="AH1018">
        <v>496.77931000000001</v>
      </c>
      <c r="AI1018">
        <v>406</v>
      </c>
      <c r="AJ1018">
        <v>612</v>
      </c>
      <c r="AK1018">
        <v>288132</v>
      </c>
      <c r="AL1018">
        <v>29.262613000000002</v>
      </c>
      <c r="AM1018">
        <v>1.3574299999999999</v>
      </c>
      <c r="AN1018">
        <v>580</v>
      </c>
      <c r="AO1018">
        <v>496.77931000000001</v>
      </c>
      <c r="AP1018">
        <v>406</v>
      </c>
      <c r="AQ1018">
        <v>612</v>
      </c>
      <c r="AR1018">
        <v>288132</v>
      </c>
      <c r="AS1018">
        <v>29.262613000000002</v>
      </c>
      <c r="AT1018">
        <v>65535</v>
      </c>
      <c r="AU1018">
        <v>1</v>
      </c>
      <c r="AV1018" t="s">
        <v>51</v>
      </c>
      <c r="AW1018" t="s">
        <v>52</v>
      </c>
      <c r="AX1018">
        <f t="shared" si="15"/>
        <v>1.2005435511332254</v>
      </c>
    </row>
    <row r="1019" spans="1:50" x14ac:dyDescent="0.2">
      <c r="A1019" t="s">
        <v>50</v>
      </c>
      <c r="B1019">
        <v>124233.065476</v>
      </c>
      <c r="C1019">
        <v>4516.2</v>
      </c>
      <c r="D1019">
        <v>-6070.6</v>
      </c>
      <c r="E1019">
        <v>-4343.6000000000004</v>
      </c>
      <c r="F1019">
        <v>507</v>
      </c>
      <c r="G1019">
        <v>414</v>
      </c>
      <c r="H1019">
        <v>117.451691</v>
      </c>
      <c r="I1019">
        <v>94</v>
      </c>
      <c r="J1019">
        <v>141</v>
      </c>
      <c r="K1019">
        <v>48625</v>
      </c>
      <c r="L1019">
        <v>7.3565379999999996</v>
      </c>
      <c r="M1019">
        <v>1.3574299999999999</v>
      </c>
      <c r="N1019">
        <v>414</v>
      </c>
      <c r="O1019">
        <v>117.451691</v>
      </c>
      <c r="P1019">
        <v>94</v>
      </c>
      <c r="Q1019">
        <v>141</v>
      </c>
      <c r="R1019">
        <v>48625</v>
      </c>
      <c r="S1019">
        <v>7.3565379999999996</v>
      </c>
      <c r="T1019">
        <v>65535</v>
      </c>
      <c r="U1019" s="2">
        <v>246.24879200000001</v>
      </c>
      <c r="V1019">
        <v>191</v>
      </c>
      <c r="W1019">
        <v>302</v>
      </c>
      <c r="X1019">
        <v>101947</v>
      </c>
      <c r="Y1019">
        <v>18.616754</v>
      </c>
      <c r="Z1019">
        <v>1.3574299999999999</v>
      </c>
      <c r="AA1019">
        <v>414</v>
      </c>
      <c r="AB1019">
        <v>246.24879200000001</v>
      </c>
      <c r="AC1019">
        <v>191</v>
      </c>
      <c r="AD1019">
        <v>302</v>
      </c>
      <c r="AE1019">
        <v>101947</v>
      </c>
      <c r="AF1019">
        <v>18.616754</v>
      </c>
      <c r="AG1019">
        <v>65535</v>
      </c>
      <c r="AH1019">
        <v>366.29227100000003</v>
      </c>
      <c r="AI1019">
        <v>220</v>
      </c>
      <c r="AJ1019">
        <v>533</v>
      </c>
      <c r="AK1019">
        <v>151645</v>
      </c>
      <c r="AL1019">
        <v>70.874356000000006</v>
      </c>
      <c r="AM1019">
        <v>1.3574299999999999</v>
      </c>
      <c r="AN1019">
        <v>414</v>
      </c>
      <c r="AO1019">
        <v>366.29227100000003</v>
      </c>
      <c r="AP1019">
        <v>220</v>
      </c>
      <c r="AQ1019">
        <v>533</v>
      </c>
      <c r="AR1019">
        <v>151645</v>
      </c>
      <c r="AS1019">
        <v>70.874356000000006</v>
      </c>
      <c r="AT1019">
        <v>65535</v>
      </c>
      <c r="AU1019">
        <v>1</v>
      </c>
      <c r="AV1019" t="s">
        <v>51</v>
      </c>
      <c r="AW1019" t="s">
        <v>52</v>
      </c>
      <c r="AX1019">
        <f t="shared" si="15"/>
        <v>1.2004935714378093</v>
      </c>
    </row>
    <row r="1020" spans="1:50" x14ac:dyDescent="0.2">
      <c r="A1020" t="s">
        <v>50</v>
      </c>
      <c r="B1020">
        <v>124233.065476</v>
      </c>
      <c r="C1020">
        <v>4516.2</v>
      </c>
      <c r="D1020">
        <v>-6070.6</v>
      </c>
      <c r="E1020">
        <v>-4343.6000000000004</v>
      </c>
      <c r="F1020">
        <v>115</v>
      </c>
      <c r="G1020">
        <v>828</v>
      </c>
      <c r="H1020">
        <v>114.154589</v>
      </c>
      <c r="I1020">
        <v>89</v>
      </c>
      <c r="J1020">
        <v>137</v>
      </c>
      <c r="K1020">
        <v>94520</v>
      </c>
      <c r="L1020">
        <v>7.0293049999999999</v>
      </c>
      <c r="M1020">
        <v>1.3574299999999999</v>
      </c>
      <c r="N1020">
        <v>828</v>
      </c>
      <c r="O1020">
        <v>114.154589</v>
      </c>
      <c r="P1020">
        <v>89</v>
      </c>
      <c r="Q1020">
        <v>137</v>
      </c>
      <c r="R1020">
        <v>94520</v>
      </c>
      <c r="S1020">
        <v>7.0293049999999999</v>
      </c>
      <c r="T1020">
        <v>65535</v>
      </c>
      <c r="U1020" s="2">
        <v>232.66425100000001</v>
      </c>
      <c r="V1020">
        <v>182</v>
      </c>
      <c r="W1020">
        <v>292</v>
      </c>
      <c r="X1020">
        <v>192646</v>
      </c>
      <c r="Y1020">
        <v>17.549583999999999</v>
      </c>
      <c r="Z1020">
        <v>1.3574299999999999</v>
      </c>
      <c r="AA1020">
        <v>828</v>
      </c>
      <c r="AB1020">
        <v>232.66425100000001</v>
      </c>
      <c r="AC1020">
        <v>182</v>
      </c>
      <c r="AD1020">
        <v>292</v>
      </c>
      <c r="AE1020">
        <v>192646</v>
      </c>
      <c r="AF1020">
        <v>17.549583999999999</v>
      </c>
      <c r="AG1020">
        <v>65535</v>
      </c>
      <c r="AH1020">
        <v>318.96859899999998</v>
      </c>
      <c r="AI1020">
        <v>189</v>
      </c>
      <c r="AJ1020">
        <v>553</v>
      </c>
      <c r="AK1020">
        <v>264106</v>
      </c>
      <c r="AL1020">
        <v>85.620898999999994</v>
      </c>
      <c r="AM1020">
        <v>1.3574299999999999</v>
      </c>
      <c r="AN1020">
        <v>828</v>
      </c>
      <c r="AO1020">
        <v>318.96859899999998</v>
      </c>
      <c r="AP1020">
        <v>189</v>
      </c>
      <c r="AQ1020">
        <v>553</v>
      </c>
      <c r="AR1020">
        <v>264106</v>
      </c>
      <c r="AS1020">
        <v>85.620898999999994</v>
      </c>
      <c r="AT1020">
        <v>65535</v>
      </c>
      <c r="AU1020">
        <v>1</v>
      </c>
      <c r="AV1020" t="s">
        <v>51</v>
      </c>
      <c r="AW1020" t="s">
        <v>52</v>
      </c>
      <c r="AX1020">
        <f t="shared" si="15"/>
        <v>1.2001269611684204</v>
      </c>
    </row>
    <row r="1021" spans="1:50" x14ac:dyDescent="0.2">
      <c r="A1021" t="s">
        <v>50</v>
      </c>
      <c r="B1021">
        <v>124233.065476</v>
      </c>
      <c r="C1021">
        <v>4516.2</v>
      </c>
      <c r="D1021">
        <v>-6070.6</v>
      </c>
      <c r="E1021">
        <v>-4343.6000000000004</v>
      </c>
      <c r="F1021">
        <v>820</v>
      </c>
      <c r="G1021">
        <v>325</v>
      </c>
      <c r="H1021">
        <v>118.424615</v>
      </c>
      <c r="I1021">
        <v>97</v>
      </c>
      <c r="J1021">
        <v>142</v>
      </c>
      <c r="K1021">
        <v>38488</v>
      </c>
      <c r="L1021">
        <v>7.3782300000000003</v>
      </c>
      <c r="M1021">
        <v>1.3574299999999999</v>
      </c>
      <c r="N1021">
        <v>325</v>
      </c>
      <c r="O1021">
        <v>118.424615</v>
      </c>
      <c r="P1021">
        <v>97</v>
      </c>
      <c r="Q1021">
        <v>142</v>
      </c>
      <c r="R1021">
        <v>38488</v>
      </c>
      <c r="S1021">
        <v>7.3782300000000003</v>
      </c>
      <c r="T1021">
        <v>65535</v>
      </c>
      <c r="U1021" s="2">
        <v>252.64923099999999</v>
      </c>
      <c r="V1021">
        <v>210</v>
      </c>
      <c r="W1021">
        <v>300</v>
      </c>
      <c r="X1021">
        <v>82111</v>
      </c>
      <c r="Y1021">
        <v>17.657928999999999</v>
      </c>
      <c r="Z1021">
        <v>1.3574299999999999</v>
      </c>
      <c r="AA1021">
        <v>325</v>
      </c>
      <c r="AB1021">
        <v>252.64923099999999</v>
      </c>
      <c r="AC1021">
        <v>210</v>
      </c>
      <c r="AD1021">
        <v>300</v>
      </c>
      <c r="AE1021">
        <v>82111</v>
      </c>
      <c r="AF1021">
        <v>17.657928999999999</v>
      </c>
      <c r="AG1021">
        <v>65535</v>
      </c>
      <c r="AH1021">
        <v>396.02461499999998</v>
      </c>
      <c r="AI1021">
        <v>256</v>
      </c>
      <c r="AJ1021">
        <v>557</v>
      </c>
      <c r="AK1021">
        <v>128708</v>
      </c>
      <c r="AL1021">
        <v>54.113877000000002</v>
      </c>
      <c r="AM1021">
        <v>1.3574299999999999</v>
      </c>
      <c r="AN1021">
        <v>325</v>
      </c>
      <c r="AO1021">
        <v>396.02461499999998</v>
      </c>
      <c r="AP1021">
        <v>256</v>
      </c>
      <c r="AQ1021">
        <v>557</v>
      </c>
      <c r="AR1021">
        <v>128708</v>
      </c>
      <c r="AS1021">
        <v>54.113877000000002</v>
      </c>
      <c r="AT1021">
        <v>65535</v>
      </c>
      <c r="AU1021">
        <v>1</v>
      </c>
      <c r="AV1021" t="s">
        <v>51</v>
      </c>
      <c r="AW1021" t="s">
        <v>52</v>
      </c>
      <c r="AX1021">
        <f t="shared" si="15"/>
        <v>1.1990750402692887</v>
      </c>
    </row>
    <row r="1022" spans="1:50" x14ac:dyDescent="0.2">
      <c r="A1022" t="s">
        <v>50</v>
      </c>
      <c r="B1022">
        <v>124233.065476</v>
      </c>
      <c r="C1022">
        <v>4516.2</v>
      </c>
      <c r="D1022">
        <v>-6070.6</v>
      </c>
      <c r="E1022">
        <v>-4343.6000000000004</v>
      </c>
      <c r="F1022">
        <v>707</v>
      </c>
      <c r="G1022">
        <v>252</v>
      </c>
      <c r="H1022">
        <v>116.77381</v>
      </c>
      <c r="I1022">
        <v>100</v>
      </c>
      <c r="J1022">
        <v>140</v>
      </c>
      <c r="K1022">
        <v>29427</v>
      </c>
      <c r="L1022">
        <v>7.2740879999999999</v>
      </c>
      <c r="M1022">
        <v>1.3574299999999999</v>
      </c>
      <c r="N1022">
        <v>252</v>
      </c>
      <c r="O1022">
        <v>116.77381</v>
      </c>
      <c r="P1022">
        <v>100</v>
      </c>
      <c r="Q1022">
        <v>140</v>
      </c>
      <c r="R1022">
        <v>29427</v>
      </c>
      <c r="S1022">
        <v>7.2740879999999999</v>
      </c>
      <c r="T1022">
        <v>65535</v>
      </c>
      <c r="U1022" s="2">
        <v>233.468254</v>
      </c>
      <c r="V1022">
        <v>187</v>
      </c>
      <c r="W1022">
        <v>288</v>
      </c>
      <c r="X1022">
        <v>58834</v>
      </c>
      <c r="Y1022">
        <v>16.515356000000001</v>
      </c>
      <c r="Z1022">
        <v>1.3574299999999999</v>
      </c>
      <c r="AA1022">
        <v>252</v>
      </c>
      <c r="AB1022">
        <v>233.468254</v>
      </c>
      <c r="AC1022">
        <v>187</v>
      </c>
      <c r="AD1022">
        <v>288</v>
      </c>
      <c r="AE1022">
        <v>58834</v>
      </c>
      <c r="AF1022">
        <v>16.515356000000001</v>
      </c>
      <c r="AG1022">
        <v>65535</v>
      </c>
      <c r="AH1022">
        <v>361.452381</v>
      </c>
      <c r="AI1022">
        <v>224</v>
      </c>
      <c r="AJ1022">
        <v>549</v>
      </c>
      <c r="AK1022">
        <v>91086</v>
      </c>
      <c r="AL1022">
        <v>71.978443999999996</v>
      </c>
      <c r="AM1022">
        <v>1.3574299999999999</v>
      </c>
      <c r="AN1022">
        <v>252</v>
      </c>
      <c r="AO1022">
        <v>361.452381</v>
      </c>
      <c r="AP1022">
        <v>224</v>
      </c>
      <c r="AQ1022">
        <v>549</v>
      </c>
      <c r="AR1022">
        <v>91086</v>
      </c>
      <c r="AS1022">
        <v>71.978443999999996</v>
      </c>
      <c r="AT1022">
        <v>65535</v>
      </c>
      <c r="AU1022">
        <v>1</v>
      </c>
      <c r="AV1022" t="s">
        <v>51</v>
      </c>
      <c r="AW1022" t="s">
        <v>52</v>
      </c>
      <c r="AX1022">
        <f t="shared" si="15"/>
        <v>1.198898965444392</v>
      </c>
    </row>
    <row r="1023" spans="1:50" x14ac:dyDescent="0.2">
      <c r="A1023" t="s">
        <v>50</v>
      </c>
      <c r="B1023">
        <v>124233.065476</v>
      </c>
      <c r="C1023">
        <v>4516.2</v>
      </c>
      <c r="D1023">
        <v>-6070.6</v>
      </c>
      <c r="E1023">
        <v>-4343.6000000000004</v>
      </c>
      <c r="F1023">
        <v>766</v>
      </c>
      <c r="G1023">
        <v>240</v>
      </c>
      <c r="H1023">
        <v>123.46250000000001</v>
      </c>
      <c r="I1023">
        <v>107</v>
      </c>
      <c r="J1023">
        <v>148</v>
      </c>
      <c r="K1023">
        <v>29631</v>
      </c>
      <c r="L1023">
        <v>8.7713870000000007</v>
      </c>
      <c r="M1023">
        <v>1.3574299999999999</v>
      </c>
      <c r="N1023">
        <v>240</v>
      </c>
      <c r="O1023">
        <v>123.46250000000001</v>
      </c>
      <c r="P1023">
        <v>107</v>
      </c>
      <c r="Q1023">
        <v>148</v>
      </c>
      <c r="R1023">
        <v>29631</v>
      </c>
      <c r="S1023">
        <v>8.7713870000000007</v>
      </c>
      <c r="T1023">
        <v>65535</v>
      </c>
      <c r="U1023" s="2">
        <v>265.46666699999997</v>
      </c>
      <c r="V1023">
        <v>214</v>
      </c>
      <c r="W1023">
        <v>326</v>
      </c>
      <c r="X1023">
        <v>63712</v>
      </c>
      <c r="Y1023">
        <v>18.256081999999999</v>
      </c>
      <c r="Z1023">
        <v>1.3574299999999999</v>
      </c>
      <c r="AA1023">
        <v>240</v>
      </c>
      <c r="AB1023">
        <v>265.46666699999997</v>
      </c>
      <c r="AC1023">
        <v>214</v>
      </c>
      <c r="AD1023">
        <v>326</v>
      </c>
      <c r="AE1023">
        <v>63712</v>
      </c>
      <c r="AF1023">
        <v>18.256081999999999</v>
      </c>
      <c r="AG1023">
        <v>65535</v>
      </c>
      <c r="AH1023">
        <v>413.125</v>
      </c>
      <c r="AI1023">
        <v>285</v>
      </c>
      <c r="AJ1023">
        <v>564</v>
      </c>
      <c r="AK1023">
        <v>99150</v>
      </c>
      <c r="AL1023">
        <v>56.220686999999998</v>
      </c>
      <c r="AM1023">
        <v>1.3574299999999999</v>
      </c>
      <c r="AN1023">
        <v>240</v>
      </c>
      <c r="AO1023">
        <v>413.125</v>
      </c>
      <c r="AP1023">
        <v>285</v>
      </c>
      <c r="AQ1023">
        <v>564</v>
      </c>
      <c r="AR1023">
        <v>99150</v>
      </c>
      <c r="AS1023">
        <v>56.220686999999998</v>
      </c>
      <c r="AT1023">
        <v>65535</v>
      </c>
      <c r="AU1023">
        <v>1</v>
      </c>
      <c r="AV1023" t="s">
        <v>51</v>
      </c>
      <c r="AW1023" t="s">
        <v>52</v>
      </c>
      <c r="AX1023">
        <f t="shared" si="15"/>
        <v>1.1987445580641896</v>
      </c>
    </row>
    <row r="1024" spans="1:50" x14ac:dyDescent="0.2">
      <c r="A1024" t="s">
        <v>50</v>
      </c>
      <c r="B1024">
        <v>124233.065476</v>
      </c>
      <c r="C1024">
        <v>4516.2</v>
      </c>
      <c r="D1024">
        <v>-6070.6</v>
      </c>
      <c r="E1024">
        <v>-4343.6000000000004</v>
      </c>
      <c r="F1024">
        <v>609</v>
      </c>
      <c r="G1024">
        <v>760</v>
      </c>
      <c r="H1024">
        <v>116.79868399999999</v>
      </c>
      <c r="I1024">
        <v>92</v>
      </c>
      <c r="J1024">
        <v>140</v>
      </c>
      <c r="K1024">
        <v>88767</v>
      </c>
      <c r="L1024">
        <v>7.4489919999999996</v>
      </c>
      <c r="M1024">
        <v>1.3574299999999999</v>
      </c>
      <c r="N1024">
        <v>760</v>
      </c>
      <c r="O1024">
        <v>116.79868399999999</v>
      </c>
      <c r="P1024">
        <v>92</v>
      </c>
      <c r="Q1024">
        <v>140</v>
      </c>
      <c r="R1024">
        <v>88767</v>
      </c>
      <c r="S1024">
        <v>7.4489919999999996</v>
      </c>
      <c r="T1024">
        <v>65535</v>
      </c>
      <c r="U1024" s="2">
        <v>245.80263199999999</v>
      </c>
      <c r="V1024">
        <v>195</v>
      </c>
      <c r="W1024">
        <v>294</v>
      </c>
      <c r="X1024">
        <v>186810</v>
      </c>
      <c r="Y1024">
        <v>18.064223999999999</v>
      </c>
      <c r="Z1024">
        <v>1.3574299999999999</v>
      </c>
      <c r="AA1024">
        <v>760</v>
      </c>
      <c r="AB1024">
        <v>245.80263199999999</v>
      </c>
      <c r="AC1024">
        <v>195</v>
      </c>
      <c r="AD1024">
        <v>294</v>
      </c>
      <c r="AE1024">
        <v>186810</v>
      </c>
      <c r="AF1024">
        <v>18.064223999999999</v>
      </c>
      <c r="AG1024">
        <v>65535</v>
      </c>
      <c r="AH1024">
        <v>398.05526300000002</v>
      </c>
      <c r="AI1024">
        <v>260</v>
      </c>
      <c r="AJ1024">
        <v>583</v>
      </c>
      <c r="AK1024">
        <v>302522</v>
      </c>
      <c r="AL1024">
        <v>64.53331</v>
      </c>
      <c r="AM1024">
        <v>1.3574299999999999</v>
      </c>
      <c r="AN1024">
        <v>760</v>
      </c>
      <c r="AO1024">
        <v>398.05526300000002</v>
      </c>
      <c r="AP1024">
        <v>260</v>
      </c>
      <c r="AQ1024">
        <v>583</v>
      </c>
      <c r="AR1024">
        <v>302522</v>
      </c>
      <c r="AS1024">
        <v>64.53331</v>
      </c>
      <c r="AT1024">
        <v>65535</v>
      </c>
      <c r="AU1024">
        <v>1</v>
      </c>
      <c r="AV1024" t="s">
        <v>51</v>
      </c>
      <c r="AW1024" t="s">
        <v>52</v>
      </c>
      <c r="AX1024">
        <f t="shared" si="15"/>
        <v>1.1986436422519966</v>
      </c>
    </row>
    <row r="1025" spans="1:50" x14ac:dyDescent="0.2">
      <c r="A1025" t="s">
        <v>50</v>
      </c>
      <c r="B1025">
        <v>124233.065476</v>
      </c>
      <c r="C1025">
        <v>4516.2</v>
      </c>
      <c r="D1025">
        <v>-6070.6</v>
      </c>
      <c r="E1025">
        <v>-4343.6000000000004</v>
      </c>
      <c r="F1025">
        <v>517</v>
      </c>
      <c r="G1025">
        <v>345</v>
      </c>
      <c r="H1025">
        <v>114.32173899999999</v>
      </c>
      <c r="I1025">
        <v>101</v>
      </c>
      <c r="J1025">
        <v>137</v>
      </c>
      <c r="K1025">
        <v>39441</v>
      </c>
      <c r="L1025">
        <v>6.5525599999999997</v>
      </c>
      <c r="M1025">
        <v>1.3574299999999999</v>
      </c>
      <c r="N1025">
        <v>345</v>
      </c>
      <c r="O1025">
        <v>114.32173899999999</v>
      </c>
      <c r="P1025">
        <v>101</v>
      </c>
      <c r="Q1025">
        <v>137</v>
      </c>
      <c r="R1025">
        <v>39441</v>
      </c>
      <c r="S1025">
        <v>6.5525599999999997</v>
      </c>
      <c r="T1025">
        <v>65535</v>
      </c>
      <c r="U1025" s="2">
        <v>236.71014500000001</v>
      </c>
      <c r="V1025">
        <v>196</v>
      </c>
      <c r="W1025">
        <v>303</v>
      </c>
      <c r="X1025">
        <v>81665</v>
      </c>
      <c r="Y1025">
        <v>16.285782999999999</v>
      </c>
      <c r="Z1025">
        <v>1.3574299999999999</v>
      </c>
      <c r="AA1025">
        <v>345</v>
      </c>
      <c r="AB1025">
        <v>236.71014500000001</v>
      </c>
      <c r="AC1025">
        <v>196</v>
      </c>
      <c r="AD1025">
        <v>303</v>
      </c>
      <c r="AE1025">
        <v>81665</v>
      </c>
      <c r="AF1025">
        <v>16.285782999999999</v>
      </c>
      <c r="AG1025">
        <v>65535</v>
      </c>
      <c r="AH1025">
        <v>326.84057999999999</v>
      </c>
      <c r="AI1025">
        <v>204</v>
      </c>
      <c r="AJ1025">
        <v>540</v>
      </c>
      <c r="AK1025">
        <v>112760</v>
      </c>
      <c r="AL1025">
        <v>83.956124000000003</v>
      </c>
      <c r="AM1025">
        <v>1.3574299999999999</v>
      </c>
      <c r="AN1025">
        <v>345</v>
      </c>
      <c r="AO1025">
        <v>326.84057999999999</v>
      </c>
      <c r="AP1025">
        <v>204</v>
      </c>
      <c r="AQ1025">
        <v>540</v>
      </c>
      <c r="AR1025">
        <v>112760</v>
      </c>
      <c r="AS1025">
        <v>83.956124000000003</v>
      </c>
      <c r="AT1025">
        <v>65535</v>
      </c>
      <c r="AU1025">
        <v>1</v>
      </c>
      <c r="AV1025" t="s">
        <v>51</v>
      </c>
      <c r="AW1025" t="s">
        <v>52</v>
      </c>
      <c r="AX1025">
        <f t="shared" si="15"/>
        <v>1.1983722535921186</v>
      </c>
    </row>
    <row r="1026" spans="1:50" x14ac:dyDescent="0.2">
      <c r="A1026" t="s">
        <v>50</v>
      </c>
      <c r="B1026">
        <v>124233.065476</v>
      </c>
      <c r="C1026">
        <v>4516.2</v>
      </c>
      <c r="D1026">
        <v>-6070.6</v>
      </c>
      <c r="E1026">
        <v>-4343.6000000000004</v>
      </c>
      <c r="F1026">
        <v>297</v>
      </c>
      <c r="G1026">
        <v>161</v>
      </c>
      <c r="H1026">
        <v>115.16770200000001</v>
      </c>
      <c r="I1026">
        <v>92</v>
      </c>
      <c r="J1026">
        <v>138</v>
      </c>
      <c r="K1026">
        <v>18542</v>
      </c>
      <c r="L1026">
        <v>6.9430719999999999</v>
      </c>
      <c r="M1026">
        <v>1.3574299999999999</v>
      </c>
      <c r="N1026">
        <v>161</v>
      </c>
      <c r="O1026">
        <v>115.16770200000001</v>
      </c>
      <c r="P1026">
        <v>92</v>
      </c>
      <c r="Q1026">
        <v>138</v>
      </c>
      <c r="R1026">
        <v>18542</v>
      </c>
      <c r="S1026">
        <v>6.9430719999999999</v>
      </c>
      <c r="T1026">
        <v>65535</v>
      </c>
      <c r="U1026" s="2">
        <v>252.975155</v>
      </c>
      <c r="V1026">
        <v>192</v>
      </c>
      <c r="W1026">
        <v>297</v>
      </c>
      <c r="X1026">
        <v>40729</v>
      </c>
      <c r="Y1026">
        <v>17.280950000000001</v>
      </c>
      <c r="Z1026">
        <v>1.3574299999999999</v>
      </c>
      <c r="AA1026">
        <v>161</v>
      </c>
      <c r="AB1026">
        <v>252.975155</v>
      </c>
      <c r="AC1026">
        <v>192</v>
      </c>
      <c r="AD1026">
        <v>297</v>
      </c>
      <c r="AE1026">
        <v>40729</v>
      </c>
      <c r="AF1026">
        <v>17.280950000000001</v>
      </c>
      <c r="AG1026">
        <v>65535</v>
      </c>
      <c r="AH1026">
        <v>424.93167699999998</v>
      </c>
      <c r="AI1026">
        <v>299</v>
      </c>
      <c r="AJ1026">
        <v>543</v>
      </c>
      <c r="AK1026">
        <v>68414</v>
      </c>
      <c r="AL1026">
        <v>56.772848000000003</v>
      </c>
      <c r="AM1026">
        <v>1.3574299999999999</v>
      </c>
      <c r="AN1026">
        <v>161</v>
      </c>
      <c r="AO1026">
        <v>424.93167699999998</v>
      </c>
      <c r="AP1026">
        <v>299</v>
      </c>
      <c r="AQ1026">
        <v>543</v>
      </c>
      <c r="AR1026">
        <v>68414</v>
      </c>
      <c r="AS1026">
        <v>56.772848000000003</v>
      </c>
      <c r="AT1026">
        <v>65535</v>
      </c>
      <c r="AU1026">
        <v>1</v>
      </c>
      <c r="AV1026" t="s">
        <v>51</v>
      </c>
      <c r="AW1026" t="s">
        <v>52</v>
      </c>
      <c r="AX1026">
        <f t="shared" ref="AX1026:AX1089" si="16">J1026/H1026</f>
        <v>1.1982526142615921</v>
      </c>
    </row>
    <row r="1027" spans="1:50" x14ac:dyDescent="0.2">
      <c r="A1027" t="s">
        <v>50</v>
      </c>
      <c r="B1027">
        <v>124233.065476</v>
      </c>
      <c r="C1027">
        <v>4516.2</v>
      </c>
      <c r="D1027">
        <v>-6070.6</v>
      </c>
      <c r="E1027">
        <v>-4343.6000000000004</v>
      </c>
      <c r="F1027">
        <v>335</v>
      </c>
      <c r="G1027">
        <v>395</v>
      </c>
      <c r="H1027">
        <v>117.734177</v>
      </c>
      <c r="I1027">
        <v>99</v>
      </c>
      <c r="J1027">
        <v>141</v>
      </c>
      <c r="K1027">
        <v>46505</v>
      </c>
      <c r="L1027">
        <v>8.0650910000000007</v>
      </c>
      <c r="M1027">
        <v>1.3574299999999999</v>
      </c>
      <c r="N1027">
        <v>395</v>
      </c>
      <c r="O1027">
        <v>117.734177</v>
      </c>
      <c r="P1027">
        <v>99</v>
      </c>
      <c r="Q1027">
        <v>141</v>
      </c>
      <c r="R1027">
        <v>46505</v>
      </c>
      <c r="S1027">
        <v>8.0650910000000007</v>
      </c>
      <c r="T1027">
        <v>65535</v>
      </c>
      <c r="U1027" s="2">
        <v>242.66075900000001</v>
      </c>
      <c r="V1027">
        <v>200</v>
      </c>
      <c r="W1027">
        <v>281</v>
      </c>
      <c r="X1027">
        <v>95851</v>
      </c>
      <c r="Y1027">
        <v>16.292224000000001</v>
      </c>
      <c r="Z1027">
        <v>1.3574299999999999</v>
      </c>
      <c r="AA1027">
        <v>395</v>
      </c>
      <c r="AB1027">
        <v>242.66075900000001</v>
      </c>
      <c r="AC1027">
        <v>200</v>
      </c>
      <c r="AD1027">
        <v>281</v>
      </c>
      <c r="AE1027">
        <v>95851</v>
      </c>
      <c r="AF1027">
        <v>16.292224000000001</v>
      </c>
      <c r="AG1027">
        <v>65535</v>
      </c>
      <c r="AH1027">
        <v>340.602532</v>
      </c>
      <c r="AI1027">
        <v>192</v>
      </c>
      <c r="AJ1027">
        <v>532</v>
      </c>
      <c r="AK1027">
        <v>134538</v>
      </c>
      <c r="AL1027">
        <v>85.063010000000006</v>
      </c>
      <c r="AM1027">
        <v>1.3574299999999999</v>
      </c>
      <c r="AN1027">
        <v>395</v>
      </c>
      <c r="AO1027">
        <v>340.602532</v>
      </c>
      <c r="AP1027">
        <v>192</v>
      </c>
      <c r="AQ1027">
        <v>532</v>
      </c>
      <c r="AR1027">
        <v>134538</v>
      </c>
      <c r="AS1027">
        <v>85.063010000000006</v>
      </c>
      <c r="AT1027">
        <v>65535</v>
      </c>
      <c r="AU1027">
        <v>1</v>
      </c>
      <c r="AV1027" t="s">
        <v>51</v>
      </c>
      <c r="AW1027" t="s">
        <v>52</v>
      </c>
      <c r="AX1027">
        <f t="shared" si="16"/>
        <v>1.1976131620642321</v>
      </c>
    </row>
    <row r="1028" spans="1:50" x14ac:dyDescent="0.2">
      <c r="A1028" t="s">
        <v>50</v>
      </c>
      <c r="B1028">
        <v>124233.065476</v>
      </c>
      <c r="C1028">
        <v>4516.2</v>
      </c>
      <c r="D1028">
        <v>-6070.6</v>
      </c>
      <c r="E1028">
        <v>-4343.6000000000004</v>
      </c>
      <c r="F1028">
        <v>567</v>
      </c>
      <c r="G1028">
        <v>365</v>
      </c>
      <c r="H1028">
        <v>111.893151</v>
      </c>
      <c r="I1028">
        <v>85</v>
      </c>
      <c r="J1028">
        <v>134</v>
      </c>
      <c r="K1028">
        <v>40841</v>
      </c>
      <c r="L1028">
        <v>6.5975349999999997</v>
      </c>
      <c r="M1028">
        <v>1.3574299999999999</v>
      </c>
      <c r="N1028">
        <v>365</v>
      </c>
      <c r="O1028">
        <v>111.893151</v>
      </c>
      <c r="P1028">
        <v>85</v>
      </c>
      <c r="Q1028">
        <v>134</v>
      </c>
      <c r="R1028">
        <v>40841</v>
      </c>
      <c r="S1028">
        <v>6.5975349999999997</v>
      </c>
      <c r="T1028">
        <v>65535</v>
      </c>
      <c r="U1028" s="2">
        <v>219.073973</v>
      </c>
      <c r="V1028">
        <v>162</v>
      </c>
      <c r="W1028">
        <v>257</v>
      </c>
      <c r="X1028">
        <v>79962</v>
      </c>
      <c r="Y1028">
        <v>15.980843999999999</v>
      </c>
      <c r="Z1028">
        <v>1.3574299999999999</v>
      </c>
      <c r="AA1028">
        <v>365</v>
      </c>
      <c r="AB1028">
        <v>219.073973</v>
      </c>
      <c r="AC1028">
        <v>162</v>
      </c>
      <c r="AD1028">
        <v>257</v>
      </c>
      <c r="AE1028">
        <v>79962</v>
      </c>
      <c r="AF1028">
        <v>15.980843999999999</v>
      </c>
      <c r="AG1028">
        <v>65535</v>
      </c>
      <c r="AH1028">
        <v>330.008219</v>
      </c>
      <c r="AI1028">
        <v>181</v>
      </c>
      <c r="AJ1028">
        <v>555</v>
      </c>
      <c r="AK1028">
        <v>120453</v>
      </c>
      <c r="AL1028">
        <v>98.011618999999996</v>
      </c>
      <c r="AM1028">
        <v>1.3574299999999999</v>
      </c>
      <c r="AN1028">
        <v>365</v>
      </c>
      <c r="AO1028">
        <v>330.008219</v>
      </c>
      <c r="AP1028">
        <v>181</v>
      </c>
      <c r="AQ1028">
        <v>555</v>
      </c>
      <c r="AR1028">
        <v>120453</v>
      </c>
      <c r="AS1028">
        <v>98.011618999999996</v>
      </c>
      <c r="AT1028">
        <v>65535</v>
      </c>
      <c r="AU1028">
        <v>1</v>
      </c>
      <c r="AV1028" t="s">
        <v>51</v>
      </c>
      <c r="AW1028" t="s">
        <v>52</v>
      </c>
      <c r="AX1028">
        <f t="shared" si="16"/>
        <v>1.1975710649171012</v>
      </c>
    </row>
    <row r="1029" spans="1:50" x14ac:dyDescent="0.2">
      <c r="A1029" t="s">
        <v>50</v>
      </c>
      <c r="B1029">
        <v>124233.065476</v>
      </c>
      <c r="C1029">
        <v>4516.2</v>
      </c>
      <c r="D1029">
        <v>-6070.6</v>
      </c>
      <c r="E1029">
        <v>-4343.6000000000004</v>
      </c>
      <c r="F1029">
        <v>833</v>
      </c>
      <c r="G1029">
        <v>334</v>
      </c>
      <c r="H1029">
        <v>116.15269499999999</v>
      </c>
      <c r="I1029">
        <v>97</v>
      </c>
      <c r="J1029">
        <v>139</v>
      </c>
      <c r="K1029">
        <v>38795</v>
      </c>
      <c r="L1029">
        <v>7.4953440000000002</v>
      </c>
      <c r="M1029">
        <v>1.3574299999999999</v>
      </c>
      <c r="N1029">
        <v>334</v>
      </c>
      <c r="O1029">
        <v>116.15269499999999</v>
      </c>
      <c r="P1029">
        <v>97</v>
      </c>
      <c r="Q1029">
        <v>139</v>
      </c>
      <c r="R1029">
        <v>38795</v>
      </c>
      <c r="S1029">
        <v>7.4953440000000002</v>
      </c>
      <c r="T1029">
        <v>65535</v>
      </c>
      <c r="U1029" s="2">
        <v>237.254491</v>
      </c>
      <c r="V1029">
        <v>193</v>
      </c>
      <c r="W1029">
        <v>282</v>
      </c>
      <c r="X1029">
        <v>79243</v>
      </c>
      <c r="Y1029">
        <v>15.629148000000001</v>
      </c>
      <c r="Z1029">
        <v>1.3574299999999999</v>
      </c>
      <c r="AA1029">
        <v>334</v>
      </c>
      <c r="AB1029">
        <v>237.254491</v>
      </c>
      <c r="AC1029">
        <v>193</v>
      </c>
      <c r="AD1029">
        <v>282</v>
      </c>
      <c r="AE1029">
        <v>79243</v>
      </c>
      <c r="AF1029">
        <v>15.629148000000001</v>
      </c>
      <c r="AG1029">
        <v>65535</v>
      </c>
      <c r="AH1029">
        <v>311.43113799999998</v>
      </c>
      <c r="AI1029">
        <v>179</v>
      </c>
      <c r="AJ1029">
        <v>526</v>
      </c>
      <c r="AK1029">
        <v>104018</v>
      </c>
      <c r="AL1029">
        <v>89.862757999999999</v>
      </c>
      <c r="AM1029">
        <v>1.3574299999999999</v>
      </c>
      <c r="AN1029">
        <v>334</v>
      </c>
      <c r="AO1029">
        <v>311.43113799999998</v>
      </c>
      <c r="AP1029">
        <v>179</v>
      </c>
      <c r="AQ1029">
        <v>526</v>
      </c>
      <c r="AR1029">
        <v>104018</v>
      </c>
      <c r="AS1029">
        <v>89.862757999999999</v>
      </c>
      <c r="AT1029">
        <v>65535</v>
      </c>
      <c r="AU1029">
        <v>1</v>
      </c>
      <c r="AV1029" t="s">
        <v>51</v>
      </c>
      <c r="AW1029" t="s">
        <v>52</v>
      </c>
      <c r="AX1029">
        <f t="shared" si="16"/>
        <v>1.1967006017380828</v>
      </c>
    </row>
    <row r="1030" spans="1:50" x14ac:dyDescent="0.2">
      <c r="A1030" t="s">
        <v>50</v>
      </c>
      <c r="B1030">
        <v>124233.065476</v>
      </c>
      <c r="C1030">
        <v>4516.2</v>
      </c>
      <c r="D1030">
        <v>-6070.6</v>
      </c>
      <c r="E1030">
        <v>-4343.6000000000004</v>
      </c>
      <c r="F1030">
        <v>526</v>
      </c>
      <c r="G1030">
        <v>421</v>
      </c>
      <c r="H1030">
        <v>109.482185</v>
      </c>
      <c r="I1030">
        <v>96</v>
      </c>
      <c r="J1030">
        <v>131</v>
      </c>
      <c r="K1030">
        <v>46092</v>
      </c>
      <c r="L1030">
        <v>5.2208370000000004</v>
      </c>
      <c r="M1030">
        <v>1.3574299999999999</v>
      </c>
      <c r="N1030">
        <v>421</v>
      </c>
      <c r="O1030">
        <v>109.482185</v>
      </c>
      <c r="P1030">
        <v>96</v>
      </c>
      <c r="Q1030">
        <v>131</v>
      </c>
      <c r="R1030">
        <v>46092</v>
      </c>
      <c r="S1030">
        <v>5.2208370000000004</v>
      </c>
      <c r="T1030">
        <v>65535</v>
      </c>
      <c r="U1030" s="2">
        <v>218.75772000000001</v>
      </c>
      <c r="V1030">
        <v>164</v>
      </c>
      <c r="W1030">
        <v>266</v>
      </c>
      <c r="X1030">
        <v>92097</v>
      </c>
      <c r="Y1030">
        <v>15.808149999999999</v>
      </c>
      <c r="Z1030">
        <v>1.3574299999999999</v>
      </c>
      <c r="AA1030">
        <v>421</v>
      </c>
      <c r="AB1030">
        <v>218.75772000000001</v>
      </c>
      <c r="AC1030">
        <v>164</v>
      </c>
      <c r="AD1030">
        <v>266</v>
      </c>
      <c r="AE1030">
        <v>92097</v>
      </c>
      <c r="AF1030">
        <v>15.808149999999999</v>
      </c>
      <c r="AG1030">
        <v>65535</v>
      </c>
      <c r="AH1030">
        <v>496.10688800000003</v>
      </c>
      <c r="AI1030">
        <v>421</v>
      </c>
      <c r="AJ1030">
        <v>600</v>
      </c>
      <c r="AK1030">
        <v>208861</v>
      </c>
      <c r="AL1030">
        <v>27.185123999999998</v>
      </c>
      <c r="AM1030">
        <v>1.3574299999999999</v>
      </c>
      <c r="AN1030">
        <v>421</v>
      </c>
      <c r="AO1030">
        <v>496.10688800000003</v>
      </c>
      <c r="AP1030">
        <v>421</v>
      </c>
      <c r="AQ1030">
        <v>600</v>
      </c>
      <c r="AR1030">
        <v>208861</v>
      </c>
      <c r="AS1030">
        <v>27.185123999999998</v>
      </c>
      <c r="AT1030">
        <v>65535</v>
      </c>
      <c r="AU1030">
        <v>1</v>
      </c>
      <c r="AV1030" t="s">
        <v>51</v>
      </c>
      <c r="AW1030" t="s">
        <v>52</v>
      </c>
      <c r="AX1030">
        <f t="shared" si="16"/>
        <v>1.1965417021956586</v>
      </c>
    </row>
    <row r="1031" spans="1:50" x14ac:dyDescent="0.2">
      <c r="A1031" t="s">
        <v>50</v>
      </c>
      <c r="B1031">
        <v>124233.065476</v>
      </c>
      <c r="C1031">
        <v>4516.2</v>
      </c>
      <c r="D1031">
        <v>-6070.6</v>
      </c>
      <c r="E1031">
        <v>-4343.6000000000004</v>
      </c>
      <c r="F1031">
        <v>277</v>
      </c>
      <c r="G1031">
        <v>230</v>
      </c>
      <c r="H1031">
        <v>109.491304</v>
      </c>
      <c r="I1031">
        <v>96</v>
      </c>
      <c r="J1031">
        <v>131</v>
      </c>
      <c r="K1031">
        <v>25183</v>
      </c>
      <c r="L1031">
        <v>5.8890770000000003</v>
      </c>
      <c r="M1031">
        <v>1.3574299999999999</v>
      </c>
      <c r="N1031">
        <v>230</v>
      </c>
      <c r="O1031">
        <v>109.491304</v>
      </c>
      <c r="P1031">
        <v>96</v>
      </c>
      <c r="Q1031">
        <v>131</v>
      </c>
      <c r="R1031">
        <v>25183</v>
      </c>
      <c r="S1031">
        <v>5.8890770000000003</v>
      </c>
      <c r="T1031">
        <v>65535</v>
      </c>
      <c r="U1031" s="2">
        <v>221.76521700000001</v>
      </c>
      <c r="V1031">
        <v>189</v>
      </c>
      <c r="W1031">
        <v>261</v>
      </c>
      <c r="X1031">
        <v>51006</v>
      </c>
      <c r="Y1031">
        <v>15.138372</v>
      </c>
      <c r="Z1031">
        <v>1.3574299999999999</v>
      </c>
      <c r="AA1031">
        <v>230</v>
      </c>
      <c r="AB1031">
        <v>221.76521700000001</v>
      </c>
      <c r="AC1031">
        <v>189</v>
      </c>
      <c r="AD1031">
        <v>261</v>
      </c>
      <c r="AE1031">
        <v>51006</v>
      </c>
      <c r="AF1031">
        <v>15.138372</v>
      </c>
      <c r="AG1031">
        <v>65535</v>
      </c>
      <c r="AH1031">
        <v>496.46087</v>
      </c>
      <c r="AI1031">
        <v>419</v>
      </c>
      <c r="AJ1031">
        <v>575</v>
      </c>
      <c r="AK1031">
        <v>114186</v>
      </c>
      <c r="AL1031">
        <v>27.551380999999999</v>
      </c>
      <c r="AM1031">
        <v>1.3574299999999999</v>
      </c>
      <c r="AN1031">
        <v>230</v>
      </c>
      <c r="AO1031">
        <v>496.46087</v>
      </c>
      <c r="AP1031">
        <v>419</v>
      </c>
      <c r="AQ1031">
        <v>575</v>
      </c>
      <c r="AR1031">
        <v>114186</v>
      </c>
      <c r="AS1031">
        <v>27.551380999999999</v>
      </c>
      <c r="AT1031">
        <v>65535</v>
      </c>
      <c r="AU1031">
        <v>1</v>
      </c>
      <c r="AV1031" t="s">
        <v>51</v>
      </c>
      <c r="AW1031" t="s">
        <v>52</v>
      </c>
      <c r="AX1031">
        <f t="shared" si="16"/>
        <v>1.1964420480369837</v>
      </c>
    </row>
    <row r="1032" spans="1:50" x14ac:dyDescent="0.2">
      <c r="A1032" t="s">
        <v>50</v>
      </c>
      <c r="B1032">
        <v>124233.065476</v>
      </c>
      <c r="C1032">
        <v>4516.2</v>
      </c>
      <c r="D1032">
        <v>-6070.6</v>
      </c>
      <c r="E1032">
        <v>-4343.6000000000004</v>
      </c>
      <c r="F1032">
        <v>236</v>
      </c>
      <c r="G1032">
        <v>221</v>
      </c>
      <c r="H1032">
        <v>109.511312</v>
      </c>
      <c r="I1032">
        <v>85</v>
      </c>
      <c r="J1032">
        <v>131</v>
      </c>
      <c r="K1032">
        <v>24202</v>
      </c>
      <c r="L1032">
        <v>5.4647629999999996</v>
      </c>
      <c r="M1032">
        <v>1.3574299999999999</v>
      </c>
      <c r="N1032">
        <v>221</v>
      </c>
      <c r="O1032">
        <v>109.511312</v>
      </c>
      <c r="P1032">
        <v>85</v>
      </c>
      <c r="Q1032">
        <v>131</v>
      </c>
      <c r="R1032">
        <v>24202</v>
      </c>
      <c r="S1032">
        <v>5.4647629999999996</v>
      </c>
      <c r="T1032">
        <v>65535</v>
      </c>
      <c r="U1032" s="2">
        <v>217.53846200000001</v>
      </c>
      <c r="V1032">
        <v>186</v>
      </c>
      <c r="W1032">
        <v>251</v>
      </c>
      <c r="X1032">
        <v>48076</v>
      </c>
      <c r="Y1032">
        <v>13.842294000000001</v>
      </c>
      <c r="Z1032">
        <v>1.3574299999999999</v>
      </c>
      <c r="AA1032">
        <v>221</v>
      </c>
      <c r="AB1032">
        <v>217.53846200000001</v>
      </c>
      <c r="AC1032">
        <v>186</v>
      </c>
      <c r="AD1032">
        <v>251</v>
      </c>
      <c r="AE1032">
        <v>48076</v>
      </c>
      <c r="AF1032">
        <v>13.842294000000001</v>
      </c>
      <c r="AG1032">
        <v>65535</v>
      </c>
      <c r="AH1032">
        <v>493.91402699999998</v>
      </c>
      <c r="AI1032">
        <v>428</v>
      </c>
      <c r="AJ1032">
        <v>575</v>
      </c>
      <c r="AK1032">
        <v>109155</v>
      </c>
      <c r="AL1032">
        <v>26.355350999999999</v>
      </c>
      <c r="AM1032">
        <v>1.3574299999999999</v>
      </c>
      <c r="AN1032">
        <v>221</v>
      </c>
      <c r="AO1032">
        <v>493.91402699999998</v>
      </c>
      <c r="AP1032">
        <v>428</v>
      </c>
      <c r="AQ1032">
        <v>575</v>
      </c>
      <c r="AR1032">
        <v>109155</v>
      </c>
      <c r="AS1032">
        <v>26.355350999999999</v>
      </c>
      <c r="AT1032">
        <v>65535</v>
      </c>
      <c r="AU1032">
        <v>1</v>
      </c>
      <c r="AV1032" t="s">
        <v>51</v>
      </c>
      <c r="AW1032" t="s">
        <v>52</v>
      </c>
      <c r="AX1032">
        <f t="shared" si="16"/>
        <v>1.1962234549797011</v>
      </c>
    </row>
    <row r="1033" spans="1:50" x14ac:dyDescent="0.2">
      <c r="A1033" t="s">
        <v>50</v>
      </c>
      <c r="B1033">
        <v>124233.065476</v>
      </c>
      <c r="C1033">
        <v>4516.2</v>
      </c>
      <c r="D1033">
        <v>-6070.6</v>
      </c>
      <c r="E1033">
        <v>-4343.6000000000004</v>
      </c>
      <c r="F1033">
        <v>420</v>
      </c>
      <c r="G1033">
        <v>483</v>
      </c>
      <c r="H1033">
        <v>114.57142899999999</v>
      </c>
      <c r="I1033">
        <v>94</v>
      </c>
      <c r="J1033">
        <v>137</v>
      </c>
      <c r="K1033">
        <v>55338</v>
      </c>
      <c r="L1033">
        <v>6.761037</v>
      </c>
      <c r="M1033">
        <v>1.3574299999999999</v>
      </c>
      <c r="N1033">
        <v>483</v>
      </c>
      <c r="O1033">
        <v>114.57142899999999</v>
      </c>
      <c r="P1033">
        <v>94</v>
      </c>
      <c r="Q1033">
        <v>137</v>
      </c>
      <c r="R1033">
        <v>55338</v>
      </c>
      <c r="S1033">
        <v>6.761037</v>
      </c>
      <c r="T1033">
        <v>65535</v>
      </c>
      <c r="U1033" s="2">
        <v>229.24016599999999</v>
      </c>
      <c r="V1033">
        <v>189</v>
      </c>
      <c r="W1033">
        <v>297</v>
      </c>
      <c r="X1033">
        <v>110723</v>
      </c>
      <c r="Y1033">
        <v>16.818349000000001</v>
      </c>
      <c r="Z1033">
        <v>1.3574299999999999</v>
      </c>
      <c r="AA1033">
        <v>483</v>
      </c>
      <c r="AB1033">
        <v>229.24016599999999</v>
      </c>
      <c r="AC1033">
        <v>189</v>
      </c>
      <c r="AD1033">
        <v>297</v>
      </c>
      <c r="AE1033">
        <v>110723</v>
      </c>
      <c r="AF1033">
        <v>16.818349000000001</v>
      </c>
      <c r="AG1033">
        <v>65535</v>
      </c>
      <c r="AH1033">
        <v>345.40993800000001</v>
      </c>
      <c r="AI1033">
        <v>231</v>
      </c>
      <c r="AJ1033">
        <v>550</v>
      </c>
      <c r="AK1033">
        <v>166833</v>
      </c>
      <c r="AL1033">
        <v>75.144743000000005</v>
      </c>
      <c r="AM1033">
        <v>1.3574299999999999</v>
      </c>
      <c r="AN1033">
        <v>483</v>
      </c>
      <c r="AO1033">
        <v>345.40993800000001</v>
      </c>
      <c r="AP1033">
        <v>231</v>
      </c>
      <c r="AQ1033">
        <v>550</v>
      </c>
      <c r="AR1033">
        <v>166833</v>
      </c>
      <c r="AS1033">
        <v>75.144743000000005</v>
      </c>
      <c r="AT1033">
        <v>65535</v>
      </c>
      <c r="AU1033">
        <v>1</v>
      </c>
      <c r="AV1033" t="s">
        <v>51</v>
      </c>
      <c r="AW1033" t="s">
        <v>52</v>
      </c>
      <c r="AX1033">
        <f t="shared" si="16"/>
        <v>1.1957605940308207</v>
      </c>
    </row>
    <row r="1034" spans="1:50" x14ac:dyDescent="0.2">
      <c r="A1034" t="s">
        <v>50</v>
      </c>
      <c r="B1034">
        <v>124233.065476</v>
      </c>
      <c r="C1034">
        <v>4516.2</v>
      </c>
      <c r="D1034">
        <v>-6070.6</v>
      </c>
      <c r="E1034">
        <v>-4343.6000000000004</v>
      </c>
      <c r="F1034">
        <v>619</v>
      </c>
      <c r="G1034">
        <v>431</v>
      </c>
      <c r="H1034">
        <v>118.77726199999999</v>
      </c>
      <c r="I1034">
        <v>87</v>
      </c>
      <c r="J1034">
        <v>142</v>
      </c>
      <c r="K1034">
        <v>51193</v>
      </c>
      <c r="L1034">
        <v>8.0973729999999993</v>
      </c>
      <c r="M1034">
        <v>1.3574299999999999</v>
      </c>
      <c r="N1034">
        <v>431</v>
      </c>
      <c r="O1034">
        <v>118.77726199999999</v>
      </c>
      <c r="P1034">
        <v>87</v>
      </c>
      <c r="Q1034">
        <v>142</v>
      </c>
      <c r="R1034">
        <v>51193</v>
      </c>
      <c r="S1034">
        <v>8.0973729999999993</v>
      </c>
      <c r="T1034">
        <v>65535</v>
      </c>
      <c r="U1034" s="2">
        <v>251.888631</v>
      </c>
      <c r="V1034">
        <v>199</v>
      </c>
      <c r="W1034">
        <v>325</v>
      </c>
      <c r="X1034">
        <v>108564</v>
      </c>
      <c r="Y1034">
        <v>18.276558000000001</v>
      </c>
      <c r="Z1034">
        <v>1.3574299999999999</v>
      </c>
      <c r="AA1034">
        <v>431</v>
      </c>
      <c r="AB1034">
        <v>251.888631</v>
      </c>
      <c r="AC1034">
        <v>199</v>
      </c>
      <c r="AD1034">
        <v>325</v>
      </c>
      <c r="AE1034">
        <v>108564</v>
      </c>
      <c r="AF1034">
        <v>18.276558000000001</v>
      </c>
      <c r="AG1034">
        <v>65535</v>
      </c>
      <c r="AH1034">
        <v>323.70069599999999</v>
      </c>
      <c r="AI1034">
        <v>192</v>
      </c>
      <c r="AJ1034">
        <v>552</v>
      </c>
      <c r="AK1034">
        <v>139515</v>
      </c>
      <c r="AL1034">
        <v>84.633835000000005</v>
      </c>
      <c r="AM1034">
        <v>1.3574299999999999</v>
      </c>
      <c r="AN1034">
        <v>431</v>
      </c>
      <c r="AO1034">
        <v>323.70069599999999</v>
      </c>
      <c r="AP1034">
        <v>192</v>
      </c>
      <c r="AQ1034">
        <v>552</v>
      </c>
      <c r="AR1034">
        <v>139515</v>
      </c>
      <c r="AS1034">
        <v>84.633835000000005</v>
      </c>
      <c r="AT1034">
        <v>65535</v>
      </c>
      <c r="AU1034">
        <v>1</v>
      </c>
      <c r="AV1034" t="s">
        <v>51</v>
      </c>
      <c r="AW1034" t="s">
        <v>52</v>
      </c>
      <c r="AX1034">
        <f t="shared" si="16"/>
        <v>1.1955150136395636</v>
      </c>
    </row>
    <row r="1035" spans="1:50" x14ac:dyDescent="0.2">
      <c r="A1035" t="s">
        <v>50</v>
      </c>
      <c r="B1035">
        <v>124233.065476</v>
      </c>
      <c r="C1035">
        <v>4516.2</v>
      </c>
      <c r="D1035">
        <v>-6070.6</v>
      </c>
      <c r="E1035">
        <v>-4343.6000000000004</v>
      </c>
      <c r="F1035">
        <v>1109</v>
      </c>
      <c r="G1035">
        <v>676</v>
      </c>
      <c r="H1035">
        <v>107.903846</v>
      </c>
      <c r="I1035">
        <v>97</v>
      </c>
      <c r="J1035">
        <v>129</v>
      </c>
      <c r="K1035">
        <v>72943</v>
      </c>
      <c r="L1035">
        <v>4.6344919999999998</v>
      </c>
      <c r="M1035">
        <v>1.3574299999999999</v>
      </c>
      <c r="N1035">
        <v>676</v>
      </c>
      <c r="O1035">
        <v>107.903846</v>
      </c>
      <c r="P1035">
        <v>97</v>
      </c>
      <c r="Q1035">
        <v>129</v>
      </c>
      <c r="R1035">
        <v>72943</v>
      </c>
      <c r="S1035">
        <v>4.6344919999999998</v>
      </c>
      <c r="T1035">
        <v>65535</v>
      </c>
      <c r="U1035" s="2">
        <v>209.74852100000001</v>
      </c>
      <c r="V1035">
        <v>166</v>
      </c>
      <c r="W1035">
        <v>258</v>
      </c>
      <c r="X1035">
        <v>141790</v>
      </c>
      <c r="Y1035">
        <v>14.232044999999999</v>
      </c>
      <c r="Z1035">
        <v>1.3574299999999999</v>
      </c>
      <c r="AA1035">
        <v>676</v>
      </c>
      <c r="AB1035">
        <v>209.74852100000001</v>
      </c>
      <c r="AC1035">
        <v>166</v>
      </c>
      <c r="AD1035">
        <v>258</v>
      </c>
      <c r="AE1035">
        <v>141790</v>
      </c>
      <c r="AF1035">
        <v>14.232044999999999</v>
      </c>
      <c r="AG1035">
        <v>65535</v>
      </c>
      <c r="AH1035">
        <v>332.56065100000001</v>
      </c>
      <c r="AI1035">
        <v>207</v>
      </c>
      <c r="AJ1035">
        <v>547</v>
      </c>
      <c r="AK1035">
        <v>224811</v>
      </c>
      <c r="AL1035">
        <v>82.100859</v>
      </c>
      <c r="AM1035">
        <v>1.3574299999999999</v>
      </c>
      <c r="AN1035">
        <v>676</v>
      </c>
      <c r="AO1035">
        <v>332.56065100000001</v>
      </c>
      <c r="AP1035">
        <v>207</v>
      </c>
      <c r="AQ1035">
        <v>547</v>
      </c>
      <c r="AR1035">
        <v>224811</v>
      </c>
      <c r="AS1035">
        <v>82.100859</v>
      </c>
      <c r="AT1035">
        <v>65535</v>
      </c>
      <c r="AU1035">
        <v>1</v>
      </c>
      <c r="AV1035" t="s">
        <v>51</v>
      </c>
      <c r="AW1035" t="s">
        <v>52</v>
      </c>
      <c r="AX1035">
        <f t="shared" si="16"/>
        <v>1.195508823661392</v>
      </c>
    </row>
    <row r="1036" spans="1:50" x14ac:dyDescent="0.2">
      <c r="A1036" t="s">
        <v>50</v>
      </c>
      <c r="B1036">
        <v>124233.065476</v>
      </c>
      <c r="C1036">
        <v>4516.2</v>
      </c>
      <c r="D1036">
        <v>-6070.6</v>
      </c>
      <c r="E1036">
        <v>-4343.6000000000004</v>
      </c>
      <c r="F1036">
        <v>303</v>
      </c>
      <c r="G1036">
        <v>393</v>
      </c>
      <c r="H1036">
        <v>113.76335899999999</v>
      </c>
      <c r="I1036">
        <v>95</v>
      </c>
      <c r="J1036">
        <v>136</v>
      </c>
      <c r="K1036">
        <v>44709</v>
      </c>
      <c r="L1036">
        <v>6.3903629999999998</v>
      </c>
      <c r="M1036">
        <v>1.3574299999999999</v>
      </c>
      <c r="N1036">
        <v>393</v>
      </c>
      <c r="O1036">
        <v>113.76335899999999</v>
      </c>
      <c r="P1036">
        <v>95</v>
      </c>
      <c r="Q1036">
        <v>136</v>
      </c>
      <c r="R1036">
        <v>44709</v>
      </c>
      <c r="S1036">
        <v>6.3903629999999998</v>
      </c>
      <c r="T1036">
        <v>65535</v>
      </c>
      <c r="U1036" s="2">
        <v>229.97201000000001</v>
      </c>
      <c r="V1036">
        <v>186</v>
      </c>
      <c r="W1036">
        <v>290</v>
      </c>
      <c r="X1036">
        <v>90379</v>
      </c>
      <c r="Y1036">
        <v>16.485769999999999</v>
      </c>
      <c r="Z1036">
        <v>1.3574299999999999</v>
      </c>
      <c r="AA1036">
        <v>393</v>
      </c>
      <c r="AB1036">
        <v>229.97201000000001</v>
      </c>
      <c r="AC1036">
        <v>186</v>
      </c>
      <c r="AD1036">
        <v>290</v>
      </c>
      <c r="AE1036">
        <v>90379</v>
      </c>
      <c r="AF1036">
        <v>16.485769999999999</v>
      </c>
      <c r="AG1036">
        <v>65535</v>
      </c>
      <c r="AH1036">
        <v>320.96183200000002</v>
      </c>
      <c r="AI1036">
        <v>186</v>
      </c>
      <c r="AJ1036">
        <v>527</v>
      </c>
      <c r="AK1036">
        <v>126138</v>
      </c>
      <c r="AL1036">
        <v>86.637410000000003</v>
      </c>
      <c r="AM1036">
        <v>1.3574299999999999</v>
      </c>
      <c r="AN1036">
        <v>393</v>
      </c>
      <c r="AO1036">
        <v>320.96183200000002</v>
      </c>
      <c r="AP1036">
        <v>186</v>
      </c>
      <c r="AQ1036">
        <v>527</v>
      </c>
      <c r="AR1036">
        <v>126138</v>
      </c>
      <c r="AS1036">
        <v>86.637410000000003</v>
      </c>
      <c r="AT1036">
        <v>65535</v>
      </c>
      <c r="AU1036">
        <v>1</v>
      </c>
      <c r="AV1036" t="s">
        <v>51</v>
      </c>
      <c r="AW1036" t="s">
        <v>52</v>
      </c>
      <c r="AX1036">
        <f t="shared" si="16"/>
        <v>1.1954639982105311</v>
      </c>
    </row>
    <row r="1037" spans="1:50" x14ac:dyDescent="0.2">
      <c r="A1037" t="s">
        <v>50</v>
      </c>
      <c r="B1037">
        <v>124233.065476</v>
      </c>
      <c r="C1037">
        <v>4516.2</v>
      </c>
      <c r="D1037">
        <v>-6070.6</v>
      </c>
      <c r="E1037">
        <v>-4343.6000000000004</v>
      </c>
      <c r="F1037">
        <v>480</v>
      </c>
      <c r="G1037">
        <v>349</v>
      </c>
      <c r="H1037">
        <v>117.951289</v>
      </c>
      <c r="I1037">
        <v>97</v>
      </c>
      <c r="J1037">
        <v>141</v>
      </c>
      <c r="K1037">
        <v>41165</v>
      </c>
      <c r="L1037">
        <v>7.5229530000000002</v>
      </c>
      <c r="M1037">
        <v>1.3574299999999999</v>
      </c>
      <c r="N1037">
        <v>349</v>
      </c>
      <c r="O1037">
        <v>117.951289</v>
      </c>
      <c r="P1037">
        <v>97</v>
      </c>
      <c r="Q1037">
        <v>141</v>
      </c>
      <c r="R1037">
        <v>41165</v>
      </c>
      <c r="S1037">
        <v>7.5229530000000002</v>
      </c>
      <c r="T1037">
        <v>65535</v>
      </c>
      <c r="U1037" s="2">
        <v>242.24641800000001</v>
      </c>
      <c r="V1037">
        <v>201</v>
      </c>
      <c r="W1037">
        <v>308</v>
      </c>
      <c r="X1037">
        <v>84544</v>
      </c>
      <c r="Y1037">
        <v>17.275822000000002</v>
      </c>
      <c r="Z1037">
        <v>1.3574299999999999</v>
      </c>
      <c r="AA1037">
        <v>349</v>
      </c>
      <c r="AB1037">
        <v>242.24641800000001</v>
      </c>
      <c r="AC1037">
        <v>201</v>
      </c>
      <c r="AD1037">
        <v>308</v>
      </c>
      <c r="AE1037">
        <v>84544</v>
      </c>
      <c r="AF1037">
        <v>17.275822000000002</v>
      </c>
      <c r="AG1037">
        <v>65535</v>
      </c>
      <c r="AH1037">
        <v>356.30372499999999</v>
      </c>
      <c r="AI1037">
        <v>216</v>
      </c>
      <c r="AJ1037">
        <v>567</v>
      </c>
      <c r="AK1037">
        <v>124350</v>
      </c>
      <c r="AL1037">
        <v>87.582277000000005</v>
      </c>
      <c r="AM1037">
        <v>1.3574299999999999</v>
      </c>
      <c r="AN1037">
        <v>349</v>
      </c>
      <c r="AO1037">
        <v>356.30372499999999</v>
      </c>
      <c r="AP1037">
        <v>216</v>
      </c>
      <c r="AQ1037">
        <v>567</v>
      </c>
      <c r="AR1037">
        <v>124350</v>
      </c>
      <c r="AS1037">
        <v>87.582277000000005</v>
      </c>
      <c r="AT1037">
        <v>65535</v>
      </c>
      <c r="AU1037">
        <v>1</v>
      </c>
      <c r="AV1037" t="s">
        <v>51</v>
      </c>
      <c r="AW1037" t="s">
        <v>52</v>
      </c>
      <c r="AX1037">
        <f t="shared" si="16"/>
        <v>1.1954087250373329</v>
      </c>
    </row>
    <row r="1038" spans="1:50" x14ac:dyDescent="0.2">
      <c r="A1038" t="s">
        <v>50</v>
      </c>
      <c r="B1038">
        <v>124233.065476</v>
      </c>
      <c r="C1038">
        <v>4516.2</v>
      </c>
      <c r="D1038">
        <v>-6070.6</v>
      </c>
      <c r="E1038">
        <v>-4343.6000000000004</v>
      </c>
      <c r="F1038">
        <v>860</v>
      </c>
      <c r="G1038">
        <v>201</v>
      </c>
      <c r="H1038">
        <v>110.437811</v>
      </c>
      <c r="I1038">
        <v>94</v>
      </c>
      <c r="J1038">
        <v>132</v>
      </c>
      <c r="K1038">
        <v>22198</v>
      </c>
      <c r="L1038">
        <v>5.8532039999999999</v>
      </c>
      <c r="M1038">
        <v>1.3574299999999999</v>
      </c>
      <c r="N1038">
        <v>201</v>
      </c>
      <c r="O1038">
        <v>110.437811</v>
      </c>
      <c r="P1038">
        <v>94</v>
      </c>
      <c r="Q1038">
        <v>132</v>
      </c>
      <c r="R1038">
        <v>22198</v>
      </c>
      <c r="S1038">
        <v>5.8532039999999999</v>
      </c>
      <c r="T1038">
        <v>65535</v>
      </c>
      <c r="U1038" s="2">
        <v>227.85074599999999</v>
      </c>
      <c r="V1038">
        <v>197</v>
      </c>
      <c r="W1038">
        <v>270</v>
      </c>
      <c r="X1038">
        <v>45798</v>
      </c>
      <c r="Y1038">
        <v>15.134728000000001</v>
      </c>
      <c r="Z1038">
        <v>1.3574299999999999</v>
      </c>
      <c r="AA1038">
        <v>201</v>
      </c>
      <c r="AB1038">
        <v>227.85074599999999</v>
      </c>
      <c r="AC1038">
        <v>197</v>
      </c>
      <c r="AD1038">
        <v>270</v>
      </c>
      <c r="AE1038">
        <v>45798</v>
      </c>
      <c r="AF1038">
        <v>15.134728000000001</v>
      </c>
      <c r="AG1038">
        <v>65535</v>
      </c>
      <c r="AH1038">
        <v>471.50746299999997</v>
      </c>
      <c r="AI1038">
        <v>353</v>
      </c>
      <c r="AJ1038">
        <v>602</v>
      </c>
      <c r="AK1038">
        <v>94773</v>
      </c>
      <c r="AL1038">
        <v>42.471578999999998</v>
      </c>
      <c r="AM1038">
        <v>1.3574299999999999</v>
      </c>
      <c r="AN1038">
        <v>201</v>
      </c>
      <c r="AO1038">
        <v>471.50746299999997</v>
      </c>
      <c r="AP1038">
        <v>353</v>
      </c>
      <c r="AQ1038">
        <v>602</v>
      </c>
      <c r="AR1038">
        <v>94773</v>
      </c>
      <c r="AS1038">
        <v>42.471578999999998</v>
      </c>
      <c r="AT1038">
        <v>65535</v>
      </c>
      <c r="AU1038">
        <v>1</v>
      </c>
      <c r="AV1038" t="s">
        <v>51</v>
      </c>
      <c r="AW1038" t="s">
        <v>52</v>
      </c>
      <c r="AX1038">
        <f t="shared" si="16"/>
        <v>1.1952428140756974</v>
      </c>
    </row>
    <row r="1039" spans="1:50" x14ac:dyDescent="0.2">
      <c r="A1039" t="s">
        <v>50</v>
      </c>
      <c r="B1039">
        <v>124233.065476</v>
      </c>
      <c r="C1039">
        <v>4516.2</v>
      </c>
      <c r="D1039">
        <v>-6070.6</v>
      </c>
      <c r="E1039">
        <v>-4343.6000000000004</v>
      </c>
      <c r="F1039">
        <v>509</v>
      </c>
      <c r="G1039">
        <v>315</v>
      </c>
      <c r="H1039">
        <v>108.803175</v>
      </c>
      <c r="I1039">
        <v>96</v>
      </c>
      <c r="J1039">
        <v>130</v>
      </c>
      <c r="K1039">
        <v>34273</v>
      </c>
      <c r="L1039">
        <v>5.1186559999999997</v>
      </c>
      <c r="M1039">
        <v>1.3574299999999999</v>
      </c>
      <c r="N1039">
        <v>315</v>
      </c>
      <c r="O1039">
        <v>108.803175</v>
      </c>
      <c r="P1039">
        <v>96</v>
      </c>
      <c r="Q1039">
        <v>130</v>
      </c>
      <c r="R1039">
        <v>34273</v>
      </c>
      <c r="S1039">
        <v>5.1186559999999997</v>
      </c>
      <c r="T1039">
        <v>65535</v>
      </c>
      <c r="U1039" s="2">
        <v>212.479365</v>
      </c>
      <c r="V1039">
        <v>172</v>
      </c>
      <c r="W1039">
        <v>248</v>
      </c>
      <c r="X1039">
        <v>66931</v>
      </c>
      <c r="Y1039">
        <v>14.17183</v>
      </c>
      <c r="Z1039">
        <v>1.3574299999999999</v>
      </c>
      <c r="AA1039">
        <v>315</v>
      </c>
      <c r="AB1039">
        <v>212.479365</v>
      </c>
      <c r="AC1039">
        <v>172</v>
      </c>
      <c r="AD1039">
        <v>248</v>
      </c>
      <c r="AE1039">
        <v>66931</v>
      </c>
      <c r="AF1039">
        <v>14.17183</v>
      </c>
      <c r="AG1039">
        <v>65535</v>
      </c>
      <c r="AH1039">
        <v>494.77460300000001</v>
      </c>
      <c r="AI1039">
        <v>420</v>
      </c>
      <c r="AJ1039">
        <v>581</v>
      </c>
      <c r="AK1039">
        <v>155854</v>
      </c>
      <c r="AL1039">
        <v>27.790503999999999</v>
      </c>
      <c r="AM1039">
        <v>1.3574299999999999</v>
      </c>
      <c r="AN1039">
        <v>315</v>
      </c>
      <c r="AO1039">
        <v>494.77460300000001</v>
      </c>
      <c r="AP1039">
        <v>420</v>
      </c>
      <c r="AQ1039">
        <v>581</v>
      </c>
      <c r="AR1039">
        <v>155854</v>
      </c>
      <c r="AS1039">
        <v>27.790503999999999</v>
      </c>
      <c r="AT1039">
        <v>65535</v>
      </c>
      <c r="AU1039">
        <v>1</v>
      </c>
      <c r="AV1039" t="s">
        <v>51</v>
      </c>
      <c r="AW1039" t="s">
        <v>52</v>
      </c>
      <c r="AX1039">
        <f t="shared" si="16"/>
        <v>1.1948180740130057</v>
      </c>
    </row>
    <row r="1040" spans="1:50" x14ac:dyDescent="0.2">
      <c r="A1040" t="s">
        <v>50</v>
      </c>
      <c r="B1040">
        <v>124233.065476</v>
      </c>
      <c r="C1040">
        <v>4516.2</v>
      </c>
      <c r="D1040">
        <v>-6070.6</v>
      </c>
      <c r="E1040">
        <v>-4343.6000000000004</v>
      </c>
      <c r="F1040">
        <v>105</v>
      </c>
      <c r="G1040">
        <v>209</v>
      </c>
      <c r="H1040">
        <v>108.842105</v>
      </c>
      <c r="I1040">
        <v>96</v>
      </c>
      <c r="J1040">
        <v>130</v>
      </c>
      <c r="K1040">
        <v>22748</v>
      </c>
      <c r="L1040">
        <v>5.5979049999999999</v>
      </c>
      <c r="M1040">
        <v>1.3574299999999999</v>
      </c>
      <c r="N1040">
        <v>209</v>
      </c>
      <c r="O1040">
        <v>108.842105</v>
      </c>
      <c r="P1040">
        <v>96</v>
      </c>
      <c r="Q1040">
        <v>130</v>
      </c>
      <c r="R1040">
        <v>22748</v>
      </c>
      <c r="S1040">
        <v>5.5979049999999999</v>
      </c>
      <c r="T1040">
        <v>65535</v>
      </c>
      <c r="U1040" s="2">
        <v>212.38756000000001</v>
      </c>
      <c r="V1040">
        <v>168</v>
      </c>
      <c r="W1040">
        <v>250</v>
      </c>
      <c r="X1040">
        <v>44389</v>
      </c>
      <c r="Y1040">
        <v>14.041833</v>
      </c>
      <c r="Z1040">
        <v>1.3574299999999999</v>
      </c>
      <c r="AA1040">
        <v>209</v>
      </c>
      <c r="AB1040">
        <v>212.38756000000001</v>
      </c>
      <c r="AC1040">
        <v>168</v>
      </c>
      <c r="AD1040">
        <v>250</v>
      </c>
      <c r="AE1040">
        <v>44389</v>
      </c>
      <c r="AF1040">
        <v>14.041833</v>
      </c>
      <c r="AG1040">
        <v>65535</v>
      </c>
      <c r="AH1040">
        <v>481.11961700000001</v>
      </c>
      <c r="AI1040">
        <v>409</v>
      </c>
      <c r="AJ1040">
        <v>567</v>
      </c>
      <c r="AK1040">
        <v>100554</v>
      </c>
      <c r="AL1040">
        <v>30.367224</v>
      </c>
      <c r="AM1040">
        <v>1.3574299999999999</v>
      </c>
      <c r="AN1040">
        <v>209</v>
      </c>
      <c r="AO1040">
        <v>481.11961700000001</v>
      </c>
      <c r="AP1040">
        <v>409</v>
      </c>
      <c r="AQ1040">
        <v>567</v>
      </c>
      <c r="AR1040">
        <v>100554</v>
      </c>
      <c r="AS1040">
        <v>30.367224</v>
      </c>
      <c r="AT1040">
        <v>65535</v>
      </c>
      <c r="AU1040">
        <v>1</v>
      </c>
      <c r="AV1040" t="s">
        <v>51</v>
      </c>
      <c r="AW1040" t="s">
        <v>52</v>
      </c>
      <c r="AX1040">
        <f t="shared" si="16"/>
        <v>1.1943907185551033</v>
      </c>
    </row>
    <row r="1041" spans="1:50" x14ac:dyDescent="0.2">
      <c r="A1041" t="s">
        <v>50</v>
      </c>
      <c r="B1041">
        <v>124233.065476</v>
      </c>
      <c r="C1041">
        <v>4516.2</v>
      </c>
      <c r="D1041">
        <v>-6070.6</v>
      </c>
      <c r="E1041">
        <v>-4343.6000000000004</v>
      </c>
      <c r="F1041">
        <v>390</v>
      </c>
      <c r="G1041">
        <v>580</v>
      </c>
      <c r="H1041">
        <v>118.07069</v>
      </c>
      <c r="I1041">
        <v>83</v>
      </c>
      <c r="J1041">
        <v>141</v>
      </c>
      <c r="K1041">
        <v>68481</v>
      </c>
      <c r="L1041">
        <v>8.1494040000000005</v>
      </c>
      <c r="M1041">
        <v>1.3574299999999999</v>
      </c>
      <c r="N1041">
        <v>580</v>
      </c>
      <c r="O1041">
        <v>118.07069</v>
      </c>
      <c r="P1041">
        <v>83</v>
      </c>
      <c r="Q1041">
        <v>141</v>
      </c>
      <c r="R1041">
        <v>68481</v>
      </c>
      <c r="S1041">
        <v>8.1494040000000005</v>
      </c>
      <c r="T1041">
        <v>65535</v>
      </c>
      <c r="U1041" s="2">
        <v>241.16896600000001</v>
      </c>
      <c r="V1041">
        <v>180</v>
      </c>
      <c r="W1041">
        <v>299</v>
      </c>
      <c r="X1041">
        <v>139878</v>
      </c>
      <c r="Y1041">
        <v>16.940360999999999</v>
      </c>
      <c r="Z1041">
        <v>1.3574299999999999</v>
      </c>
      <c r="AA1041">
        <v>580</v>
      </c>
      <c r="AB1041">
        <v>241.16896600000001</v>
      </c>
      <c r="AC1041">
        <v>180</v>
      </c>
      <c r="AD1041">
        <v>299</v>
      </c>
      <c r="AE1041">
        <v>139878</v>
      </c>
      <c r="AF1041">
        <v>16.940360999999999</v>
      </c>
      <c r="AG1041">
        <v>65535</v>
      </c>
      <c r="AH1041">
        <v>335.39827600000001</v>
      </c>
      <c r="AI1041">
        <v>219</v>
      </c>
      <c r="AJ1041">
        <v>536</v>
      </c>
      <c r="AK1041">
        <v>194531</v>
      </c>
      <c r="AL1041">
        <v>78.102684999999994</v>
      </c>
      <c r="AM1041">
        <v>1.3574299999999999</v>
      </c>
      <c r="AN1041">
        <v>580</v>
      </c>
      <c r="AO1041">
        <v>335.39827600000001</v>
      </c>
      <c r="AP1041">
        <v>219</v>
      </c>
      <c r="AQ1041">
        <v>536</v>
      </c>
      <c r="AR1041">
        <v>194531</v>
      </c>
      <c r="AS1041">
        <v>78.102684999999994</v>
      </c>
      <c r="AT1041">
        <v>65535</v>
      </c>
      <c r="AU1041">
        <v>1</v>
      </c>
      <c r="AV1041" t="s">
        <v>51</v>
      </c>
      <c r="AW1041" t="s">
        <v>52</v>
      </c>
      <c r="AX1041">
        <f t="shared" si="16"/>
        <v>1.1941998475658946</v>
      </c>
    </row>
    <row r="1042" spans="1:50" x14ac:dyDescent="0.2">
      <c r="A1042" t="s">
        <v>50</v>
      </c>
      <c r="B1042">
        <v>124233.065476</v>
      </c>
      <c r="C1042">
        <v>4516.2</v>
      </c>
      <c r="D1042">
        <v>-6070.6</v>
      </c>
      <c r="E1042">
        <v>-4343.6000000000004</v>
      </c>
      <c r="F1042">
        <v>433</v>
      </c>
      <c r="G1042">
        <v>409</v>
      </c>
      <c r="H1042">
        <v>117.23716400000001</v>
      </c>
      <c r="I1042">
        <v>87</v>
      </c>
      <c r="J1042">
        <v>140</v>
      </c>
      <c r="K1042">
        <v>47950</v>
      </c>
      <c r="L1042">
        <v>7.8310909999999998</v>
      </c>
      <c r="M1042">
        <v>1.3574299999999999</v>
      </c>
      <c r="N1042">
        <v>409</v>
      </c>
      <c r="O1042">
        <v>117.23716400000001</v>
      </c>
      <c r="P1042">
        <v>87</v>
      </c>
      <c r="Q1042">
        <v>140</v>
      </c>
      <c r="R1042">
        <v>47950</v>
      </c>
      <c r="S1042">
        <v>7.8310909999999998</v>
      </c>
      <c r="T1042">
        <v>65535</v>
      </c>
      <c r="U1042" s="2">
        <v>245.91198</v>
      </c>
      <c r="V1042">
        <v>198</v>
      </c>
      <c r="W1042">
        <v>294</v>
      </c>
      <c r="X1042">
        <v>100578</v>
      </c>
      <c r="Y1042">
        <v>17.548950999999999</v>
      </c>
      <c r="Z1042">
        <v>1.3574299999999999</v>
      </c>
      <c r="AA1042">
        <v>409</v>
      </c>
      <c r="AB1042">
        <v>245.91198</v>
      </c>
      <c r="AC1042">
        <v>198</v>
      </c>
      <c r="AD1042">
        <v>294</v>
      </c>
      <c r="AE1042">
        <v>100578</v>
      </c>
      <c r="AF1042">
        <v>17.548950999999999</v>
      </c>
      <c r="AG1042">
        <v>65535</v>
      </c>
      <c r="AH1042">
        <v>318.05623500000002</v>
      </c>
      <c r="AI1042">
        <v>194</v>
      </c>
      <c r="AJ1042">
        <v>548</v>
      </c>
      <c r="AK1042">
        <v>130085</v>
      </c>
      <c r="AL1042">
        <v>89.804758000000007</v>
      </c>
      <c r="AM1042">
        <v>1.3574299999999999</v>
      </c>
      <c r="AN1042">
        <v>409</v>
      </c>
      <c r="AO1042">
        <v>318.05623500000002</v>
      </c>
      <c r="AP1042">
        <v>194</v>
      </c>
      <c r="AQ1042">
        <v>548</v>
      </c>
      <c r="AR1042">
        <v>130085</v>
      </c>
      <c r="AS1042">
        <v>89.804758000000007</v>
      </c>
      <c r="AT1042">
        <v>65535</v>
      </c>
      <c r="AU1042">
        <v>1</v>
      </c>
      <c r="AV1042" t="s">
        <v>51</v>
      </c>
      <c r="AW1042" t="s">
        <v>52</v>
      </c>
      <c r="AX1042">
        <f t="shared" si="16"/>
        <v>1.1941605820488799</v>
      </c>
    </row>
    <row r="1043" spans="1:50" x14ac:dyDescent="0.2">
      <c r="A1043" t="s">
        <v>50</v>
      </c>
      <c r="B1043">
        <v>124233.065476</v>
      </c>
      <c r="C1043">
        <v>4516.2</v>
      </c>
      <c r="D1043">
        <v>-6070.6</v>
      </c>
      <c r="E1043">
        <v>-4343.6000000000004</v>
      </c>
      <c r="F1043">
        <v>666</v>
      </c>
      <c r="G1043">
        <v>252</v>
      </c>
      <c r="H1043">
        <v>113.91269800000001</v>
      </c>
      <c r="I1043">
        <v>99</v>
      </c>
      <c r="J1043">
        <v>136</v>
      </c>
      <c r="K1043">
        <v>28706</v>
      </c>
      <c r="L1043">
        <v>6.7076099999999999</v>
      </c>
      <c r="M1043">
        <v>1.3574299999999999</v>
      </c>
      <c r="N1043">
        <v>252</v>
      </c>
      <c r="O1043">
        <v>113.91269800000001</v>
      </c>
      <c r="P1043">
        <v>99</v>
      </c>
      <c r="Q1043">
        <v>136</v>
      </c>
      <c r="R1043">
        <v>28706</v>
      </c>
      <c r="S1043">
        <v>6.7076099999999999</v>
      </c>
      <c r="T1043">
        <v>65535</v>
      </c>
      <c r="U1043" s="2">
        <v>233.84523799999999</v>
      </c>
      <c r="V1043">
        <v>198</v>
      </c>
      <c r="W1043">
        <v>277</v>
      </c>
      <c r="X1043">
        <v>58929</v>
      </c>
      <c r="Y1043">
        <v>14.582913</v>
      </c>
      <c r="Z1043">
        <v>1.3574299999999999</v>
      </c>
      <c r="AA1043">
        <v>252</v>
      </c>
      <c r="AB1043">
        <v>233.84523799999999</v>
      </c>
      <c r="AC1043">
        <v>198</v>
      </c>
      <c r="AD1043">
        <v>277</v>
      </c>
      <c r="AE1043">
        <v>58929</v>
      </c>
      <c r="AF1043">
        <v>14.582913</v>
      </c>
      <c r="AG1043">
        <v>65535</v>
      </c>
      <c r="AH1043">
        <v>399.26190500000001</v>
      </c>
      <c r="AI1043">
        <v>261</v>
      </c>
      <c r="AJ1043">
        <v>527</v>
      </c>
      <c r="AK1043">
        <v>100614</v>
      </c>
      <c r="AL1043">
        <v>63.284534000000001</v>
      </c>
      <c r="AM1043">
        <v>1.3574299999999999</v>
      </c>
      <c r="AN1043">
        <v>252</v>
      </c>
      <c r="AO1043">
        <v>399.26190500000001</v>
      </c>
      <c r="AP1043">
        <v>261</v>
      </c>
      <c r="AQ1043">
        <v>527</v>
      </c>
      <c r="AR1043">
        <v>100614</v>
      </c>
      <c r="AS1043">
        <v>63.284534000000001</v>
      </c>
      <c r="AT1043">
        <v>65535</v>
      </c>
      <c r="AU1043">
        <v>1</v>
      </c>
      <c r="AV1043" t="s">
        <v>51</v>
      </c>
      <c r="AW1043" t="s">
        <v>52</v>
      </c>
      <c r="AX1043">
        <f t="shared" si="16"/>
        <v>1.1938967506502216</v>
      </c>
    </row>
    <row r="1044" spans="1:50" x14ac:dyDescent="0.2">
      <c r="A1044" t="s">
        <v>50</v>
      </c>
      <c r="B1044">
        <v>124233.065476</v>
      </c>
      <c r="C1044">
        <v>4516.2</v>
      </c>
      <c r="D1044">
        <v>-6070.6</v>
      </c>
      <c r="E1044">
        <v>-4343.6000000000004</v>
      </c>
      <c r="F1044">
        <v>573</v>
      </c>
      <c r="G1044">
        <v>398</v>
      </c>
      <c r="H1044">
        <v>113.115578</v>
      </c>
      <c r="I1044">
        <v>92</v>
      </c>
      <c r="J1044">
        <v>135</v>
      </c>
      <c r="K1044">
        <v>45020</v>
      </c>
      <c r="L1044">
        <v>6.676399</v>
      </c>
      <c r="M1044">
        <v>1.3574299999999999</v>
      </c>
      <c r="N1044">
        <v>398</v>
      </c>
      <c r="O1044">
        <v>113.115578</v>
      </c>
      <c r="P1044">
        <v>92</v>
      </c>
      <c r="Q1044">
        <v>135</v>
      </c>
      <c r="R1044">
        <v>45020</v>
      </c>
      <c r="S1044">
        <v>6.676399</v>
      </c>
      <c r="T1044">
        <v>65535</v>
      </c>
      <c r="U1044" s="2">
        <v>240.268844</v>
      </c>
      <c r="V1044">
        <v>186</v>
      </c>
      <c r="W1044">
        <v>288</v>
      </c>
      <c r="X1044">
        <v>95627</v>
      </c>
      <c r="Y1044">
        <v>18.196382</v>
      </c>
      <c r="Z1044">
        <v>1.3574299999999999</v>
      </c>
      <c r="AA1044">
        <v>398</v>
      </c>
      <c r="AB1044">
        <v>240.268844</v>
      </c>
      <c r="AC1044">
        <v>186</v>
      </c>
      <c r="AD1044">
        <v>288</v>
      </c>
      <c r="AE1044">
        <v>95627</v>
      </c>
      <c r="AF1044">
        <v>18.196382</v>
      </c>
      <c r="AG1044">
        <v>65535</v>
      </c>
      <c r="AH1044">
        <v>420.28392000000002</v>
      </c>
      <c r="AI1044">
        <v>198</v>
      </c>
      <c r="AJ1044">
        <v>942</v>
      </c>
      <c r="AK1044">
        <v>167273</v>
      </c>
      <c r="AL1044">
        <v>150.28154900000001</v>
      </c>
      <c r="AM1044">
        <v>1.3574299999999999</v>
      </c>
      <c r="AN1044">
        <v>398</v>
      </c>
      <c r="AO1044">
        <v>420.28392000000002</v>
      </c>
      <c r="AP1044">
        <v>198</v>
      </c>
      <c r="AQ1044">
        <v>942</v>
      </c>
      <c r="AR1044">
        <v>167273</v>
      </c>
      <c r="AS1044">
        <v>150.28154900000001</v>
      </c>
      <c r="AT1044">
        <v>65535</v>
      </c>
      <c r="AU1044">
        <v>1</v>
      </c>
      <c r="AV1044" t="s">
        <v>51</v>
      </c>
      <c r="AW1044" t="s">
        <v>52</v>
      </c>
      <c r="AX1044">
        <f t="shared" si="16"/>
        <v>1.1934695679139791</v>
      </c>
    </row>
    <row r="1045" spans="1:50" x14ac:dyDescent="0.2">
      <c r="A1045" t="s">
        <v>50</v>
      </c>
      <c r="B1045">
        <v>124233.065476</v>
      </c>
      <c r="C1045">
        <v>4516.2</v>
      </c>
      <c r="D1045">
        <v>-6070.6</v>
      </c>
      <c r="E1045">
        <v>-4343.6000000000004</v>
      </c>
      <c r="F1045">
        <v>704</v>
      </c>
      <c r="G1045">
        <v>218</v>
      </c>
      <c r="H1045">
        <v>124.08715599999999</v>
      </c>
      <c r="I1045">
        <v>103</v>
      </c>
      <c r="J1045">
        <v>148</v>
      </c>
      <c r="K1045">
        <v>27051</v>
      </c>
      <c r="L1045">
        <v>8.3439870000000003</v>
      </c>
      <c r="M1045">
        <v>1.3574299999999999</v>
      </c>
      <c r="N1045">
        <v>218</v>
      </c>
      <c r="O1045">
        <v>124.08715599999999</v>
      </c>
      <c r="P1045">
        <v>103</v>
      </c>
      <c r="Q1045">
        <v>148</v>
      </c>
      <c r="R1045">
        <v>27051</v>
      </c>
      <c r="S1045">
        <v>8.3439870000000003</v>
      </c>
      <c r="T1045">
        <v>65535</v>
      </c>
      <c r="U1045" s="2">
        <v>270.89908300000002</v>
      </c>
      <c r="V1045">
        <v>212</v>
      </c>
      <c r="W1045">
        <v>335</v>
      </c>
      <c r="X1045">
        <v>59056</v>
      </c>
      <c r="Y1045">
        <v>19.044333000000002</v>
      </c>
      <c r="Z1045">
        <v>1.3574299999999999</v>
      </c>
      <c r="AA1045">
        <v>218</v>
      </c>
      <c r="AB1045">
        <v>270.89908300000002</v>
      </c>
      <c r="AC1045">
        <v>212</v>
      </c>
      <c r="AD1045">
        <v>335</v>
      </c>
      <c r="AE1045">
        <v>59056</v>
      </c>
      <c r="AF1045">
        <v>19.044333000000002</v>
      </c>
      <c r="AG1045">
        <v>65535</v>
      </c>
      <c r="AH1045">
        <v>388.71559600000001</v>
      </c>
      <c r="AI1045">
        <v>231</v>
      </c>
      <c r="AJ1045">
        <v>547</v>
      </c>
      <c r="AK1045">
        <v>84740</v>
      </c>
      <c r="AL1045">
        <v>63.970868000000003</v>
      </c>
      <c r="AM1045">
        <v>1.3574299999999999</v>
      </c>
      <c r="AN1045">
        <v>218</v>
      </c>
      <c r="AO1045">
        <v>388.71559600000001</v>
      </c>
      <c r="AP1045">
        <v>231</v>
      </c>
      <c r="AQ1045">
        <v>547</v>
      </c>
      <c r="AR1045">
        <v>84740</v>
      </c>
      <c r="AS1045">
        <v>63.970868000000003</v>
      </c>
      <c r="AT1045">
        <v>65535</v>
      </c>
      <c r="AU1045">
        <v>1</v>
      </c>
      <c r="AV1045" t="s">
        <v>51</v>
      </c>
      <c r="AW1045" t="s">
        <v>52</v>
      </c>
      <c r="AX1045">
        <f t="shared" si="16"/>
        <v>1.1927100658185767</v>
      </c>
    </row>
    <row r="1046" spans="1:50" x14ac:dyDescent="0.2">
      <c r="A1046" t="s">
        <v>50</v>
      </c>
      <c r="B1046">
        <v>124233.065476</v>
      </c>
      <c r="C1046">
        <v>4516.2</v>
      </c>
      <c r="D1046">
        <v>-6070.6</v>
      </c>
      <c r="E1046">
        <v>-4343.6000000000004</v>
      </c>
      <c r="F1046">
        <v>488</v>
      </c>
      <c r="G1046">
        <v>205</v>
      </c>
      <c r="H1046">
        <v>111.629268</v>
      </c>
      <c r="I1046">
        <v>88</v>
      </c>
      <c r="J1046">
        <v>133</v>
      </c>
      <c r="K1046">
        <v>22884</v>
      </c>
      <c r="L1046">
        <v>6.5816889999999999</v>
      </c>
      <c r="M1046">
        <v>1.3574299999999999</v>
      </c>
      <c r="N1046">
        <v>205</v>
      </c>
      <c r="O1046">
        <v>111.629268</v>
      </c>
      <c r="P1046">
        <v>88</v>
      </c>
      <c r="Q1046">
        <v>133</v>
      </c>
      <c r="R1046">
        <v>22884</v>
      </c>
      <c r="S1046">
        <v>6.5816889999999999</v>
      </c>
      <c r="T1046">
        <v>65535</v>
      </c>
      <c r="U1046" s="2">
        <v>217.17073199999999</v>
      </c>
      <c r="V1046">
        <v>186</v>
      </c>
      <c r="W1046">
        <v>259</v>
      </c>
      <c r="X1046">
        <v>44520</v>
      </c>
      <c r="Y1046">
        <v>14.407242</v>
      </c>
      <c r="Z1046">
        <v>1.3574299999999999</v>
      </c>
      <c r="AA1046">
        <v>205</v>
      </c>
      <c r="AB1046">
        <v>217.17073199999999</v>
      </c>
      <c r="AC1046">
        <v>186</v>
      </c>
      <c r="AD1046">
        <v>259</v>
      </c>
      <c r="AE1046">
        <v>44520</v>
      </c>
      <c r="AF1046">
        <v>14.407242</v>
      </c>
      <c r="AG1046">
        <v>65535</v>
      </c>
      <c r="AH1046">
        <v>398.31707299999999</v>
      </c>
      <c r="AI1046">
        <v>213</v>
      </c>
      <c r="AJ1046">
        <v>545</v>
      </c>
      <c r="AK1046">
        <v>81655</v>
      </c>
      <c r="AL1046">
        <v>74.317549</v>
      </c>
      <c r="AM1046">
        <v>1.3574299999999999</v>
      </c>
      <c r="AN1046">
        <v>205</v>
      </c>
      <c r="AO1046">
        <v>398.31707299999999</v>
      </c>
      <c r="AP1046">
        <v>213</v>
      </c>
      <c r="AQ1046">
        <v>545</v>
      </c>
      <c r="AR1046">
        <v>81655</v>
      </c>
      <c r="AS1046">
        <v>74.317549</v>
      </c>
      <c r="AT1046">
        <v>65535</v>
      </c>
      <c r="AU1046">
        <v>1</v>
      </c>
      <c r="AV1046" t="s">
        <v>51</v>
      </c>
      <c r="AW1046" t="s">
        <v>52</v>
      </c>
      <c r="AX1046">
        <f t="shared" si="16"/>
        <v>1.1914438066547208</v>
      </c>
    </row>
    <row r="1047" spans="1:50" x14ac:dyDescent="0.2">
      <c r="A1047" t="s">
        <v>50</v>
      </c>
      <c r="B1047">
        <v>124233.065476</v>
      </c>
      <c r="C1047">
        <v>4516.2</v>
      </c>
      <c r="D1047">
        <v>-6070.6</v>
      </c>
      <c r="E1047">
        <v>-4343.6000000000004</v>
      </c>
      <c r="F1047">
        <v>910</v>
      </c>
      <c r="G1047">
        <v>998</v>
      </c>
      <c r="H1047">
        <v>107.45992</v>
      </c>
      <c r="I1047">
        <v>85</v>
      </c>
      <c r="J1047">
        <v>128</v>
      </c>
      <c r="K1047">
        <v>107245</v>
      </c>
      <c r="L1047">
        <v>4.6738140000000001</v>
      </c>
      <c r="M1047">
        <v>1.3574299999999999</v>
      </c>
      <c r="N1047">
        <v>998</v>
      </c>
      <c r="O1047">
        <v>107.45992</v>
      </c>
      <c r="P1047">
        <v>85</v>
      </c>
      <c r="Q1047">
        <v>128</v>
      </c>
      <c r="R1047">
        <v>107245</v>
      </c>
      <c r="S1047">
        <v>4.6738140000000001</v>
      </c>
      <c r="T1047">
        <v>65535</v>
      </c>
      <c r="U1047" s="2">
        <v>214.65631300000001</v>
      </c>
      <c r="V1047">
        <v>174</v>
      </c>
      <c r="W1047">
        <v>265</v>
      </c>
      <c r="X1047">
        <v>214227</v>
      </c>
      <c r="Y1047">
        <v>14.607056</v>
      </c>
      <c r="Z1047">
        <v>1.3574299999999999</v>
      </c>
      <c r="AA1047">
        <v>998</v>
      </c>
      <c r="AB1047">
        <v>214.65631300000001</v>
      </c>
      <c r="AC1047">
        <v>174</v>
      </c>
      <c r="AD1047">
        <v>265</v>
      </c>
      <c r="AE1047">
        <v>214227</v>
      </c>
      <c r="AF1047">
        <v>14.607056</v>
      </c>
      <c r="AG1047">
        <v>65535</v>
      </c>
      <c r="AH1047">
        <v>477.888778</v>
      </c>
      <c r="AI1047">
        <v>353</v>
      </c>
      <c r="AJ1047">
        <v>597</v>
      </c>
      <c r="AK1047">
        <v>476933</v>
      </c>
      <c r="AL1047">
        <v>33.357190000000003</v>
      </c>
      <c r="AM1047">
        <v>1.3574299999999999</v>
      </c>
      <c r="AN1047">
        <v>998</v>
      </c>
      <c r="AO1047">
        <v>477.888778</v>
      </c>
      <c r="AP1047">
        <v>353</v>
      </c>
      <c r="AQ1047">
        <v>597</v>
      </c>
      <c r="AR1047">
        <v>476933</v>
      </c>
      <c r="AS1047">
        <v>33.357190000000003</v>
      </c>
      <c r="AT1047">
        <v>65535</v>
      </c>
      <c r="AU1047">
        <v>1</v>
      </c>
      <c r="AV1047" t="s">
        <v>51</v>
      </c>
      <c r="AW1047" t="s">
        <v>52</v>
      </c>
      <c r="AX1047">
        <f t="shared" si="16"/>
        <v>1.191141776394399</v>
      </c>
    </row>
    <row r="1048" spans="1:50" x14ac:dyDescent="0.2">
      <c r="A1048" t="s">
        <v>50</v>
      </c>
      <c r="B1048">
        <v>124233.065476</v>
      </c>
      <c r="C1048">
        <v>4516.2</v>
      </c>
      <c r="D1048">
        <v>-6070.6</v>
      </c>
      <c r="E1048">
        <v>-4343.6000000000004</v>
      </c>
      <c r="F1048">
        <v>571</v>
      </c>
      <c r="G1048">
        <v>573</v>
      </c>
      <c r="H1048">
        <v>120.07329799999999</v>
      </c>
      <c r="I1048">
        <v>88</v>
      </c>
      <c r="J1048">
        <v>143</v>
      </c>
      <c r="K1048">
        <v>68802</v>
      </c>
      <c r="L1048">
        <v>8.1594680000000004</v>
      </c>
      <c r="M1048">
        <v>1.3574299999999999</v>
      </c>
      <c r="N1048">
        <v>573</v>
      </c>
      <c r="O1048">
        <v>120.07329799999999</v>
      </c>
      <c r="P1048">
        <v>88</v>
      </c>
      <c r="Q1048">
        <v>143</v>
      </c>
      <c r="R1048">
        <v>68802</v>
      </c>
      <c r="S1048">
        <v>8.1594680000000004</v>
      </c>
      <c r="T1048">
        <v>65535</v>
      </c>
      <c r="U1048" s="2">
        <v>258.73822000000001</v>
      </c>
      <c r="V1048">
        <v>203</v>
      </c>
      <c r="W1048">
        <v>333</v>
      </c>
      <c r="X1048">
        <v>148257</v>
      </c>
      <c r="Y1048">
        <v>21.126533999999999</v>
      </c>
      <c r="Z1048">
        <v>1.3574299999999999</v>
      </c>
      <c r="AA1048">
        <v>573</v>
      </c>
      <c r="AB1048">
        <v>258.73822000000001</v>
      </c>
      <c r="AC1048">
        <v>203</v>
      </c>
      <c r="AD1048">
        <v>333</v>
      </c>
      <c r="AE1048">
        <v>148257</v>
      </c>
      <c r="AF1048">
        <v>21.126533999999999</v>
      </c>
      <c r="AG1048">
        <v>65535</v>
      </c>
      <c r="AH1048">
        <v>329.95287999999999</v>
      </c>
      <c r="AI1048">
        <v>195</v>
      </c>
      <c r="AJ1048">
        <v>572</v>
      </c>
      <c r="AK1048">
        <v>189063</v>
      </c>
      <c r="AL1048">
        <v>85.809585999999996</v>
      </c>
      <c r="AM1048">
        <v>1.3574299999999999</v>
      </c>
      <c r="AN1048">
        <v>573</v>
      </c>
      <c r="AO1048">
        <v>329.95287999999999</v>
      </c>
      <c r="AP1048">
        <v>195</v>
      </c>
      <c r="AQ1048">
        <v>572</v>
      </c>
      <c r="AR1048">
        <v>189063</v>
      </c>
      <c r="AS1048">
        <v>85.809585999999996</v>
      </c>
      <c r="AT1048">
        <v>65535</v>
      </c>
      <c r="AU1048">
        <v>1</v>
      </c>
      <c r="AV1048" t="s">
        <v>51</v>
      </c>
      <c r="AW1048" t="s">
        <v>52</v>
      </c>
      <c r="AX1048">
        <f t="shared" si="16"/>
        <v>1.1909392211414065</v>
      </c>
    </row>
    <row r="1049" spans="1:50" x14ac:dyDescent="0.2">
      <c r="A1049" t="s">
        <v>50</v>
      </c>
      <c r="B1049">
        <v>124233.065476</v>
      </c>
      <c r="C1049">
        <v>4516.2</v>
      </c>
      <c r="D1049">
        <v>-6070.6</v>
      </c>
      <c r="E1049">
        <v>-4343.6000000000004</v>
      </c>
      <c r="F1049">
        <v>1017</v>
      </c>
      <c r="G1049">
        <v>460</v>
      </c>
      <c r="H1049">
        <v>109.193478</v>
      </c>
      <c r="I1049">
        <v>97</v>
      </c>
      <c r="J1049">
        <v>130</v>
      </c>
      <c r="K1049">
        <v>50229</v>
      </c>
      <c r="L1049">
        <v>5.143052</v>
      </c>
      <c r="M1049">
        <v>1.3574299999999999</v>
      </c>
      <c r="N1049">
        <v>460</v>
      </c>
      <c r="O1049">
        <v>109.193478</v>
      </c>
      <c r="P1049">
        <v>97</v>
      </c>
      <c r="Q1049">
        <v>130</v>
      </c>
      <c r="R1049">
        <v>50229</v>
      </c>
      <c r="S1049">
        <v>5.143052</v>
      </c>
      <c r="T1049">
        <v>65535</v>
      </c>
      <c r="U1049" s="2">
        <v>232.57173900000001</v>
      </c>
      <c r="V1049">
        <v>169</v>
      </c>
      <c r="W1049">
        <v>277</v>
      </c>
      <c r="X1049">
        <v>106983</v>
      </c>
      <c r="Y1049">
        <v>16.213177000000002</v>
      </c>
      <c r="Z1049">
        <v>1.3574299999999999</v>
      </c>
      <c r="AA1049">
        <v>460</v>
      </c>
      <c r="AB1049">
        <v>232.57173900000001</v>
      </c>
      <c r="AC1049">
        <v>169</v>
      </c>
      <c r="AD1049">
        <v>277</v>
      </c>
      <c r="AE1049">
        <v>106983</v>
      </c>
      <c r="AF1049">
        <v>16.213177000000002</v>
      </c>
      <c r="AG1049">
        <v>65535</v>
      </c>
      <c r="AH1049">
        <v>456.06956500000001</v>
      </c>
      <c r="AI1049">
        <v>315</v>
      </c>
      <c r="AJ1049">
        <v>579</v>
      </c>
      <c r="AK1049">
        <v>209792</v>
      </c>
      <c r="AL1049">
        <v>48.769164000000004</v>
      </c>
      <c r="AM1049">
        <v>1.3574299999999999</v>
      </c>
      <c r="AN1049">
        <v>460</v>
      </c>
      <c r="AO1049">
        <v>456.06956500000001</v>
      </c>
      <c r="AP1049">
        <v>315</v>
      </c>
      <c r="AQ1049">
        <v>579</v>
      </c>
      <c r="AR1049">
        <v>209792</v>
      </c>
      <c r="AS1049">
        <v>48.769164000000004</v>
      </c>
      <c r="AT1049">
        <v>65535</v>
      </c>
      <c r="AU1049">
        <v>1</v>
      </c>
      <c r="AV1049" t="s">
        <v>51</v>
      </c>
      <c r="AW1049" t="s">
        <v>52</v>
      </c>
      <c r="AX1049">
        <f t="shared" si="16"/>
        <v>1.1905472962405319</v>
      </c>
    </row>
    <row r="1050" spans="1:50" x14ac:dyDescent="0.2">
      <c r="A1050" t="s">
        <v>50</v>
      </c>
      <c r="B1050">
        <v>124233.065476</v>
      </c>
      <c r="C1050">
        <v>4516.2</v>
      </c>
      <c r="D1050">
        <v>-6070.6</v>
      </c>
      <c r="E1050">
        <v>-4343.6000000000004</v>
      </c>
      <c r="F1050">
        <v>216</v>
      </c>
      <c r="G1050">
        <v>572</v>
      </c>
      <c r="H1050">
        <v>119.307692</v>
      </c>
      <c r="I1050">
        <v>101</v>
      </c>
      <c r="J1050">
        <v>142</v>
      </c>
      <c r="K1050">
        <v>68244</v>
      </c>
      <c r="L1050">
        <v>7.7837449999999997</v>
      </c>
      <c r="M1050">
        <v>1.3574299999999999</v>
      </c>
      <c r="N1050">
        <v>572</v>
      </c>
      <c r="O1050">
        <v>119.307692</v>
      </c>
      <c r="P1050">
        <v>101</v>
      </c>
      <c r="Q1050">
        <v>142</v>
      </c>
      <c r="R1050">
        <v>68244</v>
      </c>
      <c r="S1050">
        <v>7.7837449999999997</v>
      </c>
      <c r="T1050">
        <v>65535</v>
      </c>
      <c r="U1050" s="2">
        <v>251.11363600000001</v>
      </c>
      <c r="V1050">
        <v>198</v>
      </c>
      <c r="W1050">
        <v>294</v>
      </c>
      <c r="X1050">
        <v>143637</v>
      </c>
      <c r="Y1050">
        <v>16.939212999999999</v>
      </c>
      <c r="Z1050">
        <v>1.3574299999999999</v>
      </c>
      <c r="AA1050">
        <v>572</v>
      </c>
      <c r="AB1050">
        <v>251.11363600000001</v>
      </c>
      <c r="AC1050">
        <v>198</v>
      </c>
      <c r="AD1050">
        <v>294</v>
      </c>
      <c r="AE1050">
        <v>143637</v>
      </c>
      <c r="AF1050">
        <v>16.939212999999999</v>
      </c>
      <c r="AG1050">
        <v>65535</v>
      </c>
      <c r="AH1050">
        <v>360.43007</v>
      </c>
      <c r="AI1050">
        <v>198</v>
      </c>
      <c r="AJ1050">
        <v>579</v>
      </c>
      <c r="AK1050">
        <v>206166</v>
      </c>
      <c r="AL1050">
        <v>84.548922000000005</v>
      </c>
      <c r="AM1050">
        <v>1.3574299999999999</v>
      </c>
      <c r="AN1050">
        <v>572</v>
      </c>
      <c r="AO1050">
        <v>360.43007</v>
      </c>
      <c r="AP1050">
        <v>198</v>
      </c>
      <c r="AQ1050">
        <v>579</v>
      </c>
      <c r="AR1050">
        <v>206166</v>
      </c>
      <c r="AS1050">
        <v>84.548922000000005</v>
      </c>
      <c r="AT1050">
        <v>65535</v>
      </c>
      <c r="AU1050">
        <v>1</v>
      </c>
      <c r="AV1050" t="s">
        <v>51</v>
      </c>
      <c r="AW1050" t="s">
        <v>52</v>
      </c>
      <c r="AX1050">
        <f t="shared" si="16"/>
        <v>1.190199874120438</v>
      </c>
    </row>
    <row r="1051" spans="1:50" x14ac:dyDescent="0.2">
      <c r="A1051" t="s">
        <v>50</v>
      </c>
      <c r="B1051">
        <v>124233.065476</v>
      </c>
      <c r="C1051">
        <v>4516.2</v>
      </c>
      <c r="D1051">
        <v>-6070.6</v>
      </c>
      <c r="E1051">
        <v>-4343.6000000000004</v>
      </c>
      <c r="F1051">
        <v>481</v>
      </c>
      <c r="G1051">
        <v>218</v>
      </c>
      <c r="H1051">
        <v>113.518349</v>
      </c>
      <c r="I1051">
        <v>92</v>
      </c>
      <c r="J1051">
        <v>135</v>
      </c>
      <c r="K1051">
        <v>24747</v>
      </c>
      <c r="L1051">
        <v>7.2902310000000003</v>
      </c>
      <c r="M1051">
        <v>1.3574299999999999</v>
      </c>
      <c r="N1051">
        <v>218</v>
      </c>
      <c r="O1051">
        <v>113.518349</v>
      </c>
      <c r="P1051">
        <v>92</v>
      </c>
      <c r="Q1051">
        <v>135</v>
      </c>
      <c r="R1051">
        <v>24747</v>
      </c>
      <c r="S1051">
        <v>7.2902310000000003</v>
      </c>
      <c r="T1051">
        <v>65535</v>
      </c>
      <c r="U1051" s="2">
        <v>223.802752</v>
      </c>
      <c r="V1051">
        <v>188</v>
      </c>
      <c r="W1051">
        <v>271</v>
      </c>
      <c r="X1051">
        <v>48789</v>
      </c>
      <c r="Y1051">
        <v>15.351338999999999</v>
      </c>
      <c r="Z1051">
        <v>1.3574299999999999</v>
      </c>
      <c r="AA1051">
        <v>218</v>
      </c>
      <c r="AB1051">
        <v>223.802752</v>
      </c>
      <c r="AC1051">
        <v>188</v>
      </c>
      <c r="AD1051">
        <v>271</v>
      </c>
      <c r="AE1051">
        <v>48789</v>
      </c>
      <c r="AF1051">
        <v>15.351338999999999</v>
      </c>
      <c r="AG1051">
        <v>65535</v>
      </c>
      <c r="AH1051">
        <v>400.42660599999999</v>
      </c>
      <c r="AI1051">
        <v>265</v>
      </c>
      <c r="AJ1051">
        <v>523</v>
      </c>
      <c r="AK1051">
        <v>87293</v>
      </c>
      <c r="AL1051">
        <v>60.649327999999997</v>
      </c>
      <c r="AM1051">
        <v>1.3574299999999999</v>
      </c>
      <c r="AN1051">
        <v>218</v>
      </c>
      <c r="AO1051">
        <v>400.42660599999999</v>
      </c>
      <c r="AP1051">
        <v>265</v>
      </c>
      <c r="AQ1051">
        <v>523</v>
      </c>
      <c r="AR1051">
        <v>87293</v>
      </c>
      <c r="AS1051">
        <v>60.649327999999997</v>
      </c>
      <c r="AT1051">
        <v>65535</v>
      </c>
      <c r="AU1051">
        <v>1</v>
      </c>
      <c r="AV1051" t="s">
        <v>51</v>
      </c>
      <c r="AW1051" t="s">
        <v>52</v>
      </c>
      <c r="AX1051">
        <f t="shared" si="16"/>
        <v>1.1892350548544359</v>
      </c>
    </row>
    <row r="1052" spans="1:50" x14ac:dyDescent="0.2">
      <c r="A1052" t="s">
        <v>50</v>
      </c>
      <c r="B1052">
        <v>124233.065476</v>
      </c>
      <c r="C1052">
        <v>4516.2</v>
      </c>
      <c r="D1052">
        <v>-6070.6</v>
      </c>
      <c r="E1052">
        <v>-4343.6000000000004</v>
      </c>
      <c r="F1052">
        <v>126</v>
      </c>
      <c r="G1052">
        <v>574</v>
      </c>
      <c r="H1052">
        <v>115.23693400000001</v>
      </c>
      <c r="I1052">
        <v>94</v>
      </c>
      <c r="J1052">
        <v>137</v>
      </c>
      <c r="K1052">
        <v>66146</v>
      </c>
      <c r="L1052">
        <v>7.4053659999999999</v>
      </c>
      <c r="M1052">
        <v>1.3574299999999999</v>
      </c>
      <c r="N1052">
        <v>574</v>
      </c>
      <c r="O1052">
        <v>115.23693400000001</v>
      </c>
      <c r="P1052">
        <v>94</v>
      </c>
      <c r="Q1052">
        <v>137</v>
      </c>
      <c r="R1052">
        <v>66146</v>
      </c>
      <c r="S1052">
        <v>7.4053659999999999</v>
      </c>
      <c r="T1052">
        <v>65535</v>
      </c>
      <c r="U1052" s="2">
        <v>236.15505200000001</v>
      </c>
      <c r="V1052">
        <v>166</v>
      </c>
      <c r="W1052">
        <v>289</v>
      </c>
      <c r="X1052">
        <v>135553</v>
      </c>
      <c r="Y1052">
        <v>16.427268000000002</v>
      </c>
      <c r="Z1052">
        <v>1.3574299999999999</v>
      </c>
      <c r="AA1052">
        <v>574</v>
      </c>
      <c r="AB1052">
        <v>236.15505200000001</v>
      </c>
      <c r="AC1052">
        <v>166</v>
      </c>
      <c r="AD1052">
        <v>289</v>
      </c>
      <c r="AE1052">
        <v>135553</v>
      </c>
      <c r="AF1052">
        <v>16.427268000000002</v>
      </c>
      <c r="AG1052">
        <v>65535</v>
      </c>
      <c r="AH1052">
        <v>404.825784</v>
      </c>
      <c r="AI1052">
        <v>202</v>
      </c>
      <c r="AJ1052">
        <v>585</v>
      </c>
      <c r="AK1052">
        <v>232370</v>
      </c>
      <c r="AL1052">
        <v>73.418223999999995</v>
      </c>
      <c r="AM1052">
        <v>1.3574299999999999</v>
      </c>
      <c r="AN1052">
        <v>574</v>
      </c>
      <c r="AO1052">
        <v>404.825784</v>
      </c>
      <c r="AP1052">
        <v>202</v>
      </c>
      <c r="AQ1052">
        <v>585</v>
      </c>
      <c r="AR1052">
        <v>232370</v>
      </c>
      <c r="AS1052">
        <v>73.418223999999995</v>
      </c>
      <c r="AT1052">
        <v>65535</v>
      </c>
      <c r="AU1052">
        <v>1</v>
      </c>
      <c r="AV1052" t="s">
        <v>51</v>
      </c>
      <c r="AW1052" t="s">
        <v>52</v>
      </c>
      <c r="AX1052">
        <f t="shared" si="16"/>
        <v>1.1888549551309651</v>
      </c>
    </row>
    <row r="1053" spans="1:50" x14ac:dyDescent="0.2">
      <c r="A1053" t="s">
        <v>50</v>
      </c>
      <c r="B1053">
        <v>124233.065476</v>
      </c>
      <c r="C1053">
        <v>4516.2</v>
      </c>
      <c r="D1053">
        <v>-6070.6</v>
      </c>
      <c r="E1053">
        <v>-4343.6000000000004</v>
      </c>
      <c r="F1053">
        <v>90</v>
      </c>
      <c r="G1053">
        <v>189</v>
      </c>
      <c r="H1053">
        <v>116.989418</v>
      </c>
      <c r="I1053">
        <v>99</v>
      </c>
      <c r="J1053">
        <v>139</v>
      </c>
      <c r="K1053">
        <v>22111</v>
      </c>
      <c r="L1053">
        <v>8.0981349999999992</v>
      </c>
      <c r="M1053">
        <v>1.3574299999999999</v>
      </c>
      <c r="N1053">
        <v>189</v>
      </c>
      <c r="O1053">
        <v>116.989418</v>
      </c>
      <c r="P1053">
        <v>99</v>
      </c>
      <c r="Q1053">
        <v>139</v>
      </c>
      <c r="R1053">
        <v>22111</v>
      </c>
      <c r="S1053">
        <v>8.0981349999999992</v>
      </c>
      <c r="T1053">
        <v>65535</v>
      </c>
      <c r="U1053" s="2">
        <v>245.12169299999999</v>
      </c>
      <c r="V1053">
        <v>194</v>
      </c>
      <c r="W1053">
        <v>302</v>
      </c>
      <c r="X1053">
        <v>46328</v>
      </c>
      <c r="Y1053">
        <v>17.729797999999999</v>
      </c>
      <c r="Z1053">
        <v>1.3574299999999999</v>
      </c>
      <c r="AA1053">
        <v>189</v>
      </c>
      <c r="AB1053">
        <v>245.12169299999999</v>
      </c>
      <c r="AC1053">
        <v>194</v>
      </c>
      <c r="AD1053">
        <v>302</v>
      </c>
      <c r="AE1053">
        <v>46328</v>
      </c>
      <c r="AF1053">
        <v>17.729797999999999</v>
      </c>
      <c r="AG1053">
        <v>65535</v>
      </c>
      <c r="AH1053">
        <v>409.66137600000002</v>
      </c>
      <c r="AI1053">
        <v>279</v>
      </c>
      <c r="AJ1053">
        <v>527</v>
      </c>
      <c r="AK1053">
        <v>77426</v>
      </c>
      <c r="AL1053">
        <v>64.805847999999997</v>
      </c>
      <c r="AM1053">
        <v>1.3574299999999999</v>
      </c>
      <c r="AN1053">
        <v>189</v>
      </c>
      <c r="AO1053">
        <v>409.66137600000002</v>
      </c>
      <c r="AP1053">
        <v>279</v>
      </c>
      <c r="AQ1053">
        <v>527</v>
      </c>
      <c r="AR1053">
        <v>77426</v>
      </c>
      <c r="AS1053">
        <v>64.805847999999997</v>
      </c>
      <c r="AT1053">
        <v>65535</v>
      </c>
      <c r="AU1053">
        <v>1</v>
      </c>
      <c r="AV1053" t="s">
        <v>51</v>
      </c>
      <c r="AW1053" t="s">
        <v>52</v>
      </c>
      <c r="AX1053">
        <f t="shared" si="16"/>
        <v>1.1881416488455392</v>
      </c>
    </row>
    <row r="1054" spans="1:50" x14ac:dyDescent="0.2">
      <c r="A1054" t="s">
        <v>50</v>
      </c>
      <c r="B1054">
        <v>124233.065476</v>
      </c>
      <c r="C1054">
        <v>4516.2</v>
      </c>
      <c r="D1054">
        <v>-6070.6</v>
      </c>
      <c r="E1054">
        <v>-4343.6000000000004</v>
      </c>
      <c r="F1054">
        <v>553</v>
      </c>
      <c r="G1054">
        <v>683</v>
      </c>
      <c r="H1054">
        <v>110.257687</v>
      </c>
      <c r="I1054">
        <v>87</v>
      </c>
      <c r="J1054">
        <v>131</v>
      </c>
      <c r="K1054">
        <v>75306</v>
      </c>
      <c r="L1054">
        <v>5.9390850000000004</v>
      </c>
      <c r="M1054">
        <v>1.3574299999999999</v>
      </c>
      <c r="N1054">
        <v>683</v>
      </c>
      <c r="O1054">
        <v>110.257687</v>
      </c>
      <c r="P1054">
        <v>87</v>
      </c>
      <c r="Q1054">
        <v>131</v>
      </c>
      <c r="R1054">
        <v>75306</v>
      </c>
      <c r="S1054">
        <v>5.9390850000000004</v>
      </c>
      <c r="T1054">
        <v>65535</v>
      </c>
      <c r="U1054" s="2">
        <v>213.82869700000001</v>
      </c>
      <c r="V1054">
        <v>174</v>
      </c>
      <c r="W1054">
        <v>259</v>
      </c>
      <c r="X1054">
        <v>146045</v>
      </c>
      <c r="Y1054">
        <v>14.173361</v>
      </c>
      <c r="Z1054">
        <v>1.3574299999999999</v>
      </c>
      <c r="AA1054">
        <v>683</v>
      </c>
      <c r="AB1054">
        <v>213.82869700000001</v>
      </c>
      <c r="AC1054">
        <v>174</v>
      </c>
      <c r="AD1054">
        <v>259</v>
      </c>
      <c r="AE1054">
        <v>146045</v>
      </c>
      <c r="AF1054">
        <v>14.173361</v>
      </c>
      <c r="AG1054">
        <v>65535</v>
      </c>
      <c r="AH1054">
        <v>321.40263499999998</v>
      </c>
      <c r="AI1054">
        <v>161</v>
      </c>
      <c r="AJ1054">
        <v>546</v>
      </c>
      <c r="AK1054">
        <v>219518</v>
      </c>
      <c r="AL1054">
        <v>99.541228000000004</v>
      </c>
      <c r="AM1054">
        <v>1.3574299999999999</v>
      </c>
      <c r="AN1054">
        <v>683</v>
      </c>
      <c r="AO1054">
        <v>321.40263499999998</v>
      </c>
      <c r="AP1054">
        <v>161</v>
      </c>
      <c r="AQ1054">
        <v>546</v>
      </c>
      <c r="AR1054">
        <v>219518</v>
      </c>
      <c r="AS1054">
        <v>99.541228000000004</v>
      </c>
      <c r="AT1054">
        <v>65535</v>
      </c>
      <c r="AU1054">
        <v>1</v>
      </c>
      <c r="AV1054" t="s">
        <v>51</v>
      </c>
      <c r="AW1054" t="s">
        <v>52</v>
      </c>
      <c r="AX1054">
        <f t="shared" si="16"/>
        <v>1.1881257766635354</v>
      </c>
    </row>
    <row r="1055" spans="1:50" x14ac:dyDescent="0.2">
      <c r="A1055" t="s">
        <v>50</v>
      </c>
      <c r="B1055">
        <v>124233.065476</v>
      </c>
      <c r="C1055">
        <v>4516.2</v>
      </c>
      <c r="D1055">
        <v>-6070.6</v>
      </c>
      <c r="E1055">
        <v>-4343.6000000000004</v>
      </c>
      <c r="F1055">
        <v>763</v>
      </c>
      <c r="G1055">
        <v>310</v>
      </c>
      <c r="H1055">
        <v>117</v>
      </c>
      <c r="I1055">
        <v>103</v>
      </c>
      <c r="J1055">
        <v>139</v>
      </c>
      <c r="K1055">
        <v>36270</v>
      </c>
      <c r="L1055">
        <v>7.2616379999999996</v>
      </c>
      <c r="M1055">
        <v>1.3574299999999999</v>
      </c>
      <c r="N1055">
        <v>310</v>
      </c>
      <c r="O1055">
        <v>117</v>
      </c>
      <c r="P1055">
        <v>103</v>
      </c>
      <c r="Q1055">
        <v>139</v>
      </c>
      <c r="R1055">
        <v>36270</v>
      </c>
      <c r="S1055">
        <v>7.2616379999999996</v>
      </c>
      <c r="T1055">
        <v>65535</v>
      </c>
      <c r="U1055" s="2">
        <v>228.69032300000001</v>
      </c>
      <c r="V1055">
        <v>186</v>
      </c>
      <c r="W1055">
        <v>268</v>
      </c>
      <c r="X1055">
        <v>70894</v>
      </c>
      <c r="Y1055">
        <v>15.517189999999999</v>
      </c>
      <c r="Z1055">
        <v>1.3574299999999999</v>
      </c>
      <c r="AA1055">
        <v>310</v>
      </c>
      <c r="AB1055">
        <v>228.69032300000001</v>
      </c>
      <c r="AC1055">
        <v>186</v>
      </c>
      <c r="AD1055">
        <v>268</v>
      </c>
      <c r="AE1055">
        <v>70894</v>
      </c>
      <c r="AF1055">
        <v>15.517189999999999</v>
      </c>
      <c r="AG1055">
        <v>65535</v>
      </c>
      <c r="AH1055">
        <v>324.49677400000002</v>
      </c>
      <c r="AI1055">
        <v>182</v>
      </c>
      <c r="AJ1055">
        <v>528</v>
      </c>
      <c r="AK1055">
        <v>100594</v>
      </c>
      <c r="AL1055">
        <v>92.957884000000007</v>
      </c>
      <c r="AM1055">
        <v>1.3574299999999999</v>
      </c>
      <c r="AN1055">
        <v>310</v>
      </c>
      <c r="AO1055">
        <v>324.49677400000002</v>
      </c>
      <c r="AP1055">
        <v>182</v>
      </c>
      <c r="AQ1055">
        <v>528</v>
      </c>
      <c r="AR1055">
        <v>100594</v>
      </c>
      <c r="AS1055">
        <v>92.957884000000007</v>
      </c>
      <c r="AT1055">
        <v>65535</v>
      </c>
      <c r="AU1055">
        <v>1</v>
      </c>
      <c r="AV1055" t="s">
        <v>51</v>
      </c>
      <c r="AW1055" t="s">
        <v>52</v>
      </c>
      <c r="AX1055">
        <f t="shared" si="16"/>
        <v>1.188034188034188</v>
      </c>
    </row>
    <row r="1056" spans="1:50" x14ac:dyDescent="0.2">
      <c r="A1056" t="s">
        <v>50</v>
      </c>
      <c r="B1056">
        <v>124233.065476</v>
      </c>
      <c r="C1056">
        <v>4516.2</v>
      </c>
      <c r="D1056">
        <v>-6070.6</v>
      </c>
      <c r="E1056">
        <v>-4343.6000000000004</v>
      </c>
      <c r="F1056">
        <v>499</v>
      </c>
      <c r="G1056">
        <v>365</v>
      </c>
      <c r="H1056">
        <v>115.320548</v>
      </c>
      <c r="I1056">
        <v>94</v>
      </c>
      <c r="J1056">
        <v>137</v>
      </c>
      <c r="K1056">
        <v>42092</v>
      </c>
      <c r="L1056">
        <v>6.9614320000000003</v>
      </c>
      <c r="M1056">
        <v>1.3574299999999999</v>
      </c>
      <c r="N1056">
        <v>365</v>
      </c>
      <c r="O1056">
        <v>115.320548</v>
      </c>
      <c r="P1056">
        <v>94</v>
      </c>
      <c r="Q1056">
        <v>137</v>
      </c>
      <c r="R1056">
        <v>42092</v>
      </c>
      <c r="S1056">
        <v>6.9614320000000003</v>
      </c>
      <c r="T1056">
        <v>65535</v>
      </c>
      <c r="U1056" s="2">
        <v>239.189041</v>
      </c>
      <c r="V1056">
        <v>179</v>
      </c>
      <c r="W1056">
        <v>290</v>
      </c>
      <c r="X1056">
        <v>87304</v>
      </c>
      <c r="Y1056">
        <v>18.145776999999999</v>
      </c>
      <c r="Z1056">
        <v>1.3574299999999999</v>
      </c>
      <c r="AA1056">
        <v>365</v>
      </c>
      <c r="AB1056">
        <v>239.189041</v>
      </c>
      <c r="AC1056">
        <v>179</v>
      </c>
      <c r="AD1056">
        <v>290</v>
      </c>
      <c r="AE1056">
        <v>87304</v>
      </c>
      <c r="AF1056">
        <v>18.145776999999999</v>
      </c>
      <c r="AG1056">
        <v>65535</v>
      </c>
      <c r="AH1056">
        <v>337.22191800000002</v>
      </c>
      <c r="AI1056">
        <v>231</v>
      </c>
      <c r="AJ1056">
        <v>536</v>
      </c>
      <c r="AK1056">
        <v>123086</v>
      </c>
      <c r="AL1056">
        <v>71.832891000000004</v>
      </c>
      <c r="AM1056">
        <v>1.3574299999999999</v>
      </c>
      <c r="AN1056">
        <v>365</v>
      </c>
      <c r="AO1056">
        <v>337.22191800000002</v>
      </c>
      <c r="AP1056">
        <v>231</v>
      </c>
      <c r="AQ1056">
        <v>536</v>
      </c>
      <c r="AR1056">
        <v>123086</v>
      </c>
      <c r="AS1056">
        <v>71.832891000000004</v>
      </c>
      <c r="AT1056">
        <v>65535</v>
      </c>
      <c r="AU1056">
        <v>1</v>
      </c>
      <c r="AV1056" t="s">
        <v>51</v>
      </c>
      <c r="AW1056" t="s">
        <v>52</v>
      </c>
      <c r="AX1056">
        <f t="shared" si="16"/>
        <v>1.1879929672203777</v>
      </c>
    </row>
    <row r="1057" spans="1:50" x14ac:dyDescent="0.2">
      <c r="A1057" t="s">
        <v>50</v>
      </c>
      <c r="B1057">
        <v>124233.065476</v>
      </c>
      <c r="C1057">
        <v>4516.2</v>
      </c>
      <c r="D1057">
        <v>-6070.6</v>
      </c>
      <c r="E1057">
        <v>-4343.6000000000004</v>
      </c>
      <c r="F1057">
        <v>1073</v>
      </c>
      <c r="G1057">
        <v>297</v>
      </c>
      <c r="H1057">
        <v>114.49494900000001</v>
      </c>
      <c r="I1057">
        <v>96</v>
      </c>
      <c r="J1057">
        <v>136</v>
      </c>
      <c r="K1057">
        <v>34005</v>
      </c>
      <c r="L1057">
        <v>6.9876820000000004</v>
      </c>
      <c r="M1057">
        <v>1.3574299999999999</v>
      </c>
      <c r="N1057">
        <v>297</v>
      </c>
      <c r="O1057">
        <v>114.49494900000001</v>
      </c>
      <c r="P1057">
        <v>96</v>
      </c>
      <c r="Q1057">
        <v>136</v>
      </c>
      <c r="R1057">
        <v>34005</v>
      </c>
      <c r="S1057">
        <v>6.9876820000000004</v>
      </c>
      <c r="T1057">
        <v>65535</v>
      </c>
      <c r="U1057" s="2">
        <v>240.19528600000001</v>
      </c>
      <c r="V1057">
        <v>191</v>
      </c>
      <c r="W1057">
        <v>292</v>
      </c>
      <c r="X1057">
        <v>71338</v>
      </c>
      <c r="Y1057">
        <v>18.159113000000001</v>
      </c>
      <c r="Z1057">
        <v>1.3574299999999999</v>
      </c>
      <c r="AA1057">
        <v>297</v>
      </c>
      <c r="AB1057">
        <v>240.19528600000001</v>
      </c>
      <c r="AC1057">
        <v>191</v>
      </c>
      <c r="AD1057">
        <v>292</v>
      </c>
      <c r="AE1057">
        <v>71338</v>
      </c>
      <c r="AF1057">
        <v>18.159113000000001</v>
      </c>
      <c r="AG1057">
        <v>65535</v>
      </c>
      <c r="AH1057">
        <v>334.28956199999999</v>
      </c>
      <c r="AI1057">
        <v>208</v>
      </c>
      <c r="AJ1057">
        <v>600</v>
      </c>
      <c r="AK1057">
        <v>99284</v>
      </c>
      <c r="AL1057">
        <v>74.450714000000005</v>
      </c>
      <c r="AM1057">
        <v>1.3574299999999999</v>
      </c>
      <c r="AN1057">
        <v>297</v>
      </c>
      <c r="AO1057">
        <v>334.28956199999999</v>
      </c>
      <c r="AP1057">
        <v>208</v>
      </c>
      <c r="AQ1057">
        <v>600</v>
      </c>
      <c r="AR1057">
        <v>99284</v>
      </c>
      <c r="AS1057">
        <v>74.450714000000005</v>
      </c>
      <c r="AT1057">
        <v>65535</v>
      </c>
      <c r="AU1057">
        <v>1</v>
      </c>
      <c r="AV1057" t="s">
        <v>51</v>
      </c>
      <c r="AW1057" t="s">
        <v>52</v>
      </c>
      <c r="AX1057">
        <f t="shared" si="16"/>
        <v>1.1878253249407535</v>
      </c>
    </row>
    <row r="1058" spans="1:50" x14ac:dyDescent="0.2">
      <c r="A1058" t="s">
        <v>50</v>
      </c>
      <c r="B1058">
        <v>124233.065476</v>
      </c>
      <c r="C1058">
        <v>4516.2</v>
      </c>
      <c r="D1058">
        <v>-6070.6</v>
      </c>
      <c r="E1058">
        <v>-4343.6000000000004</v>
      </c>
      <c r="F1058">
        <v>186</v>
      </c>
      <c r="G1058">
        <v>353</v>
      </c>
      <c r="H1058">
        <v>107.76204</v>
      </c>
      <c r="I1058">
        <v>96</v>
      </c>
      <c r="J1058">
        <v>128</v>
      </c>
      <c r="K1058">
        <v>38040</v>
      </c>
      <c r="L1058">
        <v>4.8403489999999998</v>
      </c>
      <c r="M1058">
        <v>1.3574299999999999</v>
      </c>
      <c r="N1058">
        <v>353</v>
      </c>
      <c r="O1058">
        <v>107.76204</v>
      </c>
      <c r="P1058">
        <v>96</v>
      </c>
      <c r="Q1058">
        <v>128</v>
      </c>
      <c r="R1058">
        <v>38040</v>
      </c>
      <c r="S1058">
        <v>4.8403489999999998</v>
      </c>
      <c r="T1058">
        <v>65535</v>
      </c>
      <c r="U1058" s="2">
        <v>200.71954700000001</v>
      </c>
      <c r="V1058">
        <v>149</v>
      </c>
      <c r="W1058">
        <v>240</v>
      </c>
      <c r="X1058">
        <v>70854</v>
      </c>
      <c r="Y1058">
        <v>14.299951999999999</v>
      </c>
      <c r="Z1058">
        <v>1.3574299999999999</v>
      </c>
      <c r="AA1058">
        <v>353</v>
      </c>
      <c r="AB1058">
        <v>200.71954700000001</v>
      </c>
      <c r="AC1058">
        <v>149</v>
      </c>
      <c r="AD1058">
        <v>240</v>
      </c>
      <c r="AE1058">
        <v>70854</v>
      </c>
      <c r="AF1058">
        <v>14.299951999999999</v>
      </c>
      <c r="AG1058">
        <v>65535</v>
      </c>
      <c r="AH1058">
        <v>499.759207</v>
      </c>
      <c r="AI1058">
        <v>411</v>
      </c>
      <c r="AJ1058">
        <v>625</v>
      </c>
      <c r="AK1058">
        <v>176415</v>
      </c>
      <c r="AL1058">
        <v>27.438568</v>
      </c>
      <c r="AM1058">
        <v>1.3574299999999999</v>
      </c>
      <c r="AN1058">
        <v>353</v>
      </c>
      <c r="AO1058">
        <v>499.759207</v>
      </c>
      <c r="AP1058">
        <v>411</v>
      </c>
      <c r="AQ1058">
        <v>625</v>
      </c>
      <c r="AR1058">
        <v>176415</v>
      </c>
      <c r="AS1058">
        <v>27.438568</v>
      </c>
      <c r="AT1058">
        <v>65535</v>
      </c>
      <c r="AU1058">
        <v>1</v>
      </c>
      <c r="AV1058" t="s">
        <v>51</v>
      </c>
      <c r="AW1058" t="s">
        <v>52</v>
      </c>
      <c r="AX1058">
        <f t="shared" si="16"/>
        <v>1.1878023096073533</v>
      </c>
    </row>
    <row r="1059" spans="1:50" x14ac:dyDescent="0.2">
      <c r="A1059" t="s">
        <v>50</v>
      </c>
      <c r="B1059">
        <v>124233.065476</v>
      </c>
      <c r="C1059">
        <v>4516.2</v>
      </c>
      <c r="D1059">
        <v>-6070.6</v>
      </c>
      <c r="E1059">
        <v>-4343.6000000000004</v>
      </c>
      <c r="F1059">
        <v>184</v>
      </c>
      <c r="G1059">
        <v>359</v>
      </c>
      <c r="H1059">
        <v>108.61838400000001</v>
      </c>
      <c r="I1059">
        <v>97</v>
      </c>
      <c r="J1059">
        <v>129</v>
      </c>
      <c r="K1059">
        <v>38994</v>
      </c>
      <c r="L1059">
        <v>4.8672319999999996</v>
      </c>
      <c r="M1059">
        <v>1.3574299999999999</v>
      </c>
      <c r="N1059">
        <v>359</v>
      </c>
      <c r="O1059">
        <v>108.61838400000001</v>
      </c>
      <c r="P1059">
        <v>97</v>
      </c>
      <c r="Q1059">
        <v>129</v>
      </c>
      <c r="R1059">
        <v>38994</v>
      </c>
      <c r="S1059">
        <v>4.8672319999999996</v>
      </c>
      <c r="T1059">
        <v>65535</v>
      </c>
      <c r="U1059" s="2">
        <v>211.590529</v>
      </c>
      <c r="V1059">
        <v>173</v>
      </c>
      <c r="W1059">
        <v>257</v>
      </c>
      <c r="X1059">
        <v>75961</v>
      </c>
      <c r="Y1059">
        <v>15.120558000000001</v>
      </c>
      <c r="Z1059">
        <v>1.3574299999999999</v>
      </c>
      <c r="AA1059">
        <v>359</v>
      </c>
      <c r="AB1059">
        <v>211.590529</v>
      </c>
      <c r="AC1059">
        <v>173</v>
      </c>
      <c r="AD1059">
        <v>257</v>
      </c>
      <c r="AE1059">
        <v>75961</v>
      </c>
      <c r="AF1059">
        <v>15.120558000000001</v>
      </c>
      <c r="AG1059">
        <v>65535</v>
      </c>
      <c r="AH1059">
        <v>490.24512499999997</v>
      </c>
      <c r="AI1059">
        <v>406</v>
      </c>
      <c r="AJ1059">
        <v>575</v>
      </c>
      <c r="AK1059">
        <v>175998</v>
      </c>
      <c r="AL1059">
        <v>29.078683000000002</v>
      </c>
      <c r="AM1059">
        <v>1.3574299999999999</v>
      </c>
      <c r="AN1059">
        <v>359</v>
      </c>
      <c r="AO1059">
        <v>490.24512499999997</v>
      </c>
      <c r="AP1059">
        <v>406</v>
      </c>
      <c r="AQ1059">
        <v>575</v>
      </c>
      <c r="AR1059">
        <v>175998</v>
      </c>
      <c r="AS1059">
        <v>29.078683000000002</v>
      </c>
      <c r="AT1059">
        <v>65535</v>
      </c>
      <c r="AU1059">
        <v>1</v>
      </c>
      <c r="AV1059" t="s">
        <v>51</v>
      </c>
      <c r="AW1059" t="s">
        <v>52</v>
      </c>
      <c r="AX1059">
        <f t="shared" si="16"/>
        <v>1.1876442573478168</v>
      </c>
    </row>
    <row r="1060" spans="1:50" x14ac:dyDescent="0.2">
      <c r="A1060" t="s">
        <v>50</v>
      </c>
      <c r="B1060">
        <v>124233.065476</v>
      </c>
      <c r="C1060">
        <v>4516.2</v>
      </c>
      <c r="D1060">
        <v>-6070.6</v>
      </c>
      <c r="E1060">
        <v>-4343.6000000000004</v>
      </c>
      <c r="F1060">
        <v>557</v>
      </c>
      <c r="G1060">
        <v>316</v>
      </c>
      <c r="H1060">
        <v>117.123418</v>
      </c>
      <c r="I1060">
        <v>98</v>
      </c>
      <c r="J1060">
        <v>139</v>
      </c>
      <c r="K1060">
        <v>37011</v>
      </c>
      <c r="L1060">
        <v>7.0425009999999997</v>
      </c>
      <c r="M1060">
        <v>1.3574299999999999</v>
      </c>
      <c r="N1060">
        <v>316</v>
      </c>
      <c r="O1060">
        <v>117.123418</v>
      </c>
      <c r="P1060">
        <v>98</v>
      </c>
      <c r="Q1060">
        <v>139</v>
      </c>
      <c r="R1060">
        <v>37011</v>
      </c>
      <c r="S1060">
        <v>7.0425009999999997</v>
      </c>
      <c r="T1060">
        <v>65535</v>
      </c>
      <c r="U1060" s="2">
        <v>246.04430400000001</v>
      </c>
      <c r="V1060">
        <v>202</v>
      </c>
      <c r="W1060">
        <v>290</v>
      </c>
      <c r="X1060">
        <v>77750</v>
      </c>
      <c r="Y1060">
        <v>17.606816999999999</v>
      </c>
      <c r="Z1060">
        <v>1.3574299999999999</v>
      </c>
      <c r="AA1060">
        <v>316</v>
      </c>
      <c r="AB1060">
        <v>246.04430400000001</v>
      </c>
      <c r="AC1060">
        <v>202</v>
      </c>
      <c r="AD1060">
        <v>290</v>
      </c>
      <c r="AE1060">
        <v>77750</v>
      </c>
      <c r="AF1060">
        <v>17.606816999999999</v>
      </c>
      <c r="AG1060">
        <v>65535</v>
      </c>
      <c r="AH1060">
        <v>302.74050599999998</v>
      </c>
      <c r="AI1060">
        <v>177</v>
      </c>
      <c r="AJ1060">
        <v>526</v>
      </c>
      <c r="AK1060">
        <v>95666</v>
      </c>
      <c r="AL1060">
        <v>94.071368000000007</v>
      </c>
      <c r="AM1060">
        <v>1.3574299999999999</v>
      </c>
      <c r="AN1060">
        <v>316</v>
      </c>
      <c r="AO1060">
        <v>302.74050599999998</v>
      </c>
      <c r="AP1060">
        <v>177</v>
      </c>
      <c r="AQ1060">
        <v>526</v>
      </c>
      <c r="AR1060">
        <v>95666</v>
      </c>
      <c r="AS1060">
        <v>94.071368000000007</v>
      </c>
      <c r="AT1060">
        <v>65535</v>
      </c>
      <c r="AU1060">
        <v>1</v>
      </c>
      <c r="AV1060" t="s">
        <v>51</v>
      </c>
      <c r="AW1060" t="s">
        <v>52</v>
      </c>
      <c r="AX1060">
        <f t="shared" si="16"/>
        <v>1.1867823051407191</v>
      </c>
    </row>
    <row r="1061" spans="1:50" x14ac:dyDescent="0.2">
      <c r="A1061" t="s">
        <v>50</v>
      </c>
      <c r="B1061">
        <v>124233.065476</v>
      </c>
      <c r="C1061">
        <v>4516.2</v>
      </c>
      <c r="D1061">
        <v>-6070.6</v>
      </c>
      <c r="E1061">
        <v>-4343.6000000000004</v>
      </c>
      <c r="F1061">
        <v>378</v>
      </c>
      <c r="G1061">
        <v>338</v>
      </c>
      <c r="H1061">
        <v>108.751479</v>
      </c>
      <c r="I1061">
        <v>92</v>
      </c>
      <c r="J1061">
        <v>129</v>
      </c>
      <c r="K1061">
        <v>36758</v>
      </c>
      <c r="L1061">
        <v>5.4063379999999999</v>
      </c>
      <c r="M1061">
        <v>1.3574299999999999</v>
      </c>
      <c r="N1061">
        <v>338</v>
      </c>
      <c r="O1061">
        <v>108.751479</v>
      </c>
      <c r="P1061">
        <v>92</v>
      </c>
      <c r="Q1061">
        <v>129</v>
      </c>
      <c r="R1061">
        <v>36758</v>
      </c>
      <c r="S1061">
        <v>5.4063379999999999</v>
      </c>
      <c r="T1061">
        <v>65535</v>
      </c>
      <c r="U1061" s="2">
        <v>220.57100600000001</v>
      </c>
      <c r="V1061">
        <v>174</v>
      </c>
      <c r="W1061">
        <v>267</v>
      </c>
      <c r="X1061">
        <v>74553</v>
      </c>
      <c r="Y1061">
        <v>15.416665999999999</v>
      </c>
      <c r="Z1061">
        <v>1.3574299999999999</v>
      </c>
      <c r="AA1061">
        <v>338</v>
      </c>
      <c r="AB1061">
        <v>220.57100600000001</v>
      </c>
      <c r="AC1061">
        <v>174</v>
      </c>
      <c r="AD1061">
        <v>267</v>
      </c>
      <c r="AE1061">
        <v>74553</v>
      </c>
      <c r="AF1061">
        <v>15.416665999999999</v>
      </c>
      <c r="AG1061">
        <v>65535</v>
      </c>
      <c r="AH1061">
        <v>481.014793</v>
      </c>
      <c r="AI1061">
        <v>370</v>
      </c>
      <c r="AJ1061">
        <v>565</v>
      </c>
      <c r="AK1061">
        <v>162583</v>
      </c>
      <c r="AL1061">
        <v>35.085779000000002</v>
      </c>
      <c r="AM1061">
        <v>1.3574299999999999</v>
      </c>
      <c r="AN1061">
        <v>338</v>
      </c>
      <c r="AO1061">
        <v>481.014793</v>
      </c>
      <c r="AP1061">
        <v>370</v>
      </c>
      <c r="AQ1061">
        <v>565</v>
      </c>
      <c r="AR1061">
        <v>162583</v>
      </c>
      <c r="AS1061">
        <v>35.085779000000002</v>
      </c>
      <c r="AT1061">
        <v>65535</v>
      </c>
      <c r="AU1061">
        <v>1</v>
      </c>
      <c r="AV1061" t="s">
        <v>51</v>
      </c>
      <c r="AW1061" t="s">
        <v>52</v>
      </c>
      <c r="AX1061">
        <f t="shared" si="16"/>
        <v>1.1861907643573288</v>
      </c>
    </row>
    <row r="1062" spans="1:50" x14ac:dyDescent="0.2">
      <c r="A1062" t="s">
        <v>50</v>
      </c>
      <c r="B1062">
        <v>124233.065476</v>
      </c>
      <c r="C1062">
        <v>4516.2</v>
      </c>
      <c r="D1062">
        <v>-6070.6</v>
      </c>
      <c r="E1062">
        <v>-4343.6000000000004</v>
      </c>
      <c r="F1062">
        <v>394</v>
      </c>
      <c r="G1062">
        <v>381</v>
      </c>
      <c r="H1062">
        <v>117.183727</v>
      </c>
      <c r="I1062">
        <v>78</v>
      </c>
      <c r="J1062">
        <v>139</v>
      </c>
      <c r="K1062">
        <v>44647</v>
      </c>
      <c r="L1062">
        <v>8.1230670000000007</v>
      </c>
      <c r="M1062">
        <v>1.3574299999999999</v>
      </c>
      <c r="N1062">
        <v>381</v>
      </c>
      <c r="O1062">
        <v>117.183727</v>
      </c>
      <c r="P1062">
        <v>78</v>
      </c>
      <c r="Q1062">
        <v>139</v>
      </c>
      <c r="R1062">
        <v>44647</v>
      </c>
      <c r="S1062">
        <v>8.1230670000000007</v>
      </c>
      <c r="T1062">
        <v>65535</v>
      </c>
      <c r="U1062" s="2">
        <v>237.68766400000001</v>
      </c>
      <c r="V1062">
        <v>180</v>
      </c>
      <c r="W1062">
        <v>286</v>
      </c>
      <c r="X1062">
        <v>90559</v>
      </c>
      <c r="Y1062">
        <v>17.172729</v>
      </c>
      <c r="Z1062">
        <v>1.3574299999999999</v>
      </c>
      <c r="AA1062">
        <v>381</v>
      </c>
      <c r="AB1062">
        <v>237.68766400000001</v>
      </c>
      <c r="AC1062">
        <v>180</v>
      </c>
      <c r="AD1062">
        <v>286</v>
      </c>
      <c r="AE1062">
        <v>90559</v>
      </c>
      <c r="AF1062">
        <v>17.172729</v>
      </c>
      <c r="AG1062">
        <v>65535</v>
      </c>
      <c r="AH1062">
        <v>312.204724</v>
      </c>
      <c r="AI1062">
        <v>170</v>
      </c>
      <c r="AJ1062">
        <v>543</v>
      </c>
      <c r="AK1062">
        <v>118950</v>
      </c>
      <c r="AL1062">
        <v>96.851813000000007</v>
      </c>
      <c r="AM1062">
        <v>1.3574299999999999</v>
      </c>
      <c r="AN1062">
        <v>381</v>
      </c>
      <c r="AO1062">
        <v>312.204724</v>
      </c>
      <c r="AP1062">
        <v>170</v>
      </c>
      <c r="AQ1062">
        <v>543</v>
      </c>
      <c r="AR1062">
        <v>118950</v>
      </c>
      <c r="AS1062">
        <v>96.851813000000007</v>
      </c>
      <c r="AT1062">
        <v>65535</v>
      </c>
      <c r="AU1062">
        <v>1</v>
      </c>
      <c r="AV1062" t="s">
        <v>51</v>
      </c>
      <c r="AW1062" t="s">
        <v>52</v>
      </c>
      <c r="AX1062">
        <f t="shared" si="16"/>
        <v>1.1861715236280204</v>
      </c>
    </row>
    <row r="1063" spans="1:50" x14ac:dyDescent="0.2">
      <c r="A1063" t="s">
        <v>50</v>
      </c>
      <c r="B1063">
        <v>124233.065476</v>
      </c>
      <c r="C1063">
        <v>4516.2</v>
      </c>
      <c r="D1063">
        <v>-6070.6</v>
      </c>
      <c r="E1063">
        <v>-4343.6000000000004</v>
      </c>
      <c r="F1063">
        <v>340</v>
      </c>
      <c r="G1063">
        <v>525</v>
      </c>
      <c r="H1063">
        <v>112.173333</v>
      </c>
      <c r="I1063">
        <v>84</v>
      </c>
      <c r="J1063">
        <v>133</v>
      </c>
      <c r="K1063">
        <v>58891</v>
      </c>
      <c r="L1063">
        <v>6.5780690000000002</v>
      </c>
      <c r="M1063">
        <v>1.3574299999999999</v>
      </c>
      <c r="N1063">
        <v>525</v>
      </c>
      <c r="O1063">
        <v>112.173333</v>
      </c>
      <c r="P1063">
        <v>84</v>
      </c>
      <c r="Q1063">
        <v>133</v>
      </c>
      <c r="R1063">
        <v>58891</v>
      </c>
      <c r="S1063">
        <v>6.5780690000000002</v>
      </c>
      <c r="T1063">
        <v>65535</v>
      </c>
      <c r="U1063" s="2">
        <v>220.878095</v>
      </c>
      <c r="V1063">
        <v>180</v>
      </c>
      <c r="W1063">
        <v>267</v>
      </c>
      <c r="X1063">
        <v>115961</v>
      </c>
      <c r="Y1063">
        <v>15.607421</v>
      </c>
      <c r="Z1063">
        <v>1.3574299999999999</v>
      </c>
      <c r="AA1063">
        <v>525</v>
      </c>
      <c r="AB1063">
        <v>220.878095</v>
      </c>
      <c r="AC1063">
        <v>180</v>
      </c>
      <c r="AD1063">
        <v>267</v>
      </c>
      <c r="AE1063">
        <v>115961</v>
      </c>
      <c r="AF1063">
        <v>15.607421</v>
      </c>
      <c r="AG1063">
        <v>65535</v>
      </c>
      <c r="AH1063">
        <v>374.01142900000002</v>
      </c>
      <c r="AI1063">
        <v>239</v>
      </c>
      <c r="AJ1063">
        <v>548</v>
      </c>
      <c r="AK1063">
        <v>196356</v>
      </c>
      <c r="AL1063">
        <v>68.778505999999993</v>
      </c>
      <c r="AM1063">
        <v>1.3574299999999999</v>
      </c>
      <c r="AN1063">
        <v>525</v>
      </c>
      <c r="AO1063">
        <v>374.01142900000002</v>
      </c>
      <c r="AP1063">
        <v>239</v>
      </c>
      <c r="AQ1063">
        <v>548</v>
      </c>
      <c r="AR1063">
        <v>196356</v>
      </c>
      <c r="AS1063">
        <v>68.778505999999993</v>
      </c>
      <c r="AT1063">
        <v>65535</v>
      </c>
      <c r="AU1063">
        <v>1</v>
      </c>
      <c r="AV1063" t="s">
        <v>51</v>
      </c>
      <c r="AW1063" t="s">
        <v>52</v>
      </c>
      <c r="AX1063">
        <f t="shared" si="16"/>
        <v>1.1856650457199127</v>
      </c>
    </row>
    <row r="1064" spans="1:50" x14ac:dyDescent="0.2">
      <c r="A1064" t="s">
        <v>50</v>
      </c>
      <c r="B1064">
        <v>124233.065476</v>
      </c>
      <c r="C1064">
        <v>4516.2</v>
      </c>
      <c r="D1064">
        <v>-6070.6</v>
      </c>
      <c r="E1064">
        <v>-4343.6000000000004</v>
      </c>
      <c r="F1064">
        <v>284</v>
      </c>
      <c r="G1064">
        <v>1176</v>
      </c>
      <c r="H1064">
        <v>109.77891200000001</v>
      </c>
      <c r="I1064">
        <v>92</v>
      </c>
      <c r="J1064">
        <v>130</v>
      </c>
      <c r="K1064">
        <v>129100</v>
      </c>
      <c r="L1064">
        <v>5.4941360000000001</v>
      </c>
      <c r="M1064">
        <v>1.3574299999999999</v>
      </c>
      <c r="N1064">
        <v>1176</v>
      </c>
      <c r="O1064">
        <v>109.77891200000001</v>
      </c>
      <c r="P1064">
        <v>92</v>
      </c>
      <c r="Q1064">
        <v>130</v>
      </c>
      <c r="R1064">
        <v>129100</v>
      </c>
      <c r="S1064">
        <v>5.4941360000000001</v>
      </c>
      <c r="T1064">
        <v>65535</v>
      </c>
      <c r="U1064" s="2">
        <v>227.97023799999999</v>
      </c>
      <c r="V1064">
        <v>187</v>
      </c>
      <c r="W1064">
        <v>292</v>
      </c>
      <c r="X1064">
        <v>268093</v>
      </c>
      <c r="Y1064">
        <v>16.071569</v>
      </c>
      <c r="Z1064">
        <v>1.3574299999999999</v>
      </c>
      <c r="AA1064">
        <v>1176</v>
      </c>
      <c r="AB1064">
        <v>227.97023799999999</v>
      </c>
      <c r="AC1064">
        <v>187</v>
      </c>
      <c r="AD1064">
        <v>292</v>
      </c>
      <c r="AE1064">
        <v>268093</v>
      </c>
      <c r="AF1064">
        <v>16.071569</v>
      </c>
      <c r="AG1064">
        <v>65535</v>
      </c>
      <c r="AH1064">
        <v>487.96853700000003</v>
      </c>
      <c r="AI1064">
        <v>357</v>
      </c>
      <c r="AJ1064">
        <v>583</v>
      </c>
      <c r="AK1064">
        <v>573851</v>
      </c>
      <c r="AL1064">
        <v>32.435875000000003</v>
      </c>
      <c r="AM1064">
        <v>1.3574299999999999</v>
      </c>
      <c r="AN1064">
        <v>1176</v>
      </c>
      <c r="AO1064">
        <v>487.96853700000003</v>
      </c>
      <c r="AP1064">
        <v>357</v>
      </c>
      <c r="AQ1064">
        <v>583</v>
      </c>
      <c r="AR1064">
        <v>573851</v>
      </c>
      <c r="AS1064">
        <v>32.435875000000003</v>
      </c>
      <c r="AT1064">
        <v>65535</v>
      </c>
      <c r="AU1064">
        <v>1</v>
      </c>
      <c r="AV1064" t="s">
        <v>51</v>
      </c>
      <c r="AW1064" t="s">
        <v>52</v>
      </c>
      <c r="AX1064">
        <f t="shared" si="16"/>
        <v>1.1841982911982221</v>
      </c>
    </row>
    <row r="1065" spans="1:50" x14ac:dyDescent="0.2">
      <c r="A1065" t="s">
        <v>50</v>
      </c>
      <c r="B1065">
        <v>124233.065476</v>
      </c>
      <c r="C1065">
        <v>4516.2</v>
      </c>
      <c r="D1065">
        <v>-6070.6</v>
      </c>
      <c r="E1065">
        <v>-4343.6000000000004</v>
      </c>
      <c r="F1065">
        <v>415</v>
      </c>
      <c r="G1065">
        <v>226</v>
      </c>
      <c r="H1065">
        <v>119.933628</v>
      </c>
      <c r="I1065">
        <v>93</v>
      </c>
      <c r="J1065">
        <v>142</v>
      </c>
      <c r="K1065">
        <v>27105</v>
      </c>
      <c r="L1065">
        <v>7.7737449999999999</v>
      </c>
      <c r="M1065">
        <v>1.3574299999999999</v>
      </c>
      <c r="N1065">
        <v>226</v>
      </c>
      <c r="O1065">
        <v>119.933628</v>
      </c>
      <c r="P1065">
        <v>93</v>
      </c>
      <c r="Q1065">
        <v>142</v>
      </c>
      <c r="R1065">
        <v>27105</v>
      </c>
      <c r="S1065">
        <v>7.7737449999999999</v>
      </c>
      <c r="T1065">
        <v>65535</v>
      </c>
      <c r="U1065" s="2">
        <v>251.03982300000001</v>
      </c>
      <c r="V1065">
        <v>201</v>
      </c>
      <c r="W1065">
        <v>315</v>
      </c>
      <c r="X1065">
        <v>56735</v>
      </c>
      <c r="Y1065">
        <v>18.144113999999998</v>
      </c>
      <c r="Z1065">
        <v>1.3574299999999999</v>
      </c>
      <c r="AA1065">
        <v>226</v>
      </c>
      <c r="AB1065">
        <v>251.03982300000001</v>
      </c>
      <c r="AC1065">
        <v>201</v>
      </c>
      <c r="AD1065">
        <v>315</v>
      </c>
      <c r="AE1065">
        <v>56735</v>
      </c>
      <c r="AF1065">
        <v>18.144113999999998</v>
      </c>
      <c r="AG1065">
        <v>65535</v>
      </c>
      <c r="AH1065">
        <v>390.83185800000001</v>
      </c>
      <c r="AI1065">
        <v>243</v>
      </c>
      <c r="AJ1065">
        <v>525</v>
      </c>
      <c r="AK1065">
        <v>88328</v>
      </c>
      <c r="AL1065">
        <v>69.631506000000002</v>
      </c>
      <c r="AM1065">
        <v>1.3574299999999999</v>
      </c>
      <c r="AN1065">
        <v>226</v>
      </c>
      <c r="AO1065">
        <v>390.83185800000001</v>
      </c>
      <c r="AP1065">
        <v>243</v>
      </c>
      <c r="AQ1065">
        <v>525</v>
      </c>
      <c r="AR1065">
        <v>88328</v>
      </c>
      <c r="AS1065">
        <v>69.631506000000002</v>
      </c>
      <c r="AT1065">
        <v>65535</v>
      </c>
      <c r="AU1065">
        <v>1</v>
      </c>
      <c r="AV1065" t="s">
        <v>51</v>
      </c>
      <c r="AW1065" t="s">
        <v>52</v>
      </c>
      <c r="AX1065">
        <f t="shared" si="16"/>
        <v>1.1839881972052075</v>
      </c>
    </row>
    <row r="1066" spans="1:50" x14ac:dyDescent="0.2">
      <c r="A1066" t="s">
        <v>50</v>
      </c>
      <c r="B1066">
        <v>124233.065476</v>
      </c>
      <c r="C1066">
        <v>4516.2</v>
      </c>
      <c r="D1066">
        <v>-6070.6</v>
      </c>
      <c r="E1066">
        <v>-4343.6000000000004</v>
      </c>
      <c r="F1066">
        <v>731</v>
      </c>
      <c r="G1066">
        <v>221</v>
      </c>
      <c r="H1066">
        <v>115.73303199999999</v>
      </c>
      <c r="I1066">
        <v>89</v>
      </c>
      <c r="J1066">
        <v>137</v>
      </c>
      <c r="K1066">
        <v>25577</v>
      </c>
      <c r="L1066">
        <v>7.4772379999999998</v>
      </c>
      <c r="M1066">
        <v>1.3574299999999999</v>
      </c>
      <c r="N1066">
        <v>221</v>
      </c>
      <c r="O1066">
        <v>115.73303199999999</v>
      </c>
      <c r="P1066">
        <v>89</v>
      </c>
      <c r="Q1066">
        <v>137</v>
      </c>
      <c r="R1066">
        <v>25577</v>
      </c>
      <c r="S1066">
        <v>7.4772379999999998</v>
      </c>
      <c r="T1066">
        <v>65535</v>
      </c>
      <c r="U1066" s="2">
        <v>236.65610899999999</v>
      </c>
      <c r="V1066">
        <v>189</v>
      </c>
      <c r="W1066">
        <v>287</v>
      </c>
      <c r="X1066">
        <v>52301</v>
      </c>
      <c r="Y1066">
        <v>17.589898999999999</v>
      </c>
      <c r="Z1066">
        <v>1.3574299999999999</v>
      </c>
      <c r="AA1066">
        <v>221</v>
      </c>
      <c r="AB1066">
        <v>236.65610899999999</v>
      </c>
      <c r="AC1066">
        <v>189</v>
      </c>
      <c r="AD1066">
        <v>287</v>
      </c>
      <c r="AE1066">
        <v>52301</v>
      </c>
      <c r="AF1066">
        <v>17.589898999999999</v>
      </c>
      <c r="AG1066">
        <v>65535</v>
      </c>
      <c r="AH1066">
        <v>368.87330300000002</v>
      </c>
      <c r="AI1066">
        <v>205</v>
      </c>
      <c r="AJ1066">
        <v>545</v>
      </c>
      <c r="AK1066">
        <v>81521</v>
      </c>
      <c r="AL1066">
        <v>77.317938999999996</v>
      </c>
      <c r="AM1066">
        <v>1.3574299999999999</v>
      </c>
      <c r="AN1066">
        <v>221</v>
      </c>
      <c r="AO1066">
        <v>368.87330300000002</v>
      </c>
      <c r="AP1066">
        <v>205</v>
      </c>
      <c r="AQ1066">
        <v>545</v>
      </c>
      <c r="AR1066">
        <v>81521</v>
      </c>
      <c r="AS1066">
        <v>77.317938999999996</v>
      </c>
      <c r="AT1066">
        <v>65535</v>
      </c>
      <c r="AU1066">
        <v>1</v>
      </c>
      <c r="AV1066" t="s">
        <v>51</v>
      </c>
      <c r="AW1066" t="s">
        <v>52</v>
      </c>
      <c r="AX1066">
        <f t="shared" si="16"/>
        <v>1.1837588425057421</v>
      </c>
    </row>
    <row r="1067" spans="1:50" x14ac:dyDescent="0.2">
      <c r="A1067" t="s">
        <v>50</v>
      </c>
      <c r="B1067">
        <v>124233.065476</v>
      </c>
      <c r="C1067">
        <v>4516.2</v>
      </c>
      <c r="D1067">
        <v>-6070.6</v>
      </c>
      <c r="E1067">
        <v>-4343.6000000000004</v>
      </c>
      <c r="F1067">
        <v>895</v>
      </c>
      <c r="G1067">
        <v>292</v>
      </c>
      <c r="H1067">
        <v>117.44178100000001</v>
      </c>
      <c r="I1067">
        <v>79</v>
      </c>
      <c r="J1067">
        <v>139</v>
      </c>
      <c r="K1067">
        <v>34293</v>
      </c>
      <c r="L1067">
        <v>7.9493669999999996</v>
      </c>
      <c r="M1067">
        <v>1.3574299999999999</v>
      </c>
      <c r="N1067">
        <v>292</v>
      </c>
      <c r="O1067">
        <v>117.44178100000001</v>
      </c>
      <c r="P1067">
        <v>79</v>
      </c>
      <c r="Q1067">
        <v>139</v>
      </c>
      <c r="R1067">
        <v>34293</v>
      </c>
      <c r="S1067">
        <v>7.9493669999999996</v>
      </c>
      <c r="T1067">
        <v>65535</v>
      </c>
      <c r="U1067" s="2">
        <v>257.51712300000003</v>
      </c>
      <c r="V1067">
        <v>218</v>
      </c>
      <c r="W1067">
        <v>317</v>
      </c>
      <c r="X1067">
        <v>75195</v>
      </c>
      <c r="Y1067">
        <v>18.747737999999998</v>
      </c>
      <c r="Z1067">
        <v>1.3574299999999999</v>
      </c>
      <c r="AA1067">
        <v>292</v>
      </c>
      <c r="AB1067">
        <v>257.51712300000003</v>
      </c>
      <c r="AC1067">
        <v>218</v>
      </c>
      <c r="AD1067">
        <v>317</v>
      </c>
      <c r="AE1067">
        <v>75195</v>
      </c>
      <c r="AF1067">
        <v>18.747737999999998</v>
      </c>
      <c r="AG1067">
        <v>65535</v>
      </c>
      <c r="AH1067">
        <v>345.45547900000003</v>
      </c>
      <c r="AI1067">
        <v>208</v>
      </c>
      <c r="AJ1067">
        <v>546</v>
      </c>
      <c r="AK1067">
        <v>100873</v>
      </c>
      <c r="AL1067">
        <v>83.555587000000003</v>
      </c>
      <c r="AM1067">
        <v>1.3574299999999999</v>
      </c>
      <c r="AN1067">
        <v>292</v>
      </c>
      <c r="AO1067">
        <v>345.45547900000003</v>
      </c>
      <c r="AP1067">
        <v>208</v>
      </c>
      <c r="AQ1067">
        <v>546</v>
      </c>
      <c r="AR1067">
        <v>100873</v>
      </c>
      <c r="AS1067">
        <v>83.555587000000003</v>
      </c>
      <c r="AT1067">
        <v>65535</v>
      </c>
      <c r="AU1067">
        <v>1</v>
      </c>
      <c r="AV1067" t="s">
        <v>51</v>
      </c>
      <c r="AW1067" t="s">
        <v>52</v>
      </c>
      <c r="AX1067">
        <f t="shared" si="16"/>
        <v>1.1835651572756718</v>
      </c>
    </row>
    <row r="1068" spans="1:50" x14ac:dyDescent="0.2">
      <c r="A1068" t="s">
        <v>50</v>
      </c>
      <c r="B1068">
        <v>124233.065476</v>
      </c>
      <c r="C1068">
        <v>4516.2</v>
      </c>
      <c r="D1068">
        <v>-6070.6</v>
      </c>
      <c r="E1068">
        <v>-4343.6000000000004</v>
      </c>
      <c r="F1068">
        <v>600</v>
      </c>
      <c r="G1068">
        <v>356</v>
      </c>
      <c r="H1068">
        <v>117.553371</v>
      </c>
      <c r="I1068">
        <v>97</v>
      </c>
      <c r="J1068">
        <v>139</v>
      </c>
      <c r="K1068">
        <v>41849</v>
      </c>
      <c r="L1068">
        <v>7.9524999999999997</v>
      </c>
      <c r="M1068">
        <v>1.3574299999999999</v>
      </c>
      <c r="N1068">
        <v>356</v>
      </c>
      <c r="O1068">
        <v>117.553371</v>
      </c>
      <c r="P1068">
        <v>97</v>
      </c>
      <c r="Q1068">
        <v>139</v>
      </c>
      <c r="R1068">
        <v>41849</v>
      </c>
      <c r="S1068">
        <v>7.9524999999999997</v>
      </c>
      <c r="T1068">
        <v>65535</v>
      </c>
      <c r="U1068" s="2">
        <v>248.81741600000001</v>
      </c>
      <c r="V1068">
        <v>208</v>
      </c>
      <c r="W1068">
        <v>293</v>
      </c>
      <c r="X1068">
        <v>88579</v>
      </c>
      <c r="Y1068">
        <v>16.639339</v>
      </c>
      <c r="Z1068">
        <v>1.3574299999999999</v>
      </c>
      <c r="AA1068">
        <v>356</v>
      </c>
      <c r="AB1068">
        <v>248.81741600000001</v>
      </c>
      <c r="AC1068">
        <v>208</v>
      </c>
      <c r="AD1068">
        <v>293</v>
      </c>
      <c r="AE1068">
        <v>88579</v>
      </c>
      <c r="AF1068">
        <v>16.639339</v>
      </c>
      <c r="AG1068">
        <v>65535</v>
      </c>
      <c r="AH1068">
        <v>312.761236</v>
      </c>
      <c r="AI1068">
        <v>194</v>
      </c>
      <c r="AJ1068">
        <v>542</v>
      </c>
      <c r="AK1068">
        <v>111343</v>
      </c>
      <c r="AL1068">
        <v>82.960537000000002</v>
      </c>
      <c r="AM1068">
        <v>1.3574299999999999</v>
      </c>
      <c r="AN1068">
        <v>356</v>
      </c>
      <c r="AO1068">
        <v>312.761236</v>
      </c>
      <c r="AP1068">
        <v>194</v>
      </c>
      <c r="AQ1068">
        <v>542</v>
      </c>
      <c r="AR1068">
        <v>111343</v>
      </c>
      <c r="AS1068">
        <v>82.960537000000002</v>
      </c>
      <c r="AT1068">
        <v>65535</v>
      </c>
      <c r="AU1068">
        <v>1</v>
      </c>
      <c r="AV1068" t="s">
        <v>51</v>
      </c>
      <c r="AW1068" t="s">
        <v>52</v>
      </c>
      <c r="AX1068">
        <f t="shared" si="16"/>
        <v>1.1824416332560979</v>
      </c>
    </row>
    <row r="1069" spans="1:50" x14ac:dyDescent="0.2">
      <c r="A1069" t="s">
        <v>50</v>
      </c>
      <c r="B1069">
        <v>124233.065476</v>
      </c>
      <c r="C1069">
        <v>4516.2</v>
      </c>
      <c r="D1069">
        <v>-6070.6</v>
      </c>
      <c r="E1069">
        <v>-4343.6000000000004</v>
      </c>
      <c r="F1069">
        <v>1162</v>
      </c>
      <c r="G1069">
        <v>456</v>
      </c>
      <c r="H1069">
        <v>108.324561</v>
      </c>
      <c r="I1069">
        <v>94</v>
      </c>
      <c r="J1069">
        <v>128</v>
      </c>
      <c r="K1069">
        <v>49396</v>
      </c>
      <c r="L1069">
        <v>4.8834770000000001</v>
      </c>
      <c r="M1069">
        <v>1.3574299999999999</v>
      </c>
      <c r="N1069">
        <v>456</v>
      </c>
      <c r="O1069">
        <v>108.324561</v>
      </c>
      <c r="P1069">
        <v>94</v>
      </c>
      <c r="Q1069">
        <v>128</v>
      </c>
      <c r="R1069">
        <v>49396</v>
      </c>
      <c r="S1069">
        <v>4.8834770000000001</v>
      </c>
      <c r="T1069">
        <v>65535</v>
      </c>
      <c r="U1069" s="2">
        <v>213.260965</v>
      </c>
      <c r="V1069">
        <v>168</v>
      </c>
      <c r="W1069">
        <v>268</v>
      </c>
      <c r="X1069">
        <v>97247</v>
      </c>
      <c r="Y1069">
        <v>15.353490000000001</v>
      </c>
      <c r="Z1069">
        <v>1.3574299999999999</v>
      </c>
      <c r="AA1069">
        <v>456</v>
      </c>
      <c r="AB1069">
        <v>213.260965</v>
      </c>
      <c r="AC1069">
        <v>168</v>
      </c>
      <c r="AD1069">
        <v>268</v>
      </c>
      <c r="AE1069">
        <v>97247</v>
      </c>
      <c r="AF1069">
        <v>15.353490000000001</v>
      </c>
      <c r="AG1069">
        <v>65535</v>
      </c>
      <c r="AH1069">
        <v>502.48026299999998</v>
      </c>
      <c r="AI1069">
        <v>408</v>
      </c>
      <c r="AJ1069">
        <v>597</v>
      </c>
      <c r="AK1069">
        <v>229131</v>
      </c>
      <c r="AL1069">
        <v>26.207121000000001</v>
      </c>
      <c r="AM1069">
        <v>1.3574299999999999</v>
      </c>
      <c r="AN1069">
        <v>456</v>
      </c>
      <c r="AO1069">
        <v>502.48026299999998</v>
      </c>
      <c r="AP1069">
        <v>408</v>
      </c>
      <c r="AQ1069">
        <v>597</v>
      </c>
      <c r="AR1069">
        <v>229131</v>
      </c>
      <c r="AS1069">
        <v>26.207121000000001</v>
      </c>
      <c r="AT1069">
        <v>65535</v>
      </c>
      <c r="AU1069">
        <v>1</v>
      </c>
      <c r="AV1069" t="s">
        <v>51</v>
      </c>
      <c r="AW1069" t="s">
        <v>52</v>
      </c>
      <c r="AX1069">
        <f t="shared" si="16"/>
        <v>1.1816341448178127</v>
      </c>
    </row>
    <row r="1070" spans="1:50" x14ac:dyDescent="0.2">
      <c r="A1070" t="s">
        <v>50</v>
      </c>
      <c r="B1070">
        <v>124233.065476</v>
      </c>
      <c r="C1070">
        <v>4516.2</v>
      </c>
      <c r="D1070">
        <v>-6070.6</v>
      </c>
      <c r="E1070">
        <v>-4343.6000000000004</v>
      </c>
      <c r="F1070">
        <v>1070</v>
      </c>
      <c r="G1070">
        <v>309</v>
      </c>
      <c r="H1070">
        <v>115.116505</v>
      </c>
      <c r="I1070">
        <v>96</v>
      </c>
      <c r="J1070">
        <v>136</v>
      </c>
      <c r="K1070">
        <v>35571</v>
      </c>
      <c r="L1070">
        <v>6.6444979999999996</v>
      </c>
      <c r="M1070">
        <v>1.3574299999999999</v>
      </c>
      <c r="N1070">
        <v>309</v>
      </c>
      <c r="O1070">
        <v>115.116505</v>
      </c>
      <c r="P1070">
        <v>96</v>
      </c>
      <c r="Q1070">
        <v>136</v>
      </c>
      <c r="R1070">
        <v>35571</v>
      </c>
      <c r="S1070">
        <v>6.6444979999999996</v>
      </c>
      <c r="T1070">
        <v>65535</v>
      </c>
      <c r="U1070" s="2">
        <v>258.74433699999997</v>
      </c>
      <c r="V1070">
        <v>187</v>
      </c>
      <c r="W1070">
        <v>323</v>
      </c>
      <c r="X1070">
        <v>79952</v>
      </c>
      <c r="Y1070">
        <v>19.7545</v>
      </c>
      <c r="Z1070">
        <v>1.3574299999999999</v>
      </c>
      <c r="AA1070">
        <v>309</v>
      </c>
      <c r="AB1070">
        <v>258.74433699999997</v>
      </c>
      <c r="AC1070">
        <v>187</v>
      </c>
      <c r="AD1070">
        <v>323</v>
      </c>
      <c r="AE1070">
        <v>79952</v>
      </c>
      <c r="AF1070">
        <v>19.7545</v>
      </c>
      <c r="AG1070">
        <v>65535</v>
      </c>
      <c r="AH1070">
        <v>372.37216799999999</v>
      </c>
      <c r="AI1070">
        <v>222</v>
      </c>
      <c r="AJ1070">
        <v>556</v>
      </c>
      <c r="AK1070">
        <v>115063</v>
      </c>
      <c r="AL1070">
        <v>82.883484999999993</v>
      </c>
      <c r="AM1070">
        <v>1.3574299999999999</v>
      </c>
      <c r="AN1070">
        <v>309</v>
      </c>
      <c r="AO1070">
        <v>372.37216799999999</v>
      </c>
      <c r="AP1070">
        <v>222</v>
      </c>
      <c r="AQ1070">
        <v>556</v>
      </c>
      <c r="AR1070">
        <v>115063</v>
      </c>
      <c r="AS1070">
        <v>82.883484999999993</v>
      </c>
      <c r="AT1070">
        <v>65535</v>
      </c>
      <c r="AU1070">
        <v>1</v>
      </c>
      <c r="AV1070" t="s">
        <v>51</v>
      </c>
      <c r="AW1070" t="s">
        <v>52</v>
      </c>
      <c r="AX1070">
        <f t="shared" si="16"/>
        <v>1.1814118227442711</v>
      </c>
    </row>
    <row r="1071" spans="1:50" x14ac:dyDescent="0.2">
      <c r="A1071" t="s">
        <v>50</v>
      </c>
      <c r="B1071">
        <v>124233.065476</v>
      </c>
      <c r="C1071">
        <v>4516.2</v>
      </c>
      <c r="D1071">
        <v>-6070.6</v>
      </c>
      <c r="E1071">
        <v>-4343.6000000000004</v>
      </c>
      <c r="F1071">
        <v>361</v>
      </c>
      <c r="G1071">
        <v>564</v>
      </c>
      <c r="H1071">
        <v>115.996454</v>
      </c>
      <c r="I1071">
        <v>84</v>
      </c>
      <c r="J1071">
        <v>137</v>
      </c>
      <c r="K1071">
        <v>65422</v>
      </c>
      <c r="L1071">
        <v>7.3669370000000001</v>
      </c>
      <c r="M1071">
        <v>1.3574299999999999</v>
      </c>
      <c r="N1071">
        <v>564</v>
      </c>
      <c r="O1071">
        <v>115.996454</v>
      </c>
      <c r="P1071">
        <v>84</v>
      </c>
      <c r="Q1071">
        <v>137</v>
      </c>
      <c r="R1071">
        <v>65422</v>
      </c>
      <c r="S1071">
        <v>7.3669370000000001</v>
      </c>
      <c r="T1071">
        <v>65535</v>
      </c>
      <c r="U1071" s="2">
        <v>234.721631</v>
      </c>
      <c r="V1071">
        <v>187</v>
      </c>
      <c r="W1071">
        <v>286</v>
      </c>
      <c r="X1071">
        <v>132383</v>
      </c>
      <c r="Y1071">
        <v>16.241571</v>
      </c>
      <c r="Z1071">
        <v>1.3574299999999999</v>
      </c>
      <c r="AA1071">
        <v>564</v>
      </c>
      <c r="AB1071">
        <v>234.721631</v>
      </c>
      <c r="AC1071">
        <v>187</v>
      </c>
      <c r="AD1071">
        <v>286</v>
      </c>
      <c r="AE1071">
        <v>132383</v>
      </c>
      <c r="AF1071">
        <v>16.241571</v>
      </c>
      <c r="AG1071">
        <v>65535</v>
      </c>
      <c r="AH1071">
        <v>378.77305000000001</v>
      </c>
      <c r="AI1071">
        <v>212</v>
      </c>
      <c r="AJ1071">
        <v>569</v>
      </c>
      <c r="AK1071">
        <v>213628</v>
      </c>
      <c r="AL1071">
        <v>77.933899999999994</v>
      </c>
      <c r="AM1071">
        <v>1.3574299999999999</v>
      </c>
      <c r="AN1071">
        <v>564</v>
      </c>
      <c r="AO1071">
        <v>378.77305000000001</v>
      </c>
      <c r="AP1071">
        <v>212</v>
      </c>
      <c r="AQ1071">
        <v>569</v>
      </c>
      <c r="AR1071">
        <v>213628</v>
      </c>
      <c r="AS1071">
        <v>77.933899999999994</v>
      </c>
      <c r="AT1071">
        <v>65535</v>
      </c>
      <c r="AU1071">
        <v>1</v>
      </c>
      <c r="AV1071" t="s">
        <v>51</v>
      </c>
      <c r="AW1071" t="s">
        <v>52</v>
      </c>
      <c r="AX1071">
        <f t="shared" si="16"/>
        <v>1.181070586864664</v>
      </c>
    </row>
    <row r="1072" spans="1:50" x14ac:dyDescent="0.2">
      <c r="A1072" t="s">
        <v>50</v>
      </c>
      <c r="B1072">
        <v>124233.065476</v>
      </c>
      <c r="C1072">
        <v>4516.2</v>
      </c>
      <c r="D1072">
        <v>-6070.6</v>
      </c>
      <c r="E1072">
        <v>-4343.6000000000004</v>
      </c>
      <c r="F1072">
        <v>1064</v>
      </c>
      <c r="G1072">
        <v>396</v>
      </c>
      <c r="H1072">
        <v>110.128788</v>
      </c>
      <c r="I1072">
        <v>95</v>
      </c>
      <c r="J1072">
        <v>130</v>
      </c>
      <c r="K1072">
        <v>43611</v>
      </c>
      <c r="L1072">
        <v>5.9493640000000001</v>
      </c>
      <c r="M1072">
        <v>1.3574299999999999</v>
      </c>
      <c r="N1072">
        <v>396</v>
      </c>
      <c r="O1072">
        <v>110.128788</v>
      </c>
      <c r="P1072">
        <v>95</v>
      </c>
      <c r="Q1072">
        <v>130</v>
      </c>
      <c r="R1072">
        <v>43611</v>
      </c>
      <c r="S1072">
        <v>5.9493640000000001</v>
      </c>
      <c r="T1072">
        <v>65535</v>
      </c>
      <c r="U1072" s="2">
        <v>220.65909099999999</v>
      </c>
      <c r="V1072">
        <v>179</v>
      </c>
      <c r="W1072">
        <v>270</v>
      </c>
      <c r="X1072">
        <v>87381</v>
      </c>
      <c r="Y1072">
        <v>16.243402</v>
      </c>
      <c r="Z1072">
        <v>1.3574299999999999</v>
      </c>
      <c r="AA1072">
        <v>396</v>
      </c>
      <c r="AB1072">
        <v>220.65909099999999</v>
      </c>
      <c r="AC1072">
        <v>179</v>
      </c>
      <c r="AD1072">
        <v>270</v>
      </c>
      <c r="AE1072">
        <v>87381</v>
      </c>
      <c r="AF1072">
        <v>16.243402</v>
      </c>
      <c r="AG1072">
        <v>65535</v>
      </c>
      <c r="AH1072">
        <v>317.90909099999999</v>
      </c>
      <c r="AI1072">
        <v>167</v>
      </c>
      <c r="AJ1072">
        <v>518</v>
      </c>
      <c r="AK1072">
        <v>125892</v>
      </c>
      <c r="AL1072">
        <v>102.299436</v>
      </c>
      <c r="AM1072">
        <v>1.3574299999999999</v>
      </c>
      <c r="AN1072">
        <v>396</v>
      </c>
      <c r="AO1072">
        <v>317.90909099999999</v>
      </c>
      <c r="AP1072">
        <v>167</v>
      </c>
      <c r="AQ1072">
        <v>518</v>
      </c>
      <c r="AR1072">
        <v>125892</v>
      </c>
      <c r="AS1072">
        <v>102.299436</v>
      </c>
      <c r="AT1072">
        <v>65535</v>
      </c>
      <c r="AU1072">
        <v>1</v>
      </c>
      <c r="AV1072" t="s">
        <v>51</v>
      </c>
      <c r="AW1072" t="s">
        <v>52</v>
      </c>
      <c r="AX1072">
        <f t="shared" si="16"/>
        <v>1.1804361272004555</v>
      </c>
    </row>
    <row r="1073" spans="1:50" x14ac:dyDescent="0.2">
      <c r="A1073" t="s">
        <v>50</v>
      </c>
      <c r="B1073">
        <v>124233.065476</v>
      </c>
      <c r="C1073">
        <v>4516.2</v>
      </c>
      <c r="D1073">
        <v>-6070.6</v>
      </c>
      <c r="E1073">
        <v>-4343.6000000000004</v>
      </c>
      <c r="F1073">
        <v>974</v>
      </c>
      <c r="G1073">
        <v>493</v>
      </c>
      <c r="H1073">
        <v>111.83975700000001</v>
      </c>
      <c r="I1073">
        <v>93</v>
      </c>
      <c r="J1073">
        <v>132</v>
      </c>
      <c r="K1073">
        <v>55137</v>
      </c>
      <c r="L1073">
        <v>6.5554230000000002</v>
      </c>
      <c r="M1073">
        <v>1.3574299999999999</v>
      </c>
      <c r="N1073">
        <v>493</v>
      </c>
      <c r="O1073">
        <v>111.83975700000001</v>
      </c>
      <c r="P1073">
        <v>93</v>
      </c>
      <c r="Q1073">
        <v>132</v>
      </c>
      <c r="R1073">
        <v>55137</v>
      </c>
      <c r="S1073">
        <v>6.5554230000000002</v>
      </c>
      <c r="T1073">
        <v>65535</v>
      </c>
      <c r="U1073" s="2">
        <v>222.06085200000001</v>
      </c>
      <c r="V1073">
        <v>179</v>
      </c>
      <c r="W1073">
        <v>271</v>
      </c>
      <c r="X1073">
        <v>109476</v>
      </c>
      <c r="Y1073">
        <v>16.358409000000002</v>
      </c>
      <c r="Z1073">
        <v>1.3574299999999999</v>
      </c>
      <c r="AA1073">
        <v>493</v>
      </c>
      <c r="AB1073">
        <v>222.06085200000001</v>
      </c>
      <c r="AC1073">
        <v>179</v>
      </c>
      <c r="AD1073">
        <v>271</v>
      </c>
      <c r="AE1073">
        <v>109476</v>
      </c>
      <c r="AF1073">
        <v>16.358409000000002</v>
      </c>
      <c r="AG1073">
        <v>65535</v>
      </c>
      <c r="AH1073">
        <v>416.82150100000001</v>
      </c>
      <c r="AI1073">
        <v>237</v>
      </c>
      <c r="AJ1073">
        <v>632</v>
      </c>
      <c r="AK1073">
        <v>205493</v>
      </c>
      <c r="AL1073">
        <v>83.810399000000004</v>
      </c>
      <c r="AM1073">
        <v>1.3574299999999999</v>
      </c>
      <c r="AN1073">
        <v>493</v>
      </c>
      <c r="AO1073">
        <v>416.82150100000001</v>
      </c>
      <c r="AP1073">
        <v>237</v>
      </c>
      <c r="AQ1073">
        <v>632</v>
      </c>
      <c r="AR1073">
        <v>205493</v>
      </c>
      <c r="AS1073">
        <v>83.810399000000004</v>
      </c>
      <c r="AT1073">
        <v>65535</v>
      </c>
      <c r="AU1073">
        <v>1</v>
      </c>
      <c r="AV1073" t="s">
        <v>51</v>
      </c>
      <c r="AW1073" t="s">
        <v>52</v>
      </c>
      <c r="AX1073">
        <f t="shared" si="16"/>
        <v>1.1802600751358927</v>
      </c>
    </row>
    <row r="1074" spans="1:50" x14ac:dyDescent="0.2">
      <c r="A1074" t="s">
        <v>50</v>
      </c>
      <c r="B1074">
        <v>124233.065476</v>
      </c>
      <c r="C1074">
        <v>4516.2</v>
      </c>
      <c r="D1074">
        <v>-6070.6</v>
      </c>
      <c r="E1074">
        <v>-4343.6000000000004</v>
      </c>
      <c r="F1074">
        <v>685</v>
      </c>
      <c r="G1074">
        <v>172</v>
      </c>
      <c r="H1074">
        <v>116.28488400000001</v>
      </c>
      <c r="I1074">
        <v>98</v>
      </c>
      <c r="J1074">
        <v>137</v>
      </c>
      <c r="K1074">
        <v>20001</v>
      </c>
      <c r="L1074">
        <v>7.3707180000000001</v>
      </c>
      <c r="M1074">
        <v>1.3574299999999999</v>
      </c>
      <c r="N1074">
        <v>172</v>
      </c>
      <c r="O1074">
        <v>116.28488400000001</v>
      </c>
      <c r="P1074">
        <v>98</v>
      </c>
      <c r="Q1074">
        <v>137</v>
      </c>
      <c r="R1074">
        <v>20001</v>
      </c>
      <c r="S1074">
        <v>7.3707180000000001</v>
      </c>
      <c r="T1074">
        <v>65535</v>
      </c>
      <c r="U1074" s="2">
        <v>241.56976700000001</v>
      </c>
      <c r="V1074">
        <v>200</v>
      </c>
      <c r="W1074">
        <v>279</v>
      </c>
      <c r="X1074">
        <v>41550</v>
      </c>
      <c r="Y1074">
        <v>16.930025000000001</v>
      </c>
      <c r="Z1074">
        <v>1.3574299999999999</v>
      </c>
      <c r="AA1074">
        <v>172</v>
      </c>
      <c r="AB1074">
        <v>241.56976700000001</v>
      </c>
      <c r="AC1074">
        <v>200</v>
      </c>
      <c r="AD1074">
        <v>279</v>
      </c>
      <c r="AE1074">
        <v>41550</v>
      </c>
      <c r="AF1074">
        <v>16.930025000000001</v>
      </c>
      <c r="AG1074">
        <v>65535</v>
      </c>
      <c r="AH1074">
        <v>431.44186000000002</v>
      </c>
      <c r="AI1074">
        <v>314</v>
      </c>
      <c r="AJ1074">
        <v>531</v>
      </c>
      <c r="AK1074">
        <v>74208</v>
      </c>
      <c r="AL1074">
        <v>56.840394000000003</v>
      </c>
      <c r="AM1074">
        <v>1.3574299999999999</v>
      </c>
      <c r="AN1074">
        <v>172</v>
      </c>
      <c r="AO1074">
        <v>431.44186000000002</v>
      </c>
      <c r="AP1074">
        <v>314</v>
      </c>
      <c r="AQ1074">
        <v>531</v>
      </c>
      <c r="AR1074">
        <v>74208</v>
      </c>
      <c r="AS1074">
        <v>56.840394000000003</v>
      </c>
      <c r="AT1074">
        <v>65535</v>
      </c>
      <c r="AU1074">
        <v>1</v>
      </c>
      <c r="AV1074" t="s">
        <v>51</v>
      </c>
      <c r="AW1074" t="s">
        <v>52</v>
      </c>
      <c r="AX1074">
        <f t="shared" si="16"/>
        <v>1.1781410901179554</v>
      </c>
    </row>
    <row r="1075" spans="1:50" x14ac:dyDescent="0.2">
      <c r="A1075" t="s">
        <v>50</v>
      </c>
      <c r="B1075">
        <v>124233.065476</v>
      </c>
      <c r="C1075">
        <v>4516.2</v>
      </c>
      <c r="D1075">
        <v>-6070.6</v>
      </c>
      <c r="E1075">
        <v>-4343.6000000000004</v>
      </c>
      <c r="F1075">
        <v>310</v>
      </c>
      <c r="G1075">
        <v>238</v>
      </c>
      <c r="H1075">
        <v>116.32352899999999</v>
      </c>
      <c r="I1075">
        <v>99</v>
      </c>
      <c r="J1075">
        <v>137</v>
      </c>
      <c r="K1075">
        <v>27685</v>
      </c>
      <c r="L1075">
        <v>6.6811030000000002</v>
      </c>
      <c r="M1075">
        <v>1.3574299999999999</v>
      </c>
      <c r="N1075">
        <v>238</v>
      </c>
      <c r="O1075">
        <v>116.32352899999999</v>
      </c>
      <c r="P1075">
        <v>99</v>
      </c>
      <c r="Q1075">
        <v>137</v>
      </c>
      <c r="R1075">
        <v>27685</v>
      </c>
      <c r="S1075">
        <v>6.6811030000000002</v>
      </c>
      <c r="T1075">
        <v>65535</v>
      </c>
      <c r="U1075" s="2">
        <v>248.94537800000001</v>
      </c>
      <c r="V1075">
        <v>205</v>
      </c>
      <c r="W1075">
        <v>305</v>
      </c>
      <c r="X1075">
        <v>59249</v>
      </c>
      <c r="Y1075">
        <v>19.360776000000001</v>
      </c>
      <c r="Z1075">
        <v>1.3574299999999999</v>
      </c>
      <c r="AA1075">
        <v>238</v>
      </c>
      <c r="AB1075">
        <v>248.94537800000001</v>
      </c>
      <c r="AC1075">
        <v>205</v>
      </c>
      <c r="AD1075">
        <v>305</v>
      </c>
      <c r="AE1075">
        <v>59249</v>
      </c>
      <c r="AF1075">
        <v>19.360776000000001</v>
      </c>
      <c r="AG1075">
        <v>65535</v>
      </c>
      <c r="AH1075">
        <v>359.243697</v>
      </c>
      <c r="AI1075">
        <v>244</v>
      </c>
      <c r="AJ1075">
        <v>558</v>
      </c>
      <c r="AK1075">
        <v>85500</v>
      </c>
      <c r="AL1075">
        <v>73.656576000000001</v>
      </c>
      <c r="AM1075">
        <v>1.3574299999999999</v>
      </c>
      <c r="AN1075">
        <v>238</v>
      </c>
      <c r="AO1075">
        <v>359.243697</v>
      </c>
      <c r="AP1075">
        <v>244</v>
      </c>
      <c r="AQ1075">
        <v>558</v>
      </c>
      <c r="AR1075">
        <v>85500</v>
      </c>
      <c r="AS1075">
        <v>73.656576000000001</v>
      </c>
      <c r="AT1075">
        <v>65535</v>
      </c>
      <c r="AU1075">
        <v>1</v>
      </c>
      <c r="AV1075" t="s">
        <v>51</v>
      </c>
      <c r="AW1075" t="s">
        <v>52</v>
      </c>
      <c r="AX1075">
        <f t="shared" si="16"/>
        <v>1.1777496881133998</v>
      </c>
    </row>
    <row r="1076" spans="1:50" x14ac:dyDescent="0.2">
      <c r="A1076" t="s">
        <v>50</v>
      </c>
      <c r="B1076">
        <v>124233.065476</v>
      </c>
      <c r="C1076">
        <v>4516.2</v>
      </c>
      <c r="D1076">
        <v>-6070.6</v>
      </c>
      <c r="E1076">
        <v>-4343.6000000000004</v>
      </c>
      <c r="F1076">
        <v>777</v>
      </c>
      <c r="G1076">
        <v>156</v>
      </c>
      <c r="H1076">
        <v>110.410256</v>
      </c>
      <c r="I1076">
        <v>99</v>
      </c>
      <c r="J1076">
        <v>130</v>
      </c>
      <c r="K1076">
        <v>17224</v>
      </c>
      <c r="L1076">
        <v>5.4736909999999996</v>
      </c>
      <c r="M1076">
        <v>1.3574299999999999</v>
      </c>
      <c r="N1076">
        <v>156</v>
      </c>
      <c r="O1076">
        <v>110.410256</v>
      </c>
      <c r="P1076">
        <v>99</v>
      </c>
      <c r="Q1076">
        <v>130</v>
      </c>
      <c r="R1076">
        <v>17224</v>
      </c>
      <c r="S1076">
        <v>5.4736909999999996</v>
      </c>
      <c r="T1076">
        <v>65535</v>
      </c>
      <c r="U1076" s="2">
        <v>229.24359000000001</v>
      </c>
      <c r="V1076">
        <v>180</v>
      </c>
      <c r="W1076">
        <v>290</v>
      </c>
      <c r="X1076">
        <v>35762</v>
      </c>
      <c r="Y1076">
        <v>16.387249000000001</v>
      </c>
      <c r="Z1076">
        <v>1.3574299999999999</v>
      </c>
      <c r="AA1076">
        <v>156</v>
      </c>
      <c r="AB1076">
        <v>229.24359000000001</v>
      </c>
      <c r="AC1076">
        <v>180</v>
      </c>
      <c r="AD1076">
        <v>290</v>
      </c>
      <c r="AE1076">
        <v>35762</v>
      </c>
      <c r="AF1076">
        <v>16.387249000000001</v>
      </c>
      <c r="AG1076">
        <v>65535</v>
      </c>
      <c r="AH1076">
        <v>429.06410299999999</v>
      </c>
      <c r="AI1076">
        <v>305</v>
      </c>
      <c r="AJ1076">
        <v>554</v>
      </c>
      <c r="AK1076">
        <v>66934</v>
      </c>
      <c r="AL1076">
        <v>61.296844999999998</v>
      </c>
      <c r="AM1076">
        <v>1.3574299999999999</v>
      </c>
      <c r="AN1076">
        <v>156</v>
      </c>
      <c r="AO1076">
        <v>429.06410299999999</v>
      </c>
      <c r="AP1076">
        <v>305</v>
      </c>
      <c r="AQ1076">
        <v>554</v>
      </c>
      <c r="AR1076">
        <v>66934</v>
      </c>
      <c r="AS1076">
        <v>61.296844999999998</v>
      </c>
      <c r="AT1076">
        <v>65535</v>
      </c>
      <c r="AU1076">
        <v>1</v>
      </c>
      <c r="AV1076" t="s">
        <v>51</v>
      </c>
      <c r="AW1076" t="s">
        <v>52</v>
      </c>
      <c r="AX1076">
        <f t="shared" si="16"/>
        <v>1.1774268506360495</v>
      </c>
    </row>
    <row r="1077" spans="1:50" x14ac:dyDescent="0.2">
      <c r="A1077" t="s">
        <v>50</v>
      </c>
      <c r="B1077">
        <v>124233.065476</v>
      </c>
      <c r="C1077">
        <v>4516.2</v>
      </c>
      <c r="D1077">
        <v>-6070.6</v>
      </c>
      <c r="E1077">
        <v>-4343.6000000000004</v>
      </c>
      <c r="F1077">
        <v>436</v>
      </c>
      <c r="G1077">
        <v>234</v>
      </c>
      <c r="H1077">
        <v>119.777778</v>
      </c>
      <c r="I1077">
        <v>94</v>
      </c>
      <c r="J1077">
        <v>141</v>
      </c>
      <c r="K1077">
        <v>28028</v>
      </c>
      <c r="L1077">
        <v>7.6154909999999996</v>
      </c>
      <c r="M1077">
        <v>1.3574299999999999</v>
      </c>
      <c r="N1077">
        <v>234</v>
      </c>
      <c r="O1077">
        <v>119.777778</v>
      </c>
      <c r="P1077">
        <v>94</v>
      </c>
      <c r="Q1077">
        <v>141</v>
      </c>
      <c r="R1077">
        <v>28028</v>
      </c>
      <c r="S1077">
        <v>7.6154909999999996</v>
      </c>
      <c r="T1077">
        <v>65535</v>
      </c>
      <c r="U1077" s="2">
        <v>242.57692299999999</v>
      </c>
      <c r="V1077">
        <v>205</v>
      </c>
      <c r="W1077">
        <v>293</v>
      </c>
      <c r="X1077">
        <v>56763</v>
      </c>
      <c r="Y1077">
        <v>15.126647</v>
      </c>
      <c r="Z1077">
        <v>1.3574299999999999</v>
      </c>
      <c r="AA1077">
        <v>234</v>
      </c>
      <c r="AB1077">
        <v>242.57692299999999</v>
      </c>
      <c r="AC1077">
        <v>205</v>
      </c>
      <c r="AD1077">
        <v>293</v>
      </c>
      <c r="AE1077">
        <v>56763</v>
      </c>
      <c r="AF1077">
        <v>15.126647</v>
      </c>
      <c r="AG1077">
        <v>65535</v>
      </c>
      <c r="AH1077">
        <v>424.91453000000001</v>
      </c>
      <c r="AI1077">
        <v>329</v>
      </c>
      <c r="AJ1077">
        <v>529</v>
      </c>
      <c r="AK1077">
        <v>99430</v>
      </c>
      <c r="AL1077">
        <v>45.316341999999999</v>
      </c>
      <c r="AM1077">
        <v>1.3574299999999999</v>
      </c>
      <c r="AN1077">
        <v>234</v>
      </c>
      <c r="AO1077">
        <v>424.91453000000001</v>
      </c>
      <c r="AP1077">
        <v>329</v>
      </c>
      <c r="AQ1077">
        <v>529</v>
      </c>
      <c r="AR1077">
        <v>99430</v>
      </c>
      <c r="AS1077">
        <v>45.316341999999999</v>
      </c>
      <c r="AT1077">
        <v>65535</v>
      </c>
      <c r="AU1077">
        <v>1</v>
      </c>
      <c r="AV1077" t="s">
        <v>51</v>
      </c>
      <c r="AW1077" t="s">
        <v>52</v>
      </c>
      <c r="AX1077">
        <f t="shared" si="16"/>
        <v>1.1771799607102413</v>
      </c>
    </row>
    <row r="1078" spans="1:50" x14ac:dyDescent="0.2">
      <c r="A1078" t="s">
        <v>50</v>
      </c>
      <c r="B1078">
        <v>124233.065476</v>
      </c>
      <c r="C1078">
        <v>4516.2</v>
      </c>
      <c r="D1078">
        <v>-6070.6</v>
      </c>
      <c r="E1078">
        <v>-4343.6000000000004</v>
      </c>
      <c r="F1078">
        <v>829</v>
      </c>
      <c r="G1078">
        <v>227</v>
      </c>
      <c r="H1078">
        <v>114.718062</v>
      </c>
      <c r="I1078">
        <v>85</v>
      </c>
      <c r="J1078">
        <v>135</v>
      </c>
      <c r="K1078">
        <v>26041</v>
      </c>
      <c r="L1078">
        <v>6.9711800000000004</v>
      </c>
      <c r="M1078">
        <v>1.3574299999999999</v>
      </c>
      <c r="N1078">
        <v>227</v>
      </c>
      <c r="O1078">
        <v>114.718062</v>
      </c>
      <c r="P1078">
        <v>85</v>
      </c>
      <c r="Q1078">
        <v>135</v>
      </c>
      <c r="R1078">
        <v>26041</v>
      </c>
      <c r="S1078">
        <v>6.9711800000000004</v>
      </c>
      <c r="T1078">
        <v>65535</v>
      </c>
      <c r="U1078" s="2">
        <v>270.53744499999999</v>
      </c>
      <c r="V1078">
        <v>204</v>
      </c>
      <c r="W1078">
        <v>323</v>
      </c>
      <c r="X1078">
        <v>61412</v>
      </c>
      <c r="Y1078">
        <v>23.196925</v>
      </c>
      <c r="Z1078">
        <v>1.3574299999999999</v>
      </c>
      <c r="AA1078">
        <v>227</v>
      </c>
      <c r="AB1078">
        <v>270.53744499999999</v>
      </c>
      <c r="AC1078">
        <v>204</v>
      </c>
      <c r="AD1078">
        <v>323</v>
      </c>
      <c r="AE1078">
        <v>61412</v>
      </c>
      <c r="AF1078">
        <v>23.196925</v>
      </c>
      <c r="AG1078">
        <v>65535</v>
      </c>
      <c r="AH1078">
        <v>313.57709299999999</v>
      </c>
      <c r="AI1078">
        <v>180</v>
      </c>
      <c r="AJ1078">
        <v>530</v>
      </c>
      <c r="AK1078">
        <v>71182</v>
      </c>
      <c r="AL1078">
        <v>90.241219999999998</v>
      </c>
      <c r="AM1078">
        <v>1.3574299999999999</v>
      </c>
      <c r="AN1078">
        <v>227</v>
      </c>
      <c r="AO1078">
        <v>313.57709299999999</v>
      </c>
      <c r="AP1078">
        <v>180</v>
      </c>
      <c r="AQ1078">
        <v>530</v>
      </c>
      <c r="AR1078">
        <v>71182</v>
      </c>
      <c r="AS1078">
        <v>90.241219999999998</v>
      </c>
      <c r="AT1078">
        <v>65535</v>
      </c>
      <c r="AU1078">
        <v>1</v>
      </c>
      <c r="AV1078" t="s">
        <v>51</v>
      </c>
      <c r="AW1078" t="s">
        <v>52</v>
      </c>
      <c r="AX1078">
        <f t="shared" si="16"/>
        <v>1.1767981226879511</v>
      </c>
    </row>
    <row r="1079" spans="1:50" x14ac:dyDescent="0.2">
      <c r="A1079" t="s">
        <v>50</v>
      </c>
      <c r="B1079">
        <v>124233.065476</v>
      </c>
      <c r="C1079">
        <v>4516.2</v>
      </c>
      <c r="D1079">
        <v>-6070.6</v>
      </c>
      <c r="E1079">
        <v>-4343.6000000000004</v>
      </c>
      <c r="F1079">
        <v>563</v>
      </c>
      <c r="G1079">
        <v>248</v>
      </c>
      <c r="H1079">
        <v>113.883065</v>
      </c>
      <c r="I1079">
        <v>93</v>
      </c>
      <c r="J1079">
        <v>134</v>
      </c>
      <c r="K1079">
        <v>28243</v>
      </c>
      <c r="L1079">
        <v>6.924696</v>
      </c>
      <c r="M1079">
        <v>1.3574299999999999</v>
      </c>
      <c r="N1079">
        <v>248</v>
      </c>
      <c r="O1079">
        <v>113.883065</v>
      </c>
      <c r="P1079">
        <v>93</v>
      </c>
      <c r="Q1079">
        <v>134</v>
      </c>
      <c r="R1079">
        <v>28243</v>
      </c>
      <c r="S1079">
        <v>6.924696</v>
      </c>
      <c r="T1079">
        <v>65535</v>
      </c>
      <c r="U1079" s="2">
        <v>238.604839</v>
      </c>
      <c r="V1079">
        <v>191</v>
      </c>
      <c r="W1079">
        <v>273</v>
      </c>
      <c r="X1079">
        <v>59174</v>
      </c>
      <c r="Y1079">
        <v>14.727759000000001</v>
      </c>
      <c r="Z1079">
        <v>1.3574299999999999</v>
      </c>
      <c r="AA1079">
        <v>248</v>
      </c>
      <c r="AB1079">
        <v>238.604839</v>
      </c>
      <c r="AC1079">
        <v>191</v>
      </c>
      <c r="AD1079">
        <v>273</v>
      </c>
      <c r="AE1079">
        <v>59174</v>
      </c>
      <c r="AF1079">
        <v>14.727759000000001</v>
      </c>
      <c r="AG1079">
        <v>65535</v>
      </c>
      <c r="AH1079">
        <v>377.15322600000002</v>
      </c>
      <c r="AI1079">
        <v>237</v>
      </c>
      <c r="AJ1079">
        <v>550</v>
      </c>
      <c r="AK1079">
        <v>93534</v>
      </c>
      <c r="AL1079">
        <v>78.252576000000005</v>
      </c>
      <c r="AM1079">
        <v>1.3574299999999999</v>
      </c>
      <c r="AN1079">
        <v>248</v>
      </c>
      <c r="AO1079">
        <v>377.15322600000002</v>
      </c>
      <c r="AP1079">
        <v>237</v>
      </c>
      <c r="AQ1079">
        <v>550</v>
      </c>
      <c r="AR1079">
        <v>93534</v>
      </c>
      <c r="AS1079">
        <v>78.252576000000005</v>
      </c>
      <c r="AT1079">
        <v>65535</v>
      </c>
      <c r="AU1079">
        <v>1</v>
      </c>
      <c r="AV1079" t="s">
        <v>51</v>
      </c>
      <c r="AW1079" t="s">
        <v>52</v>
      </c>
      <c r="AX1079">
        <f t="shared" si="16"/>
        <v>1.1766455354885295</v>
      </c>
    </row>
    <row r="1080" spans="1:50" x14ac:dyDescent="0.2">
      <c r="A1080" t="s">
        <v>50</v>
      </c>
      <c r="B1080">
        <v>124233.065476</v>
      </c>
      <c r="C1080">
        <v>4516.2</v>
      </c>
      <c r="D1080">
        <v>-6070.6</v>
      </c>
      <c r="E1080">
        <v>-4343.6000000000004</v>
      </c>
      <c r="F1080">
        <v>757</v>
      </c>
      <c r="G1080">
        <v>593</v>
      </c>
      <c r="H1080">
        <v>107.97639100000001</v>
      </c>
      <c r="I1080">
        <v>86</v>
      </c>
      <c r="J1080">
        <v>127</v>
      </c>
      <c r="K1080">
        <v>64030</v>
      </c>
      <c r="L1080">
        <v>4.8915610000000003</v>
      </c>
      <c r="M1080">
        <v>1.3574299999999999</v>
      </c>
      <c r="N1080">
        <v>593</v>
      </c>
      <c r="O1080">
        <v>107.97639100000001</v>
      </c>
      <c r="P1080">
        <v>86</v>
      </c>
      <c r="Q1080">
        <v>127</v>
      </c>
      <c r="R1080">
        <v>64030</v>
      </c>
      <c r="S1080">
        <v>4.8915610000000003</v>
      </c>
      <c r="T1080">
        <v>65535</v>
      </c>
      <c r="U1080" s="2">
        <v>214.66610499999999</v>
      </c>
      <c r="V1080">
        <v>176</v>
      </c>
      <c r="W1080">
        <v>272</v>
      </c>
      <c r="X1080">
        <v>127297</v>
      </c>
      <c r="Y1080">
        <v>14.271972</v>
      </c>
      <c r="Z1080">
        <v>1.3574299999999999</v>
      </c>
      <c r="AA1080">
        <v>593</v>
      </c>
      <c r="AB1080">
        <v>214.66610499999999</v>
      </c>
      <c r="AC1080">
        <v>176</v>
      </c>
      <c r="AD1080">
        <v>272</v>
      </c>
      <c r="AE1080">
        <v>127297</v>
      </c>
      <c r="AF1080">
        <v>14.271972</v>
      </c>
      <c r="AG1080">
        <v>65535</v>
      </c>
      <c r="AH1080">
        <v>504.38111300000003</v>
      </c>
      <c r="AI1080">
        <v>428</v>
      </c>
      <c r="AJ1080">
        <v>586</v>
      </c>
      <c r="AK1080">
        <v>299098</v>
      </c>
      <c r="AL1080">
        <v>25.824020999999998</v>
      </c>
      <c r="AM1080">
        <v>1.3574299999999999</v>
      </c>
      <c r="AN1080">
        <v>593</v>
      </c>
      <c r="AO1080">
        <v>504.38111300000003</v>
      </c>
      <c r="AP1080">
        <v>428</v>
      </c>
      <c r="AQ1080">
        <v>586</v>
      </c>
      <c r="AR1080">
        <v>299098</v>
      </c>
      <c r="AS1080">
        <v>25.824020999999998</v>
      </c>
      <c r="AT1080">
        <v>65535</v>
      </c>
      <c r="AU1080">
        <v>1</v>
      </c>
      <c r="AV1080" t="s">
        <v>51</v>
      </c>
      <c r="AW1080" t="s">
        <v>52</v>
      </c>
      <c r="AX1080">
        <f t="shared" si="16"/>
        <v>1.1761830417169619</v>
      </c>
    </row>
    <row r="1081" spans="1:50" x14ac:dyDescent="0.2">
      <c r="A1081" t="s">
        <v>50</v>
      </c>
      <c r="B1081">
        <v>124233.065476</v>
      </c>
      <c r="C1081">
        <v>4516.2</v>
      </c>
      <c r="D1081">
        <v>-6070.6</v>
      </c>
      <c r="E1081">
        <v>-4343.6000000000004</v>
      </c>
      <c r="F1081">
        <v>114</v>
      </c>
      <c r="G1081">
        <v>310</v>
      </c>
      <c r="H1081">
        <v>112.348387</v>
      </c>
      <c r="I1081">
        <v>98</v>
      </c>
      <c r="J1081">
        <v>132</v>
      </c>
      <c r="K1081">
        <v>34828</v>
      </c>
      <c r="L1081">
        <v>6.3995850000000001</v>
      </c>
      <c r="M1081">
        <v>1.3574299999999999</v>
      </c>
      <c r="N1081">
        <v>310</v>
      </c>
      <c r="O1081">
        <v>112.348387</v>
      </c>
      <c r="P1081">
        <v>98</v>
      </c>
      <c r="Q1081">
        <v>132</v>
      </c>
      <c r="R1081">
        <v>34828</v>
      </c>
      <c r="S1081">
        <v>6.3995850000000001</v>
      </c>
      <c r="T1081">
        <v>65535</v>
      </c>
      <c r="U1081" s="2">
        <v>229.448387</v>
      </c>
      <c r="V1081">
        <v>182</v>
      </c>
      <c r="W1081">
        <v>290</v>
      </c>
      <c r="X1081">
        <v>71129</v>
      </c>
      <c r="Y1081">
        <v>16.560178000000001</v>
      </c>
      <c r="Z1081">
        <v>1.3574299999999999</v>
      </c>
      <c r="AA1081">
        <v>310</v>
      </c>
      <c r="AB1081">
        <v>229.448387</v>
      </c>
      <c r="AC1081">
        <v>182</v>
      </c>
      <c r="AD1081">
        <v>290</v>
      </c>
      <c r="AE1081">
        <v>71129</v>
      </c>
      <c r="AF1081">
        <v>16.560178000000001</v>
      </c>
      <c r="AG1081">
        <v>65535</v>
      </c>
      <c r="AH1081">
        <v>338.080645</v>
      </c>
      <c r="AI1081">
        <v>214</v>
      </c>
      <c r="AJ1081">
        <v>571</v>
      </c>
      <c r="AK1081">
        <v>104805</v>
      </c>
      <c r="AL1081">
        <v>81.558404999999993</v>
      </c>
      <c r="AM1081">
        <v>1.3574299999999999</v>
      </c>
      <c r="AN1081">
        <v>310</v>
      </c>
      <c r="AO1081">
        <v>338.080645</v>
      </c>
      <c r="AP1081">
        <v>214</v>
      </c>
      <c r="AQ1081">
        <v>571</v>
      </c>
      <c r="AR1081">
        <v>104805</v>
      </c>
      <c r="AS1081">
        <v>81.558404999999993</v>
      </c>
      <c r="AT1081">
        <v>65535</v>
      </c>
      <c r="AU1081">
        <v>1</v>
      </c>
      <c r="AV1081" t="s">
        <v>51</v>
      </c>
      <c r="AW1081" t="s">
        <v>52</v>
      </c>
      <c r="AX1081">
        <f t="shared" si="16"/>
        <v>1.1749167346746152</v>
      </c>
    </row>
    <row r="1082" spans="1:50" x14ac:dyDescent="0.2">
      <c r="A1082" t="s">
        <v>50</v>
      </c>
      <c r="B1082">
        <v>124233.065476</v>
      </c>
      <c r="C1082">
        <v>4516.2</v>
      </c>
      <c r="D1082">
        <v>-6070.6</v>
      </c>
      <c r="E1082">
        <v>-4343.6000000000004</v>
      </c>
      <c r="F1082">
        <v>286</v>
      </c>
      <c r="G1082">
        <v>193</v>
      </c>
      <c r="H1082">
        <v>117.502591</v>
      </c>
      <c r="I1082">
        <v>90</v>
      </c>
      <c r="J1082">
        <v>138</v>
      </c>
      <c r="K1082">
        <v>22678</v>
      </c>
      <c r="L1082">
        <v>7.9872949999999996</v>
      </c>
      <c r="M1082">
        <v>1.3574299999999999</v>
      </c>
      <c r="N1082">
        <v>193</v>
      </c>
      <c r="O1082">
        <v>117.502591</v>
      </c>
      <c r="P1082">
        <v>90</v>
      </c>
      <c r="Q1082">
        <v>138</v>
      </c>
      <c r="R1082">
        <v>22678</v>
      </c>
      <c r="S1082">
        <v>7.9872949999999996</v>
      </c>
      <c r="T1082">
        <v>65535</v>
      </c>
      <c r="U1082" s="2">
        <v>239.46632099999999</v>
      </c>
      <c r="V1082">
        <v>203</v>
      </c>
      <c r="W1082">
        <v>292</v>
      </c>
      <c r="X1082">
        <v>46217</v>
      </c>
      <c r="Y1082">
        <v>16.143077999999999</v>
      </c>
      <c r="Z1082">
        <v>1.3574299999999999</v>
      </c>
      <c r="AA1082">
        <v>193</v>
      </c>
      <c r="AB1082">
        <v>239.46632099999999</v>
      </c>
      <c r="AC1082">
        <v>203</v>
      </c>
      <c r="AD1082">
        <v>292</v>
      </c>
      <c r="AE1082">
        <v>46217</v>
      </c>
      <c r="AF1082">
        <v>16.143077999999999</v>
      </c>
      <c r="AG1082">
        <v>65535</v>
      </c>
      <c r="AH1082">
        <v>436.94818700000002</v>
      </c>
      <c r="AI1082">
        <v>283</v>
      </c>
      <c r="AJ1082">
        <v>541</v>
      </c>
      <c r="AK1082">
        <v>84331</v>
      </c>
      <c r="AL1082">
        <v>58.178156999999999</v>
      </c>
      <c r="AM1082">
        <v>1.3574299999999999</v>
      </c>
      <c r="AN1082">
        <v>193</v>
      </c>
      <c r="AO1082">
        <v>436.94818700000002</v>
      </c>
      <c r="AP1082">
        <v>283</v>
      </c>
      <c r="AQ1082">
        <v>541</v>
      </c>
      <c r="AR1082">
        <v>84331</v>
      </c>
      <c r="AS1082">
        <v>58.178156999999999</v>
      </c>
      <c r="AT1082">
        <v>65535</v>
      </c>
      <c r="AU1082">
        <v>1</v>
      </c>
      <c r="AV1082" t="s">
        <v>51</v>
      </c>
      <c r="AW1082" t="s">
        <v>52</v>
      </c>
      <c r="AX1082">
        <f t="shared" si="16"/>
        <v>1.1744421874067441</v>
      </c>
    </row>
    <row r="1083" spans="1:50" x14ac:dyDescent="0.2">
      <c r="A1083" t="s">
        <v>50</v>
      </c>
      <c r="B1083">
        <v>124233.065476</v>
      </c>
      <c r="C1083">
        <v>4516.2</v>
      </c>
      <c r="D1083">
        <v>-6070.6</v>
      </c>
      <c r="E1083">
        <v>-4343.6000000000004</v>
      </c>
      <c r="F1083">
        <v>1087</v>
      </c>
      <c r="G1083">
        <v>339</v>
      </c>
      <c r="H1083">
        <v>117.566372</v>
      </c>
      <c r="I1083">
        <v>97</v>
      </c>
      <c r="J1083">
        <v>138</v>
      </c>
      <c r="K1083">
        <v>39855</v>
      </c>
      <c r="L1083">
        <v>7.8559520000000003</v>
      </c>
      <c r="M1083">
        <v>1.3574299999999999</v>
      </c>
      <c r="N1083">
        <v>339</v>
      </c>
      <c r="O1083">
        <v>117.566372</v>
      </c>
      <c r="P1083">
        <v>97</v>
      </c>
      <c r="Q1083">
        <v>138</v>
      </c>
      <c r="R1083">
        <v>39855</v>
      </c>
      <c r="S1083">
        <v>7.8559520000000003</v>
      </c>
      <c r="T1083">
        <v>65535</v>
      </c>
      <c r="U1083" s="2">
        <v>247.578171</v>
      </c>
      <c r="V1083">
        <v>186</v>
      </c>
      <c r="W1083">
        <v>316</v>
      </c>
      <c r="X1083">
        <v>83929</v>
      </c>
      <c r="Y1083">
        <v>19.464199000000001</v>
      </c>
      <c r="Z1083">
        <v>1.3574299999999999</v>
      </c>
      <c r="AA1083">
        <v>339</v>
      </c>
      <c r="AB1083">
        <v>247.578171</v>
      </c>
      <c r="AC1083">
        <v>186</v>
      </c>
      <c r="AD1083">
        <v>316</v>
      </c>
      <c r="AE1083">
        <v>83929</v>
      </c>
      <c r="AF1083">
        <v>19.464199000000001</v>
      </c>
      <c r="AG1083">
        <v>65535</v>
      </c>
      <c r="AH1083">
        <v>339.66961700000002</v>
      </c>
      <c r="AI1083">
        <v>214</v>
      </c>
      <c r="AJ1083">
        <v>552</v>
      </c>
      <c r="AK1083">
        <v>115148</v>
      </c>
      <c r="AL1083">
        <v>76.676508999999996</v>
      </c>
      <c r="AM1083">
        <v>1.3574299999999999</v>
      </c>
      <c r="AN1083">
        <v>339</v>
      </c>
      <c r="AO1083">
        <v>339.66961700000002</v>
      </c>
      <c r="AP1083">
        <v>214</v>
      </c>
      <c r="AQ1083">
        <v>552</v>
      </c>
      <c r="AR1083">
        <v>115148</v>
      </c>
      <c r="AS1083">
        <v>76.676508999999996</v>
      </c>
      <c r="AT1083">
        <v>65535</v>
      </c>
      <c r="AU1083">
        <v>1</v>
      </c>
      <c r="AV1083" t="s">
        <v>51</v>
      </c>
      <c r="AW1083" t="s">
        <v>52</v>
      </c>
      <c r="AX1083">
        <f t="shared" si="16"/>
        <v>1.1738050401010929</v>
      </c>
    </row>
    <row r="1084" spans="1:50" x14ac:dyDescent="0.2">
      <c r="A1084" t="s">
        <v>50</v>
      </c>
      <c r="B1084">
        <v>124233.065476</v>
      </c>
      <c r="C1084">
        <v>4516.2</v>
      </c>
      <c r="D1084">
        <v>-6070.6</v>
      </c>
      <c r="E1084">
        <v>-4343.6000000000004</v>
      </c>
      <c r="F1084">
        <v>204</v>
      </c>
      <c r="G1084">
        <v>295</v>
      </c>
      <c r="H1084">
        <v>111.10169500000001</v>
      </c>
      <c r="I1084">
        <v>95</v>
      </c>
      <c r="J1084">
        <v>130</v>
      </c>
      <c r="K1084">
        <v>32775</v>
      </c>
      <c r="L1084">
        <v>6.2182529999999998</v>
      </c>
      <c r="M1084">
        <v>1.3574299999999999</v>
      </c>
      <c r="N1084">
        <v>295</v>
      </c>
      <c r="O1084">
        <v>111.10169500000001</v>
      </c>
      <c r="P1084">
        <v>95</v>
      </c>
      <c r="Q1084">
        <v>130</v>
      </c>
      <c r="R1084">
        <v>32775</v>
      </c>
      <c r="S1084">
        <v>6.2182529999999998</v>
      </c>
      <c r="T1084">
        <v>65535</v>
      </c>
      <c r="U1084" s="2">
        <v>236.2</v>
      </c>
      <c r="V1084">
        <v>176</v>
      </c>
      <c r="W1084">
        <v>284</v>
      </c>
      <c r="X1084">
        <v>69679</v>
      </c>
      <c r="Y1084">
        <v>17.417444</v>
      </c>
      <c r="Z1084">
        <v>1.3574299999999999</v>
      </c>
      <c r="AA1084">
        <v>295</v>
      </c>
      <c r="AB1084">
        <v>236.2</v>
      </c>
      <c r="AC1084">
        <v>176</v>
      </c>
      <c r="AD1084">
        <v>284</v>
      </c>
      <c r="AE1084">
        <v>69679</v>
      </c>
      <c r="AF1084">
        <v>17.417444</v>
      </c>
      <c r="AG1084">
        <v>65535</v>
      </c>
      <c r="AH1084">
        <v>339.17288100000002</v>
      </c>
      <c r="AI1084">
        <v>229</v>
      </c>
      <c r="AJ1084">
        <v>524</v>
      </c>
      <c r="AK1084">
        <v>100056</v>
      </c>
      <c r="AL1084">
        <v>73.702611000000005</v>
      </c>
      <c r="AM1084">
        <v>1.3574299999999999</v>
      </c>
      <c r="AN1084">
        <v>295</v>
      </c>
      <c r="AO1084">
        <v>339.17288100000002</v>
      </c>
      <c r="AP1084">
        <v>229</v>
      </c>
      <c r="AQ1084">
        <v>524</v>
      </c>
      <c r="AR1084">
        <v>100056</v>
      </c>
      <c r="AS1084">
        <v>73.702611000000005</v>
      </c>
      <c r="AT1084">
        <v>65535</v>
      </c>
      <c r="AU1084">
        <v>1</v>
      </c>
      <c r="AV1084" t="s">
        <v>51</v>
      </c>
      <c r="AW1084" t="s">
        <v>52</v>
      </c>
      <c r="AX1084">
        <f t="shared" si="16"/>
        <v>1.1700991600533186</v>
      </c>
    </row>
    <row r="1085" spans="1:50" x14ac:dyDescent="0.2">
      <c r="A1085" t="s">
        <v>50</v>
      </c>
      <c r="B1085">
        <v>124233.065476</v>
      </c>
      <c r="C1085">
        <v>4516.2</v>
      </c>
      <c r="D1085">
        <v>-6070.6</v>
      </c>
      <c r="E1085">
        <v>-4343.6000000000004</v>
      </c>
      <c r="F1085">
        <v>154</v>
      </c>
      <c r="G1085">
        <v>404</v>
      </c>
      <c r="H1085">
        <v>113.673267</v>
      </c>
      <c r="I1085">
        <v>95</v>
      </c>
      <c r="J1085">
        <v>133</v>
      </c>
      <c r="K1085">
        <v>45924</v>
      </c>
      <c r="L1085">
        <v>7.293901</v>
      </c>
      <c r="M1085">
        <v>1.3574299999999999</v>
      </c>
      <c r="N1085">
        <v>404</v>
      </c>
      <c r="O1085">
        <v>113.673267</v>
      </c>
      <c r="P1085">
        <v>95</v>
      </c>
      <c r="Q1085">
        <v>133</v>
      </c>
      <c r="R1085">
        <v>45924</v>
      </c>
      <c r="S1085">
        <v>7.293901</v>
      </c>
      <c r="T1085">
        <v>65535</v>
      </c>
      <c r="U1085" s="2">
        <v>220.07673299999999</v>
      </c>
      <c r="V1085">
        <v>179</v>
      </c>
      <c r="W1085">
        <v>283</v>
      </c>
      <c r="X1085">
        <v>88911</v>
      </c>
      <c r="Y1085">
        <v>16.612352000000001</v>
      </c>
      <c r="Z1085">
        <v>1.3574299999999999</v>
      </c>
      <c r="AA1085">
        <v>404</v>
      </c>
      <c r="AB1085">
        <v>220.07673299999999</v>
      </c>
      <c r="AC1085">
        <v>179</v>
      </c>
      <c r="AD1085">
        <v>283</v>
      </c>
      <c r="AE1085">
        <v>88911</v>
      </c>
      <c r="AF1085">
        <v>16.612352000000001</v>
      </c>
      <c r="AG1085">
        <v>65535</v>
      </c>
      <c r="AH1085">
        <v>317.82920799999999</v>
      </c>
      <c r="AI1085">
        <v>164</v>
      </c>
      <c r="AJ1085">
        <v>547</v>
      </c>
      <c r="AK1085">
        <v>128403</v>
      </c>
      <c r="AL1085">
        <v>100.42903</v>
      </c>
      <c r="AM1085">
        <v>1.3574299999999999</v>
      </c>
      <c r="AN1085">
        <v>404</v>
      </c>
      <c r="AO1085">
        <v>317.82920799999999</v>
      </c>
      <c r="AP1085">
        <v>164</v>
      </c>
      <c r="AQ1085">
        <v>547</v>
      </c>
      <c r="AR1085">
        <v>128403</v>
      </c>
      <c r="AS1085">
        <v>100.42903</v>
      </c>
      <c r="AT1085">
        <v>65535</v>
      </c>
      <c r="AU1085">
        <v>1</v>
      </c>
      <c r="AV1085" t="s">
        <v>51</v>
      </c>
      <c r="AW1085" t="s">
        <v>52</v>
      </c>
      <c r="AX1085">
        <f t="shared" si="16"/>
        <v>1.1700200364611673</v>
      </c>
    </row>
    <row r="1086" spans="1:50" x14ac:dyDescent="0.2">
      <c r="A1086" t="s">
        <v>50</v>
      </c>
      <c r="B1086">
        <v>124233.065476</v>
      </c>
      <c r="C1086">
        <v>4516.2</v>
      </c>
      <c r="D1086">
        <v>-6070.6</v>
      </c>
      <c r="E1086">
        <v>-4343.6000000000004</v>
      </c>
      <c r="F1086">
        <v>922</v>
      </c>
      <c r="G1086">
        <v>200</v>
      </c>
      <c r="H1086">
        <v>118.2</v>
      </c>
      <c r="I1086">
        <v>102</v>
      </c>
      <c r="J1086">
        <v>138</v>
      </c>
      <c r="K1086">
        <v>23640</v>
      </c>
      <c r="L1086">
        <v>7.7560159999999998</v>
      </c>
      <c r="M1086">
        <v>1.3574299999999999</v>
      </c>
      <c r="N1086">
        <v>200</v>
      </c>
      <c r="O1086">
        <v>118.2</v>
      </c>
      <c r="P1086">
        <v>102</v>
      </c>
      <c r="Q1086">
        <v>138</v>
      </c>
      <c r="R1086">
        <v>23640</v>
      </c>
      <c r="S1086">
        <v>7.7560159999999998</v>
      </c>
      <c r="T1086">
        <v>65535</v>
      </c>
      <c r="U1086" s="2">
        <v>252.1</v>
      </c>
      <c r="V1086">
        <v>219</v>
      </c>
      <c r="W1086">
        <v>322</v>
      </c>
      <c r="X1086">
        <v>50420</v>
      </c>
      <c r="Y1086">
        <v>15.744027000000001</v>
      </c>
      <c r="Z1086">
        <v>1.3574299999999999</v>
      </c>
      <c r="AA1086">
        <v>200</v>
      </c>
      <c r="AB1086">
        <v>252.1</v>
      </c>
      <c r="AC1086">
        <v>219</v>
      </c>
      <c r="AD1086">
        <v>322</v>
      </c>
      <c r="AE1086">
        <v>50420</v>
      </c>
      <c r="AF1086">
        <v>15.744027000000001</v>
      </c>
      <c r="AG1086">
        <v>65535</v>
      </c>
      <c r="AH1086">
        <v>355.255</v>
      </c>
      <c r="AI1086">
        <v>214</v>
      </c>
      <c r="AJ1086">
        <v>519</v>
      </c>
      <c r="AK1086">
        <v>71051</v>
      </c>
      <c r="AL1086">
        <v>86.737314999999995</v>
      </c>
      <c r="AM1086">
        <v>1.3574299999999999</v>
      </c>
      <c r="AN1086">
        <v>200</v>
      </c>
      <c r="AO1086">
        <v>355.255</v>
      </c>
      <c r="AP1086">
        <v>214</v>
      </c>
      <c r="AQ1086">
        <v>519</v>
      </c>
      <c r="AR1086">
        <v>71051</v>
      </c>
      <c r="AS1086">
        <v>86.737314999999995</v>
      </c>
      <c r="AT1086">
        <v>65535</v>
      </c>
      <c r="AU1086">
        <v>1</v>
      </c>
      <c r="AV1086" t="s">
        <v>51</v>
      </c>
      <c r="AW1086" t="s">
        <v>52</v>
      </c>
      <c r="AX1086">
        <f t="shared" si="16"/>
        <v>1.1675126903553299</v>
      </c>
    </row>
    <row r="1087" spans="1:50" x14ac:dyDescent="0.2">
      <c r="A1087" t="s">
        <v>50</v>
      </c>
      <c r="B1087">
        <v>124233.065476</v>
      </c>
      <c r="C1087">
        <v>4516.2</v>
      </c>
      <c r="D1087">
        <v>-6070.6</v>
      </c>
      <c r="E1087">
        <v>-4343.6000000000004</v>
      </c>
      <c r="F1087">
        <v>177</v>
      </c>
      <c r="G1087">
        <v>386</v>
      </c>
      <c r="H1087">
        <v>113.15285</v>
      </c>
      <c r="I1087">
        <v>95</v>
      </c>
      <c r="J1087">
        <v>132</v>
      </c>
      <c r="K1087">
        <v>43677</v>
      </c>
      <c r="L1087">
        <v>6.7217419999999999</v>
      </c>
      <c r="M1087">
        <v>1.3574299999999999</v>
      </c>
      <c r="N1087">
        <v>386</v>
      </c>
      <c r="O1087">
        <v>113.15285</v>
      </c>
      <c r="P1087">
        <v>95</v>
      </c>
      <c r="Q1087">
        <v>132</v>
      </c>
      <c r="R1087">
        <v>43677</v>
      </c>
      <c r="S1087">
        <v>6.7217419999999999</v>
      </c>
      <c r="T1087">
        <v>65535</v>
      </c>
      <c r="U1087" s="2">
        <v>236.26165800000001</v>
      </c>
      <c r="V1087">
        <v>195</v>
      </c>
      <c r="W1087">
        <v>287</v>
      </c>
      <c r="X1087">
        <v>91197</v>
      </c>
      <c r="Y1087">
        <v>17.239865999999999</v>
      </c>
      <c r="Z1087">
        <v>1.3574299999999999</v>
      </c>
      <c r="AA1087">
        <v>386</v>
      </c>
      <c r="AB1087">
        <v>236.26165800000001</v>
      </c>
      <c r="AC1087">
        <v>195</v>
      </c>
      <c r="AD1087">
        <v>287</v>
      </c>
      <c r="AE1087">
        <v>91197</v>
      </c>
      <c r="AF1087">
        <v>17.239865999999999</v>
      </c>
      <c r="AG1087">
        <v>65535</v>
      </c>
      <c r="AH1087">
        <v>337.62694299999998</v>
      </c>
      <c r="AI1087">
        <v>205</v>
      </c>
      <c r="AJ1087">
        <v>538</v>
      </c>
      <c r="AK1087">
        <v>130324</v>
      </c>
      <c r="AL1087">
        <v>81.305020999999996</v>
      </c>
      <c r="AM1087">
        <v>1.3574299999999999</v>
      </c>
      <c r="AN1087">
        <v>386</v>
      </c>
      <c r="AO1087">
        <v>337.62694299999998</v>
      </c>
      <c r="AP1087">
        <v>205</v>
      </c>
      <c r="AQ1087">
        <v>538</v>
      </c>
      <c r="AR1087">
        <v>130324</v>
      </c>
      <c r="AS1087">
        <v>81.305020999999996</v>
      </c>
      <c r="AT1087">
        <v>65535</v>
      </c>
      <c r="AU1087">
        <v>1</v>
      </c>
      <c r="AV1087" t="s">
        <v>51</v>
      </c>
      <c r="AW1087" t="s">
        <v>52</v>
      </c>
      <c r="AX1087">
        <f t="shared" si="16"/>
        <v>1.1665636349415855</v>
      </c>
    </row>
    <row r="1088" spans="1:50" x14ac:dyDescent="0.2">
      <c r="A1088" t="s">
        <v>50</v>
      </c>
      <c r="B1088">
        <v>124233.065476</v>
      </c>
      <c r="C1088">
        <v>4516.2</v>
      </c>
      <c r="D1088">
        <v>-6070.6</v>
      </c>
      <c r="E1088">
        <v>-4343.6000000000004</v>
      </c>
      <c r="F1088">
        <v>949</v>
      </c>
      <c r="G1088">
        <v>435</v>
      </c>
      <c r="H1088">
        <v>110.632184</v>
      </c>
      <c r="I1088">
        <v>93</v>
      </c>
      <c r="J1088">
        <v>129</v>
      </c>
      <c r="K1088">
        <v>48125</v>
      </c>
      <c r="L1088">
        <v>5.6662150000000002</v>
      </c>
      <c r="M1088">
        <v>1.3574299999999999</v>
      </c>
      <c r="N1088">
        <v>435</v>
      </c>
      <c r="O1088">
        <v>110.632184</v>
      </c>
      <c r="P1088">
        <v>93</v>
      </c>
      <c r="Q1088">
        <v>129</v>
      </c>
      <c r="R1088">
        <v>48125</v>
      </c>
      <c r="S1088">
        <v>5.6662150000000002</v>
      </c>
      <c r="T1088">
        <v>65535</v>
      </c>
      <c r="U1088" s="2">
        <v>233.26896600000001</v>
      </c>
      <c r="V1088">
        <v>191</v>
      </c>
      <c r="W1088">
        <v>310</v>
      </c>
      <c r="X1088">
        <v>101472</v>
      </c>
      <c r="Y1088">
        <v>16.749234999999999</v>
      </c>
      <c r="Z1088">
        <v>1.3574299999999999</v>
      </c>
      <c r="AA1088">
        <v>435</v>
      </c>
      <c r="AB1088">
        <v>233.26896600000001</v>
      </c>
      <c r="AC1088">
        <v>191</v>
      </c>
      <c r="AD1088">
        <v>310</v>
      </c>
      <c r="AE1088">
        <v>101472</v>
      </c>
      <c r="AF1088">
        <v>16.749234999999999</v>
      </c>
      <c r="AG1088">
        <v>65535</v>
      </c>
      <c r="AH1088">
        <v>460.55632200000002</v>
      </c>
      <c r="AI1088">
        <v>330</v>
      </c>
      <c r="AJ1088">
        <v>598</v>
      </c>
      <c r="AK1088">
        <v>200342</v>
      </c>
      <c r="AL1088">
        <v>44.652833999999999</v>
      </c>
      <c r="AM1088">
        <v>1.3574299999999999</v>
      </c>
      <c r="AN1088">
        <v>435</v>
      </c>
      <c r="AO1088">
        <v>460.55632200000002</v>
      </c>
      <c r="AP1088">
        <v>330</v>
      </c>
      <c r="AQ1088">
        <v>598</v>
      </c>
      <c r="AR1088">
        <v>200342</v>
      </c>
      <c r="AS1088">
        <v>44.652833999999999</v>
      </c>
      <c r="AT1088">
        <v>65535</v>
      </c>
      <c r="AU1088">
        <v>1</v>
      </c>
      <c r="AV1088" t="s">
        <v>51</v>
      </c>
      <c r="AW1088" t="s">
        <v>52</v>
      </c>
      <c r="AX1088">
        <f t="shared" si="16"/>
        <v>1.1660259730568097</v>
      </c>
    </row>
    <row r="1089" spans="1:50" x14ac:dyDescent="0.2">
      <c r="A1089" t="s">
        <v>50</v>
      </c>
      <c r="B1089">
        <v>124233.065476</v>
      </c>
      <c r="C1089">
        <v>4516.2</v>
      </c>
      <c r="D1089">
        <v>-6070.6</v>
      </c>
      <c r="E1089">
        <v>-4343.6000000000004</v>
      </c>
      <c r="F1089">
        <v>783</v>
      </c>
      <c r="G1089">
        <v>137</v>
      </c>
      <c r="H1089">
        <v>107.226277</v>
      </c>
      <c r="I1089">
        <v>97</v>
      </c>
      <c r="J1089">
        <v>125</v>
      </c>
      <c r="K1089">
        <v>14690</v>
      </c>
      <c r="L1089">
        <v>4.869624</v>
      </c>
      <c r="M1089">
        <v>1.3574299999999999</v>
      </c>
      <c r="N1089">
        <v>137</v>
      </c>
      <c r="O1089">
        <v>107.226277</v>
      </c>
      <c r="P1089">
        <v>97</v>
      </c>
      <c r="Q1089">
        <v>125</v>
      </c>
      <c r="R1089">
        <v>14690</v>
      </c>
      <c r="S1089">
        <v>4.869624</v>
      </c>
      <c r="T1089">
        <v>65535</v>
      </c>
      <c r="U1089" s="2">
        <v>216.62043800000001</v>
      </c>
      <c r="V1089">
        <v>183</v>
      </c>
      <c r="W1089">
        <v>252</v>
      </c>
      <c r="X1089">
        <v>29677</v>
      </c>
      <c r="Y1089">
        <v>14.209307000000001</v>
      </c>
      <c r="Z1089">
        <v>1.3574299999999999</v>
      </c>
      <c r="AA1089">
        <v>137</v>
      </c>
      <c r="AB1089">
        <v>216.62043800000001</v>
      </c>
      <c r="AC1089">
        <v>183</v>
      </c>
      <c r="AD1089">
        <v>252</v>
      </c>
      <c r="AE1089">
        <v>29677</v>
      </c>
      <c r="AF1089">
        <v>14.209307000000001</v>
      </c>
      <c r="AG1089">
        <v>65535</v>
      </c>
      <c r="AH1089">
        <v>501.10219000000001</v>
      </c>
      <c r="AI1089">
        <v>442</v>
      </c>
      <c r="AJ1089">
        <v>570</v>
      </c>
      <c r="AK1089">
        <v>68651</v>
      </c>
      <c r="AL1089">
        <v>22.625305000000001</v>
      </c>
      <c r="AM1089">
        <v>1.3574299999999999</v>
      </c>
      <c r="AN1089">
        <v>137</v>
      </c>
      <c r="AO1089">
        <v>501.10219000000001</v>
      </c>
      <c r="AP1089">
        <v>442</v>
      </c>
      <c r="AQ1089">
        <v>570</v>
      </c>
      <c r="AR1089">
        <v>68651</v>
      </c>
      <c r="AS1089">
        <v>22.625305000000001</v>
      </c>
      <c r="AT1089">
        <v>65535</v>
      </c>
      <c r="AU1089">
        <v>1</v>
      </c>
      <c r="AV1089" t="s">
        <v>51</v>
      </c>
      <c r="AW1089" t="s">
        <v>52</v>
      </c>
      <c r="AX1089">
        <f t="shared" si="16"/>
        <v>1.165759023788544</v>
      </c>
    </row>
    <row r="1090" spans="1:50" x14ac:dyDescent="0.2">
      <c r="A1090" t="s">
        <v>50</v>
      </c>
      <c r="B1090">
        <v>124233.065476</v>
      </c>
      <c r="C1090">
        <v>4516.2</v>
      </c>
      <c r="D1090">
        <v>-6070.6</v>
      </c>
      <c r="E1090">
        <v>-4343.6000000000004</v>
      </c>
      <c r="F1090">
        <v>498</v>
      </c>
      <c r="G1090">
        <v>290</v>
      </c>
      <c r="H1090">
        <v>115.848276</v>
      </c>
      <c r="I1090">
        <v>91</v>
      </c>
      <c r="J1090">
        <v>135</v>
      </c>
      <c r="K1090">
        <v>33596</v>
      </c>
      <c r="L1090">
        <v>7.2297919999999998</v>
      </c>
      <c r="M1090">
        <v>1.3574299999999999</v>
      </c>
      <c r="N1090">
        <v>290</v>
      </c>
      <c r="O1090">
        <v>115.848276</v>
      </c>
      <c r="P1090">
        <v>91</v>
      </c>
      <c r="Q1090">
        <v>135</v>
      </c>
      <c r="R1090">
        <v>33596</v>
      </c>
      <c r="S1090">
        <v>7.2297919999999998</v>
      </c>
      <c r="T1090">
        <v>65535</v>
      </c>
      <c r="U1090" s="2">
        <v>238.58275900000001</v>
      </c>
      <c r="V1090">
        <v>189</v>
      </c>
      <c r="W1090">
        <v>287</v>
      </c>
      <c r="X1090">
        <v>69189</v>
      </c>
      <c r="Y1090">
        <v>18.035912</v>
      </c>
      <c r="Z1090">
        <v>1.3574299999999999</v>
      </c>
      <c r="AA1090">
        <v>290</v>
      </c>
      <c r="AB1090">
        <v>238.58275900000001</v>
      </c>
      <c r="AC1090">
        <v>189</v>
      </c>
      <c r="AD1090">
        <v>287</v>
      </c>
      <c r="AE1090">
        <v>69189</v>
      </c>
      <c r="AF1090">
        <v>18.035912</v>
      </c>
      <c r="AG1090">
        <v>65535</v>
      </c>
      <c r="AH1090">
        <v>360.85172399999999</v>
      </c>
      <c r="AI1090">
        <v>249</v>
      </c>
      <c r="AJ1090">
        <v>519</v>
      </c>
      <c r="AK1090">
        <v>104647</v>
      </c>
      <c r="AL1090">
        <v>63.943206000000004</v>
      </c>
      <c r="AM1090">
        <v>1.3574299999999999</v>
      </c>
      <c r="AN1090">
        <v>290</v>
      </c>
      <c r="AO1090">
        <v>360.85172399999999</v>
      </c>
      <c r="AP1090">
        <v>249</v>
      </c>
      <c r="AQ1090">
        <v>519</v>
      </c>
      <c r="AR1090">
        <v>104647</v>
      </c>
      <c r="AS1090">
        <v>63.943206000000004</v>
      </c>
      <c r="AT1090">
        <v>65535</v>
      </c>
      <c r="AU1090">
        <v>1</v>
      </c>
      <c r="AV1090" t="s">
        <v>51</v>
      </c>
      <c r="AW1090" t="s">
        <v>52</v>
      </c>
      <c r="AX1090">
        <f t="shared" ref="AX1090:AX1139" si="17">J1090/H1090</f>
        <v>1.1653172982910855</v>
      </c>
    </row>
    <row r="1091" spans="1:50" x14ac:dyDescent="0.2">
      <c r="A1091" t="s">
        <v>50</v>
      </c>
      <c r="B1091">
        <v>124233.065476</v>
      </c>
      <c r="C1091">
        <v>4516.2</v>
      </c>
      <c r="D1091">
        <v>-6070.6</v>
      </c>
      <c r="E1091">
        <v>-4343.6000000000004</v>
      </c>
      <c r="F1091">
        <v>387</v>
      </c>
      <c r="G1091">
        <v>303</v>
      </c>
      <c r="H1091">
        <v>109.04290399999999</v>
      </c>
      <c r="I1091">
        <v>95</v>
      </c>
      <c r="J1091">
        <v>127</v>
      </c>
      <c r="K1091">
        <v>33040</v>
      </c>
      <c r="L1091">
        <v>5.3571140000000002</v>
      </c>
      <c r="M1091">
        <v>1.3574299999999999</v>
      </c>
      <c r="N1091">
        <v>303</v>
      </c>
      <c r="O1091">
        <v>109.04290399999999</v>
      </c>
      <c r="P1091">
        <v>95</v>
      </c>
      <c r="Q1091">
        <v>127</v>
      </c>
      <c r="R1091">
        <v>33040</v>
      </c>
      <c r="S1091">
        <v>5.3571140000000002</v>
      </c>
      <c r="T1091">
        <v>65535</v>
      </c>
      <c r="U1091" s="2">
        <v>217.884488</v>
      </c>
      <c r="V1091">
        <v>172</v>
      </c>
      <c r="W1091">
        <v>276</v>
      </c>
      <c r="X1091">
        <v>66019</v>
      </c>
      <c r="Y1091">
        <v>14.552713000000001</v>
      </c>
      <c r="Z1091">
        <v>1.3574299999999999</v>
      </c>
      <c r="AA1091">
        <v>303</v>
      </c>
      <c r="AB1091">
        <v>217.884488</v>
      </c>
      <c r="AC1091">
        <v>172</v>
      </c>
      <c r="AD1091">
        <v>276</v>
      </c>
      <c r="AE1091">
        <v>66019</v>
      </c>
      <c r="AF1091">
        <v>14.552713000000001</v>
      </c>
      <c r="AG1091">
        <v>65535</v>
      </c>
      <c r="AH1091">
        <v>487.376238</v>
      </c>
      <c r="AI1091">
        <v>400</v>
      </c>
      <c r="AJ1091">
        <v>581</v>
      </c>
      <c r="AK1091">
        <v>147675</v>
      </c>
      <c r="AL1091">
        <v>30.964410000000001</v>
      </c>
      <c r="AM1091">
        <v>1.3574299999999999</v>
      </c>
      <c r="AN1091">
        <v>303</v>
      </c>
      <c r="AO1091">
        <v>487.376238</v>
      </c>
      <c r="AP1091">
        <v>400</v>
      </c>
      <c r="AQ1091">
        <v>581</v>
      </c>
      <c r="AR1091">
        <v>147675</v>
      </c>
      <c r="AS1091">
        <v>30.964410000000001</v>
      </c>
      <c r="AT1091">
        <v>65535</v>
      </c>
      <c r="AU1091">
        <v>1</v>
      </c>
      <c r="AV1091" t="s">
        <v>51</v>
      </c>
      <c r="AW1091" t="s">
        <v>52</v>
      </c>
      <c r="AX1091">
        <f t="shared" si="17"/>
        <v>1.1646791798574991</v>
      </c>
    </row>
    <row r="1092" spans="1:50" x14ac:dyDescent="0.2">
      <c r="A1092" t="s">
        <v>50</v>
      </c>
      <c r="B1092">
        <v>124233.065476</v>
      </c>
      <c r="C1092">
        <v>4516.2</v>
      </c>
      <c r="D1092">
        <v>-6070.6</v>
      </c>
      <c r="E1092">
        <v>-4343.6000000000004</v>
      </c>
      <c r="F1092">
        <v>522</v>
      </c>
      <c r="G1092">
        <v>161</v>
      </c>
      <c r="H1092">
        <v>116.81987599999999</v>
      </c>
      <c r="I1092">
        <v>93</v>
      </c>
      <c r="J1092">
        <v>136</v>
      </c>
      <c r="K1092">
        <v>18808</v>
      </c>
      <c r="L1092">
        <v>7.6256149999999998</v>
      </c>
      <c r="M1092">
        <v>1.3574299999999999</v>
      </c>
      <c r="N1092">
        <v>161</v>
      </c>
      <c r="O1092">
        <v>116.81987599999999</v>
      </c>
      <c r="P1092">
        <v>93</v>
      </c>
      <c r="Q1092">
        <v>136</v>
      </c>
      <c r="R1092">
        <v>18808</v>
      </c>
      <c r="S1092">
        <v>7.6256149999999998</v>
      </c>
      <c r="T1092">
        <v>65535</v>
      </c>
      <c r="U1092" s="2">
        <v>228.50931700000001</v>
      </c>
      <c r="V1092">
        <v>171</v>
      </c>
      <c r="W1092">
        <v>268</v>
      </c>
      <c r="X1092">
        <v>36790</v>
      </c>
      <c r="Y1092">
        <v>15.521558000000001</v>
      </c>
      <c r="Z1092">
        <v>1.3574299999999999</v>
      </c>
      <c r="AA1092">
        <v>161</v>
      </c>
      <c r="AB1092">
        <v>228.50931700000001</v>
      </c>
      <c r="AC1092">
        <v>171</v>
      </c>
      <c r="AD1092">
        <v>268</v>
      </c>
      <c r="AE1092">
        <v>36790</v>
      </c>
      <c r="AF1092">
        <v>15.521558000000001</v>
      </c>
      <c r="AG1092">
        <v>65535</v>
      </c>
      <c r="AH1092">
        <v>373.751553</v>
      </c>
      <c r="AI1092">
        <v>164</v>
      </c>
      <c r="AJ1092">
        <v>542</v>
      </c>
      <c r="AK1092">
        <v>60174</v>
      </c>
      <c r="AL1092">
        <v>100.40826</v>
      </c>
      <c r="AM1092">
        <v>1.3574299999999999</v>
      </c>
      <c r="AN1092">
        <v>161</v>
      </c>
      <c r="AO1092">
        <v>373.751553</v>
      </c>
      <c r="AP1092">
        <v>164</v>
      </c>
      <c r="AQ1092">
        <v>542</v>
      </c>
      <c r="AR1092">
        <v>60174</v>
      </c>
      <c r="AS1092">
        <v>100.40826</v>
      </c>
      <c r="AT1092">
        <v>65535</v>
      </c>
      <c r="AU1092">
        <v>1</v>
      </c>
      <c r="AV1092" t="s">
        <v>51</v>
      </c>
      <c r="AW1092" t="s">
        <v>52</v>
      </c>
      <c r="AX1092">
        <f t="shared" si="17"/>
        <v>1.164185450770381</v>
      </c>
    </row>
    <row r="1093" spans="1:50" x14ac:dyDescent="0.2">
      <c r="A1093" t="s">
        <v>50</v>
      </c>
      <c r="B1093">
        <v>124233.065476</v>
      </c>
      <c r="C1093">
        <v>4516.2</v>
      </c>
      <c r="D1093">
        <v>-6070.6</v>
      </c>
      <c r="E1093">
        <v>-4343.6000000000004</v>
      </c>
      <c r="F1093">
        <v>1060</v>
      </c>
      <c r="G1093">
        <v>615</v>
      </c>
      <c r="H1093">
        <v>108.273171</v>
      </c>
      <c r="I1093">
        <v>95</v>
      </c>
      <c r="J1093">
        <v>126</v>
      </c>
      <c r="K1093">
        <v>66588</v>
      </c>
      <c r="L1093">
        <v>4.9861370000000003</v>
      </c>
      <c r="M1093">
        <v>1.3574299999999999</v>
      </c>
      <c r="N1093">
        <v>615</v>
      </c>
      <c r="O1093">
        <v>108.273171</v>
      </c>
      <c r="P1093">
        <v>95</v>
      </c>
      <c r="Q1093">
        <v>126</v>
      </c>
      <c r="R1093">
        <v>66588</v>
      </c>
      <c r="S1093">
        <v>4.9861370000000003</v>
      </c>
      <c r="T1093">
        <v>65535</v>
      </c>
      <c r="U1093" s="2">
        <v>196.74146300000001</v>
      </c>
      <c r="V1093">
        <v>162</v>
      </c>
      <c r="W1093">
        <v>248</v>
      </c>
      <c r="X1093">
        <v>120996</v>
      </c>
      <c r="Y1093">
        <v>14.041180000000001</v>
      </c>
      <c r="Z1093">
        <v>1.3574299999999999</v>
      </c>
      <c r="AA1093">
        <v>615</v>
      </c>
      <c r="AB1093">
        <v>196.74146300000001</v>
      </c>
      <c r="AC1093">
        <v>162</v>
      </c>
      <c r="AD1093">
        <v>248</v>
      </c>
      <c r="AE1093">
        <v>120996</v>
      </c>
      <c r="AF1093">
        <v>14.041180000000001</v>
      </c>
      <c r="AG1093">
        <v>65535</v>
      </c>
      <c r="AH1093">
        <v>320.82764200000003</v>
      </c>
      <c r="AI1093">
        <v>168</v>
      </c>
      <c r="AJ1093">
        <v>554</v>
      </c>
      <c r="AK1093">
        <v>197309</v>
      </c>
      <c r="AL1093">
        <v>102.015016</v>
      </c>
      <c r="AM1093">
        <v>1.3574299999999999</v>
      </c>
      <c r="AN1093">
        <v>615</v>
      </c>
      <c r="AO1093">
        <v>320.82764200000003</v>
      </c>
      <c r="AP1093">
        <v>168</v>
      </c>
      <c r="AQ1093">
        <v>554</v>
      </c>
      <c r="AR1093">
        <v>197309</v>
      </c>
      <c r="AS1093">
        <v>102.015016</v>
      </c>
      <c r="AT1093">
        <v>65535</v>
      </c>
      <c r="AU1093">
        <v>1</v>
      </c>
      <c r="AV1093" t="s">
        <v>51</v>
      </c>
      <c r="AW1093" t="s">
        <v>52</v>
      </c>
      <c r="AX1093">
        <f t="shared" si="17"/>
        <v>1.1637231904845569</v>
      </c>
    </row>
    <row r="1094" spans="1:50" x14ac:dyDescent="0.2">
      <c r="A1094" t="s">
        <v>50</v>
      </c>
      <c r="B1094">
        <v>124233.065476</v>
      </c>
      <c r="C1094">
        <v>4516.2</v>
      </c>
      <c r="D1094">
        <v>-6070.6</v>
      </c>
      <c r="E1094">
        <v>-4343.6000000000004</v>
      </c>
      <c r="F1094">
        <v>747</v>
      </c>
      <c r="G1094">
        <v>412</v>
      </c>
      <c r="H1094">
        <v>109.22330100000001</v>
      </c>
      <c r="I1094">
        <v>99</v>
      </c>
      <c r="J1094">
        <v>127</v>
      </c>
      <c r="K1094">
        <v>45000</v>
      </c>
      <c r="L1094">
        <v>4.7910089999999999</v>
      </c>
      <c r="M1094">
        <v>1.3574299999999999</v>
      </c>
      <c r="N1094">
        <v>412</v>
      </c>
      <c r="O1094">
        <v>109.22330100000001</v>
      </c>
      <c r="P1094">
        <v>99</v>
      </c>
      <c r="Q1094">
        <v>127</v>
      </c>
      <c r="R1094">
        <v>45000</v>
      </c>
      <c r="S1094">
        <v>4.7910089999999999</v>
      </c>
      <c r="T1094">
        <v>65535</v>
      </c>
      <c r="U1094" s="2">
        <v>219.18446599999999</v>
      </c>
      <c r="V1094">
        <v>178</v>
      </c>
      <c r="W1094">
        <v>264</v>
      </c>
      <c r="X1094">
        <v>90304</v>
      </c>
      <c r="Y1094">
        <v>14.567653999999999</v>
      </c>
      <c r="Z1094">
        <v>1.3574299999999999</v>
      </c>
      <c r="AA1094">
        <v>412</v>
      </c>
      <c r="AB1094">
        <v>219.18446599999999</v>
      </c>
      <c r="AC1094">
        <v>178</v>
      </c>
      <c r="AD1094">
        <v>264</v>
      </c>
      <c r="AE1094">
        <v>90304</v>
      </c>
      <c r="AF1094">
        <v>14.567653999999999</v>
      </c>
      <c r="AG1094">
        <v>65535</v>
      </c>
      <c r="AH1094">
        <v>498.53398099999998</v>
      </c>
      <c r="AI1094">
        <v>423</v>
      </c>
      <c r="AJ1094">
        <v>612</v>
      </c>
      <c r="AK1094">
        <v>205396</v>
      </c>
      <c r="AL1094">
        <v>27.975484999999999</v>
      </c>
      <c r="AM1094">
        <v>1.3574299999999999</v>
      </c>
      <c r="AN1094">
        <v>412</v>
      </c>
      <c r="AO1094">
        <v>498.53398099999998</v>
      </c>
      <c r="AP1094">
        <v>423</v>
      </c>
      <c r="AQ1094">
        <v>612</v>
      </c>
      <c r="AR1094">
        <v>205396</v>
      </c>
      <c r="AS1094">
        <v>27.975484999999999</v>
      </c>
      <c r="AT1094">
        <v>65535</v>
      </c>
      <c r="AU1094">
        <v>1</v>
      </c>
      <c r="AV1094" t="s">
        <v>51</v>
      </c>
      <c r="AW1094" t="s">
        <v>52</v>
      </c>
      <c r="AX1094">
        <f t="shared" si="17"/>
        <v>1.1627555552454873</v>
      </c>
    </row>
    <row r="1095" spans="1:50" x14ac:dyDescent="0.2">
      <c r="A1095" t="s">
        <v>50</v>
      </c>
      <c r="B1095">
        <v>124233.065476</v>
      </c>
      <c r="C1095">
        <v>4516.2</v>
      </c>
      <c r="D1095">
        <v>-6070.6</v>
      </c>
      <c r="E1095">
        <v>-4343.6000000000004</v>
      </c>
      <c r="F1095">
        <v>395</v>
      </c>
      <c r="G1095">
        <v>223</v>
      </c>
      <c r="H1095">
        <v>116.11210800000001</v>
      </c>
      <c r="I1095">
        <v>92</v>
      </c>
      <c r="J1095">
        <v>135</v>
      </c>
      <c r="K1095">
        <v>25893</v>
      </c>
      <c r="L1095">
        <v>7.1044330000000002</v>
      </c>
      <c r="M1095">
        <v>1.3574299999999999</v>
      </c>
      <c r="N1095">
        <v>223</v>
      </c>
      <c r="O1095">
        <v>116.11210800000001</v>
      </c>
      <c r="P1095">
        <v>92</v>
      </c>
      <c r="Q1095">
        <v>135</v>
      </c>
      <c r="R1095">
        <v>25893</v>
      </c>
      <c r="S1095">
        <v>7.1044330000000002</v>
      </c>
      <c r="T1095">
        <v>65535</v>
      </c>
      <c r="U1095" s="2">
        <v>245.97757799999999</v>
      </c>
      <c r="V1095">
        <v>198</v>
      </c>
      <c r="W1095">
        <v>295</v>
      </c>
      <c r="X1095">
        <v>54853</v>
      </c>
      <c r="Y1095">
        <v>17.472501000000001</v>
      </c>
      <c r="Z1095">
        <v>1.3574299999999999</v>
      </c>
      <c r="AA1095">
        <v>223</v>
      </c>
      <c r="AB1095">
        <v>245.97757799999999</v>
      </c>
      <c r="AC1095">
        <v>198</v>
      </c>
      <c r="AD1095">
        <v>295</v>
      </c>
      <c r="AE1095">
        <v>54853</v>
      </c>
      <c r="AF1095">
        <v>17.472501000000001</v>
      </c>
      <c r="AG1095">
        <v>65535</v>
      </c>
      <c r="AH1095">
        <v>394.36771299999998</v>
      </c>
      <c r="AI1095">
        <v>248</v>
      </c>
      <c r="AJ1095">
        <v>547</v>
      </c>
      <c r="AK1095">
        <v>87944</v>
      </c>
      <c r="AL1095">
        <v>68.744107</v>
      </c>
      <c r="AM1095">
        <v>1.3574299999999999</v>
      </c>
      <c r="AN1095">
        <v>223</v>
      </c>
      <c r="AO1095">
        <v>394.36771299999998</v>
      </c>
      <c r="AP1095">
        <v>248</v>
      </c>
      <c r="AQ1095">
        <v>547</v>
      </c>
      <c r="AR1095">
        <v>87944</v>
      </c>
      <c r="AS1095">
        <v>68.744107</v>
      </c>
      <c r="AT1095">
        <v>65535</v>
      </c>
      <c r="AU1095">
        <v>1</v>
      </c>
      <c r="AV1095" t="s">
        <v>51</v>
      </c>
      <c r="AW1095" t="s">
        <v>52</v>
      </c>
      <c r="AX1095">
        <f t="shared" si="17"/>
        <v>1.1626694435691409</v>
      </c>
    </row>
    <row r="1096" spans="1:50" x14ac:dyDescent="0.2">
      <c r="A1096" t="s">
        <v>50</v>
      </c>
      <c r="B1096">
        <v>124233.065476</v>
      </c>
      <c r="C1096">
        <v>4516.2</v>
      </c>
      <c r="D1096">
        <v>-6070.6</v>
      </c>
      <c r="E1096">
        <v>-4343.6000000000004</v>
      </c>
      <c r="F1096">
        <v>241</v>
      </c>
      <c r="G1096">
        <v>266</v>
      </c>
      <c r="H1096">
        <v>108.40225599999999</v>
      </c>
      <c r="I1096">
        <v>86</v>
      </c>
      <c r="J1096">
        <v>126</v>
      </c>
      <c r="K1096">
        <v>28835</v>
      </c>
      <c r="L1096">
        <v>5.076397</v>
      </c>
      <c r="M1096">
        <v>1.3574299999999999</v>
      </c>
      <c r="N1096">
        <v>266</v>
      </c>
      <c r="O1096">
        <v>108.40225599999999</v>
      </c>
      <c r="P1096">
        <v>86</v>
      </c>
      <c r="Q1096">
        <v>126</v>
      </c>
      <c r="R1096">
        <v>28835</v>
      </c>
      <c r="S1096">
        <v>5.076397</v>
      </c>
      <c r="T1096">
        <v>65535</v>
      </c>
      <c r="U1096" s="2">
        <v>212.842105</v>
      </c>
      <c r="V1096">
        <v>185</v>
      </c>
      <c r="W1096">
        <v>251</v>
      </c>
      <c r="X1096">
        <v>56616</v>
      </c>
      <c r="Y1096">
        <v>13.561043</v>
      </c>
      <c r="Z1096">
        <v>1.3574299999999999</v>
      </c>
      <c r="AA1096">
        <v>266</v>
      </c>
      <c r="AB1096">
        <v>212.842105</v>
      </c>
      <c r="AC1096">
        <v>185</v>
      </c>
      <c r="AD1096">
        <v>251</v>
      </c>
      <c r="AE1096">
        <v>56616</v>
      </c>
      <c r="AF1096">
        <v>13.561043</v>
      </c>
      <c r="AG1096">
        <v>65535</v>
      </c>
      <c r="AH1096">
        <v>499.988722</v>
      </c>
      <c r="AI1096">
        <v>431</v>
      </c>
      <c r="AJ1096">
        <v>586</v>
      </c>
      <c r="AK1096">
        <v>132997</v>
      </c>
      <c r="AL1096">
        <v>26.147694000000001</v>
      </c>
      <c r="AM1096">
        <v>1.3574299999999999</v>
      </c>
      <c r="AN1096">
        <v>266</v>
      </c>
      <c r="AO1096">
        <v>499.988722</v>
      </c>
      <c r="AP1096">
        <v>431</v>
      </c>
      <c r="AQ1096">
        <v>586</v>
      </c>
      <c r="AR1096">
        <v>132997</v>
      </c>
      <c r="AS1096">
        <v>26.147694000000001</v>
      </c>
      <c r="AT1096">
        <v>65535</v>
      </c>
      <c r="AU1096">
        <v>1</v>
      </c>
      <c r="AV1096" t="s">
        <v>51</v>
      </c>
      <c r="AW1096" t="s">
        <v>52</v>
      </c>
      <c r="AX1096">
        <f t="shared" si="17"/>
        <v>1.1623374332726064</v>
      </c>
    </row>
    <row r="1097" spans="1:50" x14ac:dyDescent="0.2">
      <c r="A1097" t="s">
        <v>50</v>
      </c>
      <c r="B1097">
        <v>124233.065476</v>
      </c>
      <c r="C1097">
        <v>4516.2</v>
      </c>
      <c r="D1097">
        <v>-6070.6</v>
      </c>
      <c r="E1097">
        <v>-4343.6000000000004</v>
      </c>
      <c r="F1097">
        <v>83</v>
      </c>
      <c r="G1097">
        <v>448</v>
      </c>
      <c r="H1097">
        <v>108.49776799999999</v>
      </c>
      <c r="I1097">
        <v>97</v>
      </c>
      <c r="J1097">
        <v>126</v>
      </c>
      <c r="K1097">
        <v>48607</v>
      </c>
      <c r="L1097">
        <v>4.7701060000000002</v>
      </c>
      <c r="M1097">
        <v>1.3574299999999999</v>
      </c>
      <c r="N1097">
        <v>448</v>
      </c>
      <c r="O1097">
        <v>108.49776799999999</v>
      </c>
      <c r="P1097">
        <v>97</v>
      </c>
      <c r="Q1097">
        <v>126</v>
      </c>
      <c r="R1097">
        <v>48607</v>
      </c>
      <c r="S1097">
        <v>4.7701060000000002</v>
      </c>
      <c r="T1097">
        <v>65535</v>
      </c>
      <c r="U1097" s="2">
        <v>203.41071400000001</v>
      </c>
      <c r="V1097">
        <v>156</v>
      </c>
      <c r="W1097">
        <v>251</v>
      </c>
      <c r="X1097">
        <v>91128</v>
      </c>
      <c r="Y1097">
        <v>13.795890999999999</v>
      </c>
      <c r="Z1097">
        <v>1.3574299999999999</v>
      </c>
      <c r="AA1097">
        <v>448</v>
      </c>
      <c r="AB1097">
        <v>203.41071400000001</v>
      </c>
      <c r="AC1097">
        <v>156</v>
      </c>
      <c r="AD1097">
        <v>251</v>
      </c>
      <c r="AE1097">
        <v>91128</v>
      </c>
      <c r="AF1097">
        <v>13.795890999999999</v>
      </c>
      <c r="AG1097">
        <v>65535</v>
      </c>
      <c r="AH1097">
        <v>375.99776800000001</v>
      </c>
      <c r="AI1097">
        <v>216</v>
      </c>
      <c r="AJ1097">
        <v>541</v>
      </c>
      <c r="AK1097">
        <v>168447</v>
      </c>
      <c r="AL1097">
        <v>77.296994999999995</v>
      </c>
      <c r="AM1097">
        <v>1.3574299999999999</v>
      </c>
      <c r="AN1097">
        <v>448</v>
      </c>
      <c r="AO1097">
        <v>375.99776800000001</v>
      </c>
      <c r="AP1097">
        <v>216</v>
      </c>
      <c r="AQ1097">
        <v>541</v>
      </c>
      <c r="AR1097">
        <v>168447</v>
      </c>
      <c r="AS1097">
        <v>77.296994999999995</v>
      </c>
      <c r="AT1097">
        <v>65535</v>
      </c>
      <c r="AU1097">
        <v>1</v>
      </c>
      <c r="AV1097" t="s">
        <v>51</v>
      </c>
      <c r="AW1097" t="s">
        <v>52</v>
      </c>
      <c r="AX1097">
        <f t="shared" si="17"/>
        <v>1.161314212473016</v>
      </c>
    </row>
    <row r="1098" spans="1:50" x14ac:dyDescent="0.2">
      <c r="A1098" t="s">
        <v>50</v>
      </c>
      <c r="B1098">
        <v>124233.065476</v>
      </c>
      <c r="C1098">
        <v>4516.2</v>
      </c>
      <c r="D1098">
        <v>-6070.6</v>
      </c>
      <c r="E1098">
        <v>-4343.6000000000004</v>
      </c>
      <c r="F1098">
        <v>977</v>
      </c>
      <c r="G1098">
        <v>483</v>
      </c>
      <c r="H1098">
        <v>108.51966899999999</v>
      </c>
      <c r="I1098">
        <v>89</v>
      </c>
      <c r="J1098">
        <v>126</v>
      </c>
      <c r="K1098">
        <v>52415</v>
      </c>
      <c r="L1098">
        <v>4.8288120000000001</v>
      </c>
      <c r="M1098">
        <v>1.3574299999999999</v>
      </c>
      <c r="N1098">
        <v>483</v>
      </c>
      <c r="O1098">
        <v>108.51966899999999</v>
      </c>
      <c r="P1098">
        <v>89</v>
      </c>
      <c r="Q1098">
        <v>126</v>
      </c>
      <c r="R1098">
        <v>52415</v>
      </c>
      <c r="S1098">
        <v>4.8288120000000001</v>
      </c>
      <c r="T1098">
        <v>65535</v>
      </c>
      <c r="U1098" s="2">
        <v>210.304348</v>
      </c>
      <c r="V1098">
        <v>168</v>
      </c>
      <c r="W1098">
        <v>255</v>
      </c>
      <c r="X1098">
        <v>101577</v>
      </c>
      <c r="Y1098">
        <v>14.039364000000001</v>
      </c>
      <c r="Z1098">
        <v>1.3574299999999999</v>
      </c>
      <c r="AA1098">
        <v>483</v>
      </c>
      <c r="AB1098">
        <v>210.304348</v>
      </c>
      <c r="AC1098">
        <v>168</v>
      </c>
      <c r="AD1098">
        <v>255</v>
      </c>
      <c r="AE1098">
        <v>101577</v>
      </c>
      <c r="AF1098">
        <v>14.039364000000001</v>
      </c>
      <c r="AG1098">
        <v>65535</v>
      </c>
      <c r="AH1098">
        <v>502.397516</v>
      </c>
      <c r="AI1098">
        <v>424</v>
      </c>
      <c r="AJ1098">
        <v>585</v>
      </c>
      <c r="AK1098">
        <v>242658</v>
      </c>
      <c r="AL1098">
        <v>24.388878999999999</v>
      </c>
      <c r="AM1098">
        <v>1.3574299999999999</v>
      </c>
      <c r="AN1098">
        <v>483</v>
      </c>
      <c r="AO1098">
        <v>502.397516</v>
      </c>
      <c r="AP1098">
        <v>424</v>
      </c>
      <c r="AQ1098">
        <v>585</v>
      </c>
      <c r="AR1098">
        <v>242658</v>
      </c>
      <c r="AS1098">
        <v>24.388878999999999</v>
      </c>
      <c r="AT1098">
        <v>65535</v>
      </c>
      <c r="AU1098">
        <v>1</v>
      </c>
      <c r="AV1098" t="s">
        <v>51</v>
      </c>
      <c r="AW1098" t="s">
        <v>52</v>
      </c>
      <c r="AX1098">
        <f t="shared" si="17"/>
        <v>1.1610798407429717</v>
      </c>
    </row>
    <row r="1099" spans="1:50" x14ac:dyDescent="0.2">
      <c r="A1099" t="s">
        <v>50</v>
      </c>
      <c r="B1099">
        <v>124233.065476</v>
      </c>
      <c r="C1099">
        <v>4516.2</v>
      </c>
      <c r="D1099">
        <v>-6070.6</v>
      </c>
      <c r="E1099">
        <v>-4343.6000000000004</v>
      </c>
      <c r="F1099">
        <v>934</v>
      </c>
      <c r="G1099">
        <v>287</v>
      </c>
      <c r="H1099">
        <v>107.794425</v>
      </c>
      <c r="I1099">
        <v>69</v>
      </c>
      <c r="J1099">
        <v>125</v>
      </c>
      <c r="K1099">
        <v>30937</v>
      </c>
      <c r="L1099">
        <v>5.1338720000000002</v>
      </c>
      <c r="M1099">
        <v>1.3574299999999999</v>
      </c>
      <c r="N1099">
        <v>287</v>
      </c>
      <c r="O1099">
        <v>107.794425</v>
      </c>
      <c r="P1099">
        <v>69</v>
      </c>
      <c r="Q1099">
        <v>125</v>
      </c>
      <c r="R1099">
        <v>30937</v>
      </c>
      <c r="S1099">
        <v>5.1338720000000002</v>
      </c>
      <c r="T1099">
        <v>65535</v>
      </c>
      <c r="U1099" s="2">
        <v>214.066202</v>
      </c>
      <c r="V1099">
        <v>175</v>
      </c>
      <c r="W1099">
        <v>258</v>
      </c>
      <c r="X1099">
        <v>61437</v>
      </c>
      <c r="Y1099">
        <v>14.721541</v>
      </c>
      <c r="Z1099">
        <v>1.3574299999999999</v>
      </c>
      <c r="AA1099">
        <v>287</v>
      </c>
      <c r="AB1099">
        <v>214.066202</v>
      </c>
      <c r="AC1099">
        <v>175</v>
      </c>
      <c r="AD1099">
        <v>258</v>
      </c>
      <c r="AE1099">
        <v>61437</v>
      </c>
      <c r="AF1099">
        <v>14.721541</v>
      </c>
      <c r="AG1099">
        <v>65535</v>
      </c>
      <c r="AH1099">
        <v>502.69686400000001</v>
      </c>
      <c r="AI1099">
        <v>437</v>
      </c>
      <c r="AJ1099">
        <v>591</v>
      </c>
      <c r="AK1099">
        <v>144274</v>
      </c>
      <c r="AL1099">
        <v>27.252573999999999</v>
      </c>
      <c r="AM1099">
        <v>1.3574299999999999</v>
      </c>
      <c r="AN1099">
        <v>287</v>
      </c>
      <c r="AO1099">
        <v>502.69686400000001</v>
      </c>
      <c r="AP1099">
        <v>437</v>
      </c>
      <c r="AQ1099">
        <v>591</v>
      </c>
      <c r="AR1099">
        <v>144274</v>
      </c>
      <c r="AS1099">
        <v>27.252573999999999</v>
      </c>
      <c r="AT1099">
        <v>65535</v>
      </c>
      <c r="AU1099">
        <v>1</v>
      </c>
      <c r="AV1099" t="s">
        <v>51</v>
      </c>
      <c r="AW1099" t="s">
        <v>52</v>
      </c>
      <c r="AX1099">
        <f t="shared" si="17"/>
        <v>1.1596147017807275</v>
      </c>
    </row>
    <row r="1100" spans="1:50" x14ac:dyDescent="0.2">
      <c r="A1100" t="s">
        <v>50</v>
      </c>
      <c r="B1100">
        <v>124233.065476</v>
      </c>
      <c r="C1100">
        <v>4516.2</v>
      </c>
      <c r="D1100">
        <v>-6070.6</v>
      </c>
      <c r="E1100">
        <v>-4343.6000000000004</v>
      </c>
      <c r="F1100">
        <v>1011</v>
      </c>
      <c r="G1100">
        <v>229</v>
      </c>
      <c r="H1100">
        <v>109.633188</v>
      </c>
      <c r="I1100">
        <v>94</v>
      </c>
      <c r="J1100">
        <v>127</v>
      </c>
      <c r="K1100">
        <v>25106</v>
      </c>
      <c r="L1100">
        <v>5.6700200000000001</v>
      </c>
      <c r="M1100">
        <v>1.3574299999999999</v>
      </c>
      <c r="N1100">
        <v>229</v>
      </c>
      <c r="O1100">
        <v>109.633188</v>
      </c>
      <c r="P1100">
        <v>94</v>
      </c>
      <c r="Q1100">
        <v>127</v>
      </c>
      <c r="R1100">
        <v>25106</v>
      </c>
      <c r="S1100">
        <v>5.6700200000000001</v>
      </c>
      <c r="T1100">
        <v>65535</v>
      </c>
      <c r="U1100" s="2">
        <v>235.655022</v>
      </c>
      <c r="V1100">
        <v>194</v>
      </c>
      <c r="W1100">
        <v>306</v>
      </c>
      <c r="X1100">
        <v>53965</v>
      </c>
      <c r="Y1100">
        <v>16.935766000000001</v>
      </c>
      <c r="Z1100">
        <v>1.3574299999999999</v>
      </c>
      <c r="AA1100">
        <v>229</v>
      </c>
      <c r="AB1100">
        <v>235.655022</v>
      </c>
      <c r="AC1100">
        <v>194</v>
      </c>
      <c r="AD1100">
        <v>306</v>
      </c>
      <c r="AE1100">
        <v>53965</v>
      </c>
      <c r="AF1100">
        <v>16.935766000000001</v>
      </c>
      <c r="AG1100">
        <v>65535</v>
      </c>
      <c r="AH1100">
        <v>454.310044</v>
      </c>
      <c r="AI1100">
        <v>335</v>
      </c>
      <c r="AJ1100">
        <v>555</v>
      </c>
      <c r="AK1100">
        <v>104037</v>
      </c>
      <c r="AL1100">
        <v>43.675336999999999</v>
      </c>
      <c r="AM1100">
        <v>1.3574299999999999</v>
      </c>
      <c r="AN1100">
        <v>229</v>
      </c>
      <c r="AO1100">
        <v>454.310044</v>
      </c>
      <c r="AP1100">
        <v>335</v>
      </c>
      <c r="AQ1100">
        <v>555</v>
      </c>
      <c r="AR1100">
        <v>104037</v>
      </c>
      <c r="AS1100">
        <v>43.675336999999999</v>
      </c>
      <c r="AT1100">
        <v>65535</v>
      </c>
      <c r="AU1100">
        <v>1</v>
      </c>
      <c r="AV1100" t="s">
        <v>51</v>
      </c>
      <c r="AW1100" t="s">
        <v>52</v>
      </c>
      <c r="AX1100">
        <f t="shared" si="17"/>
        <v>1.1584083462026116</v>
      </c>
    </row>
    <row r="1101" spans="1:50" x14ac:dyDescent="0.2">
      <c r="A1101" t="s">
        <v>50</v>
      </c>
      <c r="B1101">
        <v>124233.065476</v>
      </c>
      <c r="C1101">
        <v>4516.2</v>
      </c>
      <c r="D1101">
        <v>-6070.6</v>
      </c>
      <c r="E1101">
        <v>-4343.6000000000004</v>
      </c>
      <c r="F1101">
        <v>672</v>
      </c>
      <c r="G1101">
        <v>252</v>
      </c>
      <c r="H1101">
        <v>107.960317</v>
      </c>
      <c r="I1101">
        <v>86</v>
      </c>
      <c r="J1101">
        <v>125</v>
      </c>
      <c r="K1101">
        <v>27206</v>
      </c>
      <c r="L1101">
        <v>4.9676239999999998</v>
      </c>
      <c r="M1101">
        <v>1.3574299999999999</v>
      </c>
      <c r="N1101">
        <v>252</v>
      </c>
      <c r="O1101">
        <v>107.960317</v>
      </c>
      <c r="P1101">
        <v>86</v>
      </c>
      <c r="Q1101">
        <v>125</v>
      </c>
      <c r="R1101">
        <v>27206</v>
      </c>
      <c r="S1101">
        <v>4.9676239999999998</v>
      </c>
      <c r="T1101">
        <v>65535</v>
      </c>
      <c r="U1101" s="2">
        <v>213.64682500000001</v>
      </c>
      <c r="V1101">
        <v>166</v>
      </c>
      <c r="W1101">
        <v>269</v>
      </c>
      <c r="X1101">
        <v>53839</v>
      </c>
      <c r="Y1101">
        <v>14.597113</v>
      </c>
      <c r="Z1101">
        <v>1.3574299999999999</v>
      </c>
      <c r="AA1101">
        <v>252</v>
      </c>
      <c r="AB1101">
        <v>213.64682500000001</v>
      </c>
      <c r="AC1101">
        <v>166</v>
      </c>
      <c r="AD1101">
        <v>269</v>
      </c>
      <c r="AE1101">
        <v>53839</v>
      </c>
      <c r="AF1101">
        <v>14.597113</v>
      </c>
      <c r="AG1101">
        <v>65535</v>
      </c>
      <c r="AH1101">
        <v>497.718254</v>
      </c>
      <c r="AI1101">
        <v>425</v>
      </c>
      <c r="AJ1101">
        <v>579</v>
      </c>
      <c r="AK1101">
        <v>125425</v>
      </c>
      <c r="AL1101">
        <v>24.802326000000001</v>
      </c>
      <c r="AM1101">
        <v>1.3574299999999999</v>
      </c>
      <c r="AN1101">
        <v>252</v>
      </c>
      <c r="AO1101">
        <v>497.718254</v>
      </c>
      <c r="AP1101">
        <v>425</v>
      </c>
      <c r="AQ1101">
        <v>579</v>
      </c>
      <c r="AR1101">
        <v>125425</v>
      </c>
      <c r="AS1101">
        <v>24.802326000000001</v>
      </c>
      <c r="AT1101">
        <v>65535</v>
      </c>
      <c r="AU1101">
        <v>1</v>
      </c>
      <c r="AV1101" t="s">
        <v>51</v>
      </c>
      <c r="AW1101" t="s">
        <v>52</v>
      </c>
      <c r="AX1101">
        <f t="shared" si="17"/>
        <v>1.1578328359298908</v>
      </c>
    </row>
    <row r="1102" spans="1:50" x14ac:dyDescent="0.2">
      <c r="A1102" t="s">
        <v>50</v>
      </c>
      <c r="B1102">
        <v>124233.065476</v>
      </c>
      <c r="C1102">
        <v>4516.2</v>
      </c>
      <c r="D1102">
        <v>-6070.6</v>
      </c>
      <c r="E1102">
        <v>-4343.6000000000004</v>
      </c>
      <c r="F1102">
        <v>118</v>
      </c>
      <c r="G1102">
        <v>387</v>
      </c>
      <c r="H1102">
        <v>107.235142</v>
      </c>
      <c r="I1102">
        <v>97</v>
      </c>
      <c r="J1102">
        <v>124</v>
      </c>
      <c r="K1102">
        <v>41500</v>
      </c>
      <c r="L1102">
        <v>4.6804629999999996</v>
      </c>
      <c r="M1102">
        <v>1.3574299999999999</v>
      </c>
      <c r="N1102">
        <v>387</v>
      </c>
      <c r="O1102">
        <v>107.235142</v>
      </c>
      <c r="P1102">
        <v>97</v>
      </c>
      <c r="Q1102">
        <v>124</v>
      </c>
      <c r="R1102">
        <v>41500</v>
      </c>
      <c r="S1102">
        <v>4.6804629999999996</v>
      </c>
      <c r="T1102">
        <v>65535</v>
      </c>
      <c r="U1102" s="2">
        <v>203.35142099999999</v>
      </c>
      <c r="V1102">
        <v>165</v>
      </c>
      <c r="W1102">
        <v>256</v>
      </c>
      <c r="X1102">
        <v>78697</v>
      </c>
      <c r="Y1102">
        <v>14.306960999999999</v>
      </c>
      <c r="Z1102">
        <v>1.3574299999999999</v>
      </c>
      <c r="AA1102">
        <v>387</v>
      </c>
      <c r="AB1102">
        <v>203.35142099999999</v>
      </c>
      <c r="AC1102">
        <v>165</v>
      </c>
      <c r="AD1102">
        <v>256</v>
      </c>
      <c r="AE1102">
        <v>78697</v>
      </c>
      <c r="AF1102">
        <v>14.306960999999999</v>
      </c>
      <c r="AG1102">
        <v>65535</v>
      </c>
      <c r="AH1102">
        <v>497.65374700000001</v>
      </c>
      <c r="AI1102">
        <v>421</v>
      </c>
      <c r="AJ1102">
        <v>573</v>
      </c>
      <c r="AK1102">
        <v>192592</v>
      </c>
      <c r="AL1102">
        <v>24.722553999999999</v>
      </c>
      <c r="AM1102">
        <v>1.3574299999999999</v>
      </c>
      <c r="AN1102">
        <v>387</v>
      </c>
      <c r="AO1102">
        <v>497.65374700000001</v>
      </c>
      <c r="AP1102">
        <v>421</v>
      </c>
      <c r="AQ1102">
        <v>573</v>
      </c>
      <c r="AR1102">
        <v>192592</v>
      </c>
      <c r="AS1102">
        <v>24.722553999999999</v>
      </c>
      <c r="AT1102">
        <v>65535</v>
      </c>
      <c r="AU1102">
        <v>1</v>
      </c>
      <c r="AV1102" t="s">
        <v>51</v>
      </c>
      <c r="AW1102" t="s">
        <v>52</v>
      </c>
      <c r="AX1102">
        <f t="shared" si="17"/>
        <v>1.1563373506793138</v>
      </c>
    </row>
    <row r="1103" spans="1:50" x14ac:dyDescent="0.2">
      <c r="A1103" t="s">
        <v>50</v>
      </c>
      <c r="B1103">
        <v>124233.065476</v>
      </c>
      <c r="C1103">
        <v>4516.2</v>
      </c>
      <c r="D1103">
        <v>-6070.6</v>
      </c>
      <c r="E1103">
        <v>-4343.6000000000004</v>
      </c>
      <c r="F1103">
        <v>1116</v>
      </c>
      <c r="G1103">
        <v>247</v>
      </c>
      <c r="H1103">
        <v>116</v>
      </c>
      <c r="I1103">
        <v>90</v>
      </c>
      <c r="J1103">
        <v>134</v>
      </c>
      <c r="K1103">
        <v>28652</v>
      </c>
      <c r="L1103">
        <v>6.780532</v>
      </c>
      <c r="M1103">
        <v>1.3574299999999999</v>
      </c>
      <c r="N1103">
        <v>247</v>
      </c>
      <c r="O1103">
        <v>116</v>
      </c>
      <c r="P1103">
        <v>90</v>
      </c>
      <c r="Q1103">
        <v>134</v>
      </c>
      <c r="R1103">
        <v>28652</v>
      </c>
      <c r="S1103">
        <v>6.780532</v>
      </c>
      <c r="T1103">
        <v>65535</v>
      </c>
      <c r="U1103" s="2">
        <v>257.34817800000002</v>
      </c>
      <c r="V1103">
        <v>193</v>
      </c>
      <c r="W1103">
        <v>309</v>
      </c>
      <c r="X1103">
        <v>63565</v>
      </c>
      <c r="Y1103">
        <v>17.996272999999999</v>
      </c>
      <c r="Z1103">
        <v>1.3574299999999999</v>
      </c>
      <c r="AA1103">
        <v>247</v>
      </c>
      <c r="AB1103">
        <v>257.34817800000002</v>
      </c>
      <c r="AC1103">
        <v>193</v>
      </c>
      <c r="AD1103">
        <v>309</v>
      </c>
      <c r="AE1103">
        <v>63565</v>
      </c>
      <c r="AF1103">
        <v>17.996272999999999</v>
      </c>
      <c r="AG1103">
        <v>65535</v>
      </c>
      <c r="AH1103">
        <v>378.76923099999999</v>
      </c>
      <c r="AI1103">
        <v>242</v>
      </c>
      <c r="AJ1103">
        <v>524</v>
      </c>
      <c r="AK1103">
        <v>93556</v>
      </c>
      <c r="AL1103">
        <v>64.120536000000001</v>
      </c>
      <c r="AM1103">
        <v>1.3574299999999999</v>
      </c>
      <c r="AN1103">
        <v>247</v>
      </c>
      <c r="AO1103">
        <v>378.76923099999999</v>
      </c>
      <c r="AP1103">
        <v>242</v>
      </c>
      <c r="AQ1103">
        <v>524</v>
      </c>
      <c r="AR1103">
        <v>93556</v>
      </c>
      <c r="AS1103">
        <v>64.120536000000001</v>
      </c>
      <c r="AT1103">
        <v>65535</v>
      </c>
      <c r="AU1103">
        <v>1</v>
      </c>
      <c r="AV1103" t="s">
        <v>51</v>
      </c>
      <c r="AW1103" t="s">
        <v>52</v>
      </c>
      <c r="AX1103">
        <f t="shared" si="17"/>
        <v>1.1551724137931034</v>
      </c>
    </row>
    <row r="1104" spans="1:50" x14ac:dyDescent="0.2">
      <c r="A1104" t="s">
        <v>50</v>
      </c>
      <c r="B1104">
        <v>124233.065476</v>
      </c>
      <c r="C1104">
        <v>4516.2</v>
      </c>
      <c r="D1104">
        <v>-6070.6</v>
      </c>
      <c r="E1104">
        <v>-4343.6000000000004</v>
      </c>
      <c r="F1104">
        <v>161</v>
      </c>
      <c r="G1104">
        <v>263</v>
      </c>
      <c r="H1104">
        <v>108.247148</v>
      </c>
      <c r="I1104">
        <v>96</v>
      </c>
      <c r="J1104">
        <v>125</v>
      </c>
      <c r="K1104">
        <v>28469</v>
      </c>
      <c r="L1104">
        <v>4.7618869999999998</v>
      </c>
      <c r="M1104">
        <v>1.3574299999999999</v>
      </c>
      <c r="N1104">
        <v>263</v>
      </c>
      <c r="O1104">
        <v>108.247148</v>
      </c>
      <c r="P1104">
        <v>96</v>
      </c>
      <c r="Q1104">
        <v>125</v>
      </c>
      <c r="R1104">
        <v>28469</v>
      </c>
      <c r="S1104">
        <v>4.7618869999999998</v>
      </c>
      <c r="T1104">
        <v>65535</v>
      </c>
      <c r="U1104" s="2">
        <v>211.547529</v>
      </c>
      <c r="V1104">
        <v>177</v>
      </c>
      <c r="W1104">
        <v>264</v>
      </c>
      <c r="X1104">
        <v>55637</v>
      </c>
      <c r="Y1104">
        <v>16.023837</v>
      </c>
      <c r="Z1104">
        <v>1.3574299999999999</v>
      </c>
      <c r="AA1104">
        <v>263</v>
      </c>
      <c r="AB1104">
        <v>211.547529</v>
      </c>
      <c r="AC1104">
        <v>177</v>
      </c>
      <c r="AD1104">
        <v>264</v>
      </c>
      <c r="AE1104">
        <v>55637</v>
      </c>
      <c r="AF1104">
        <v>16.023837</v>
      </c>
      <c r="AG1104">
        <v>65535</v>
      </c>
      <c r="AH1104">
        <v>498.78707200000002</v>
      </c>
      <c r="AI1104">
        <v>434</v>
      </c>
      <c r="AJ1104">
        <v>577</v>
      </c>
      <c r="AK1104">
        <v>131181</v>
      </c>
      <c r="AL1104">
        <v>24.519504999999999</v>
      </c>
      <c r="AM1104">
        <v>1.3574299999999999</v>
      </c>
      <c r="AN1104">
        <v>263</v>
      </c>
      <c r="AO1104">
        <v>498.78707200000002</v>
      </c>
      <c r="AP1104">
        <v>434</v>
      </c>
      <c r="AQ1104">
        <v>577</v>
      </c>
      <c r="AR1104">
        <v>131181</v>
      </c>
      <c r="AS1104">
        <v>24.519504999999999</v>
      </c>
      <c r="AT1104">
        <v>65535</v>
      </c>
      <c r="AU1104">
        <v>1</v>
      </c>
      <c r="AV1104" t="s">
        <v>51</v>
      </c>
      <c r="AW1104" t="s">
        <v>52</v>
      </c>
      <c r="AX1104">
        <f t="shared" si="17"/>
        <v>1.154764835005168</v>
      </c>
    </row>
    <row r="1105" spans="1:50" x14ac:dyDescent="0.2">
      <c r="A1105" t="s">
        <v>50</v>
      </c>
      <c r="B1105">
        <v>124233.065476</v>
      </c>
      <c r="C1105">
        <v>4516.2</v>
      </c>
      <c r="D1105">
        <v>-6070.6</v>
      </c>
      <c r="E1105">
        <v>-4343.6000000000004</v>
      </c>
      <c r="F1105">
        <v>109</v>
      </c>
      <c r="G1105">
        <v>733</v>
      </c>
      <c r="H1105">
        <v>107.41609800000001</v>
      </c>
      <c r="I1105">
        <v>96</v>
      </c>
      <c r="J1105">
        <v>124</v>
      </c>
      <c r="K1105">
        <v>78736</v>
      </c>
      <c r="L1105">
        <v>4.7648239999999999</v>
      </c>
      <c r="M1105">
        <v>1.3574299999999999</v>
      </c>
      <c r="N1105">
        <v>733</v>
      </c>
      <c r="O1105">
        <v>107.41609800000001</v>
      </c>
      <c r="P1105">
        <v>96</v>
      </c>
      <c r="Q1105">
        <v>124</v>
      </c>
      <c r="R1105">
        <v>78736</v>
      </c>
      <c r="S1105">
        <v>4.7648239999999999</v>
      </c>
      <c r="T1105">
        <v>65535</v>
      </c>
      <c r="U1105" s="2">
        <v>203.52933200000001</v>
      </c>
      <c r="V1105">
        <v>168</v>
      </c>
      <c r="W1105">
        <v>258</v>
      </c>
      <c r="X1105">
        <v>149187</v>
      </c>
      <c r="Y1105">
        <v>13.88546</v>
      </c>
      <c r="Z1105">
        <v>1.3574299999999999</v>
      </c>
      <c r="AA1105">
        <v>733</v>
      </c>
      <c r="AB1105">
        <v>203.52933200000001</v>
      </c>
      <c r="AC1105">
        <v>168</v>
      </c>
      <c r="AD1105">
        <v>258</v>
      </c>
      <c r="AE1105">
        <v>149187</v>
      </c>
      <c r="AF1105">
        <v>13.88546</v>
      </c>
      <c r="AG1105">
        <v>65535</v>
      </c>
      <c r="AH1105">
        <v>505.60709400000002</v>
      </c>
      <c r="AI1105">
        <v>430</v>
      </c>
      <c r="AJ1105">
        <v>597</v>
      </c>
      <c r="AK1105">
        <v>370610</v>
      </c>
      <c r="AL1105">
        <v>25.240915999999999</v>
      </c>
      <c r="AM1105">
        <v>1.3574299999999999</v>
      </c>
      <c r="AN1105">
        <v>733</v>
      </c>
      <c r="AO1105">
        <v>505.60709400000002</v>
      </c>
      <c r="AP1105">
        <v>430</v>
      </c>
      <c r="AQ1105">
        <v>597</v>
      </c>
      <c r="AR1105">
        <v>370610</v>
      </c>
      <c r="AS1105">
        <v>25.240915999999999</v>
      </c>
      <c r="AT1105">
        <v>65535</v>
      </c>
      <c r="AU1105">
        <v>1</v>
      </c>
      <c r="AV1105" t="s">
        <v>51</v>
      </c>
      <c r="AW1105" t="s">
        <v>52</v>
      </c>
      <c r="AX1105">
        <f t="shared" si="17"/>
        <v>1.1543893541915848</v>
      </c>
    </row>
    <row r="1106" spans="1:50" x14ac:dyDescent="0.2">
      <c r="A1106" t="s">
        <v>50</v>
      </c>
      <c r="B1106">
        <v>124233.065476</v>
      </c>
      <c r="C1106">
        <v>4516.2</v>
      </c>
      <c r="D1106">
        <v>-6070.6</v>
      </c>
      <c r="E1106">
        <v>-4343.6000000000004</v>
      </c>
      <c r="F1106">
        <v>831</v>
      </c>
      <c r="G1106">
        <v>466</v>
      </c>
      <c r="H1106">
        <v>107.51073</v>
      </c>
      <c r="I1106">
        <v>93</v>
      </c>
      <c r="J1106">
        <v>124</v>
      </c>
      <c r="K1106">
        <v>50100</v>
      </c>
      <c r="L1106">
        <v>4.4819829999999996</v>
      </c>
      <c r="M1106">
        <v>1.3574299999999999</v>
      </c>
      <c r="N1106">
        <v>466</v>
      </c>
      <c r="O1106">
        <v>107.51073</v>
      </c>
      <c r="P1106">
        <v>93</v>
      </c>
      <c r="Q1106">
        <v>124</v>
      </c>
      <c r="R1106">
        <v>50100</v>
      </c>
      <c r="S1106">
        <v>4.4819829999999996</v>
      </c>
      <c r="T1106">
        <v>65535</v>
      </c>
      <c r="U1106" s="2">
        <v>211.18025800000001</v>
      </c>
      <c r="V1106">
        <v>168</v>
      </c>
      <c r="W1106">
        <v>256</v>
      </c>
      <c r="X1106">
        <v>98410</v>
      </c>
      <c r="Y1106">
        <v>14.541746</v>
      </c>
      <c r="Z1106">
        <v>1.3574299999999999</v>
      </c>
      <c r="AA1106">
        <v>466</v>
      </c>
      <c r="AB1106">
        <v>211.18025800000001</v>
      </c>
      <c r="AC1106">
        <v>168</v>
      </c>
      <c r="AD1106">
        <v>256</v>
      </c>
      <c r="AE1106">
        <v>98410</v>
      </c>
      <c r="AF1106">
        <v>14.541746</v>
      </c>
      <c r="AG1106">
        <v>65535</v>
      </c>
      <c r="AH1106">
        <v>499.24892699999998</v>
      </c>
      <c r="AI1106">
        <v>410</v>
      </c>
      <c r="AJ1106">
        <v>604</v>
      </c>
      <c r="AK1106">
        <v>232650</v>
      </c>
      <c r="AL1106">
        <v>27.703111</v>
      </c>
      <c r="AM1106">
        <v>1.3574299999999999</v>
      </c>
      <c r="AN1106">
        <v>466</v>
      </c>
      <c r="AO1106">
        <v>499.24892699999998</v>
      </c>
      <c r="AP1106">
        <v>410</v>
      </c>
      <c r="AQ1106">
        <v>604</v>
      </c>
      <c r="AR1106">
        <v>232650</v>
      </c>
      <c r="AS1106">
        <v>27.703111</v>
      </c>
      <c r="AT1106">
        <v>65535</v>
      </c>
      <c r="AU1106">
        <v>1</v>
      </c>
      <c r="AV1106" t="s">
        <v>51</v>
      </c>
      <c r="AW1106" t="s">
        <v>52</v>
      </c>
      <c r="AX1106">
        <f t="shared" si="17"/>
        <v>1.153373249349158</v>
      </c>
    </row>
    <row r="1107" spans="1:50" x14ac:dyDescent="0.2">
      <c r="A1107" t="s">
        <v>50</v>
      </c>
      <c r="B1107">
        <v>124233.065476</v>
      </c>
      <c r="C1107">
        <v>4516.2</v>
      </c>
      <c r="D1107">
        <v>-6070.6</v>
      </c>
      <c r="E1107">
        <v>-4343.6000000000004</v>
      </c>
      <c r="F1107">
        <v>849</v>
      </c>
      <c r="G1107">
        <v>240</v>
      </c>
      <c r="H1107">
        <v>107.52500000000001</v>
      </c>
      <c r="I1107">
        <v>96</v>
      </c>
      <c r="J1107">
        <v>124</v>
      </c>
      <c r="K1107">
        <v>25806</v>
      </c>
      <c r="L1107">
        <v>5.0821699999999996</v>
      </c>
      <c r="M1107">
        <v>1.3574299999999999</v>
      </c>
      <c r="N1107">
        <v>240</v>
      </c>
      <c r="O1107">
        <v>107.52500000000001</v>
      </c>
      <c r="P1107">
        <v>96</v>
      </c>
      <c r="Q1107">
        <v>124</v>
      </c>
      <c r="R1107">
        <v>25806</v>
      </c>
      <c r="S1107">
        <v>5.0821699999999996</v>
      </c>
      <c r="T1107">
        <v>65535</v>
      </c>
      <c r="U1107" s="2">
        <v>222.72916699999999</v>
      </c>
      <c r="V1107">
        <v>151</v>
      </c>
      <c r="W1107">
        <v>258</v>
      </c>
      <c r="X1107">
        <v>53455</v>
      </c>
      <c r="Y1107">
        <v>15.273517</v>
      </c>
      <c r="Z1107">
        <v>1.3574299999999999</v>
      </c>
      <c r="AA1107">
        <v>240</v>
      </c>
      <c r="AB1107">
        <v>222.72916699999999</v>
      </c>
      <c r="AC1107">
        <v>151</v>
      </c>
      <c r="AD1107">
        <v>258</v>
      </c>
      <c r="AE1107">
        <v>53455</v>
      </c>
      <c r="AF1107">
        <v>15.273517</v>
      </c>
      <c r="AG1107">
        <v>65535</v>
      </c>
      <c r="AH1107">
        <v>493.245833</v>
      </c>
      <c r="AI1107">
        <v>400</v>
      </c>
      <c r="AJ1107">
        <v>573</v>
      </c>
      <c r="AK1107">
        <v>118379</v>
      </c>
      <c r="AL1107">
        <v>29.849482999999999</v>
      </c>
      <c r="AM1107">
        <v>1.3574299999999999</v>
      </c>
      <c r="AN1107">
        <v>240</v>
      </c>
      <c r="AO1107">
        <v>493.245833</v>
      </c>
      <c r="AP1107">
        <v>400</v>
      </c>
      <c r="AQ1107">
        <v>573</v>
      </c>
      <c r="AR1107">
        <v>118379</v>
      </c>
      <c r="AS1107">
        <v>29.849482999999999</v>
      </c>
      <c r="AT1107">
        <v>65535</v>
      </c>
      <c r="AU1107">
        <v>1</v>
      </c>
      <c r="AV1107" t="s">
        <v>51</v>
      </c>
      <c r="AW1107" t="s">
        <v>52</v>
      </c>
      <c r="AX1107">
        <f t="shared" si="17"/>
        <v>1.1532201813531737</v>
      </c>
    </row>
    <row r="1108" spans="1:50" x14ac:dyDescent="0.2">
      <c r="A1108" t="s">
        <v>50</v>
      </c>
      <c r="B1108">
        <v>124233.065476</v>
      </c>
      <c r="C1108">
        <v>4516.2</v>
      </c>
      <c r="D1108">
        <v>-6070.6</v>
      </c>
      <c r="E1108">
        <v>-4343.6000000000004</v>
      </c>
      <c r="F1108">
        <v>727</v>
      </c>
      <c r="G1108">
        <v>600</v>
      </c>
      <c r="H1108">
        <v>108.74333300000001</v>
      </c>
      <c r="I1108">
        <v>96</v>
      </c>
      <c r="J1108">
        <v>125</v>
      </c>
      <c r="K1108">
        <v>65246</v>
      </c>
      <c r="L1108">
        <v>4.9449389999999998</v>
      </c>
      <c r="M1108">
        <v>1.3574299999999999</v>
      </c>
      <c r="N1108">
        <v>600</v>
      </c>
      <c r="O1108">
        <v>108.74333300000001</v>
      </c>
      <c r="P1108">
        <v>96</v>
      </c>
      <c r="Q1108">
        <v>125</v>
      </c>
      <c r="R1108">
        <v>65246</v>
      </c>
      <c r="S1108">
        <v>4.9449389999999998</v>
      </c>
      <c r="T1108">
        <v>65535</v>
      </c>
      <c r="U1108" s="2">
        <v>215.83166700000001</v>
      </c>
      <c r="V1108">
        <v>175</v>
      </c>
      <c r="W1108">
        <v>266</v>
      </c>
      <c r="X1108">
        <v>129499</v>
      </c>
      <c r="Y1108">
        <v>14.264904</v>
      </c>
      <c r="Z1108">
        <v>1.3574299999999999</v>
      </c>
      <c r="AA1108">
        <v>600</v>
      </c>
      <c r="AB1108">
        <v>215.83166700000001</v>
      </c>
      <c r="AC1108">
        <v>175</v>
      </c>
      <c r="AD1108">
        <v>266</v>
      </c>
      <c r="AE1108">
        <v>129499</v>
      </c>
      <c r="AF1108">
        <v>14.264904</v>
      </c>
      <c r="AG1108">
        <v>65535</v>
      </c>
      <c r="AH1108">
        <v>505.66</v>
      </c>
      <c r="AI1108">
        <v>427</v>
      </c>
      <c r="AJ1108">
        <v>600</v>
      </c>
      <c r="AK1108">
        <v>303396</v>
      </c>
      <c r="AL1108">
        <v>26.475774000000001</v>
      </c>
      <c r="AM1108">
        <v>1.3574299999999999</v>
      </c>
      <c r="AN1108">
        <v>600</v>
      </c>
      <c r="AO1108">
        <v>505.66</v>
      </c>
      <c r="AP1108">
        <v>427</v>
      </c>
      <c r="AQ1108">
        <v>600</v>
      </c>
      <c r="AR1108">
        <v>303396</v>
      </c>
      <c r="AS1108">
        <v>26.475774000000001</v>
      </c>
      <c r="AT1108">
        <v>65535</v>
      </c>
      <c r="AU1108">
        <v>1</v>
      </c>
      <c r="AV1108" t="s">
        <v>51</v>
      </c>
      <c r="AW1108" t="s">
        <v>52</v>
      </c>
      <c r="AX1108">
        <f t="shared" si="17"/>
        <v>1.1494957580525877</v>
      </c>
    </row>
    <row r="1109" spans="1:50" x14ac:dyDescent="0.2">
      <c r="A1109" t="s">
        <v>50</v>
      </c>
      <c r="B1109">
        <v>124233.065476</v>
      </c>
      <c r="C1109">
        <v>4516.2</v>
      </c>
      <c r="D1109">
        <v>-6070.6</v>
      </c>
      <c r="E1109">
        <v>-4343.6000000000004</v>
      </c>
      <c r="F1109">
        <v>608</v>
      </c>
      <c r="G1109">
        <v>599</v>
      </c>
      <c r="H1109">
        <v>108.797997</v>
      </c>
      <c r="I1109">
        <v>93</v>
      </c>
      <c r="J1109">
        <v>125</v>
      </c>
      <c r="K1109">
        <v>65170</v>
      </c>
      <c r="L1109">
        <v>4.8976139999999999</v>
      </c>
      <c r="M1109">
        <v>1.3574299999999999</v>
      </c>
      <c r="N1109">
        <v>0</v>
      </c>
      <c r="O1109" t="s">
        <v>56</v>
      </c>
      <c r="P1109" t="s">
        <v>56</v>
      </c>
      <c r="Q1109" t="s">
        <v>56</v>
      </c>
      <c r="R1109" t="s">
        <v>56</v>
      </c>
      <c r="S1109" t="s">
        <v>56</v>
      </c>
      <c r="T1109" t="s">
        <v>56</v>
      </c>
      <c r="U1109" s="2">
        <v>215.811352</v>
      </c>
      <c r="V1109">
        <v>169</v>
      </c>
      <c r="W1109">
        <v>258</v>
      </c>
      <c r="X1109">
        <v>129271</v>
      </c>
      <c r="Y1109">
        <v>14.573536000000001</v>
      </c>
      <c r="Z1109">
        <v>1.3574299999999999</v>
      </c>
      <c r="AA1109">
        <v>0</v>
      </c>
      <c r="AB1109" t="s">
        <v>56</v>
      </c>
      <c r="AC1109" t="s">
        <v>56</v>
      </c>
      <c r="AD1109" t="s">
        <v>56</v>
      </c>
      <c r="AE1109" t="s">
        <v>56</v>
      </c>
      <c r="AF1109" t="s">
        <v>56</v>
      </c>
      <c r="AG1109" t="s">
        <v>56</v>
      </c>
      <c r="AH1109">
        <v>554.14858100000004</v>
      </c>
      <c r="AI1109">
        <v>444</v>
      </c>
      <c r="AJ1109">
        <v>786</v>
      </c>
      <c r="AK1109">
        <v>331935</v>
      </c>
      <c r="AL1109">
        <v>44.923681000000002</v>
      </c>
      <c r="AM1109">
        <v>1.3574299999999999</v>
      </c>
      <c r="AN1109">
        <v>0</v>
      </c>
      <c r="AO1109" t="s">
        <v>56</v>
      </c>
      <c r="AP1109" t="s">
        <v>56</v>
      </c>
      <c r="AQ1109" t="s">
        <v>56</v>
      </c>
      <c r="AR1109" t="s">
        <v>56</v>
      </c>
      <c r="AS1109" t="s">
        <v>56</v>
      </c>
      <c r="AT1109" t="s">
        <v>56</v>
      </c>
      <c r="AU1109">
        <v>0</v>
      </c>
      <c r="AV1109" t="s">
        <v>51</v>
      </c>
      <c r="AW1109" t="s">
        <v>52</v>
      </c>
      <c r="AX1109">
        <f t="shared" si="17"/>
        <v>1.1489182103233022</v>
      </c>
    </row>
    <row r="1110" spans="1:50" x14ac:dyDescent="0.2">
      <c r="A1110" t="s">
        <v>50</v>
      </c>
      <c r="B1110">
        <v>124233.065476</v>
      </c>
      <c r="C1110">
        <v>4516.2</v>
      </c>
      <c r="D1110">
        <v>-6070.6</v>
      </c>
      <c r="E1110">
        <v>-4343.6000000000004</v>
      </c>
      <c r="F1110">
        <v>649</v>
      </c>
      <c r="G1110">
        <v>155</v>
      </c>
      <c r="H1110">
        <v>119.316129</v>
      </c>
      <c r="I1110">
        <v>99</v>
      </c>
      <c r="J1110">
        <v>137</v>
      </c>
      <c r="K1110">
        <v>18494</v>
      </c>
      <c r="L1110">
        <v>7.4214500000000001</v>
      </c>
      <c r="M1110">
        <v>1.3574299999999999</v>
      </c>
      <c r="N1110">
        <v>155</v>
      </c>
      <c r="O1110">
        <v>119.316129</v>
      </c>
      <c r="P1110">
        <v>99</v>
      </c>
      <c r="Q1110">
        <v>137</v>
      </c>
      <c r="R1110">
        <v>18494</v>
      </c>
      <c r="S1110">
        <v>7.4214500000000001</v>
      </c>
      <c r="T1110">
        <v>65535</v>
      </c>
      <c r="U1110" s="2">
        <v>275.04516100000001</v>
      </c>
      <c r="V1110">
        <v>229</v>
      </c>
      <c r="W1110">
        <v>326</v>
      </c>
      <c r="X1110">
        <v>42632</v>
      </c>
      <c r="Y1110">
        <v>18.758894000000002</v>
      </c>
      <c r="Z1110">
        <v>1.3574299999999999</v>
      </c>
      <c r="AA1110">
        <v>155</v>
      </c>
      <c r="AB1110">
        <v>275.04516100000001</v>
      </c>
      <c r="AC1110">
        <v>229</v>
      </c>
      <c r="AD1110">
        <v>326</v>
      </c>
      <c r="AE1110">
        <v>42632</v>
      </c>
      <c r="AF1110">
        <v>18.758894000000002</v>
      </c>
      <c r="AG1110">
        <v>65535</v>
      </c>
      <c r="AH1110">
        <v>438.27741900000001</v>
      </c>
      <c r="AI1110">
        <v>327</v>
      </c>
      <c r="AJ1110">
        <v>543</v>
      </c>
      <c r="AK1110">
        <v>67933</v>
      </c>
      <c r="AL1110">
        <v>42.475126000000003</v>
      </c>
      <c r="AM1110">
        <v>1.3574299999999999</v>
      </c>
      <c r="AN1110">
        <v>155</v>
      </c>
      <c r="AO1110">
        <v>438.27741900000001</v>
      </c>
      <c r="AP1110">
        <v>327</v>
      </c>
      <c r="AQ1110">
        <v>543</v>
      </c>
      <c r="AR1110">
        <v>67933</v>
      </c>
      <c r="AS1110">
        <v>42.475126000000003</v>
      </c>
      <c r="AT1110">
        <v>65535</v>
      </c>
      <c r="AU1110">
        <v>1</v>
      </c>
      <c r="AV1110" t="s">
        <v>51</v>
      </c>
      <c r="AW1110" t="s">
        <v>52</v>
      </c>
      <c r="AX1110">
        <f t="shared" si="17"/>
        <v>1.1482102306554045</v>
      </c>
    </row>
    <row r="1111" spans="1:50" x14ac:dyDescent="0.2">
      <c r="A1111" t="s">
        <v>50</v>
      </c>
      <c r="B1111">
        <v>124233.065476</v>
      </c>
      <c r="C1111">
        <v>4516.2</v>
      </c>
      <c r="D1111">
        <v>-6070.6</v>
      </c>
      <c r="E1111">
        <v>-4343.6000000000004</v>
      </c>
      <c r="F1111">
        <v>47</v>
      </c>
      <c r="G1111">
        <v>688</v>
      </c>
      <c r="H1111">
        <v>107.168605</v>
      </c>
      <c r="I1111">
        <v>93</v>
      </c>
      <c r="J1111">
        <v>123</v>
      </c>
      <c r="K1111">
        <v>73732</v>
      </c>
      <c r="L1111">
        <v>4.4138200000000003</v>
      </c>
      <c r="M1111">
        <v>1.3574299999999999</v>
      </c>
      <c r="N1111">
        <v>688</v>
      </c>
      <c r="O1111">
        <v>107.168605</v>
      </c>
      <c r="P1111">
        <v>93</v>
      </c>
      <c r="Q1111">
        <v>123</v>
      </c>
      <c r="R1111">
        <v>73732</v>
      </c>
      <c r="S1111">
        <v>4.4138200000000003</v>
      </c>
      <c r="T1111">
        <v>65535</v>
      </c>
      <c r="U1111" s="2">
        <v>201.550872</v>
      </c>
      <c r="V1111">
        <v>159</v>
      </c>
      <c r="W1111">
        <v>255</v>
      </c>
      <c r="X1111">
        <v>138667</v>
      </c>
      <c r="Y1111">
        <v>14.388405000000001</v>
      </c>
      <c r="Z1111">
        <v>1.3574299999999999</v>
      </c>
      <c r="AA1111">
        <v>688</v>
      </c>
      <c r="AB1111">
        <v>201.550872</v>
      </c>
      <c r="AC1111">
        <v>159</v>
      </c>
      <c r="AD1111">
        <v>255</v>
      </c>
      <c r="AE1111">
        <v>138667</v>
      </c>
      <c r="AF1111">
        <v>14.388405000000001</v>
      </c>
      <c r="AG1111">
        <v>65535</v>
      </c>
      <c r="AH1111">
        <v>504.25726700000001</v>
      </c>
      <c r="AI1111">
        <v>384</v>
      </c>
      <c r="AJ1111">
        <v>579</v>
      </c>
      <c r="AK1111">
        <v>346929</v>
      </c>
      <c r="AL1111">
        <v>27.654527999999999</v>
      </c>
      <c r="AM1111">
        <v>1.3574299999999999</v>
      </c>
      <c r="AN1111">
        <v>688</v>
      </c>
      <c r="AO1111">
        <v>504.25726700000001</v>
      </c>
      <c r="AP1111">
        <v>384</v>
      </c>
      <c r="AQ1111">
        <v>579</v>
      </c>
      <c r="AR1111">
        <v>346929</v>
      </c>
      <c r="AS1111">
        <v>27.654527999999999</v>
      </c>
      <c r="AT1111">
        <v>65535</v>
      </c>
      <c r="AU1111">
        <v>1</v>
      </c>
      <c r="AV1111" t="s">
        <v>51</v>
      </c>
      <c r="AW1111" t="s">
        <v>52</v>
      </c>
      <c r="AX1111">
        <f t="shared" si="17"/>
        <v>1.147724186574977</v>
      </c>
    </row>
    <row r="1112" spans="1:50" x14ac:dyDescent="0.2">
      <c r="A1112" t="s">
        <v>50</v>
      </c>
      <c r="B1112">
        <v>124233.065476</v>
      </c>
      <c r="C1112">
        <v>4516.2</v>
      </c>
      <c r="D1112">
        <v>-6070.6</v>
      </c>
      <c r="E1112">
        <v>-4343.6000000000004</v>
      </c>
      <c r="F1112">
        <v>764</v>
      </c>
      <c r="G1112">
        <v>429</v>
      </c>
      <c r="H1112">
        <v>109.00699299999999</v>
      </c>
      <c r="I1112">
        <v>96</v>
      </c>
      <c r="J1112">
        <v>125</v>
      </c>
      <c r="K1112">
        <v>46764</v>
      </c>
      <c r="L1112">
        <v>5.0423439999999999</v>
      </c>
      <c r="M1112">
        <v>1.3574299999999999</v>
      </c>
      <c r="N1112">
        <v>429</v>
      </c>
      <c r="O1112">
        <v>109.00699299999999</v>
      </c>
      <c r="P1112">
        <v>96</v>
      </c>
      <c r="Q1112">
        <v>125</v>
      </c>
      <c r="R1112">
        <v>46764</v>
      </c>
      <c r="S1112">
        <v>5.0423439999999999</v>
      </c>
      <c r="T1112">
        <v>65535</v>
      </c>
      <c r="U1112" s="2">
        <v>218.02797200000001</v>
      </c>
      <c r="V1112">
        <v>173</v>
      </c>
      <c r="W1112">
        <v>266</v>
      </c>
      <c r="X1112">
        <v>93534</v>
      </c>
      <c r="Y1112">
        <v>15.275506999999999</v>
      </c>
      <c r="Z1112">
        <v>1.3574299999999999</v>
      </c>
      <c r="AA1112">
        <v>429</v>
      </c>
      <c r="AB1112">
        <v>218.02797200000001</v>
      </c>
      <c r="AC1112">
        <v>173</v>
      </c>
      <c r="AD1112">
        <v>266</v>
      </c>
      <c r="AE1112">
        <v>93534</v>
      </c>
      <c r="AF1112">
        <v>15.275506999999999</v>
      </c>
      <c r="AG1112">
        <v>65535</v>
      </c>
      <c r="AH1112">
        <v>492.52913799999999</v>
      </c>
      <c r="AI1112">
        <v>399</v>
      </c>
      <c r="AJ1112">
        <v>586</v>
      </c>
      <c r="AK1112">
        <v>211295</v>
      </c>
      <c r="AL1112">
        <v>29.356852</v>
      </c>
      <c r="AM1112">
        <v>1.3574299999999999</v>
      </c>
      <c r="AN1112">
        <v>429</v>
      </c>
      <c r="AO1112">
        <v>492.52913799999999</v>
      </c>
      <c r="AP1112">
        <v>399</v>
      </c>
      <c r="AQ1112">
        <v>586</v>
      </c>
      <c r="AR1112">
        <v>211295</v>
      </c>
      <c r="AS1112">
        <v>29.356852</v>
      </c>
      <c r="AT1112">
        <v>65535</v>
      </c>
      <c r="AU1112">
        <v>1</v>
      </c>
      <c r="AV1112" t="s">
        <v>51</v>
      </c>
      <c r="AW1112" t="s">
        <v>52</v>
      </c>
      <c r="AX1112">
        <f t="shared" si="17"/>
        <v>1.1467154221931433</v>
      </c>
    </row>
    <row r="1113" spans="1:50" x14ac:dyDescent="0.2">
      <c r="A1113" t="s">
        <v>50</v>
      </c>
      <c r="B1113">
        <v>124233.065476</v>
      </c>
      <c r="C1113">
        <v>4516.2</v>
      </c>
      <c r="D1113">
        <v>-6070.6</v>
      </c>
      <c r="E1113">
        <v>-4343.6000000000004</v>
      </c>
      <c r="F1113">
        <v>208</v>
      </c>
      <c r="G1113">
        <v>284</v>
      </c>
      <c r="H1113">
        <v>111.830986</v>
      </c>
      <c r="I1113">
        <v>98</v>
      </c>
      <c r="J1113">
        <v>128</v>
      </c>
      <c r="K1113">
        <v>31760</v>
      </c>
      <c r="L1113">
        <v>6.095529</v>
      </c>
      <c r="M1113">
        <v>1.3574299999999999</v>
      </c>
      <c r="N1113">
        <v>284</v>
      </c>
      <c r="O1113">
        <v>111.830986</v>
      </c>
      <c r="P1113">
        <v>98</v>
      </c>
      <c r="Q1113">
        <v>128</v>
      </c>
      <c r="R1113">
        <v>31760</v>
      </c>
      <c r="S1113">
        <v>6.095529</v>
      </c>
      <c r="T1113">
        <v>65535</v>
      </c>
      <c r="U1113" s="2">
        <v>216.450704</v>
      </c>
      <c r="V1113">
        <v>158</v>
      </c>
      <c r="W1113">
        <v>260</v>
      </c>
      <c r="X1113">
        <v>61472</v>
      </c>
      <c r="Y1113">
        <v>15.68878</v>
      </c>
      <c r="Z1113">
        <v>1.3574299999999999</v>
      </c>
      <c r="AA1113">
        <v>284</v>
      </c>
      <c r="AB1113">
        <v>216.450704</v>
      </c>
      <c r="AC1113">
        <v>158</v>
      </c>
      <c r="AD1113">
        <v>260</v>
      </c>
      <c r="AE1113">
        <v>61472</v>
      </c>
      <c r="AF1113">
        <v>15.68878</v>
      </c>
      <c r="AG1113">
        <v>65535</v>
      </c>
      <c r="AH1113">
        <v>357.97535199999999</v>
      </c>
      <c r="AI1113">
        <v>197</v>
      </c>
      <c r="AJ1113">
        <v>562</v>
      </c>
      <c r="AK1113">
        <v>101665</v>
      </c>
      <c r="AL1113">
        <v>90.409628999999995</v>
      </c>
      <c r="AM1113">
        <v>1.3574299999999999</v>
      </c>
      <c r="AN1113">
        <v>284</v>
      </c>
      <c r="AO1113">
        <v>357.97535199999999</v>
      </c>
      <c r="AP1113">
        <v>197</v>
      </c>
      <c r="AQ1113">
        <v>562</v>
      </c>
      <c r="AR1113">
        <v>101665</v>
      </c>
      <c r="AS1113">
        <v>90.409628999999995</v>
      </c>
      <c r="AT1113">
        <v>65535</v>
      </c>
      <c r="AU1113">
        <v>1</v>
      </c>
      <c r="AV1113" t="s">
        <v>51</v>
      </c>
      <c r="AW1113" t="s">
        <v>52</v>
      </c>
      <c r="AX1113">
        <f t="shared" si="17"/>
        <v>1.1445843820066113</v>
      </c>
    </row>
    <row r="1114" spans="1:50" x14ac:dyDescent="0.2">
      <c r="A1114" t="s">
        <v>50</v>
      </c>
      <c r="B1114">
        <v>124233.065476</v>
      </c>
      <c r="C1114">
        <v>4516.2</v>
      </c>
      <c r="D1114">
        <v>-6070.6</v>
      </c>
      <c r="E1114">
        <v>-4343.6000000000004</v>
      </c>
      <c r="F1114">
        <v>38</v>
      </c>
      <c r="G1114">
        <v>402</v>
      </c>
      <c r="H1114">
        <v>108.40796</v>
      </c>
      <c r="I1114">
        <v>87</v>
      </c>
      <c r="J1114">
        <v>124</v>
      </c>
      <c r="K1114">
        <v>43580</v>
      </c>
      <c r="L1114">
        <v>5.3449580000000001</v>
      </c>
      <c r="M1114">
        <v>1.3574299999999999</v>
      </c>
      <c r="N1114">
        <v>402</v>
      </c>
      <c r="O1114">
        <v>108.40796</v>
      </c>
      <c r="P1114">
        <v>87</v>
      </c>
      <c r="Q1114">
        <v>124</v>
      </c>
      <c r="R1114">
        <v>43580</v>
      </c>
      <c r="S1114">
        <v>5.3449580000000001</v>
      </c>
      <c r="T1114">
        <v>65535</v>
      </c>
      <c r="U1114" s="2">
        <v>214.88308499999999</v>
      </c>
      <c r="V1114">
        <v>171</v>
      </c>
      <c r="W1114">
        <v>262</v>
      </c>
      <c r="X1114">
        <v>86383</v>
      </c>
      <c r="Y1114">
        <v>14.974042000000001</v>
      </c>
      <c r="Z1114">
        <v>1.3574299999999999</v>
      </c>
      <c r="AA1114">
        <v>402</v>
      </c>
      <c r="AB1114">
        <v>214.88308499999999</v>
      </c>
      <c r="AC1114">
        <v>171</v>
      </c>
      <c r="AD1114">
        <v>262</v>
      </c>
      <c r="AE1114">
        <v>86383</v>
      </c>
      <c r="AF1114">
        <v>14.974042000000001</v>
      </c>
      <c r="AG1114">
        <v>65535</v>
      </c>
      <c r="AH1114">
        <v>482.56965200000002</v>
      </c>
      <c r="AI1114">
        <v>372</v>
      </c>
      <c r="AJ1114">
        <v>587</v>
      </c>
      <c r="AK1114">
        <v>193993</v>
      </c>
      <c r="AL1114">
        <v>35.021013000000004</v>
      </c>
      <c r="AM1114">
        <v>1.3574299999999999</v>
      </c>
      <c r="AN1114">
        <v>402</v>
      </c>
      <c r="AO1114">
        <v>482.56965200000002</v>
      </c>
      <c r="AP1114">
        <v>372</v>
      </c>
      <c r="AQ1114">
        <v>587</v>
      </c>
      <c r="AR1114">
        <v>193993</v>
      </c>
      <c r="AS1114">
        <v>35.021013000000004</v>
      </c>
      <c r="AT1114">
        <v>65535</v>
      </c>
      <c r="AU1114">
        <v>1</v>
      </c>
      <c r="AV1114" t="s">
        <v>51</v>
      </c>
      <c r="AW1114" t="s">
        <v>52</v>
      </c>
      <c r="AX1114">
        <f t="shared" si="17"/>
        <v>1.1438274458812803</v>
      </c>
    </row>
    <row r="1115" spans="1:50" x14ac:dyDescent="0.2">
      <c r="A1115" t="s">
        <v>50</v>
      </c>
      <c r="B1115">
        <v>124233.065476</v>
      </c>
      <c r="C1115">
        <v>4516.2</v>
      </c>
      <c r="D1115">
        <v>-6070.6</v>
      </c>
      <c r="E1115">
        <v>-4343.6000000000004</v>
      </c>
      <c r="F1115">
        <v>282</v>
      </c>
      <c r="G1115">
        <v>153</v>
      </c>
      <c r="H1115">
        <v>112.098039</v>
      </c>
      <c r="I1115">
        <v>99</v>
      </c>
      <c r="J1115">
        <v>128</v>
      </c>
      <c r="K1115">
        <v>17151</v>
      </c>
      <c r="L1115">
        <v>5.7388339999999998</v>
      </c>
      <c r="M1115">
        <v>1.3574299999999999</v>
      </c>
      <c r="N1115">
        <v>153</v>
      </c>
      <c r="O1115">
        <v>112.098039</v>
      </c>
      <c r="P1115">
        <v>99</v>
      </c>
      <c r="Q1115">
        <v>128</v>
      </c>
      <c r="R1115">
        <v>17151</v>
      </c>
      <c r="S1115">
        <v>5.7388339999999998</v>
      </c>
      <c r="T1115">
        <v>65535</v>
      </c>
      <c r="U1115" s="2">
        <v>225.183007</v>
      </c>
      <c r="V1115">
        <v>189</v>
      </c>
      <c r="W1115">
        <v>256</v>
      </c>
      <c r="X1115">
        <v>34453</v>
      </c>
      <c r="Y1115">
        <v>14.661083</v>
      </c>
      <c r="Z1115">
        <v>1.3574299999999999</v>
      </c>
      <c r="AA1115">
        <v>153</v>
      </c>
      <c r="AB1115">
        <v>225.183007</v>
      </c>
      <c r="AC1115">
        <v>189</v>
      </c>
      <c r="AD1115">
        <v>256</v>
      </c>
      <c r="AE1115">
        <v>34453</v>
      </c>
      <c r="AF1115">
        <v>14.661083</v>
      </c>
      <c r="AG1115">
        <v>65535</v>
      </c>
      <c r="AH1115">
        <v>452.26797399999998</v>
      </c>
      <c r="AI1115">
        <v>355</v>
      </c>
      <c r="AJ1115">
        <v>537</v>
      </c>
      <c r="AK1115">
        <v>69197</v>
      </c>
      <c r="AL1115">
        <v>42.474218</v>
      </c>
      <c r="AM1115">
        <v>1.3574299999999999</v>
      </c>
      <c r="AN1115">
        <v>153</v>
      </c>
      <c r="AO1115">
        <v>452.26797399999998</v>
      </c>
      <c r="AP1115">
        <v>355</v>
      </c>
      <c r="AQ1115">
        <v>537</v>
      </c>
      <c r="AR1115">
        <v>69197</v>
      </c>
      <c r="AS1115">
        <v>42.474218</v>
      </c>
      <c r="AT1115">
        <v>65535</v>
      </c>
      <c r="AU1115">
        <v>1</v>
      </c>
      <c r="AV1115" t="s">
        <v>51</v>
      </c>
      <c r="AW1115" t="s">
        <v>52</v>
      </c>
      <c r="AX1115">
        <f t="shared" si="17"/>
        <v>1.1418576198286574</v>
      </c>
    </row>
    <row r="1116" spans="1:50" x14ac:dyDescent="0.2">
      <c r="A1116" t="s">
        <v>50</v>
      </c>
      <c r="B1116">
        <v>124233.065476</v>
      </c>
      <c r="C1116">
        <v>4516.2</v>
      </c>
      <c r="D1116">
        <v>-6070.6</v>
      </c>
      <c r="E1116">
        <v>-4343.6000000000004</v>
      </c>
      <c r="F1116">
        <v>276</v>
      </c>
      <c r="G1116">
        <v>320</v>
      </c>
      <c r="H1116">
        <v>110.35</v>
      </c>
      <c r="I1116">
        <v>93</v>
      </c>
      <c r="J1116">
        <v>126</v>
      </c>
      <c r="K1116">
        <v>35312</v>
      </c>
      <c r="L1116">
        <v>5.5403900000000004</v>
      </c>
      <c r="M1116">
        <v>1.3574299999999999</v>
      </c>
      <c r="N1116">
        <v>320</v>
      </c>
      <c r="O1116">
        <v>110.35</v>
      </c>
      <c r="P1116">
        <v>93</v>
      </c>
      <c r="Q1116">
        <v>126</v>
      </c>
      <c r="R1116">
        <v>35312</v>
      </c>
      <c r="S1116">
        <v>5.5403900000000004</v>
      </c>
      <c r="T1116">
        <v>65535</v>
      </c>
      <c r="U1116" s="2">
        <v>233.05937499999999</v>
      </c>
      <c r="V1116">
        <v>184</v>
      </c>
      <c r="W1116">
        <v>276</v>
      </c>
      <c r="X1116">
        <v>74579</v>
      </c>
      <c r="Y1116">
        <v>16.317672999999999</v>
      </c>
      <c r="Z1116">
        <v>1.3574299999999999</v>
      </c>
      <c r="AA1116">
        <v>320</v>
      </c>
      <c r="AB1116">
        <v>233.05937499999999</v>
      </c>
      <c r="AC1116">
        <v>184</v>
      </c>
      <c r="AD1116">
        <v>276</v>
      </c>
      <c r="AE1116">
        <v>74579</v>
      </c>
      <c r="AF1116">
        <v>16.317672999999999</v>
      </c>
      <c r="AG1116">
        <v>65535</v>
      </c>
      <c r="AH1116">
        <v>473.04374999999999</v>
      </c>
      <c r="AI1116">
        <v>375</v>
      </c>
      <c r="AJ1116">
        <v>587</v>
      </c>
      <c r="AK1116">
        <v>151374</v>
      </c>
      <c r="AL1116">
        <v>41.622351000000002</v>
      </c>
      <c r="AM1116">
        <v>1.3574299999999999</v>
      </c>
      <c r="AN1116">
        <v>320</v>
      </c>
      <c r="AO1116">
        <v>473.04374999999999</v>
      </c>
      <c r="AP1116">
        <v>375</v>
      </c>
      <c r="AQ1116">
        <v>587</v>
      </c>
      <c r="AR1116">
        <v>151374</v>
      </c>
      <c r="AS1116">
        <v>41.622351000000002</v>
      </c>
      <c r="AT1116">
        <v>65535</v>
      </c>
      <c r="AU1116">
        <v>1</v>
      </c>
      <c r="AV1116" t="s">
        <v>51</v>
      </c>
      <c r="AW1116" t="s">
        <v>52</v>
      </c>
      <c r="AX1116">
        <f t="shared" si="17"/>
        <v>1.1418214771182602</v>
      </c>
    </row>
    <row r="1117" spans="1:50" x14ac:dyDescent="0.2">
      <c r="A1117" t="s">
        <v>50</v>
      </c>
      <c r="B1117">
        <v>124233.065476</v>
      </c>
      <c r="C1117">
        <v>4516.2</v>
      </c>
      <c r="D1117">
        <v>-6070.6</v>
      </c>
      <c r="E1117">
        <v>-4343.6000000000004</v>
      </c>
      <c r="F1117">
        <v>22</v>
      </c>
      <c r="G1117">
        <v>417</v>
      </c>
      <c r="H1117">
        <v>106.88009599999999</v>
      </c>
      <c r="I1117">
        <v>96</v>
      </c>
      <c r="J1117">
        <v>122</v>
      </c>
      <c r="K1117">
        <v>44569</v>
      </c>
      <c r="L1117">
        <v>4.7719630000000004</v>
      </c>
      <c r="M1117">
        <v>1.3574299999999999</v>
      </c>
      <c r="N1117">
        <v>417</v>
      </c>
      <c r="O1117">
        <v>106.88009599999999</v>
      </c>
      <c r="P1117">
        <v>96</v>
      </c>
      <c r="Q1117">
        <v>122</v>
      </c>
      <c r="R1117">
        <v>44569</v>
      </c>
      <c r="S1117">
        <v>4.7719630000000004</v>
      </c>
      <c r="T1117">
        <v>65535</v>
      </c>
      <c r="U1117" s="2">
        <v>200.470024</v>
      </c>
      <c r="V1117">
        <v>169</v>
      </c>
      <c r="W1117">
        <v>247</v>
      </c>
      <c r="X1117">
        <v>83596</v>
      </c>
      <c r="Y1117">
        <v>14.053896999999999</v>
      </c>
      <c r="Z1117">
        <v>1.3574299999999999</v>
      </c>
      <c r="AA1117">
        <v>417</v>
      </c>
      <c r="AB1117">
        <v>200.470024</v>
      </c>
      <c r="AC1117">
        <v>169</v>
      </c>
      <c r="AD1117">
        <v>247</v>
      </c>
      <c r="AE1117">
        <v>83596</v>
      </c>
      <c r="AF1117">
        <v>14.053896999999999</v>
      </c>
      <c r="AG1117">
        <v>65535</v>
      </c>
      <c r="AH1117">
        <v>496.11990400000002</v>
      </c>
      <c r="AI1117">
        <v>422</v>
      </c>
      <c r="AJ1117">
        <v>585</v>
      </c>
      <c r="AK1117">
        <v>206882</v>
      </c>
      <c r="AL1117">
        <v>27.830228999999999</v>
      </c>
      <c r="AM1117">
        <v>1.3574299999999999</v>
      </c>
      <c r="AN1117">
        <v>417</v>
      </c>
      <c r="AO1117">
        <v>496.11990400000002</v>
      </c>
      <c r="AP1117">
        <v>422</v>
      </c>
      <c r="AQ1117">
        <v>585</v>
      </c>
      <c r="AR1117">
        <v>206882</v>
      </c>
      <c r="AS1117">
        <v>27.830228999999999</v>
      </c>
      <c r="AT1117">
        <v>65535</v>
      </c>
      <c r="AU1117">
        <v>1</v>
      </c>
      <c r="AV1117" t="s">
        <v>51</v>
      </c>
      <c r="AW1117" t="s">
        <v>52</v>
      </c>
      <c r="AX1117">
        <f t="shared" si="17"/>
        <v>1.1414660405993649</v>
      </c>
    </row>
    <row r="1118" spans="1:50" x14ac:dyDescent="0.2">
      <c r="A1118" t="s">
        <v>50</v>
      </c>
      <c r="B1118">
        <v>124233.065476</v>
      </c>
      <c r="C1118">
        <v>4516.2</v>
      </c>
      <c r="D1118">
        <v>-6070.6</v>
      </c>
      <c r="E1118">
        <v>-4343.6000000000004</v>
      </c>
      <c r="F1118">
        <v>27</v>
      </c>
      <c r="G1118">
        <v>433</v>
      </c>
      <c r="H1118">
        <v>107.86836</v>
      </c>
      <c r="I1118">
        <v>90</v>
      </c>
      <c r="J1118">
        <v>123</v>
      </c>
      <c r="K1118">
        <v>46707</v>
      </c>
      <c r="L1118">
        <v>5.0334529999999997</v>
      </c>
      <c r="M1118">
        <v>1.3574299999999999</v>
      </c>
      <c r="N1118">
        <v>433</v>
      </c>
      <c r="O1118">
        <v>107.86836</v>
      </c>
      <c r="P1118">
        <v>90</v>
      </c>
      <c r="Q1118">
        <v>123</v>
      </c>
      <c r="R1118">
        <v>46707</v>
      </c>
      <c r="S1118">
        <v>5.0334529999999997</v>
      </c>
      <c r="T1118">
        <v>65535</v>
      </c>
      <c r="U1118" s="2">
        <v>207.39953800000001</v>
      </c>
      <c r="V1118">
        <v>154</v>
      </c>
      <c r="W1118">
        <v>258</v>
      </c>
      <c r="X1118">
        <v>89804</v>
      </c>
      <c r="Y1118">
        <v>15.520968</v>
      </c>
      <c r="Z1118">
        <v>1.3574299999999999</v>
      </c>
      <c r="AA1118">
        <v>433</v>
      </c>
      <c r="AB1118">
        <v>207.39953800000001</v>
      </c>
      <c r="AC1118">
        <v>154</v>
      </c>
      <c r="AD1118">
        <v>258</v>
      </c>
      <c r="AE1118">
        <v>89804</v>
      </c>
      <c r="AF1118">
        <v>15.520968</v>
      </c>
      <c r="AG1118">
        <v>65535</v>
      </c>
      <c r="AH1118">
        <v>485.103926</v>
      </c>
      <c r="AI1118">
        <v>380</v>
      </c>
      <c r="AJ1118">
        <v>585</v>
      </c>
      <c r="AK1118">
        <v>210050</v>
      </c>
      <c r="AL1118">
        <v>32.393915</v>
      </c>
      <c r="AM1118">
        <v>1.3574299999999999</v>
      </c>
      <c r="AN1118">
        <v>433</v>
      </c>
      <c r="AO1118">
        <v>485.103926</v>
      </c>
      <c r="AP1118">
        <v>380</v>
      </c>
      <c r="AQ1118">
        <v>585</v>
      </c>
      <c r="AR1118">
        <v>210050</v>
      </c>
      <c r="AS1118">
        <v>32.393915</v>
      </c>
      <c r="AT1118">
        <v>65535</v>
      </c>
      <c r="AU1118">
        <v>1</v>
      </c>
      <c r="AV1118" t="s">
        <v>51</v>
      </c>
      <c r="AW1118" t="s">
        <v>52</v>
      </c>
      <c r="AX1118">
        <f t="shared" si="17"/>
        <v>1.1402787620021293</v>
      </c>
    </row>
    <row r="1119" spans="1:50" x14ac:dyDescent="0.2">
      <c r="A1119" t="s">
        <v>50</v>
      </c>
      <c r="B1119">
        <v>124233.065476</v>
      </c>
      <c r="C1119">
        <v>4516.2</v>
      </c>
      <c r="D1119">
        <v>-6070.6</v>
      </c>
      <c r="E1119">
        <v>-4343.6000000000004</v>
      </c>
      <c r="F1119">
        <v>26</v>
      </c>
      <c r="G1119">
        <v>288</v>
      </c>
      <c r="H1119">
        <v>107.07986099999999</v>
      </c>
      <c r="I1119">
        <v>96</v>
      </c>
      <c r="J1119">
        <v>122</v>
      </c>
      <c r="K1119">
        <v>30839</v>
      </c>
      <c r="L1119">
        <v>4.4432150000000004</v>
      </c>
      <c r="M1119">
        <v>1.3574299999999999</v>
      </c>
      <c r="N1119">
        <v>288</v>
      </c>
      <c r="O1119">
        <v>107.07986099999999</v>
      </c>
      <c r="P1119">
        <v>96</v>
      </c>
      <c r="Q1119">
        <v>122</v>
      </c>
      <c r="R1119">
        <v>30839</v>
      </c>
      <c r="S1119">
        <v>4.4432150000000004</v>
      </c>
      <c r="T1119">
        <v>65535</v>
      </c>
      <c r="U1119" s="2">
        <v>198.67361099999999</v>
      </c>
      <c r="V1119">
        <v>162</v>
      </c>
      <c r="W1119">
        <v>246</v>
      </c>
      <c r="X1119">
        <v>57218</v>
      </c>
      <c r="Y1119">
        <v>14.617302</v>
      </c>
      <c r="Z1119">
        <v>1.3574299999999999</v>
      </c>
      <c r="AA1119">
        <v>288</v>
      </c>
      <c r="AB1119">
        <v>198.67361099999999</v>
      </c>
      <c r="AC1119">
        <v>162</v>
      </c>
      <c r="AD1119">
        <v>246</v>
      </c>
      <c r="AE1119">
        <v>57218</v>
      </c>
      <c r="AF1119">
        <v>14.617302</v>
      </c>
      <c r="AG1119">
        <v>65535</v>
      </c>
      <c r="AH1119">
        <v>498.20486099999999</v>
      </c>
      <c r="AI1119">
        <v>394</v>
      </c>
      <c r="AJ1119">
        <v>589</v>
      </c>
      <c r="AK1119">
        <v>143483</v>
      </c>
      <c r="AL1119">
        <v>29.393106</v>
      </c>
      <c r="AM1119">
        <v>1.3574299999999999</v>
      </c>
      <c r="AN1119">
        <v>288</v>
      </c>
      <c r="AO1119">
        <v>498.20486099999999</v>
      </c>
      <c r="AP1119">
        <v>394</v>
      </c>
      <c r="AQ1119">
        <v>589</v>
      </c>
      <c r="AR1119">
        <v>143483</v>
      </c>
      <c r="AS1119">
        <v>29.393106</v>
      </c>
      <c r="AT1119">
        <v>65535</v>
      </c>
      <c r="AU1119">
        <v>1</v>
      </c>
      <c r="AV1119" t="s">
        <v>51</v>
      </c>
      <c r="AW1119" t="s">
        <v>52</v>
      </c>
      <c r="AX1119">
        <f t="shared" si="17"/>
        <v>1.1393365555452113</v>
      </c>
    </row>
    <row r="1120" spans="1:50" x14ac:dyDescent="0.2">
      <c r="A1120" t="s">
        <v>50</v>
      </c>
      <c r="B1120">
        <v>124233.065476</v>
      </c>
      <c r="C1120">
        <v>4516.2</v>
      </c>
      <c r="D1120">
        <v>-6070.6</v>
      </c>
      <c r="E1120">
        <v>-4343.6000000000004</v>
      </c>
      <c r="F1120">
        <v>1113</v>
      </c>
      <c r="G1120">
        <v>335</v>
      </c>
      <c r="H1120">
        <v>108.883582</v>
      </c>
      <c r="I1120">
        <v>97</v>
      </c>
      <c r="J1120">
        <v>124</v>
      </c>
      <c r="K1120">
        <v>36476</v>
      </c>
      <c r="L1120">
        <v>4.957605</v>
      </c>
      <c r="M1120">
        <v>1.3574299999999999</v>
      </c>
      <c r="N1120">
        <v>335</v>
      </c>
      <c r="O1120">
        <v>108.883582</v>
      </c>
      <c r="P1120">
        <v>97</v>
      </c>
      <c r="Q1120">
        <v>124</v>
      </c>
      <c r="R1120">
        <v>36476</v>
      </c>
      <c r="S1120">
        <v>4.957605</v>
      </c>
      <c r="T1120">
        <v>65535</v>
      </c>
      <c r="U1120" s="2">
        <v>218.79701499999999</v>
      </c>
      <c r="V1120">
        <v>178</v>
      </c>
      <c r="W1120">
        <v>268</v>
      </c>
      <c r="X1120">
        <v>73297</v>
      </c>
      <c r="Y1120">
        <v>15.383034</v>
      </c>
      <c r="Z1120">
        <v>1.3574299999999999</v>
      </c>
      <c r="AA1120">
        <v>335</v>
      </c>
      <c r="AB1120">
        <v>218.79701499999999</v>
      </c>
      <c r="AC1120">
        <v>178</v>
      </c>
      <c r="AD1120">
        <v>268</v>
      </c>
      <c r="AE1120">
        <v>73297</v>
      </c>
      <c r="AF1120">
        <v>15.383034</v>
      </c>
      <c r="AG1120">
        <v>65535</v>
      </c>
      <c r="AH1120">
        <v>503.14029900000003</v>
      </c>
      <c r="AI1120">
        <v>429</v>
      </c>
      <c r="AJ1120">
        <v>583</v>
      </c>
      <c r="AK1120">
        <v>168552</v>
      </c>
      <c r="AL1120">
        <v>27.594476</v>
      </c>
      <c r="AM1120">
        <v>1.3574299999999999</v>
      </c>
      <c r="AN1120">
        <v>335</v>
      </c>
      <c r="AO1120">
        <v>503.14029900000003</v>
      </c>
      <c r="AP1120">
        <v>429</v>
      </c>
      <c r="AQ1120">
        <v>583</v>
      </c>
      <c r="AR1120">
        <v>168552</v>
      </c>
      <c r="AS1120">
        <v>27.594476</v>
      </c>
      <c r="AT1120">
        <v>65535</v>
      </c>
      <c r="AU1120">
        <v>1</v>
      </c>
      <c r="AV1120" t="s">
        <v>51</v>
      </c>
      <c r="AW1120" t="s">
        <v>52</v>
      </c>
      <c r="AX1120">
        <f t="shared" si="17"/>
        <v>1.1388310131090287</v>
      </c>
    </row>
    <row r="1121" spans="1:50" x14ac:dyDescent="0.2">
      <c r="A1121" t="s">
        <v>50</v>
      </c>
      <c r="B1121">
        <v>124233.065476</v>
      </c>
      <c r="C1121">
        <v>4516.2</v>
      </c>
      <c r="D1121">
        <v>-6070.6</v>
      </c>
      <c r="E1121">
        <v>-4343.6000000000004</v>
      </c>
      <c r="F1121">
        <v>401</v>
      </c>
      <c r="G1121">
        <v>264</v>
      </c>
      <c r="H1121">
        <v>109.82196999999999</v>
      </c>
      <c r="I1121">
        <v>89</v>
      </c>
      <c r="J1121">
        <v>125</v>
      </c>
      <c r="K1121">
        <v>28993</v>
      </c>
      <c r="L1121">
        <v>5.4504330000000003</v>
      </c>
      <c r="M1121">
        <v>1.3574299999999999</v>
      </c>
      <c r="N1121">
        <v>264</v>
      </c>
      <c r="O1121">
        <v>109.82196999999999</v>
      </c>
      <c r="P1121">
        <v>89</v>
      </c>
      <c r="Q1121">
        <v>125</v>
      </c>
      <c r="R1121">
        <v>28993</v>
      </c>
      <c r="S1121">
        <v>5.4504330000000003</v>
      </c>
      <c r="T1121">
        <v>65535</v>
      </c>
      <c r="U1121" s="2">
        <v>218.10606100000001</v>
      </c>
      <c r="V1121">
        <v>177</v>
      </c>
      <c r="W1121">
        <v>262</v>
      </c>
      <c r="X1121">
        <v>57580</v>
      </c>
      <c r="Y1121">
        <v>15.940956</v>
      </c>
      <c r="Z1121">
        <v>1.3574299999999999</v>
      </c>
      <c r="AA1121">
        <v>264</v>
      </c>
      <c r="AB1121">
        <v>218.10606100000001</v>
      </c>
      <c r="AC1121">
        <v>177</v>
      </c>
      <c r="AD1121">
        <v>262</v>
      </c>
      <c r="AE1121">
        <v>57580</v>
      </c>
      <c r="AF1121">
        <v>15.940956</v>
      </c>
      <c r="AG1121">
        <v>65535</v>
      </c>
      <c r="AH1121">
        <v>500.68181800000002</v>
      </c>
      <c r="AI1121">
        <v>443</v>
      </c>
      <c r="AJ1121">
        <v>585</v>
      </c>
      <c r="AK1121">
        <v>132180</v>
      </c>
      <c r="AL1121">
        <v>23.881281000000001</v>
      </c>
      <c r="AM1121">
        <v>1.3574299999999999</v>
      </c>
      <c r="AN1121">
        <v>264</v>
      </c>
      <c r="AO1121">
        <v>500.68181800000002</v>
      </c>
      <c r="AP1121">
        <v>443</v>
      </c>
      <c r="AQ1121">
        <v>585</v>
      </c>
      <c r="AR1121">
        <v>132180</v>
      </c>
      <c r="AS1121">
        <v>23.881281000000001</v>
      </c>
      <c r="AT1121">
        <v>65535</v>
      </c>
      <c r="AU1121">
        <v>1</v>
      </c>
      <c r="AV1121" t="s">
        <v>51</v>
      </c>
      <c r="AW1121" t="s">
        <v>52</v>
      </c>
      <c r="AX1121">
        <f t="shared" si="17"/>
        <v>1.1382057706668347</v>
      </c>
    </row>
    <row r="1122" spans="1:50" x14ac:dyDescent="0.2">
      <c r="A1122" t="s">
        <v>50</v>
      </c>
      <c r="B1122">
        <v>124233.065476</v>
      </c>
      <c r="C1122">
        <v>4516.2</v>
      </c>
      <c r="D1122">
        <v>-6070.6</v>
      </c>
      <c r="E1122">
        <v>-4343.6000000000004</v>
      </c>
      <c r="F1122">
        <v>996</v>
      </c>
      <c r="G1122">
        <v>122</v>
      </c>
      <c r="H1122">
        <v>109.95901600000001</v>
      </c>
      <c r="I1122">
        <v>96</v>
      </c>
      <c r="J1122">
        <v>125</v>
      </c>
      <c r="K1122">
        <v>13415</v>
      </c>
      <c r="L1122">
        <v>5.6707159999999996</v>
      </c>
      <c r="M1122">
        <v>1.3574299999999999</v>
      </c>
      <c r="N1122">
        <v>122</v>
      </c>
      <c r="O1122">
        <v>109.95901600000001</v>
      </c>
      <c r="P1122">
        <v>96</v>
      </c>
      <c r="Q1122">
        <v>125</v>
      </c>
      <c r="R1122">
        <v>13415</v>
      </c>
      <c r="S1122">
        <v>5.6707159999999996</v>
      </c>
      <c r="T1122">
        <v>65535</v>
      </c>
      <c r="U1122" s="2">
        <v>236.23770500000001</v>
      </c>
      <c r="V1122">
        <v>196</v>
      </c>
      <c r="W1122">
        <v>283</v>
      </c>
      <c r="X1122">
        <v>28821</v>
      </c>
      <c r="Y1122">
        <v>15.426444999999999</v>
      </c>
      <c r="Z1122">
        <v>1.3574299999999999</v>
      </c>
      <c r="AA1122">
        <v>122</v>
      </c>
      <c r="AB1122">
        <v>236.23770500000001</v>
      </c>
      <c r="AC1122">
        <v>196</v>
      </c>
      <c r="AD1122">
        <v>283</v>
      </c>
      <c r="AE1122">
        <v>28821</v>
      </c>
      <c r="AF1122">
        <v>15.426444999999999</v>
      </c>
      <c r="AG1122">
        <v>65535</v>
      </c>
      <c r="AH1122">
        <v>477.22131100000001</v>
      </c>
      <c r="AI1122">
        <v>406</v>
      </c>
      <c r="AJ1122">
        <v>546</v>
      </c>
      <c r="AK1122">
        <v>58221</v>
      </c>
      <c r="AL1122">
        <v>30.905080000000002</v>
      </c>
      <c r="AM1122">
        <v>1.3574299999999999</v>
      </c>
      <c r="AN1122">
        <v>122</v>
      </c>
      <c r="AO1122">
        <v>477.22131100000001</v>
      </c>
      <c r="AP1122">
        <v>406</v>
      </c>
      <c r="AQ1122">
        <v>546</v>
      </c>
      <c r="AR1122">
        <v>58221</v>
      </c>
      <c r="AS1122">
        <v>30.905080000000002</v>
      </c>
      <c r="AT1122">
        <v>65535</v>
      </c>
      <c r="AU1122">
        <v>1</v>
      </c>
      <c r="AV1122" t="s">
        <v>51</v>
      </c>
      <c r="AW1122" t="s">
        <v>52</v>
      </c>
      <c r="AX1122">
        <f t="shared" si="17"/>
        <v>1.1367871825990148</v>
      </c>
    </row>
    <row r="1123" spans="1:50" x14ac:dyDescent="0.2">
      <c r="A1123" t="s">
        <v>50</v>
      </c>
      <c r="B1123">
        <v>124233.065476</v>
      </c>
      <c r="C1123">
        <v>4516.2</v>
      </c>
      <c r="D1123">
        <v>-6070.6</v>
      </c>
      <c r="E1123">
        <v>-4343.6000000000004</v>
      </c>
      <c r="F1123">
        <v>1107</v>
      </c>
      <c r="G1123">
        <v>303</v>
      </c>
      <c r="H1123">
        <v>108.508251</v>
      </c>
      <c r="I1123">
        <v>89</v>
      </c>
      <c r="J1123">
        <v>123</v>
      </c>
      <c r="K1123">
        <v>32878</v>
      </c>
      <c r="L1123">
        <v>4.8360539999999999</v>
      </c>
      <c r="M1123">
        <v>1.3574299999999999</v>
      </c>
      <c r="N1123">
        <v>303</v>
      </c>
      <c r="O1123">
        <v>108.508251</v>
      </c>
      <c r="P1123">
        <v>89</v>
      </c>
      <c r="Q1123">
        <v>123</v>
      </c>
      <c r="R1123">
        <v>32878</v>
      </c>
      <c r="S1123">
        <v>4.8360539999999999</v>
      </c>
      <c r="T1123">
        <v>65535</v>
      </c>
      <c r="U1123" s="2">
        <v>218.02970300000001</v>
      </c>
      <c r="V1123">
        <v>185</v>
      </c>
      <c r="W1123">
        <v>259</v>
      </c>
      <c r="X1123">
        <v>66063</v>
      </c>
      <c r="Y1123">
        <v>14.437809</v>
      </c>
      <c r="Z1123">
        <v>1.3574299999999999</v>
      </c>
      <c r="AA1123">
        <v>303</v>
      </c>
      <c r="AB1123">
        <v>218.02970300000001</v>
      </c>
      <c r="AC1123">
        <v>185</v>
      </c>
      <c r="AD1123">
        <v>259</v>
      </c>
      <c r="AE1123">
        <v>66063</v>
      </c>
      <c r="AF1123">
        <v>14.437809</v>
      </c>
      <c r="AG1123">
        <v>65535</v>
      </c>
      <c r="AH1123">
        <v>481.128713</v>
      </c>
      <c r="AI1123">
        <v>395</v>
      </c>
      <c r="AJ1123">
        <v>594</v>
      </c>
      <c r="AK1123">
        <v>145782</v>
      </c>
      <c r="AL1123">
        <v>30.814603000000002</v>
      </c>
      <c r="AM1123">
        <v>1.3574299999999999</v>
      </c>
      <c r="AN1123">
        <v>303</v>
      </c>
      <c r="AO1123">
        <v>481.128713</v>
      </c>
      <c r="AP1123">
        <v>395</v>
      </c>
      <c r="AQ1123">
        <v>594</v>
      </c>
      <c r="AR1123">
        <v>145782</v>
      </c>
      <c r="AS1123">
        <v>30.814603000000002</v>
      </c>
      <c r="AT1123">
        <v>65535</v>
      </c>
      <c r="AU1123">
        <v>1</v>
      </c>
      <c r="AV1123" t="s">
        <v>51</v>
      </c>
      <c r="AW1123" t="s">
        <v>52</v>
      </c>
      <c r="AX1123">
        <f t="shared" si="17"/>
        <v>1.1335543506272163</v>
      </c>
    </row>
    <row r="1124" spans="1:50" x14ac:dyDescent="0.2">
      <c r="A1124" t="s">
        <v>50</v>
      </c>
      <c r="B1124">
        <v>124233.065476</v>
      </c>
      <c r="C1124">
        <v>4516.2</v>
      </c>
      <c r="D1124">
        <v>-6070.6</v>
      </c>
      <c r="E1124">
        <v>-4343.6000000000004</v>
      </c>
      <c r="F1124">
        <v>886</v>
      </c>
      <c r="G1124">
        <v>385</v>
      </c>
      <c r="H1124">
        <v>108.171429</v>
      </c>
      <c r="I1124">
        <v>98</v>
      </c>
      <c r="J1124">
        <v>122</v>
      </c>
      <c r="K1124">
        <v>41646</v>
      </c>
      <c r="L1124">
        <v>4.5563599999999997</v>
      </c>
      <c r="M1124">
        <v>1.3574299999999999</v>
      </c>
      <c r="N1124">
        <v>385</v>
      </c>
      <c r="O1124">
        <v>108.171429</v>
      </c>
      <c r="P1124">
        <v>98</v>
      </c>
      <c r="Q1124">
        <v>122</v>
      </c>
      <c r="R1124">
        <v>41646</v>
      </c>
      <c r="S1124">
        <v>4.5563599999999997</v>
      </c>
      <c r="T1124">
        <v>65535</v>
      </c>
      <c r="U1124" s="2">
        <v>215.76363599999999</v>
      </c>
      <c r="V1124">
        <v>178</v>
      </c>
      <c r="W1124">
        <v>261</v>
      </c>
      <c r="X1124">
        <v>83069</v>
      </c>
      <c r="Y1124">
        <v>15.439819</v>
      </c>
      <c r="Z1124">
        <v>1.3574299999999999</v>
      </c>
      <c r="AA1124">
        <v>385</v>
      </c>
      <c r="AB1124">
        <v>215.76363599999999</v>
      </c>
      <c r="AC1124">
        <v>178</v>
      </c>
      <c r="AD1124">
        <v>261</v>
      </c>
      <c r="AE1124">
        <v>83069</v>
      </c>
      <c r="AF1124">
        <v>15.439819</v>
      </c>
      <c r="AG1124">
        <v>65535</v>
      </c>
      <c r="AH1124">
        <v>503.55844200000001</v>
      </c>
      <c r="AI1124">
        <v>444</v>
      </c>
      <c r="AJ1124">
        <v>594</v>
      </c>
      <c r="AK1124">
        <v>193870</v>
      </c>
      <c r="AL1124">
        <v>24.997499999999999</v>
      </c>
      <c r="AM1124">
        <v>1.3574299999999999</v>
      </c>
      <c r="AN1124">
        <v>385</v>
      </c>
      <c r="AO1124">
        <v>503.55844200000001</v>
      </c>
      <c r="AP1124">
        <v>444</v>
      </c>
      <c r="AQ1124">
        <v>594</v>
      </c>
      <c r="AR1124">
        <v>193870</v>
      </c>
      <c r="AS1124">
        <v>24.997499999999999</v>
      </c>
      <c r="AT1124">
        <v>65535</v>
      </c>
      <c r="AU1124">
        <v>1</v>
      </c>
      <c r="AV1124" t="s">
        <v>51</v>
      </c>
      <c r="AW1124" t="s">
        <v>52</v>
      </c>
      <c r="AX1124">
        <f t="shared" si="17"/>
        <v>1.1278394038780795</v>
      </c>
    </row>
    <row r="1125" spans="1:50" x14ac:dyDescent="0.2">
      <c r="A1125" t="s">
        <v>50</v>
      </c>
      <c r="B1125">
        <v>124233.065476</v>
      </c>
      <c r="C1125">
        <v>4516.2</v>
      </c>
      <c r="D1125">
        <v>-6070.6</v>
      </c>
      <c r="E1125">
        <v>-4343.6000000000004</v>
      </c>
      <c r="F1125">
        <v>56</v>
      </c>
      <c r="G1125">
        <v>208</v>
      </c>
      <c r="H1125">
        <v>109.230769</v>
      </c>
      <c r="I1125">
        <v>91</v>
      </c>
      <c r="J1125">
        <v>123</v>
      </c>
      <c r="K1125">
        <v>22720</v>
      </c>
      <c r="L1125">
        <v>5.1103759999999996</v>
      </c>
      <c r="M1125">
        <v>1.3574299999999999</v>
      </c>
      <c r="N1125">
        <v>208</v>
      </c>
      <c r="O1125">
        <v>109.230769</v>
      </c>
      <c r="P1125">
        <v>91</v>
      </c>
      <c r="Q1125">
        <v>123</v>
      </c>
      <c r="R1125">
        <v>22720</v>
      </c>
      <c r="S1125">
        <v>5.1103759999999996</v>
      </c>
      <c r="T1125">
        <v>65535</v>
      </c>
      <c r="U1125" s="2">
        <v>216.6875</v>
      </c>
      <c r="V1125">
        <v>180</v>
      </c>
      <c r="W1125">
        <v>260</v>
      </c>
      <c r="X1125">
        <v>45071</v>
      </c>
      <c r="Y1125">
        <v>14.365989000000001</v>
      </c>
      <c r="Z1125">
        <v>1.3574299999999999</v>
      </c>
      <c r="AA1125">
        <v>208</v>
      </c>
      <c r="AB1125">
        <v>216.6875</v>
      </c>
      <c r="AC1125">
        <v>180</v>
      </c>
      <c r="AD1125">
        <v>260</v>
      </c>
      <c r="AE1125">
        <v>45071</v>
      </c>
      <c r="AF1125">
        <v>14.365989000000001</v>
      </c>
      <c r="AG1125">
        <v>65535</v>
      </c>
      <c r="AH1125">
        <v>486.35096199999998</v>
      </c>
      <c r="AI1125">
        <v>365</v>
      </c>
      <c r="AJ1125">
        <v>554</v>
      </c>
      <c r="AK1125">
        <v>101161</v>
      </c>
      <c r="AL1125">
        <v>29.662758</v>
      </c>
      <c r="AM1125">
        <v>1.3574299999999999</v>
      </c>
      <c r="AN1125">
        <v>208</v>
      </c>
      <c r="AO1125">
        <v>486.35096199999998</v>
      </c>
      <c r="AP1125">
        <v>365</v>
      </c>
      <c r="AQ1125">
        <v>554</v>
      </c>
      <c r="AR1125">
        <v>101161</v>
      </c>
      <c r="AS1125">
        <v>29.662758</v>
      </c>
      <c r="AT1125">
        <v>65535</v>
      </c>
      <c r="AU1125">
        <v>1</v>
      </c>
      <c r="AV1125" t="s">
        <v>51</v>
      </c>
      <c r="AW1125" t="s">
        <v>52</v>
      </c>
      <c r="AX1125">
        <f t="shared" si="17"/>
        <v>1.1260563404071613</v>
      </c>
    </row>
    <row r="1126" spans="1:50" x14ac:dyDescent="0.2">
      <c r="A1126" t="s">
        <v>50</v>
      </c>
      <c r="B1126">
        <v>124233.065476</v>
      </c>
      <c r="C1126">
        <v>4516.2</v>
      </c>
      <c r="D1126">
        <v>-6070.6</v>
      </c>
      <c r="E1126">
        <v>-4343.6000000000004</v>
      </c>
      <c r="F1126">
        <v>279</v>
      </c>
      <c r="G1126">
        <v>419</v>
      </c>
      <c r="H1126">
        <v>108.620525</v>
      </c>
      <c r="I1126">
        <v>97</v>
      </c>
      <c r="J1126">
        <v>122</v>
      </c>
      <c r="K1126">
        <v>45512</v>
      </c>
      <c r="L1126">
        <v>4.859756</v>
      </c>
      <c r="M1126">
        <v>1.3574299999999999</v>
      </c>
      <c r="N1126">
        <v>419</v>
      </c>
      <c r="O1126">
        <v>108.620525</v>
      </c>
      <c r="P1126">
        <v>97</v>
      </c>
      <c r="Q1126">
        <v>122</v>
      </c>
      <c r="R1126">
        <v>45512</v>
      </c>
      <c r="S1126">
        <v>4.859756</v>
      </c>
      <c r="T1126">
        <v>65535</v>
      </c>
      <c r="U1126" s="2">
        <v>214.84486899999999</v>
      </c>
      <c r="V1126">
        <v>174</v>
      </c>
      <c r="W1126">
        <v>258</v>
      </c>
      <c r="X1126">
        <v>90020</v>
      </c>
      <c r="Y1126">
        <v>13.315638</v>
      </c>
      <c r="Z1126">
        <v>1.3574299999999999</v>
      </c>
      <c r="AA1126">
        <v>419</v>
      </c>
      <c r="AB1126">
        <v>214.84486899999999</v>
      </c>
      <c r="AC1126">
        <v>174</v>
      </c>
      <c r="AD1126">
        <v>258</v>
      </c>
      <c r="AE1126">
        <v>90020</v>
      </c>
      <c r="AF1126">
        <v>13.315638</v>
      </c>
      <c r="AG1126">
        <v>65535</v>
      </c>
      <c r="AH1126">
        <v>500.983294</v>
      </c>
      <c r="AI1126">
        <v>418</v>
      </c>
      <c r="AJ1126">
        <v>578</v>
      </c>
      <c r="AK1126">
        <v>209912</v>
      </c>
      <c r="AL1126">
        <v>26.919692999999999</v>
      </c>
      <c r="AM1126">
        <v>1.3574299999999999</v>
      </c>
      <c r="AN1126">
        <v>419</v>
      </c>
      <c r="AO1126">
        <v>500.983294</v>
      </c>
      <c r="AP1126">
        <v>418</v>
      </c>
      <c r="AQ1126">
        <v>578</v>
      </c>
      <c r="AR1126">
        <v>209912</v>
      </c>
      <c r="AS1126">
        <v>26.919692999999999</v>
      </c>
      <c r="AT1126">
        <v>65535</v>
      </c>
      <c r="AU1126">
        <v>1</v>
      </c>
      <c r="AV1126" t="s">
        <v>51</v>
      </c>
      <c r="AW1126" t="s">
        <v>52</v>
      </c>
      <c r="AX1126">
        <f t="shared" si="17"/>
        <v>1.1231763057672572</v>
      </c>
    </row>
    <row r="1127" spans="1:50" x14ac:dyDescent="0.2">
      <c r="A1127" t="s">
        <v>50</v>
      </c>
      <c r="B1127">
        <v>124233.065476</v>
      </c>
      <c r="C1127">
        <v>4516.2</v>
      </c>
      <c r="D1127">
        <v>-6070.6</v>
      </c>
      <c r="E1127">
        <v>-4343.6000000000004</v>
      </c>
      <c r="F1127">
        <v>718</v>
      </c>
      <c r="G1127">
        <v>402</v>
      </c>
      <c r="H1127">
        <v>107</v>
      </c>
      <c r="I1127">
        <v>97</v>
      </c>
      <c r="J1127">
        <v>120</v>
      </c>
      <c r="K1127">
        <v>43014</v>
      </c>
      <c r="L1127">
        <v>4.4379910000000002</v>
      </c>
      <c r="M1127">
        <v>1.3574299999999999</v>
      </c>
      <c r="N1127">
        <v>402</v>
      </c>
      <c r="O1127">
        <v>107</v>
      </c>
      <c r="P1127">
        <v>97</v>
      </c>
      <c r="Q1127">
        <v>120</v>
      </c>
      <c r="R1127">
        <v>43014</v>
      </c>
      <c r="S1127">
        <v>4.4379910000000002</v>
      </c>
      <c r="T1127">
        <v>65535</v>
      </c>
      <c r="U1127" s="2">
        <v>201.5</v>
      </c>
      <c r="V1127">
        <v>162</v>
      </c>
      <c r="W1127">
        <v>245</v>
      </c>
      <c r="X1127">
        <v>81003</v>
      </c>
      <c r="Y1127">
        <v>14.821548999999999</v>
      </c>
      <c r="Z1127">
        <v>1.3574299999999999</v>
      </c>
      <c r="AA1127">
        <v>402</v>
      </c>
      <c r="AB1127">
        <v>201.5</v>
      </c>
      <c r="AC1127">
        <v>162</v>
      </c>
      <c r="AD1127">
        <v>245</v>
      </c>
      <c r="AE1127">
        <v>81003</v>
      </c>
      <c r="AF1127">
        <v>14.821548999999999</v>
      </c>
      <c r="AG1127">
        <v>65535</v>
      </c>
      <c r="AH1127">
        <v>503.00746299999997</v>
      </c>
      <c r="AI1127">
        <v>422</v>
      </c>
      <c r="AJ1127">
        <v>592</v>
      </c>
      <c r="AK1127">
        <v>202209</v>
      </c>
      <c r="AL1127">
        <v>25.045296</v>
      </c>
      <c r="AM1127">
        <v>1.3574299999999999</v>
      </c>
      <c r="AN1127">
        <v>402</v>
      </c>
      <c r="AO1127">
        <v>503.00746299999997</v>
      </c>
      <c r="AP1127">
        <v>422</v>
      </c>
      <c r="AQ1127">
        <v>592</v>
      </c>
      <c r="AR1127">
        <v>202209</v>
      </c>
      <c r="AS1127">
        <v>25.045296</v>
      </c>
      <c r="AT1127">
        <v>65535</v>
      </c>
      <c r="AU1127">
        <v>1</v>
      </c>
      <c r="AV1127" t="s">
        <v>51</v>
      </c>
      <c r="AW1127" t="s">
        <v>52</v>
      </c>
      <c r="AX1127">
        <f t="shared" si="17"/>
        <v>1.1214953271028036</v>
      </c>
    </row>
    <row r="1128" spans="1:50" x14ac:dyDescent="0.2">
      <c r="A1128" t="s">
        <v>50</v>
      </c>
      <c r="B1128">
        <v>124233.065476</v>
      </c>
      <c r="C1128">
        <v>4516.2</v>
      </c>
      <c r="D1128">
        <v>-6070.6</v>
      </c>
      <c r="E1128">
        <v>-4343.6000000000004</v>
      </c>
      <c r="F1128">
        <v>1132</v>
      </c>
      <c r="G1128">
        <v>201</v>
      </c>
      <c r="H1128">
        <v>108.80597</v>
      </c>
      <c r="I1128">
        <v>95</v>
      </c>
      <c r="J1128">
        <v>122</v>
      </c>
      <c r="K1128">
        <v>21870</v>
      </c>
      <c r="L1128">
        <v>4.8383880000000001</v>
      </c>
      <c r="M1128">
        <v>1.3574299999999999</v>
      </c>
      <c r="N1128">
        <v>201</v>
      </c>
      <c r="O1128">
        <v>108.80597</v>
      </c>
      <c r="P1128">
        <v>95</v>
      </c>
      <c r="Q1128">
        <v>122</v>
      </c>
      <c r="R1128">
        <v>21870</v>
      </c>
      <c r="S1128">
        <v>4.8383880000000001</v>
      </c>
      <c r="T1128">
        <v>65535</v>
      </c>
      <c r="U1128" s="2">
        <v>216.13432800000001</v>
      </c>
      <c r="V1128">
        <v>167</v>
      </c>
      <c r="W1128">
        <v>264</v>
      </c>
      <c r="X1128">
        <v>43443</v>
      </c>
      <c r="Y1128">
        <v>14.876828</v>
      </c>
      <c r="Z1128">
        <v>1.3574299999999999</v>
      </c>
      <c r="AA1128">
        <v>201</v>
      </c>
      <c r="AB1128">
        <v>216.13432800000001</v>
      </c>
      <c r="AC1128">
        <v>167</v>
      </c>
      <c r="AD1128">
        <v>264</v>
      </c>
      <c r="AE1128">
        <v>43443</v>
      </c>
      <c r="AF1128">
        <v>14.876828</v>
      </c>
      <c r="AG1128">
        <v>65535</v>
      </c>
      <c r="AH1128">
        <v>495.49751199999997</v>
      </c>
      <c r="AI1128">
        <v>413</v>
      </c>
      <c r="AJ1128">
        <v>579</v>
      </c>
      <c r="AK1128">
        <v>99595</v>
      </c>
      <c r="AL1128">
        <v>29.178930999999999</v>
      </c>
      <c r="AM1128">
        <v>1.3574299999999999</v>
      </c>
      <c r="AN1128">
        <v>201</v>
      </c>
      <c r="AO1128">
        <v>495.49751199999997</v>
      </c>
      <c r="AP1128">
        <v>413</v>
      </c>
      <c r="AQ1128">
        <v>579</v>
      </c>
      <c r="AR1128">
        <v>99595</v>
      </c>
      <c r="AS1128">
        <v>29.178930999999999</v>
      </c>
      <c r="AT1128">
        <v>65535</v>
      </c>
      <c r="AU1128">
        <v>1</v>
      </c>
      <c r="AV1128" t="s">
        <v>51</v>
      </c>
      <c r="AW1128" t="s">
        <v>52</v>
      </c>
      <c r="AX1128">
        <f t="shared" si="17"/>
        <v>1.1212620042815664</v>
      </c>
    </row>
    <row r="1129" spans="1:50" x14ac:dyDescent="0.2">
      <c r="A1129" t="s">
        <v>50</v>
      </c>
      <c r="B1129">
        <v>124233.065476</v>
      </c>
      <c r="C1129">
        <v>4516.2</v>
      </c>
      <c r="D1129">
        <v>-6070.6</v>
      </c>
      <c r="E1129">
        <v>-4343.6000000000004</v>
      </c>
      <c r="F1129">
        <v>166</v>
      </c>
      <c r="G1129">
        <v>154</v>
      </c>
      <c r="H1129">
        <v>108.155844</v>
      </c>
      <c r="I1129">
        <v>95</v>
      </c>
      <c r="J1129">
        <v>121</v>
      </c>
      <c r="K1129">
        <v>16656</v>
      </c>
      <c r="L1129">
        <v>4.6659660000000001</v>
      </c>
      <c r="M1129">
        <v>1.3574299999999999</v>
      </c>
      <c r="N1129">
        <v>154</v>
      </c>
      <c r="O1129">
        <v>108.155844</v>
      </c>
      <c r="P1129">
        <v>95</v>
      </c>
      <c r="Q1129">
        <v>121</v>
      </c>
      <c r="R1129">
        <v>16656</v>
      </c>
      <c r="S1129">
        <v>4.6659660000000001</v>
      </c>
      <c r="T1129">
        <v>65535</v>
      </c>
      <c r="U1129" s="2">
        <v>211.48701299999999</v>
      </c>
      <c r="V1129">
        <v>177</v>
      </c>
      <c r="W1129">
        <v>249</v>
      </c>
      <c r="X1129">
        <v>32569</v>
      </c>
      <c r="Y1129">
        <v>14.033806</v>
      </c>
      <c r="Z1129">
        <v>1.3574299999999999</v>
      </c>
      <c r="AA1129">
        <v>154</v>
      </c>
      <c r="AB1129">
        <v>211.48701299999999</v>
      </c>
      <c r="AC1129">
        <v>177</v>
      </c>
      <c r="AD1129">
        <v>249</v>
      </c>
      <c r="AE1129">
        <v>32569</v>
      </c>
      <c r="AF1129">
        <v>14.033806</v>
      </c>
      <c r="AG1129">
        <v>65535</v>
      </c>
      <c r="AH1129">
        <v>500.14285699999999</v>
      </c>
      <c r="AI1129">
        <v>424</v>
      </c>
      <c r="AJ1129">
        <v>601</v>
      </c>
      <c r="AK1129">
        <v>77022</v>
      </c>
      <c r="AL1129">
        <v>26.091593</v>
      </c>
      <c r="AM1129">
        <v>1.3574299999999999</v>
      </c>
      <c r="AN1129">
        <v>154</v>
      </c>
      <c r="AO1129">
        <v>500.14285699999999</v>
      </c>
      <c r="AP1129">
        <v>424</v>
      </c>
      <c r="AQ1129">
        <v>601</v>
      </c>
      <c r="AR1129">
        <v>77022</v>
      </c>
      <c r="AS1129">
        <v>26.091593</v>
      </c>
      <c r="AT1129">
        <v>65535</v>
      </c>
      <c r="AU1129">
        <v>1</v>
      </c>
      <c r="AV1129" t="s">
        <v>51</v>
      </c>
      <c r="AW1129" t="s">
        <v>52</v>
      </c>
      <c r="AX1129">
        <f t="shared" si="17"/>
        <v>1.1187560054544996</v>
      </c>
    </row>
    <row r="1130" spans="1:50" x14ac:dyDescent="0.2">
      <c r="A1130" t="s">
        <v>50</v>
      </c>
      <c r="B1130">
        <v>124233.065476</v>
      </c>
      <c r="C1130">
        <v>4516.2</v>
      </c>
      <c r="D1130">
        <v>-6070.6</v>
      </c>
      <c r="E1130">
        <v>-4343.6000000000004</v>
      </c>
      <c r="F1130">
        <v>108</v>
      </c>
      <c r="G1130">
        <v>398</v>
      </c>
      <c r="H1130">
        <v>107.309045</v>
      </c>
      <c r="I1130">
        <v>92</v>
      </c>
      <c r="J1130">
        <v>120</v>
      </c>
      <c r="K1130">
        <v>42709</v>
      </c>
      <c r="L1130">
        <v>4.5757000000000003</v>
      </c>
      <c r="M1130">
        <v>1.3574299999999999</v>
      </c>
      <c r="N1130">
        <v>398</v>
      </c>
      <c r="O1130">
        <v>107.309045</v>
      </c>
      <c r="P1130">
        <v>92</v>
      </c>
      <c r="Q1130">
        <v>120</v>
      </c>
      <c r="R1130">
        <v>42709</v>
      </c>
      <c r="S1130">
        <v>4.5757000000000003</v>
      </c>
      <c r="T1130">
        <v>65535</v>
      </c>
      <c r="U1130" s="2">
        <v>203.84924599999999</v>
      </c>
      <c r="V1130">
        <v>162</v>
      </c>
      <c r="W1130">
        <v>249</v>
      </c>
      <c r="X1130">
        <v>81132</v>
      </c>
      <c r="Y1130">
        <v>13.587111</v>
      </c>
      <c r="Z1130">
        <v>1.3574299999999999</v>
      </c>
      <c r="AA1130">
        <v>398</v>
      </c>
      <c r="AB1130">
        <v>203.84924599999999</v>
      </c>
      <c r="AC1130">
        <v>162</v>
      </c>
      <c r="AD1130">
        <v>249</v>
      </c>
      <c r="AE1130">
        <v>81132</v>
      </c>
      <c r="AF1130">
        <v>13.587111</v>
      </c>
      <c r="AG1130">
        <v>65535</v>
      </c>
      <c r="AH1130">
        <v>504.21105499999999</v>
      </c>
      <c r="AI1130">
        <v>433</v>
      </c>
      <c r="AJ1130">
        <v>591</v>
      </c>
      <c r="AK1130">
        <v>200676</v>
      </c>
      <c r="AL1130">
        <v>27.950523</v>
      </c>
      <c r="AM1130">
        <v>1.3574299999999999</v>
      </c>
      <c r="AN1130">
        <v>398</v>
      </c>
      <c r="AO1130">
        <v>504.21105499999999</v>
      </c>
      <c r="AP1130">
        <v>433</v>
      </c>
      <c r="AQ1130">
        <v>591</v>
      </c>
      <c r="AR1130">
        <v>200676</v>
      </c>
      <c r="AS1130">
        <v>27.950523</v>
      </c>
      <c r="AT1130">
        <v>65535</v>
      </c>
      <c r="AU1130">
        <v>1</v>
      </c>
      <c r="AV1130" t="s">
        <v>51</v>
      </c>
      <c r="AW1130" t="s">
        <v>52</v>
      </c>
      <c r="AX1130">
        <f t="shared" si="17"/>
        <v>1.1182654733345172</v>
      </c>
    </row>
    <row r="1131" spans="1:50" x14ac:dyDescent="0.2">
      <c r="A1131" t="s">
        <v>50</v>
      </c>
      <c r="B1131">
        <v>124233.065476</v>
      </c>
      <c r="C1131">
        <v>4516.2</v>
      </c>
      <c r="D1131">
        <v>-6070.6</v>
      </c>
      <c r="E1131">
        <v>-4343.6000000000004</v>
      </c>
      <c r="F1131">
        <v>52</v>
      </c>
      <c r="G1131">
        <v>224</v>
      </c>
      <c r="H1131">
        <v>108.84375</v>
      </c>
      <c r="I1131">
        <v>94</v>
      </c>
      <c r="J1131">
        <v>121</v>
      </c>
      <c r="K1131">
        <v>24381</v>
      </c>
      <c r="L1131">
        <v>5.2129539999999999</v>
      </c>
      <c r="M1131">
        <v>1.3574299999999999</v>
      </c>
      <c r="N1131">
        <v>224</v>
      </c>
      <c r="O1131">
        <v>108.84375</v>
      </c>
      <c r="P1131">
        <v>94</v>
      </c>
      <c r="Q1131">
        <v>121</v>
      </c>
      <c r="R1131">
        <v>24381</v>
      </c>
      <c r="S1131">
        <v>5.2129539999999999</v>
      </c>
      <c r="T1131">
        <v>65535</v>
      </c>
      <c r="U1131" s="2">
        <v>221.13839300000001</v>
      </c>
      <c r="V1131">
        <v>182</v>
      </c>
      <c r="W1131">
        <v>283</v>
      </c>
      <c r="X1131">
        <v>49535</v>
      </c>
      <c r="Y1131">
        <v>14.190882999999999</v>
      </c>
      <c r="Z1131">
        <v>1.3574299999999999</v>
      </c>
      <c r="AA1131">
        <v>224</v>
      </c>
      <c r="AB1131">
        <v>221.13839300000001</v>
      </c>
      <c r="AC1131">
        <v>182</v>
      </c>
      <c r="AD1131">
        <v>283</v>
      </c>
      <c r="AE1131">
        <v>49535</v>
      </c>
      <c r="AF1131">
        <v>14.190882999999999</v>
      </c>
      <c r="AG1131">
        <v>65535</v>
      </c>
      <c r="AH1131">
        <v>488.61160699999999</v>
      </c>
      <c r="AI1131">
        <v>403</v>
      </c>
      <c r="AJ1131">
        <v>582</v>
      </c>
      <c r="AK1131">
        <v>109449</v>
      </c>
      <c r="AL1131">
        <v>30.759153999999999</v>
      </c>
      <c r="AM1131">
        <v>1.3574299999999999</v>
      </c>
      <c r="AN1131">
        <v>224</v>
      </c>
      <c r="AO1131">
        <v>488.61160699999999</v>
      </c>
      <c r="AP1131">
        <v>403</v>
      </c>
      <c r="AQ1131">
        <v>582</v>
      </c>
      <c r="AR1131">
        <v>109449</v>
      </c>
      <c r="AS1131">
        <v>30.759153999999999</v>
      </c>
      <c r="AT1131">
        <v>65535</v>
      </c>
      <c r="AU1131">
        <v>1</v>
      </c>
      <c r="AV1131" t="s">
        <v>51</v>
      </c>
      <c r="AW1131" t="s">
        <v>52</v>
      </c>
      <c r="AX1131">
        <f t="shared" si="17"/>
        <v>1.1116853287395922</v>
      </c>
    </row>
    <row r="1132" spans="1:50" x14ac:dyDescent="0.2">
      <c r="A1132" t="s">
        <v>50</v>
      </c>
      <c r="B1132">
        <v>124233.065476</v>
      </c>
      <c r="C1132">
        <v>4516.2</v>
      </c>
      <c r="D1132">
        <v>-6070.6</v>
      </c>
      <c r="E1132">
        <v>-4343.6000000000004</v>
      </c>
      <c r="F1132">
        <v>1187</v>
      </c>
      <c r="G1132">
        <v>576</v>
      </c>
      <c r="H1132">
        <v>105.519097</v>
      </c>
      <c r="I1132">
        <v>93</v>
      </c>
      <c r="J1132">
        <v>117</v>
      </c>
      <c r="K1132">
        <v>60779</v>
      </c>
      <c r="L1132">
        <v>4.4183409999999999</v>
      </c>
      <c r="M1132">
        <v>1.3574299999999999</v>
      </c>
      <c r="N1132">
        <v>576</v>
      </c>
      <c r="O1132">
        <v>105.519097</v>
      </c>
      <c r="P1132">
        <v>93</v>
      </c>
      <c r="Q1132">
        <v>117</v>
      </c>
      <c r="R1132">
        <v>60779</v>
      </c>
      <c r="S1132">
        <v>4.4183409999999999</v>
      </c>
      <c r="T1132">
        <v>65535</v>
      </c>
      <c r="U1132" s="2">
        <v>187.243056</v>
      </c>
      <c r="V1132">
        <v>141</v>
      </c>
      <c r="W1132">
        <v>233</v>
      </c>
      <c r="X1132">
        <v>107852</v>
      </c>
      <c r="Y1132">
        <v>14.172846</v>
      </c>
      <c r="Z1132">
        <v>1.3574299999999999</v>
      </c>
      <c r="AA1132">
        <v>576</v>
      </c>
      <c r="AB1132">
        <v>187.243056</v>
      </c>
      <c r="AC1132">
        <v>141</v>
      </c>
      <c r="AD1132">
        <v>233</v>
      </c>
      <c r="AE1132">
        <v>107852</v>
      </c>
      <c r="AF1132">
        <v>14.172846</v>
      </c>
      <c r="AG1132">
        <v>65535</v>
      </c>
      <c r="AH1132">
        <v>346.81597199999999</v>
      </c>
      <c r="AI1132">
        <v>174</v>
      </c>
      <c r="AJ1132">
        <v>555</v>
      </c>
      <c r="AK1132">
        <v>199766</v>
      </c>
      <c r="AL1132">
        <v>99.513783000000004</v>
      </c>
      <c r="AM1132">
        <v>1.3574299999999999</v>
      </c>
      <c r="AN1132">
        <v>576</v>
      </c>
      <c r="AO1132">
        <v>346.81597199999999</v>
      </c>
      <c r="AP1132">
        <v>174</v>
      </c>
      <c r="AQ1132">
        <v>555</v>
      </c>
      <c r="AR1132">
        <v>199766</v>
      </c>
      <c r="AS1132">
        <v>99.513783000000004</v>
      </c>
      <c r="AT1132">
        <v>65535</v>
      </c>
      <c r="AU1132">
        <v>1</v>
      </c>
      <c r="AV1132" t="s">
        <v>51</v>
      </c>
      <c r="AW1132" t="s">
        <v>52</v>
      </c>
      <c r="AX1132">
        <f t="shared" si="17"/>
        <v>1.108804030042069</v>
      </c>
    </row>
    <row r="1133" spans="1:50" x14ac:dyDescent="0.2">
      <c r="A1133" t="s">
        <v>50</v>
      </c>
      <c r="B1133">
        <v>124233.065476</v>
      </c>
      <c r="C1133">
        <v>4516.2</v>
      </c>
      <c r="D1133">
        <v>-6070.6</v>
      </c>
      <c r="E1133">
        <v>-4343.6000000000004</v>
      </c>
      <c r="F1133">
        <v>778</v>
      </c>
      <c r="G1133">
        <v>224</v>
      </c>
      <c r="H1133">
        <v>107.433036</v>
      </c>
      <c r="I1133">
        <v>96</v>
      </c>
      <c r="J1133">
        <v>119</v>
      </c>
      <c r="K1133">
        <v>24065</v>
      </c>
      <c r="L1133">
        <v>4.3655809999999997</v>
      </c>
      <c r="M1133">
        <v>1.3574299999999999</v>
      </c>
      <c r="N1133">
        <v>224</v>
      </c>
      <c r="O1133">
        <v>107.433036</v>
      </c>
      <c r="P1133">
        <v>96</v>
      </c>
      <c r="Q1133">
        <v>119</v>
      </c>
      <c r="R1133">
        <v>24065</v>
      </c>
      <c r="S1133">
        <v>4.3655809999999997</v>
      </c>
      <c r="T1133">
        <v>65535</v>
      </c>
      <c r="U1133" s="2">
        <v>213.27232100000001</v>
      </c>
      <c r="V1133">
        <v>177</v>
      </c>
      <c r="W1133">
        <v>251</v>
      </c>
      <c r="X1133">
        <v>47773</v>
      </c>
      <c r="Y1133">
        <v>14.866823</v>
      </c>
      <c r="Z1133">
        <v>1.3574299999999999</v>
      </c>
      <c r="AA1133">
        <v>224</v>
      </c>
      <c r="AB1133">
        <v>213.27232100000001</v>
      </c>
      <c r="AC1133">
        <v>177</v>
      </c>
      <c r="AD1133">
        <v>251</v>
      </c>
      <c r="AE1133">
        <v>47773</v>
      </c>
      <c r="AF1133">
        <v>14.866823</v>
      </c>
      <c r="AG1133">
        <v>65535</v>
      </c>
      <c r="AH1133">
        <v>502.55803600000002</v>
      </c>
      <c r="AI1133">
        <v>431</v>
      </c>
      <c r="AJ1133">
        <v>571</v>
      </c>
      <c r="AK1133">
        <v>112573</v>
      </c>
      <c r="AL1133">
        <v>22.929214999999999</v>
      </c>
      <c r="AM1133">
        <v>1.3574299999999999</v>
      </c>
      <c r="AN1133">
        <v>224</v>
      </c>
      <c r="AO1133">
        <v>502.55803600000002</v>
      </c>
      <c r="AP1133">
        <v>431</v>
      </c>
      <c r="AQ1133">
        <v>571</v>
      </c>
      <c r="AR1133">
        <v>112573</v>
      </c>
      <c r="AS1133">
        <v>22.929214999999999</v>
      </c>
      <c r="AT1133">
        <v>65535</v>
      </c>
      <c r="AU1133">
        <v>1</v>
      </c>
      <c r="AV1133" t="s">
        <v>51</v>
      </c>
      <c r="AW1133" t="s">
        <v>52</v>
      </c>
      <c r="AX1133">
        <f t="shared" si="17"/>
        <v>1.1076667329777405</v>
      </c>
    </row>
    <row r="1134" spans="1:50" x14ac:dyDescent="0.2">
      <c r="A1134" t="s">
        <v>50</v>
      </c>
      <c r="B1134">
        <v>124233.065476</v>
      </c>
      <c r="C1134">
        <v>4516.2</v>
      </c>
      <c r="D1134">
        <v>-6070.6</v>
      </c>
      <c r="E1134">
        <v>-4343.6000000000004</v>
      </c>
      <c r="F1134">
        <v>627</v>
      </c>
      <c r="G1134">
        <v>135</v>
      </c>
      <c r="H1134">
        <v>109.333333</v>
      </c>
      <c r="I1134">
        <v>99</v>
      </c>
      <c r="J1134">
        <v>121</v>
      </c>
      <c r="K1134">
        <v>14760</v>
      </c>
      <c r="L1134">
        <v>4.2855189999999999</v>
      </c>
      <c r="M1134">
        <v>1.3574299999999999</v>
      </c>
      <c r="N1134">
        <v>135</v>
      </c>
      <c r="O1134">
        <v>109.333333</v>
      </c>
      <c r="P1134">
        <v>99</v>
      </c>
      <c r="Q1134">
        <v>121</v>
      </c>
      <c r="R1134">
        <v>14760</v>
      </c>
      <c r="S1134">
        <v>4.2855189999999999</v>
      </c>
      <c r="T1134">
        <v>65535</v>
      </c>
      <c r="U1134" s="2">
        <v>212.585185</v>
      </c>
      <c r="V1134">
        <v>181</v>
      </c>
      <c r="W1134">
        <v>246</v>
      </c>
      <c r="X1134">
        <v>28699</v>
      </c>
      <c r="Y1134">
        <v>14.723319</v>
      </c>
      <c r="Z1134">
        <v>1.3574299999999999</v>
      </c>
      <c r="AA1134">
        <v>135</v>
      </c>
      <c r="AB1134">
        <v>212.585185</v>
      </c>
      <c r="AC1134">
        <v>181</v>
      </c>
      <c r="AD1134">
        <v>246</v>
      </c>
      <c r="AE1134">
        <v>28699</v>
      </c>
      <c r="AF1134">
        <v>14.723319</v>
      </c>
      <c r="AG1134">
        <v>65535</v>
      </c>
      <c r="AH1134">
        <v>499.59259300000002</v>
      </c>
      <c r="AI1134">
        <v>440</v>
      </c>
      <c r="AJ1134">
        <v>573</v>
      </c>
      <c r="AK1134">
        <v>67445</v>
      </c>
      <c r="AL1134">
        <v>24.461209</v>
      </c>
      <c r="AM1134">
        <v>1.3574299999999999</v>
      </c>
      <c r="AN1134">
        <v>135</v>
      </c>
      <c r="AO1134">
        <v>499.59259300000002</v>
      </c>
      <c r="AP1134">
        <v>440</v>
      </c>
      <c r="AQ1134">
        <v>573</v>
      </c>
      <c r="AR1134">
        <v>67445</v>
      </c>
      <c r="AS1134">
        <v>24.461209</v>
      </c>
      <c r="AT1134">
        <v>65535</v>
      </c>
      <c r="AU1134">
        <v>1</v>
      </c>
      <c r="AV1134" t="s">
        <v>51</v>
      </c>
      <c r="AW1134" t="s">
        <v>52</v>
      </c>
      <c r="AX1134">
        <f t="shared" si="17"/>
        <v>1.1067073204472784</v>
      </c>
    </row>
    <row r="1135" spans="1:50" x14ac:dyDescent="0.2">
      <c r="A1135" t="s">
        <v>50</v>
      </c>
      <c r="B1135">
        <v>124233.065476</v>
      </c>
      <c r="C1135">
        <v>4516.2</v>
      </c>
      <c r="D1135">
        <v>-6070.6</v>
      </c>
      <c r="E1135">
        <v>-4343.6000000000004</v>
      </c>
      <c r="F1135">
        <v>130</v>
      </c>
      <c r="G1135">
        <v>157</v>
      </c>
      <c r="H1135">
        <v>108.165605</v>
      </c>
      <c r="I1135">
        <v>98</v>
      </c>
      <c r="J1135">
        <v>119</v>
      </c>
      <c r="K1135">
        <v>16982</v>
      </c>
      <c r="L1135">
        <v>4.5769770000000003</v>
      </c>
      <c r="M1135">
        <v>1.3574299999999999</v>
      </c>
      <c r="N1135">
        <v>157</v>
      </c>
      <c r="O1135">
        <v>108.165605</v>
      </c>
      <c r="P1135">
        <v>98</v>
      </c>
      <c r="Q1135">
        <v>119</v>
      </c>
      <c r="R1135">
        <v>16982</v>
      </c>
      <c r="S1135">
        <v>4.5769770000000003</v>
      </c>
      <c r="T1135">
        <v>65535</v>
      </c>
      <c r="U1135" s="2">
        <v>202.02547799999999</v>
      </c>
      <c r="V1135">
        <v>162</v>
      </c>
      <c r="W1135">
        <v>256</v>
      </c>
      <c r="X1135">
        <v>31718</v>
      </c>
      <c r="Y1135">
        <v>14.663097</v>
      </c>
      <c r="Z1135">
        <v>1.3574299999999999</v>
      </c>
      <c r="AA1135">
        <v>157</v>
      </c>
      <c r="AB1135">
        <v>202.02547799999999</v>
      </c>
      <c r="AC1135">
        <v>162</v>
      </c>
      <c r="AD1135">
        <v>256</v>
      </c>
      <c r="AE1135">
        <v>31718</v>
      </c>
      <c r="AF1135">
        <v>14.663097</v>
      </c>
      <c r="AG1135">
        <v>65535</v>
      </c>
      <c r="AH1135">
        <v>505.05095499999999</v>
      </c>
      <c r="AI1135">
        <v>426</v>
      </c>
      <c r="AJ1135">
        <v>589</v>
      </c>
      <c r="AK1135">
        <v>79293</v>
      </c>
      <c r="AL1135">
        <v>28.169018000000001</v>
      </c>
      <c r="AM1135">
        <v>1.3574299999999999</v>
      </c>
      <c r="AN1135">
        <v>157</v>
      </c>
      <c r="AO1135">
        <v>505.05095499999999</v>
      </c>
      <c r="AP1135">
        <v>426</v>
      </c>
      <c r="AQ1135">
        <v>589</v>
      </c>
      <c r="AR1135">
        <v>79293</v>
      </c>
      <c r="AS1135">
        <v>28.169018000000001</v>
      </c>
      <c r="AT1135">
        <v>65535</v>
      </c>
      <c r="AU1135">
        <v>1</v>
      </c>
      <c r="AV1135" t="s">
        <v>51</v>
      </c>
      <c r="AW1135" t="s">
        <v>52</v>
      </c>
      <c r="AX1135">
        <f t="shared" si="17"/>
        <v>1.1001648814334279</v>
      </c>
    </row>
    <row r="1136" spans="1:50" x14ac:dyDescent="0.2">
      <c r="A1136" t="s">
        <v>50</v>
      </c>
      <c r="B1136">
        <v>124233.065476</v>
      </c>
      <c r="C1136">
        <v>4516.2</v>
      </c>
      <c r="D1136">
        <v>-6070.6</v>
      </c>
      <c r="E1136">
        <v>-4343.6000000000004</v>
      </c>
      <c r="F1136">
        <v>620</v>
      </c>
      <c r="G1136">
        <v>237</v>
      </c>
      <c r="H1136">
        <v>108.194093</v>
      </c>
      <c r="I1136">
        <v>93</v>
      </c>
      <c r="J1136">
        <v>119</v>
      </c>
      <c r="K1136">
        <v>25642</v>
      </c>
      <c r="L1136">
        <v>4.4483860000000002</v>
      </c>
      <c r="M1136">
        <v>1.3574299999999999</v>
      </c>
      <c r="N1136">
        <v>237</v>
      </c>
      <c r="O1136">
        <v>108.194093</v>
      </c>
      <c r="P1136">
        <v>93</v>
      </c>
      <c r="Q1136">
        <v>119</v>
      </c>
      <c r="R1136">
        <v>25642</v>
      </c>
      <c r="S1136">
        <v>4.4483860000000002</v>
      </c>
      <c r="T1136">
        <v>65535</v>
      </c>
      <c r="U1136" s="2">
        <v>215.17299600000001</v>
      </c>
      <c r="V1136">
        <v>178</v>
      </c>
      <c r="W1136">
        <v>263</v>
      </c>
      <c r="X1136">
        <v>50996</v>
      </c>
      <c r="Y1136">
        <v>15.133165999999999</v>
      </c>
      <c r="Z1136">
        <v>1.3574299999999999</v>
      </c>
      <c r="AA1136">
        <v>237</v>
      </c>
      <c r="AB1136">
        <v>215.17299600000001</v>
      </c>
      <c r="AC1136">
        <v>178</v>
      </c>
      <c r="AD1136">
        <v>263</v>
      </c>
      <c r="AE1136">
        <v>50996</v>
      </c>
      <c r="AF1136">
        <v>15.133165999999999</v>
      </c>
      <c r="AG1136">
        <v>65535</v>
      </c>
      <c r="AH1136">
        <v>495.87341800000002</v>
      </c>
      <c r="AI1136">
        <v>418</v>
      </c>
      <c r="AJ1136">
        <v>561</v>
      </c>
      <c r="AK1136">
        <v>117522</v>
      </c>
      <c r="AL1136">
        <v>24.506225000000001</v>
      </c>
      <c r="AM1136">
        <v>1.3574299999999999</v>
      </c>
      <c r="AN1136">
        <v>237</v>
      </c>
      <c r="AO1136">
        <v>495.87341800000002</v>
      </c>
      <c r="AP1136">
        <v>418</v>
      </c>
      <c r="AQ1136">
        <v>561</v>
      </c>
      <c r="AR1136">
        <v>117522</v>
      </c>
      <c r="AS1136">
        <v>24.506225000000001</v>
      </c>
      <c r="AT1136">
        <v>65535</v>
      </c>
      <c r="AU1136">
        <v>1</v>
      </c>
      <c r="AV1136" t="s">
        <v>51</v>
      </c>
      <c r="AW1136" t="s">
        <v>52</v>
      </c>
      <c r="AX1136">
        <f t="shared" si="17"/>
        <v>1.0998752029835863</v>
      </c>
    </row>
    <row r="1137" spans="1:50" x14ac:dyDescent="0.2">
      <c r="A1137" t="s">
        <v>50</v>
      </c>
      <c r="B1137">
        <v>124233.065476</v>
      </c>
      <c r="C1137">
        <v>4516.2</v>
      </c>
      <c r="D1137">
        <v>-6070.6</v>
      </c>
      <c r="E1137">
        <v>-4343.6000000000004</v>
      </c>
      <c r="F1137">
        <v>24</v>
      </c>
      <c r="G1137">
        <v>81</v>
      </c>
      <c r="H1137">
        <v>105.95061699999999</v>
      </c>
      <c r="I1137">
        <v>95</v>
      </c>
      <c r="J1137">
        <v>116</v>
      </c>
      <c r="K1137">
        <v>8582</v>
      </c>
      <c r="L1137">
        <v>4.8605559999999999</v>
      </c>
      <c r="M1137">
        <v>1.3574299999999999</v>
      </c>
      <c r="N1137">
        <v>81</v>
      </c>
      <c r="O1137">
        <v>105.95061699999999</v>
      </c>
      <c r="P1137">
        <v>95</v>
      </c>
      <c r="Q1137">
        <v>116</v>
      </c>
      <c r="R1137">
        <v>8582</v>
      </c>
      <c r="S1137">
        <v>4.8605559999999999</v>
      </c>
      <c r="T1137">
        <v>65535</v>
      </c>
      <c r="U1137" s="2">
        <v>191.88888900000001</v>
      </c>
      <c r="V1137">
        <v>162</v>
      </c>
      <c r="W1137">
        <v>235</v>
      </c>
      <c r="X1137">
        <v>15543</v>
      </c>
      <c r="Y1137">
        <v>15.030386</v>
      </c>
      <c r="Z1137">
        <v>1.3574299999999999</v>
      </c>
      <c r="AA1137">
        <v>81</v>
      </c>
      <c r="AB1137">
        <v>191.88888900000001</v>
      </c>
      <c r="AC1137">
        <v>162</v>
      </c>
      <c r="AD1137">
        <v>235</v>
      </c>
      <c r="AE1137">
        <v>15543</v>
      </c>
      <c r="AF1137">
        <v>15.030386</v>
      </c>
      <c r="AG1137">
        <v>65535</v>
      </c>
      <c r="AH1137">
        <v>512.25925900000004</v>
      </c>
      <c r="AI1137">
        <v>445</v>
      </c>
      <c r="AJ1137">
        <v>581</v>
      </c>
      <c r="AK1137">
        <v>41493</v>
      </c>
      <c r="AL1137">
        <v>27.205928</v>
      </c>
      <c r="AM1137">
        <v>1.3574299999999999</v>
      </c>
      <c r="AN1137">
        <v>81</v>
      </c>
      <c r="AO1137">
        <v>512.25925900000004</v>
      </c>
      <c r="AP1137">
        <v>445</v>
      </c>
      <c r="AQ1137">
        <v>581</v>
      </c>
      <c r="AR1137">
        <v>41493</v>
      </c>
      <c r="AS1137">
        <v>27.205928</v>
      </c>
      <c r="AT1137">
        <v>65535</v>
      </c>
      <c r="AU1137">
        <v>1</v>
      </c>
      <c r="AV1137" t="s">
        <v>51</v>
      </c>
      <c r="AW1137" t="s">
        <v>52</v>
      </c>
      <c r="AX1137">
        <f t="shared" si="17"/>
        <v>1.0948496883222494</v>
      </c>
    </row>
    <row r="1138" spans="1:50" x14ac:dyDescent="0.2">
      <c r="A1138" t="s">
        <v>50</v>
      </c>
      <c r="B1138">
        <v>124233.065476</v>
      </c>
      <c r="C1138">
        <v>4516.2</v>
      </c>
      <c r="D1138">
        <v>-6070.6</v>
      </c>
      <c r="E1138">
        <v>-4343.6000000000004</v>
      </c>
      <c r="F1138">
        <v>845</v>
      </c>
      <c r="G1138">
        <v>89</v>
      </c>
      <c r="H1138">
        <v>108.61797799999999</v>
      </c>
      <c r="I1138">
        <v>99</v>
      </c>
      <c r="J1138">
        <v>118</v>
      </c>
      <c r="K1138">
        <v>9667</v>
      </c>
      <c r="L1138">
        <v>5.2483760000000004</v>
      </c>
      <c r="M1138">
        <v>1.3574299999999999</v>
      </c>
      <c r="N1138">
        <v>89</v>
      </c>
      <c r="O1138">
        <v>108.61797799999999</v>
      </c>
      <c r="P1138">
        <v>99</v>
      </c>
      <c r="Q1138">
        <v>118</v>
      </c>
      <c r="R1138">
        <v>9667</v>
      </c>
      <c r="S1138">
        <v>5.2483760000000004</v>
      </c>
      <c r="T1138">
        <v>65535</v>
      </c>
      <c r="U1138" s="2">
        <v>213.07865200000001</v>
      </c>
      <c r="V1138">
        <v>182</v>
      </c>
      <c r="W1138">
        <v>241</v>
      </c>
      <c r="X1138">
        <v>18964</v>
      </c>
      <c r="Y1138">
        <v>12.975063</v>
      </c>
      <c r="Z1138">
        <v>1.3574299999999999</v>
      </c>
      <c r="AA1138">
        <v>89</v>
      </c>
      <c r="AB1138">
        <v>213.07865200000001</v>
      </c>
      <c r="AC1138">
        <v>182</v>
      </c>
      <c r="AD1138">
        <v>241</v>
      </c>
      <c r="AE1138">
        <v>18964</v>
      </c>
      <c r="AF1138">
        <v>12.975063</v>
      </c>
      <c r="AG1138">
        <v>65535</v>
      </c>
      <c r="AH1138">
        <v>498.64044899999999</v>
      </c>
      <c r="AI1138">
        <v>439</v>
      </c>
      <c r="AJ1138">
        <v>566</v>
      </c>
      <c r="AK1138">
        <v>44379</v>
      </c>
      <c r="AL1138">
        <v>22.936919</v>
      </c>
      <c r="AM1138">
        <v>1.3574299999999999</v>
      </c>
      <c r="AN1138">
        <v>89</v>
      </c>
      <c r="AO1138">
        <v>498.64044899999999</v>
      </c>
      <c r="AP1138">
        <v>439</v>
      </c>
      <c r="AQ1138">
        <v>566</v>
      </c>
      <c r="AR1138">
        <v>44379</v>
      </c>
      <c r="AS1138">
        <v>22.936919</v>
      </c>
      <c r="AT1138">
        <v>65535</v>
      </c>
      <c r="AU1138">
        <v>1</v>
      </c>
      <c r="AV1138" t="s">
        <v>51</v>
      </c>
      <c r="AW1138" t="s">
        <v>52</v>
      </c>
      <c r="AX1138">
        <f t="shared" si="17"/>
        <v>1.0863763271306708</v>
      </c>
    </row>
    <row r="1139" spans="1:50" x14ac:dyDescent="0.2">
      <c r="A1139" t="s">
        <v>50</v>
      </c>
      <c r="B1139">
        <v>124233.065476</v>
      </c>
      <c r="C1139">
        <v>4516.2</v>
      </c>
      <c r="D1139">
        <v>-6070.6</v>
      </c>
      <c r="E1139">
        <v>-4343.6000000000004</v>
      </c>
      <c r="F1139">
        <v>160</v>
      </c>
      <c r="G1139">
        <v>96</v>
      </c>
      <c r="H1139">
        <v>109.510417</v>
      </c>
      <c r="I1139">
        <v>99</v>
      </c>
      <c r="J1139">
        <v>118</v>
      </c>
      <c r="K1139">
        <v>10513</v>
      </c>
      <c r="L1139">
        <v>4.449719</v>
      </c>
      <c r="M1139">
        <v>1.3574299999999999</v>
      </c>
      <c r="N1139">
        <v>96</v>
      </c>
      <c r="O1139">
        <v>109.510417</v>
      </c>
      <c r="P1139">
        <v>99</v>
      </c>
      <c r="Q1139">
        <v>118</v>
      </c>
      <c r="R1139">
        <v>10513</v>
      </c>
      <c r="S1139">
        <v>4.449719</v>
      </c>
      <c r="T1139">
        <v>65535</v>
      </c>
      <c r="U1139" s="2">
        <v>216.57291699999999</v>
      </c>
      <c r="V1139">
        <v>165</v>
      </c>
      <c r="W1139">
        <v>257</v>
      </c>
      <c r="X1139">
        <v>20791</v>
      </c>
      <c r="Y1139">
        <v>16.617049000000002</v>
      </c>
      <c r="Z1139">
        <v>1.3574299999999999</v>
      </c>
      <c r="AA1139">
        <v>96</v>
      </c>
      <c r="AB1139">
        <v>216.57291699999999</v>
      </c>
      <c r="AC1139">
        <v>165</v>
      </c>
      <c r="AD1139">
        <v>257</v>
      </c>
      <c r="AE1139">
        <v>20791</v>
      </c>
      <c r="AF1139">
        <v>16.617049000000002</v>
      </c>
      <c r="AG1139">
        <v>65535</v>
      </c>
      <c r="AH1139">
        <v>506.88541700000002</v>
      </c>
      <c r="AI1139">
        <v>445</v>
      </c>
      <c r="AJ1139">
        <v>586</v>
      </c>
      <c r="AK1139">
        <v>48661</v>
      </c>
      <c r="AL1139">
        <v>24.182421000000001</v>
      </c>
      <c r="AM1139">
        <v>1.3574299999999999</v>
      </c>
      <c r="AN1139">
        <v>96</v>
      </c>
      <c r="AO1139">
        <v>506.88541700000002</v>
      </c>
      <c r="AP1139">
        <v>445</v>
      </c>
      <c r="AQ1139">
        <v>586</v>
      </c>
      <c r="AR1139">
        <v>48661</v>
      </c>
      <c r="AS1139">
        <v>24.182421000000001</v>
      </c>
      <c r="AT1139">
        <v>65535</v>
      </c>
      <c r="AU1139">
        <v>1</v>
      </c>
      <c r="AV1139" t="s">
        <v>51</v>
      </c>
      <c r="AW1139" t="s">
        <v>52</v>
      </c>
      <c r="AX1139">
        <f t="shared" si="17"/>
        <v>1.0775230633995303</v>
      </c>
    </row>
    <row r="1140" spans="1:50" x14ac:dyDescent="0.2">
      <c r="A1140" t="s">
        <v>50</v>
      </c>
      <c r="B1140">
        <v>124233.065476</v>
      </c>
      <c r="C1140">
        <v>4516.2</v>
      </c>
      <c r="D1140">
        <v>-6070.6</v>
      </c>
      <c r="E1140">
        <v>-4343.6000000000004</v>
      </c>
      <c r="F1140">
        <v>1197</v>
      </c>
      <c r="G1140">
        <v>31616</v>
      </c>
      <c r="H1140">
        <v>108.209546</v>
      </c>
      <c r="I1140">
        <v>61</v>
      </c>
      <c r="J1140">
        <v>148</v>
      </c>
      <c r="K1140">
        <v>3421153</v>
      </c>
      <c r="L1140">
        <v>4.8489279999999999</v>
      </c>
      <c r="M1140">
        <v>1.3574299999999999</v>
      </c>
      <c r="N1140">
        <v>0</v>
      </c>
      <c r="O1140" t="s">
        <v>56</v>
      </c>
      <c r="P1140" t="s">
        <v>56</v>
      </c>
      <c r="Q1140" t="s">
        <v>56</v>
      </c>
      <c r="R1140" t="s">
        <v>56</v>
      </c>
      <c r="S1140" t="s">
        <v>56</v>
      </c>
      <c r="T1140" t="s">
        <v>56</v>
      </c>
      <c r="U1140" s="2">
        <v>213.31503000000001</v>
      </c>
      <c r="V1140">
        <v>155</v>
      </c>
      <c r="W1140">
        <v>285</v>
      </c>
      <c r="X1140">
        <v>6744168</v>
      </c>
      <c r="Y1140">
        <v>14.727444</v>
      </c>
      <c r="Z1140">
        <v>1.3574299999999999</v>
      </c>
      <c r="AA1140">
        <v>0</v>
      </c>
      <c r="AB1140" t="s">
        <v>56</v>
      </c>
      <c r="AC1140" t="s">
        <v>56</v>
      </c>
      <c r="AD1140" t="s">
        <v>56</v>
      </c>
      <c r="AE1140" t="s">
        <v>56</v>
      </c>
      <c r="AF1140" t="s">
        <v>56</v>
      </c>
      <c r="AG1140" t="s">
        <v>56</v>
      </c>
      <c r="AH1140">
        <v>546.58565299999998</v>
      </c>
      <c r="AI1140">
        <v>418</v>
      </c>
      <c r="AJ1140">
        <v>726</v>
      </c>
      <c r="AK1140">
        <v>17280852</v>
      </c>
      <c r="AL1140">
        <v>33.765256999999998</v>
      </c>
      <c r="AM1140">
        <v>1.3574299999999999</v>
      </c>
      <c r="AN1140">
        <v>0</v>
      </c>
      <c r="AO1140" t="s">
        <v>56</v>
      </c>
      <c r="AP1140" t="s">
        <v>56</v>
      </c>
      <c r="AQ1140" t="s">
        <v>56</v>
      </c>
      <c r="AR1140" t="s">
        <v>56</v>
      </c>
      <c r="AS1140" t="s">
        <v>56</v>
      </c>
      <c r="AT1140" t="s">
        <v>56</v>
      </c>
      <c r="AU1140">
        <v>0</v>
      </c>
      <c r="AV1140" t="s">
        <v>51</v>
      </c>
      <c r="AW1140" t="s">
        <v>52</v>
      </c>
    </row>
  </sheetData>
  <mergeCells count="1">
    <mergeCell ref="AZ3:BB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L170D-1</vt:lpstr>
      <vt:lpstr>L170D-2</vt:lpstr>
      <vt:lpstr>L170D-3</vt:lpstr>
      <vt:lpstr>L170D-4</vt:lpstr>
      <vt:lpstr>E253A-1</vt:lpstr>
      <vt:lpstr>E253A-2</vt:lpstr>
      <vt:lpstr>E253A-3</vt:lpstr>
      <vt:lpstr>E253A-4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Catherine Armbruster</dc:creator>
  <cp:lastModifiedBy>Catherine Armbruster</cp:lastModifiedBy>
  <dcterms:created xsi:type="dcterms:W3CDTF">2019-05-29T17:14:19Z</dcterms:created>
  <dcterms:modified xsi:type="dcterms:W3CDTF">2019-06-05T21:28:16Z</dcterms:modified>
</cp:coreProperties>
</file>